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hidePivotFieldList="1"/>
  <mc:AlternateContent xmlns:mc="http://schemas.openxmlformats.org/markup-compatibility/2006">
    <mc:Choice Requires="x15">
      <x15ac:absPath xmlns:x15ac="http://schemas.microsoft.com/office/spreadsheetml/2010/11/ac" url="E:\Publicación\Informacion General\"/>
    </mc:Choice>
  </mc:AlternateContent>
  <xr:revisionPtr revIDLastSave="0" documentId="13_ncr:1_{553E25BB-05A6-4A3E-A370-CEAD7FCA2CE6}" xr6:coauthVersionLast="38" xr6:coauthVersionMax="38" xr10:uidLastSave="{00000000-0000-0000-0000-000000000000}"/>
  <bookViews>
    <workbookView xWindow="0" yWindow="0" windowWidth="21570" windowHeight="8145" xr2:uid="{00000000-000D-0000-FFFF-FFFF00000000}"/>
  </bookViews>
  <sheets>
    <sheet name="Reporte final" sheetId="1" r:id="rId1"/>
    <sheet name="Fuentes de Financiamiento" sheetId="2" r:id="rId2"/>
    <sheet name="Metas" sheetId="3" r:id="rId3"/>
    <sheet name="Georeferencias" sheetId="4" r:id="rId4"/>
    <sheet name="Contratos" sheetId="5" r:id="rId5"/>
    <sheet name="Avances Fisicos" sheetId="7" r:id="rId6"/>
  </sheets>
  <definedNames>
    <definedName name="_xlnm._FilterDatabase" localSheetId="0" hidden="1">'Reporte final'!$A$2:$AI$2495</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618" i="1" l="1"/>
  <c r="H663" i="1"/>
  <c r="H484" i="1"/>
  <c r="H185" i="1"/>
  <c r="H97" i="1"/>
  <c r="H93" i="1"/>
  <c r="H90" i="1"/>
  <c r="H87" i="1"/>
  <c r="H85" i="1"/>
  <c r="H80" i="1"/>
  <c r="H57" i="1"/>
  <c r="H54" i="1"/>
  <c r="H53" i="1"/>
  <c r="H44" i="1"/>
  <c r="H43" i="1"/>
  <c r="H15" i="1"/>
  <c r="H7" i="1"/>
  <c r="H8" i="1"/>
  <c r="H9" i="1"/>
  <c r="H11" i="1"/>
  <c r="H16" i="1"/>
  <c r="H17" i="1"/>
  <c r="H19" i="1"/>
  <c r="H23" i="1"/>
  <c r="H24" i="1"/>
  <c r="H25" i="1"/>
  <c r="H27" i="1"/>
  <c r="H31" i="1"/>
  <c r="H32" i="1"/>
  <c r="H33" i="1"/>
  <c r="H35" i="1"/>
  <c r="H39" i="1"/>
  <c r="H40" i="1"/>
  <c r="H41" i="1"/>
  <c r="H47" i="1"/>
  <c r="H48" i="1"/>
  <c r="H49" i="1"/>
  <c r="H51" i="1"/>
  <c r="H55" i="1"/>
  <c r="H56" i="1"/>
  <c r="H59" i="1"/>
  <c r="H63" i="1"/>
  <c r="H64" i="1"/>
  <c r="H65" i="1"/>
  <c r="H67" i="1"/>
  <c r="H71" i="1"/>
  <c r="H72" i="1"/>
  <c r="H73" i="1"/>
  <c r="H75" i="1"/>
  <c r="H79" i="1"/>
  <c r="H81" i="1"/>
  <c r="H83" i="1"/>
  <c r="H88" i="1"/>
  <c r="H89" i="1"/>
  <c r="H91" i="1"/>
  <c r="H95" i="1"/>
  <c r="H96" i="1"/>
  <c r="H99" i="1"/>
  <c r="H103" i="1"/>
  <c r="H104" i="1"/>
  <c r="H105" i="1"/>
  <c r="H107" i="1"/>
  <c r="H111" i="1"/>
  <c r="H112" i="1"/>
  <c r="H113" i="1"/>
  <c r="H115" i="1"/>
  <c r="H119" i="1"/>
  <c r="H120" i="1"/>
  <c r="H121" i="1"/>
  <c r="H123" i="1"/>
  <c r="H127" i="1"/>
  <c r="H128" i="1"/>
  <c r="H129" i="1"/>
  <c r="H131" i="1"/>
  <c r="H135" i="1"/>
  <c r="H136" i="1"/>
  <c r="H137" i="1"/>
  <c r="H143" i="1"/>
  <c r="H144" i="1"/>
  <c r="H145" i="1"/>
  <c r="H147" i="1"/>
  <c r="H151" i="1"/>
  <c r="H152" i="1"/>
  <c r="H153" i="1"/>
  <c r="H155" i="1"/>
  <c r="H159" i="1"/>
  <c r="H160" i="1"/>
  <c r="H161" i="1"/>
  <c r="H163" i="1"/>
  <c r="H167" i="1"/>
  <c r="H168" i="1"/>
  <c r="H169" i="1"/>
  <c r="H175" i="1"/>
  <c r="H176" i="1"/>
  <c r="H177" i="1"/>
  <c r="H179" i="1"/>
  <c r="H183" i="1"/>
  <c r="H184" i="1"/>
  <c r="H187" i="1"/>
  <c r="H191" i="1"/>
  <c r="H192" i="1"/>
  <c r="H193" i="1"/>
  <c r="H195" i="1"/>
  <c r="H199" i="1"/>
  <c r="H200" i="1"/>
  <c r="H201" i="1"/>
  <c r="H207" i="1"/>
  <c r="H208" i="1"/>
  <c r="H209" i="1"/>
  <c r="H211" i="1"/>
  <c r="H215" i="1"/>
  <c r="H216" i="1"/>
  <c r="H217" i="1"/>
  <c r="H219" i="1"/>
  <c r="H223" i="1"/>
  <c r="H224" i="1"/>
  <c r="H225" i="1"/>
  <c r="H227" i="1"/>
  <c r="H231" i="1"/>
  <c r="H232" i="1"/>
  <c r="H233" i="1"/>
  <c r="H235" i="1"/>
  <c r="H239" i="1"/>
  <c r="H240" i="1"/>
  <c r="H241" i="1"/>
  <c r="H243" i="1"/>
  <c r="H247" i="1"/>
  <c r="H248" i="1"/>
  <c r="H249" i="1"/>
  <c r="H251" i="1"/>
  <c r="H255" i="1"/>
  <c r="H256" i="1"/>
  <c r="H257" i="1"/>
  <c r="H259" i="1"/>
  <c r="H263" i="1"/>
  <c r="H264" i="1"/>
  <c r="H265" i="1"/>
  <c r="H271" i="1"/>
  <c r="H272" i="1"/>
  <c r="H273" i="1"/>
  <c r="H275" i="1"/>
  <c r="H279" i="1"/>
  <c r="H280" i="1"/>
  <c r="H283" i="1"/>
  <c r="H287" i="1"/>
  <c r="H288" i="1"/>
  <c r="H289" i="1"/>
  <c r="H291" i="1"/>
  <c r="H295" i="1"/>
  <c r="H296" i="1"/>
  <c r="H297" i="1"/>
  <c r="H303" i="1"/>
  <c r="H304" i="1"/>
  <c r="H305" i="1"/>
  <c r="H307" i="1"/>
  <c r="H311" i="1"/>
  <c r="H312" i="1"/>
  <c r="H313" i="1"/>
  <c r="H315" i="1"/>
  <c r="H319" i="1"/>
  <c r="H320" i="1"/>
  <c r="H321" i="1"/>
  <c r="H327" i="1"/>
  <c r="H328" i="1"/>
  <c r="H329" i="1"/>
  <c r="H335" i="1"/>
  <c r="H336" i="1"/>
  <c r="H337" i="1"/>
  <c r="H339" i="1"/>
  <c r="H343" i="1"/>
  <c r="H344" i="1"/>
  <c r="H345" i="1"/>
  <c r="H347" i="1"/>
  <c r="H351" i="1"/>
  <c r="H352" i="1"/>
  <c r="H353" i="1"/>
  <c r="H355" i="1"/>
  <c r="H359" i="1"/>
  <c r="H360" i="1"/>
  <c r="H361" i="1"/>
  <c r="H367" i="1"/>
  <c r="H368" i="1"/>
  <c r="H369" i="1"/>
  <c r="H371" i="1"/>
  <c r="H375" i="1"/>
  <c r="H376" i="1"/>
  <c r="H377" i="1"/>
  <c r="H379" i="1"/>
  <c r="H383" i="1"/>
  <c r="H384" i="1"/>
  <c r="H385" i="1"/>
  <c r="H387" i="1"/>
  <c r="H391" i="1"/>
  <c r="H392" i="1"/>
  <c r="H393" i="1"/>
  <c r="H395" i="1"/>
  <c r="H399" i="1"/>
  <c r="H400" i="1"/>
  <c r="H401" i="1"/>
  <c r="H403" i="1"/>
  <c r="H407" i="1"/>
  <c r="H408" i="1"/>
  <c r="H409" i="1"/>
  <c r="H411" i="1"/>
  <c r="H415" i="1"/>
  <c r="H416" i="1"/>
  <c r="H417" i="1"/>
  <c r="H419" i="1"/>
  <c r="H423" i="1"/>
  <c r="H424" i="1"/>
  <c r="H425" i="1"/>
  <c r="H427" i="1"/>
  <c r="H431" i="1"/>
  <c r="H432" i="1"/>
  <c r="H433" i="1"/>
  <c r="H435" i="1"/>
  <c r="H439" i="1"/>
  <c r="H440" i="1"/>
  <c r="H441" i="1"/>
  <c r="H443" i="1"/>
  <c r="H447" i="1"/>
  <c r="H448" i="1"/>
  <c r="H451" i="1"/>
  <c r="H455" i="1"/>
  <c r="H456" i="1"/>
  <c r="H457" i="1"/>
  <c r="H463" i="1"/>
  <c r="H464" i="1"/>
  <c r="H465" i="1"/>
  <c r="H467" i="1"/>
  <c r="H471" i="1"/>
  <c r="H472" i="1"/>
  <c r="H473" i="1"/>
  <c r="H475" i="1"/>
  <c r="H479" i="1"/>
  <c r="H480" i="1"/>
  <c r="H481" i="1"/>
  <c r="H483" i="1"/>
  <c r="H487" i="1"/>
  <c r="H488" i="1"/>
  <c r="H489" i="1"/>
  <c r="H494" i="1"/>
  <c r="H495" i="1"/>
  <c r="H496" i="1"/>
  <c r="H497" i="1"/>
  <c r="H499" i="1"/>
  <c r="H503" i="1"/>
  <c r="H504" i="1"/>
  <c r="H505" i="1"/>
  <c r="H507" i="1"/>
  <c r="H511" i="1"/>
  <c r="H512" i="1"/>
  <c r="H513" i="1"/>
  <c r="H519" i="1"/>
  <c r="H520" i="1"/>
  <c r="H521" i="1"/>
  <c r="H523" i="1"/>
  <c r="H527" i="1"/>
  <c r="H528" i="1"/>
  <c r="H529" i="1"/>
  <c r="H531" i="1"/>
  <c r="H534" i="1"/>
  <c r="H535" i="1"/>
  <c r="H536" i="1"/>
  <c r="H537" i="1"/>
  <c r="H539" i="1"/>
  <c r="H543" i="1"/>
  <c r="H544" i="1"/>
  <c r="H545" i="1"/>
  <c r="H547" i="1"/>
  <c r="H551" i="1"/>
  <c r="H552" i="1"/>
  <c r="H553" i="1"/>
  <c r="H555" i="1"/>
  <c r="H558" i="1"/>
  <c r="H559" i="1"/>
  <c r="H560" i="1"/>
  <c r="H561" i="1"/>
  <c r="H563" i="1"/>
  <c r="H567" i="1"/>
  <c r="H568" i="1"/>
  <c r="H569" i="1"/>
  <c r="H571" i="1"/>
  <c r="H575" i="1"/>
  <c r="H576" i="1"/>
  <c r="H577" i="1"/>
  <c r="H583" i="1"/>
  <c r="H584" i="1"/>
  <c r="H585" i="1"/>
  <c r="H591" i="1"/>
  <c r="H592" i="1"/>
  <c r="H593" i="1"/>
  <c r="H595" i="1"/>
  <c r="H598" i="1"/>
  <c r="H599" i="1"/>
  <c r="H600" i="1"/>
  <c r="H601" i="1"/>
  <c r="H603" i="1"/>
  <c r="H607" i="1"/>
  <c r="H608" i="1"/>
  <c r="H609" i="1"/>
  <c r="H611" i="1"/>
  <c r="H615" i="1"/>
  <c r="H616" i="1"/>
  <c r="H617" i="1"/>
  <c r="H622" i="1"/>
  <c r="H623" i="1"/>
  <c r="H624" i="1"/>
  <c r="H625" i="1"/>
  <c r="H627" i="1"/>
  <c r="H631" i="1"/>
  <c r="H632" i="1"/>
  <c r="H633" i="1"/>
  <c r="H635" i="1"/>
  <c r="H639" i="1"/>
  <c r="H640" i="1"/>
  <c r="H641" i="1"/>
  <c r="H643" i="1"/>
  <c r="H647" i="1"/>
  <c r="H648" i="1"/>
  <c r="H649" i="1"/>
  <c r="H651" i="1"/>
  <c r="H655" i="1"/>
  <c r="H656" i="1"/>
  <c r="H657" i="1"/>
  <c r="H659" i="1"/>
  <c r="H662" i="1"/>
  <c r="H664" i="1"/>
  <c r="H665" i="1"/>
  <c r="H667" i="1"/>
  <c r="H671" i="1"/>
  <c r="H672" i="1"/>
  <c r="H673" i="1"/>
  <c r="H675" i="1"/>
  <c r="H679" i="1"/>
  <c r="H680" i="1"/>
  <c r="H681" i="1"/>
  <c r="H683" i="1"/>
  <c r="H686" i="1"/>
  <c r="H687" i="1"/>
  <c r="H688" i="1"/>
  <c r="H689" i="1"/>
  <c r="H694" i="1"/>
  <c r="H695" i="1"/>
  <c r="H696" i="1"/>
  <c r="H697" i="1"/>
  <c r="H699" i="1"/>
  <c r="H702" i="1"/>
  <c r="H704" i="1"/>
  <c r="H705" i="1"/>
  <c r="H707" i="1"/>
  <c r="H710" i="1"/>
  <c r="H712" i="1"/>
  <c r="H713" i="1"/>
  <c r="H715" i="1"/>
  <c r="H718" i="1"/>
  <c r="H719" i="1"/>
  <c r="H720" i="1"/>
  <c r="H721" i="1"/>
  <c r="H723" i="1"/>
  <c r="H726" i="1"/>
  <c r="H727" i="1"/>
  <c r="H728" i="1"/>
  <c r="H729" i="1"/>
  <c r="H731" i="1"/>
  <c r="H734" i="1"/>
  <c r="H736" i="1"/>
  <c r="H737" i="1"/>
  <c r="H739" i="1"/>
  <c r="H742" i="1"/>
  <c r="H743" i="1"/>
  <c r="H744" i="1"/>
  <c r="H745" i="1"/>
  <c r="H747" i="1"/>
  <c r="H750" i="1"/>
  <c r="H752" i="1"/>
  <c r="H758" i="1"/>
  <c r="H759" i="1"/>
  <c r="H760" i="1"/>
  <c r="H761" i="1"/>
  <c r="H766" i="1"/>
  <c r="H768" i="1"/>
  <c r="H769" i="1"/>
  <c r="H771" i="1"/>
  <c r="H774" i="1"/>
  <c r="H776" i="1"/>
  <c r="H777" i="1"/>
  <c r="H779" i="1"/>
  <c r="H782" i="1"/>
  <c r="H783" i="1"/>
  <c r="H784" i="1"/>
  <c r="H785" i="1"/>
  <c r="H787" i="1"/>
  <c r="H790" i="1"/>
  <c r="H791" i="1"/>
  <c r="H792" i="1"/>
  <c r="H793" i="1"/>
  <c r="H795" i="1"/>
  <c r="H798" i="1"/>
  <c r="H799" i="1"/>
  <c r="H800" i="1"/>
  <c r="H801" i="1"/>
  <c r="H803" i="1"/>
  <c r="H806" i="1"/>
  <c r="H808" i="1"/>
  <c r="H809" i="1"/>
  <c r="H811" i="1"/>
  <c r="H814" i="1"/>
  <c r="H815" i="1"/>
  <c r="H816" i="1"/>
  <c r="H817" i="1"/>
  <c r="H822" i="1"/>
  <c r="H823" i="1"/>
  <c r="H824" i="1"/>
  <c r="H825" i="1"/>
  <c r="H827" i="1"/>
  <c r="H830" i="1"/>
  <c r="H832" i="1"/>
  <c r="H833" i="1"/>
  <c r="H835" i="1"/>
  <c r="H838" i="1"/>
  <c r="H840" i="1"/>
  <c r="H841" i="1"/>
  <c r="H843" i="1"/>
  <c r="H846" i="1"/>
  <c r="H847" i="1"/>
  <c r="H848" i="1"/>
  <c r="H849" i="1"/>
  <c r="H851" i="1"/>
  <c r="H854" i="1"/>
  <c r="H855" i="1"/>
  <c r="H856" i="1"/>
  <c r="H857" i="1"/>
  <c r="H859" i="1"/>
  <c r="H862" i="1"/>
  <c r="H864" i="1"/>
  <c r="H865" i="1"/>
  <c r="H867" i="1"/>
  <c r="H870" i="1"/>
  <c r="H871" i="1"/>
  <c r="H872" i="1"/>
  <c r="H873" i="1"/>
  <c r="H875" i="1"/>
  <c r="H878" i="1"/>
  <c r="H880" i="1"/>
  <c r="H886" i="1"/>
  <c r="H887" i="1"/>
  <c r="H888" i="1"/>
  <c r="H889" i="1"/>
  <c r="H894" i="1"/>
  <c r="H896" i="1"/>
  <c r="H897" i="1"/>
  <c r="H899" i="1"/>
  <c r="H902" i="1"/>
  <c r="H904" i="1"/>
  <c r="H905" i="1"/>
  <c r="H907" i="1"/>
  <c r="H910" i="1"/>
  <c r="H911" i="1"/>
  <c r="H912" i="1"/>
  <c r="H913" i="1"/>
  <c r="H915" i="1"/>
  <c r="H918" i="1"/>
  <c r="H919" i="1"/>
  <c r="H920" i="1"/>
  <c r="H921" i="1"/>
  <c r="H923" i="1"/>
  <c r="H926" i="1"/>
  <c r="H927" i="1"/>
  <c r="H928" i="1"/>
  <c r="H929" i="1"/>
  <c r="H931" i="1"/>
  <c r="H934" i="1"/>
  <c r="H936" i="1"/>
  <c r="H937" i="1"/>
  <c r="H939" i="1"/>
  <c r="H942" i="1"/>
  <c r="H943" i="1"/>
  <c r="H944" i="1"/>
  <c r="H945" i="1"/>
  <c r="H950" i="1"/>
  <c r="H951" i="1"/>
  <c r="H952" i="1"/>
  <c r="H953" i="1"/>
  <c r="H955" i="1"/>
  <c r="H958" i="1"/>
  <c r="H960" i="1"/>
  <c r="H961" i="1"/>
  <c r="H963" i="1"/>
  <c r="H966" i="1"/>
  <c r="H968" i="1"/>
  <c r="H969" i="1"/>
  <c r="H971" i="1"/>
  <c r="H974" i="1"/>
  <c r="H975" i="1"/>
  <c r="H976" i="1"/>
  <c r="H977" i="1"/>
  <c r="H979" i="1"/>
  <c r="H982" i="1"/>
  <c r="H983" i="1"/>
  <c r="H984" i="1"/>
  <c r="H985" i="1"/>
  <c r="H987" i="1"/>
  <c r="H990" i="1"/>
  <c r="H992" i="1"/>
  <c r="H993" i="1"/>
  <c r="H995" i="1"/>
  <c r="H999" i="1"/>
  <c r="H1000" i="1"/>
  <c r="H1001" i="1"/>
  <c r="H1006" i="1"/>
  <c r="H1007" i="1"/>
  <c r="H1008" i="1"/>
  <c r="H1009" i="1"/>
  <c r="H1011" i="1"/>
  <c r="H1016" i="1"/>
  <c r="H1017" i="1"/>
  <c r="H1019" i="1"/>
  <c r="H1022" i="1"/>
  <c r="H1024" i="1"/>
  <c r="H1025" i="1"/>
  <c r="H1030" i="1"/>
  <c r="H1031" i="1"/>
  <c r="H1032" i="1"/>
  <c r="H1033" i="1"/>
  <c r="H1035" i="1"/>
  <c r="H1038" i="1"/>
  <c r="H1041" i="1"/>
  <c r="H1043" i="1"/>
  <c r="H1046" i="1"/>
  <c r="H1047" i="1"/>
  <c r="H1048" i="1"/>
  <c r="H1049" i="1"/>
  <c r="H1051" i="1"/>
  <c r="H1054" i="1"/>
  <c r="H1055" i="1"/>
  <c r="H1056" i="1"/>
  <c r="H1057" i="1"/>
  <c r="H1062" i="1"/>
  <c r="H1063" i="1"/>
  <c r="H1064" i="1"/>
  <c r="H1065" i="1"/>
  <c r="H1067" i="1"/>
  <c r="H1070" i="1"/>
  <c r="H1072" i="1"/>
  <c r="H1078" i="1"/>
  <c r="H1079" i="1"/>
  <c r="H1080" i="1"/>
  <c r="H1081" i="1"/>
  <c r="H1083" i="1"/>
  <c r="H1086" i="1"/>
  <c r="H1088" i="1"/>
  <c r="H1089" i="1"/>
  <c r="H1094" i="1"/>
  <c r="H1095" i="1"/>
  <c r="H1096" i="1"/>
  <c r="H1097" i="1"/>
  <c r="H1099" i="1"/>
  <c r="H1102" i="1"/>
  <c r="H1105" i="1"/>
  <c r="H1107" i="1"/>
  <c r="H1110" i="1"/>
  <c r="H1111" i="1"/>
  <c r="H1112" i="1"/>
  <c r="H1113" i="1"/>
  <c r="H1115" i="1"/>
  <c r="H1118" i="1"/>
  <c r="H1119" i="1"/>
  <c r="H1120" i="1"/>
  <c r="H1121" i="1"/>
  <c r="H1126" i="1"/>
  <c r="H1127" i="1"/>
  <c r="H1128" i="1"/>
  <c r="H1129" i="1"/>
  <c r="H1131" i="1"/>
  <c r="H1134" i="1"/>
  <c r="H1136" i="1"/>
  <c r="H1142" i="1"/>
  <c r="H1143" i="1"/>
  <c r="H1144" i="1"/>
  <c r="H1145" i="1"/>
  <c r="H1147" i="1"/>
  <c r="H1150" i="1"/>
  <c r="H1152" i="1"/>
  <c r="H1153" i="1"/>
  <c r="H1158" i="1"/>
  <c r="H1159" i="1"/>
  <c r="H1160" i="1"/>
  <c r="H1161" i="1"/>
  <c r="H1163" i="1"/>
  <c r="H1166" i="1"/>
  <c r="H1169" i="1"/>
  <c r="H1171" i="1"/>
  <c r="H1174" i="1"/>
  <c r="H1175" i="1"/>
  <c r="H1176" i="1"/>
  <c r="H1177" i="1"/>
  <c r="H1179" i="1"/>
  <c r="H1182" i="1"/>
  <c r="H1183" i="1"/>
  <c r="H1184" i="1"/>
  <c r="H1185" i="1"/>
  <c r="H1190" i="1"/>
  <c r="H1191" i="1"/>
  <c r="H1192" i="1"/>
  <c r="H1193" i="1"/>
  <c r="H1195" i="1"/>
  <c r="H1198" i="1"/>
  <c r="H1200" i="1"/>
  <c r="H1206" i="1"/>
  <c r="H1207" i="1"/>
  <c r="H1208" i="1"/>
  <c r="H1209" i="1"/>
  <c r="H1211" i="1"/>
  <c r="H1214" i="1"/>
  <c r="H1216" i="1"/>
  <c r="H1217" i="1"/>
  <c r="H1222" i="1"/>
  <c r="H1223" i="1"/>
  <c r="H1224" i="1"/>
  <c r="H1225" i="1"/>
  <c r="H1227" i="1"/>
  <c r="H1230" i="1"/>
  <c r="H1233" i="1"/>
  <c r="H1235" i="1"/>
  <c r="H1238" i="1"/>
  <c r="H1239" i="1"/>
  <c r="H1240" i="1"/>
  <c r="H1241" i="1"/>
  <c r="H1243" i="1"/>
  <c r="H1246" i="1"/>
  <c r="H1247" i="1"/>
  <c r="H1248" i="1"/>
  <c r="H1249" i="1"/>
  <c r="H1254" i="1"/>
  <c r="H1255" i="1"/>
  <c r="H1256" i="1"/>
  <c r="H1257" i="1"/>
  <c r="H1259" i="1"/>
  <c r="H1262" i="1"/>
  <c r="H1264" i="1"/>
  <c r="H1270" i="1"/>
  <c r="H1271" i="1"/>
  <c r="H1272" i="1"/>
  <c r="H1273" i="1"/>
  <c r="H1275" i="1"/>
  <c r="H1278" i="1"/>
  <c r="H1280" i="1"/>
  <c r="H1281" i="1"/>
  <c r="H1286" i="1"/>
  <c r="H1287" i="1"/>
  <c r="H1288" i="1"/>
  <c r="H1289" i="1"/>
  <c r="H1291" i="1"/>
  <c r="H1294" i="1"/>
  <c r="H1297" i="1"/>
  <c r="H1299" i="1"/>
  <c r="H1302" i="1"/>
  <c r="H1303" i="1"/>
  <c r="H1304" i="1"/>
  <c r="H1305" i="1"/>
  <c r="H1307" i="1"/>
  <c r="H1310" i="1"/>
  <c r="H1311" i="1"/>
  <c r="H1312" i="1"/>
  <c r="H1313" i="1"/>
  <c r="H1318" i="1"/>
  <c r="H1319" i="1"/>
  <c r="H1320" i="1"/>
  <c r="H1321" i="1"/>
  <c r="H1323" i="1"/>
  <c r="H1326" i="1"/>
  <c r="H1328" i="1"/>
  <c r="H1334" i="1"/>
  <c r="H1335" i="1"/>
  <c r="H1336" i="1"/>
  <c r="H1337" i="1"/>
  <c r="H1339" i="1"/>
  <c r="H1342" i="1"/>
  <c r="H1344" i="1"/>
  <c r="H1345" i="1"/>
  <c r="H1350" i="1"/>
  <c r="H1351" i="1"/>
  <c r="H1352" i="1"/>
  <c r="H1353" i="1"/>
  <c r="H1355" i="1"/>
  <c r="H1358" i="1"/>
  <c r="H1361" i="1"/>
  <c r="H1363" i="1"/>
  <c r="H1366" i="1"/>
  <c r="H1367" i="1"/>
  <c r="H1368" i="1"/>
  <c r="H1369" i="1"/>
  <c r="H1371" i="1"/>
  <c r="H1374" i="1"/>
  <c r="H1375" i="1"/>
  <c r="H1376" i="1"/>
  <c r="H1377" i="1"/>
  <c r="H1382" i="1"/>
  <c r="H1383" i="1"/>
  <c r="H1384" i="1"/>
  <c r="H1385" i="1"/>
  <c r="H1387" i="1"/>
  <c r="H1390" i="1"/>
  <c r="H1392" i="1"/>
  <c r="H1398" i="1"/>
  <c r="H1399" i="1"/>
  <c r="H1400" i="1"/>
  <c r="H1401" i="1"/>
  <c r="H1403" i="1"/>
  <c r="H1406" i="1"/>
  <c r="H1408" i="1"/>
  <c r="H1409" i="1"/>
  <c r="H1414" i="1"/>
  <c r="H1415" i="1"/>
  <c r="H1416" i="1"/>
  <c r="H1417" i="1"/>
  <c r="H1419" i="1"/>
  <c r="H1422" i="1"/>
  <c r="H1425" i="1"/>
  <c r="H1427" i="1"/>
  <c r="H1430" i="1"/>
  <c r="H1431" i="1"/>
  <c r="H1432" i="1"/>
  <c r="H1433" i="1"/>
  <c r="H1435" i="1"/>
  <c r="H1438" i="1"/>
  <c r="H1439" i="1"/>
  <c r="H1440" i="1"/>
  <c r="H1441" i="1"/>
  <c r="H1446" i="1"/>
  <c r="H1447" i="1"/>
  <c r="H1448" i="1"/>
  <c r="H1449" i="1"/>
  <c r="H1451" i="1"/>
  <c r="H1454" i="1"/>
  <c r="H1456" i="1"/>
  <c r="H1462" i="1"/>
  <c r="H1463" i="1"/>
  <c r="H1464" i="1"/>
  <c r="H1465" i="1"/>
  <c r="H1467" i="1"/>
  <c r="H1470" i="1"/>
  <c r="H1472" i="1"/>
  <c r="H1473" i="1"/>
  <c r="H1478" i="1"/>
  <c r="H1479" i="1"/>
  <c r="H1480" i="1"/>
  <c r="H1481" i="1"/>
  <c r="H1483" i="1"/>
  <c r="H1486" i="1"/>
  <c r="H1489" i="1"/>
  <c r="H1491" i="1"/>
  <c r="H1494" i="1"/>
  <c r="H1495" i="1"/>
  <c r="H1496" i="1"/>
  <c r="H1497" i="1"/>
  <c r="H1499" i="1"/>
  <c r="H1502" i="1"/>
  <c r="H1503" i="1"/>
  <c r="H1504" i="1"/>
  <c r="H1505" i="1"/>
  <c r="H1510" i="1"/>
  <c r="H1511" i="1"/>
  <c r="H1512" i="1"/>
  <c r="H1513" i="1"/>
  <c r="H1515" i="1"/>
  <c r="H1518" i="1"/>
  <c r="H1520" i="1"/>
  <c r="H1526" i="1"/>
  <c r="H1527" i="1"/>
  <c r="H1528" i="1"/>
  <c r="H1529" i="1"/>
  <c r="H1531" i="1"/>
  <c r="H1534" i="1"/>
  <c r="H1536" i="1"/>
  <c r="H1537" i="1"/>
  <c r="H1542" i="1"/>
  <c r="H1543" i="1"/>
  <c r="H1544" i="1"/>
  <c r="H1545" i="1"/>
  <c r="H1547" i="1"/>
  <c r="H1550" i="1"/>
  <c r="H1553" i="1"/>
  <c r="H1555" i="1"/>
  <c r="H1558" i="1"/>
  <c r="H1559" i="1"/>
  <c r="H1560" i="1"/>
  <c r="H1561" i="1"/>
  <c r="H1563" i="1"/>
  <c r="H1566" i="1"/>
  <c r="H1567" i="1"/>
  <c r="H1568" i="1"/>
  <c r="H1569" i="1"/>
  <c r="H1574" i="1"/>
  <c r="H1575" i="1"/>
  <c r="H1576" i="1"/>
  <c r="H1577" i="1"/>
  <c r="H1579" i="1"/>
  <c r="H1582" i="1"/>
  <c r="H1584" i="1"/>
  <c r="H1590" i="1"/>
  <c r="H1591" i="1"/>
  <c r="H1592" i="1"/>
  <c r="H1593" i="1"/>
  <c r="H1595" i="1"/>
  <c r="H1598" i="1"/>
  <c r="H1600" i="1"/>
  <c r="H1601" i="1"/>
  <c r="H1606" i="1"/>
  <c r="H1607" i="1"/>
  <c r="H1608" i="1"/>
  <c r="H1609" i="1"/>
  <c r="H1611" i="1"/>
  <c r="H1614" i="1"/>
  <c r="H1617" i="1"/>
  <c r="H1619" i="1"/>
  <c r="H1622" i="1"/>
  <c r="H1623" i="1"/>
  <c r="H1624" i="1"/>
  <c r="H1625" i="1"/>
  <c r="H1627" i="1"/>
  <c r="H1630" i="1"/>
  <c r="H1631" i="1"/>
  <c r="H1632" i="1"/>
  <c r="H1633" i="1"/>
  <c r="H1638" i="1"/>
  <c r="H1639" i="1"/>
  <c r="H1640" i="1"/>
  <c r="H1641" i="1"/>
  <c r="H1643" i="1"/>
  <c r="H1646" i="1"/>
  <c r="H1648" i="1"/>
  <c r="H1654" i="1"/>
  <c r="H1655" i="1"/>
  <c r="H1656" i="1"/>
  <c r="H1657" i="1"/>
  <c r="H1659" i="1"/>
  <c r="H1662" i="1"/>
  <c r="H1664" i="1"/>
  <c r="H1665" i="1"/>
  <c r="H1670" i="1"/>
  <c r="H1671" i="1"/>
  <c r="H1672" i="1"/>
  <c r="H1673" i="1"/>
  <c r="H1675" i="1"/>
  <c r="H1678" i="1"/>
  <c r="H1681" i="1"/>
  <c r="H1683" i="1"/>
  <c r="H1686" i="1"/>
  <c r="H1687" i="1"/>
  <c r="H1688" i="1"/>
  <c r="H1689" i="1"/>
  <c r="H1691" i="1"/>
  <c r="H1694" i="1"/>
  <c r="H1695" i="1"/>
  <c r="H1696" i="1"/>
  <c r="H1697" i="1"/>
  <c r="H1702" i="1"/>
  <c r="H1703" i="1"/>
  <c r="H1704" i="1"/>
  <c r="H1705" i="1"/>
  <c r="H1707" i="1"/>
  <c r="H1710" i="1"/>
  <c r="H1712" i="1"/>
  <c r="H1718" i="1"/>
  <c r="H1719" i="1"/>
  <c r="H1720" i="1"/>
  <c r="H1721" i="1"/>
  <c r="H1723" i="1"/>
  <c r="H1726" i="1"/>
  <c r="H1728" i="1"/>
  <c r="H1729" i="1"/>
  <c r="H1734" i="1"/>
  <c r="H1735" i="1"/>
  <c r="H1736" i="1"/>
  <c r="H1737" i="1"/>
  <c r="H1739" i="1"/>
  <c r="H1742" i="1"/>
  <c r="H1745" i="1"/>
  <c r="H1747" i="1"/>
  <c r="H1750" i="1"/>
  <c r="H1751" i="1"/>
  <c r="H1752" i="1"/>
  <c r="H1753" i="1"/>
  <c r="H1755" i="1"/>
  <c r="H1758" i="1"/>
  <c r="H1759" i="1"/>
  <c r="H1760" i="1"/>
  <c r="H1761" i="1"/>
  <c r="H1766" i="1"/>
  <c r="H1767" i="1"/>
  <c r="H1768" i="1"/>
  <c r="H1769" i="1"/>
  <c r="H1771" i="1"/>
  <c r="H1774" i="1"/>
  <c r="H1776" i="1"/>
  <c r="H1782" i="1"/>
  <c r="H1783" i="1"/>
  <c r="H1784" i="1"/>
  <c r="H1785" i="1"/>
  <c r="H1787" i="1"/>
  <c r="H1790" i="1"/>
  <c r="H1792" i="1"/>
  <c r="H1793" i="1"/>
  <c r="H1798" i="1"/>
  <c r="H1799" i="1"/>
  <c r="H1800" i="1"/>
  <c r="H1801" i="1"/>
  <c r="H1803" i="1"/>
  <c r="H1806" i="1"/>
  <c r="H1809" i="1"/>
  <c r="H1811" i="1"/>
  <c r="H1814" i="1"/>
  <c r="H1815" i="1"/>
  <c r="H1816" i="1"/>
  <c r="H1817" i="1"/>
  <c r="H1819" i="1"/>
  <c r="H1822" i="1"/>
  <c r="H1823" i="1"/>
  <c r="H1824" i="1"/>
  <c r="H1825" i="1"/>
  <c r="H1830" i="1"/>
  <c r="H1831" i="1"/>
  <c r="H1832" i="1"/>
  <c r="H1833" i="1"/>
  <c r="H1835" i="1"/>
  <c r="H1838" i="1"/>
  <c r="H1840" i="1"/>
  <c r="H1846" i="1"/>
  <c r="H1847" i="1"/>
  <c r="H1848" i="1"/>
  <c r="H1849" i="1"/>
  <c r="H1851" i="1"/>
  <c r="H1854" i="1"/>
  <c r="H1856" i="1"/>
  <c r="H1857" i="1"/>
  <c r="H1862" i="1"/>
  <c r="H1863" i="1"/>
  <c r="H1864" i="1"/>
  <c r="H1865" i="1"/>
  <c r="H1867" i="1"/>
  <c r="H1870" i="1"/>
  <c r="H1873" i="1"/>
  <c r="H1875" i="1"/>
  <c r="H1878" i="1"/>
  <c r="H1879" i="1"/>
  <c r="H1880" i="1"/>
  <c r="H1881" i="1"/>
  <c r="H1883" i="1"/>
  <c r="H1886" i="1"/>
  <c r="H1887" i="1"/>
  <c r="H1888" i="1"/>
  <c r="H1889" i="1"/>
  <c r="H1894" i="1"/>
  <c r="H1895" i="1"/>
  <c r="H1896" i="1"/>
  <c r="H1897" i="1"/>
  <c r="H1899" i="1"/>
  <c r="H1902" i="1"/>
  <c r="H1904" i="1"/>
  <c r="H1910" i="1"/>
  <c r="H1911" i="1"/>
  <c r="H1912" i="1"/>
  <c r="H1913" i="1"/>
  <c r="H1915" i="1"/>
  <c r="H1918" i="1"/>
  <c r="H1920" i="1"/>
  <c r="H1921" i="1"/>
  <c r="H1926" i="1"/>
  <c r="H1927" i="1"/>
  <c r="H1928" i="1"/>
  <c r="H1929" i="1"/>
  <c r="H1931" i="1"/>
  <c r="H1934" i="1"/>
  <c r="H1937" i="1"/>
  <c r="H1939" i="1"/>
  <c r="H1942" i="1"/>
  <c r="H1943" i="1"/>
  <c r="H1944" i="1"/>
  <c r="H1945" i="1"/>
  <c r="H1947" i="1"/>
  <c r="H1950" i="1"/>
  <c r="H1951" i="1"/>
  <c r="H1952" i="1"/>
  <c r="H1953" i="1"/>
  <c r="H1958" i="1"/>
  <c r="H1959" i="1"/>
  <c r="H1960" i="1"/>
  <c r="H1961" i="1"/>
  <c r="H1963" i="1"/>
  <c r="H1966" i="1"/>
  <c r="H1968" i="1"/>
  <c r="H1974" i="1"/>
  <c r="H1975" i="1"/>
  <c r="H1976" i="1"/>
  <c r="H1977" i="1"/>
  <c r="H1979" i="1"/>
  <c r="H1982" i="1"/>
  <c r="H1984" i="1"/>
  <c r="H1985" i="1"/>
  <c r="H1990" i="1"/>
  <c r="H1991" i="1"/>
  <c r="H1992" i="1"/>
  <c r="H1993" i="1"/>
  <c r="H1995" i="1"/>
  <c r="H1998" i="1"/>
  <c r="H2001" i="1"/>
  <c r="H2003" i="1"/>
  <c r="H2006" i="1"/>
  <c r="H2007" i="1"/>
  <c r="H2008" i="1"/>
  <c r="H2009" i="1"/>
  <c r="H2011" i="1"/>
  <c r="H2014" i="1"/>
  <c r="H2015" i="1"/>
  <c r="H2016" i="1"/>
  <c r="H2017" i="1"/>
  <c r="H2022" i="1"/>
  <c r="H2023" i="1"/>
  <c r="H2024" i="1"/>
  <c r="H2025" i="1"/>
  <c r="H2027" i="1"/>
  <c r="H2030" i="1"/>
  <c r="H2032" i="1"/>
  <c r="H2038" i="1"/>
  <c r="H2039" i="1"/>
  <c r="H2040" i="1"/>
  <c r="H2041" i="1"/>
  <c r="H2043" i="1"/>
  <c r="H2046" i="1"/>
  <c r="H2048" i="1"/>
  <c r="H2049" i="1"/>
  <c r="H2054" i="1"/>
  <c r="H2055" i="1"/>
  <c r="H2056" i="1"/>
  <c r="H2057" i="1"/>
  <c r="H2059" i="1"/>
  <c r="H2062" i="1"/>
  <c r="H2065" i="1"/>
  <c r="H2067" i="1"/>
  <c r="H2070" i="1"/>
  <c r="H2071" i="1"/>
  <c r="H2072" i="1"/>
  <c r="H2073" i="1"/>
  <c r="H2075" i="1"/>
  <c r="H2078" i="1"/>
  <c r="H2079" i="1"/>
  <c r="H2080" i="1"/>
  <c r="H2081" i="1"/>
  <c r="H2086" i="1"/>
  <c r="H2088" i="1"/>
  <c r="H2089" i="1"/>
  <c r="H2091" i="1"/>
  <c r="H2094" i="1"/>
  <c r="H2096" i="1"/>
  <c r="H2097" i="1"/>
  <c r="H2099" i="1"/>
  <c r="H2102" i="1"/>
  <c r="H2104" i="1"/>
  <c r="H2105" i="1"/>
  <c r="H2107" i="1"/>
  <c r="H2110" i="1"/>
  <c r="H2111" i="1"/>
  <c r="H2112" i="1"/>
  <c r="H2113" i="1"/>
  <c r="H2118" i="1"/>
  <c r="H2120" i="1"/>
  <c r="H2121" i="1"/>
  <c r="H2123" i="1"/>
  <c r="H2126" i="1"/>
  <c r="H2128" i="1"/>
  <c r="H2129" i="1"/>
  <c r="H2131" i="1"/>
  <c r="H2134" i="1"/>
  <c r="H2136" i="1"/>
  <c r="H2137" i="1"/>
  <c r="H2139" i="1"/>
  <c r="H2142" i="1"/>
  <c r="H2143" i="1"/>
  <c r="H2144" i="1"/>
  <c r="H2145" i="1"/>
  <c r="H2150" i="1"/>
  <c r="H2152" i="1"/>
  <c r="H2153" i="1"/>
  <c r="H2155" i="1"/>
  <c r="H2159" i="1"/>
  <c r="H2160" i="1"/>
  <c r="H2161" i="1"/>
  <c r="H2163" i="1"/>
  <c r="H2168" i="1"/>
  <c r="H2169" i="1"/>
  <c r="H2171" i="1"/>
  <c r="H2176" i="1"/>
  <c r="H2184" i="1"/>
  <c r="H2185" i="1"/>
  <c r="H2187" i="1"/>
  <c r="H2191" i="1"/>
  <c r="H2192" i="1"/>
  <c r="H2193" i="1"/>
  <c r="H2198" i="1"/>
  <c r="H2199" i="1"/>
  <c r="H2200" i="1"/>
  <c r="H2201" i="1"/>
  <c r="H2207" i="1"/>
  <c r="H2208" i="1"/>
  <c r="H2209" i="1"/>
  <c r="H2214" i="1"/>
  <c r="H2216" i="1"/>
  <c r="H2217" i="1"/>
  <c r="H2219" i="1"/>
  <c r="H2223" i="1"/>
  <c r="H2224" i="1"/>
  <c r="H2225" i="1"/>
  <c r="H2227" i="1"/>
  <c r="H2232" i="1"/>
  <c r="H2233" i="1"/>
  <c r="H2235" i="1"/>
  <c r="H2240" i="1"/>
  <c r="H2248" i="1"/>
  <c r="H2249" i="1"/>
  <c r="H2251" i="1"/>
  <c r="H2255" i="1"/>
  <c r="H2256" i="1"/>
  <c r="H2257" i="1"/>
  <c r="H2262" i="1"/>
  <c r="H2263" i="1"/>
  <c r="H2264" i="1"/>
  <c r="H2265" i="1"/>
  <c r="H2271" i="1"/>
  <c r="H2272" i="1"/>
  <c r="H2273" i="1"/>
  <c r="H2278" i="1"/>
  <c r="H2280" i="1"/>
  <c r="H2281" i="1"/>
  <c r="H2283" i="1"/>
  <c r="H2287" i="1"/>
  <c r="H2288" i="1"/>
  <c r="H2289" i="1"/>
  <c r="H2291" i="1"/>
  <c r="H2296" i="1"/>
  <c r="H2297" i="1"/>
  <c r="H2299" i="1"/>
  <c r="H2304" i="1"/>
  <c r="H2312" i="1"/>
  <c r="H2313" i="1"/>
  <c r="H2315" i="1"/>
  <c r="H2319" i="1"/>
  <c r="H2320" i="1"/>
  <c r="H2321" i="1"/>
  <c r="H2326" i="1"/>
  <c r="H2327" i="1"/>
  <c r="H2328" i="1"/>
  <c r="H2329" i="1"/>
  <c r="H2334" i="1"/>
  <c r="H2335" i="1"/>
  <c r="H2336" i="1"/>
  <c r="H2337" i="1"/>
  <c r="H2342" i="1"/>
  <c r="H2343" i="1"/>
  <c r="H2344" i="1"/>
  <c r="H2345" i="1"/>
  <c r="H2350" i="1"/>
  <c r="H2351" i="1"/>
  <c r="H2352" i="1"/>
  <c r="H2353" i="1"/>
  <c r="H2358" i="1"/>
  <c r="H2359" i="1"/>
  <c r="H2360" i="1"/>
  <c r="H2361" i="1"/>
  <c r="H2366" i="1"/>
  <c r="H2367" i="1"/>
  <c r="H2368" i="1"/>
  <c r="H2369" i="1"/>
  <c r="H2374" i="1"/>
  <c r="H2375" i="1"/>
  <c r="H2376" i="1"/>
  <c r="H2377" i="1"/>
  <c r="H2382" i="1"/>
  <c r="H2383" i="1"/>
  <c r="H2384" i="1"/>
  <c r="H2385" i="1"/>
  <c r="H2390" i="1"/>
  <c r="H2391" i="1"/>
  <c r="H2392" i="1"/>
  <c r="H2393" i="1"/>
  <c r="H2398" i="1"/>
  <c r="H2399" i="1"/>
  <c r="H2400" i="1"/>
  <c r="H2401" i="1"/>
  <c r="H2406" i="1"/>
  <c r="H2407" i="1"/>
  <c r="H2408" i="1"/>
  <c r="H2409" i="1"/>
  <c r="H2414" i="1"/>
  <c r="H2415" i="1"/>
  <c r="H2416" i="1"/>
  <c r="H2417" i="1"/>
  <c r="H2422" i="1"/>
  <c r="H2423" i="1"/>
  <c r="H2424" i="1"/>
  <c r="H2425" i="1"/>
  <c r="H2430" i="1"/>
  <c r="H2431" i="1"/>
  <c r="H2432" i="1"/>
  <c r="H2433" i="1"/>
  <c r="H2438" i="1"/>
  <c r="H2439" i="1"/>
  <c r="H2440" i="1"/>
  <c r="H2441" i="1"/>
  <c r="H2446" i="1"/>
  <c r="H2447" i="1"/>
  <c r="H2448" i="1"/>
  <c r="H2449" i="1"/>
  <c r="H2454" i="1"/>
  <c r="H2455" i="1"/>
  <c r="H2456" i="1"/>
  <c r="H2457" i="1"/>
  <c r="H2462" i="1"/>
  <c r="H2463" i="1"/>
  <c r="H2464" i="1"/>
  <c r="H2465" i="1"/>
  <c r="H2470" i="1"/>
  <c r="H2471" i="1"/>
  <c r="H2472" i="1"/>
  <c r="H2473" i="1"/>
  <c r="H2478" i="1"/>
  <c r="H2479" i="1"/>
  <c r="H2480" i="1"/>
  <c r="H2481" i="1"/>
  <c r="H2486" i="1"/>
  <c r="H2487" i="1"/>
  <c r="H2488" i="1"/>
  <c r="H2489" i="1"/>
  <c r="H2494" i="1"/>
  <c r="H2495" i="1"/>
  <c r="H4" i="1"/>
  <c r="H5" i="1"/>
  <c r="H6" i="1"/>
  <c r="H10" i="1"/>
  <c r="H12" i="1"/>
  <c r="H13" i="1"/>
  <c r="H14" i="1"/>
  <c r="H18" i="1"/>
  <c r="H20" i="1"/>
  <c r="H21" i="1"/>
  <c r="H22" i="1"/>
  <c r="H26" i="1"/>
  <c r="H28" i="1"/>
  <c r="H29" i="1"/>
  <c r="H30" i="1"/>
  <c r="H34" i="1"/>
  <c r="H36" i="1"/>
  <c r="H37" i="1"/>
  <c r="H38" i="1"/>
  <c r="H42" i="1"/>
  <c r="H45" i="1"/>
  <c r="H46" i="1"/>
  <c r="H50" i="1"/>
  <c r="H52" i="1"/>
  <c r="H58" i="1"/>
  <c r="H60" i="1"/>
  <c r="H61" i="1"/>
  <c r="H62" i="1"/>
  <c r="H66" i="1"/>
  <c r="H68" i="1"/>
  <c r="H69" i="1"/>
  <c r="H70" i="1"/>
  <c r="H74" i="1"/>
  <c r="H76" i="1"/>
  <c r="H77" i="1"/>
  <c r="H78" i="1"/>
  <c r="H82" i="1"/>
  <c r="H84" i="1"/>
  <c r="H86" i="1"/>
  <c r="H92" i="1"/>
  <c r="H94" i="1"/>
  <c r="H98" i="1"/>
  <c r="H100" i="1"/>
  <c r="H101" i="1"/>
  <c r="H102" i="1"/>
  <c r="H106" i="1"/>
  <c r="H108" i="1"/>
  <c r="H109" i="1"/>
  <c r="H110" i="1"/>
  <c r="H114" i="1"/>
  <c r="H116" i="1"/>
  <c r="H117" i="1"/>
  <c r="H118" i="1"/>
  <c r="H122" i="1"/>
  <c r="H124" i="1"/>
  <c r="H125" i="1"/>
  <c r="H126" i="1"/>
  <c r="H130" i="1"/>
  <c r="H132" i="1"/>
  <c r="H133" i="1"/>
  <c r="H134" i="1"/>
  <c r="H138" i="1"/>
  <c r="H139" i="1"/>
  <c r="H140" i="1"/>
  <c r="H141" i="1"/>
  <c r="H142" i="1"/>
  <c r="H146" i="1"/>
  <c r="H148" i="1"/>
  <c r="H149" i="1"/>
  <c r="H150" i="1"/>
  <c r="H154" i="1"/>
  <c r="H156" i="1"/>
  <c r="H157" i="1"/>
  <c r="H158" i="1"/>
  <c r="H162" i="1"/>
  <c r="H164" i="1"/>
  <c r="H165" i="1"/>
  <c r="H166" i="1"/>
  <c r="H170" i="1"/>
  <c r="H171" i="1"/>
  <c r="H172" i="1"/>
  <c r="H173" i="1"/>
  <c r="H174" i="1"/>
  <c r="H178" i="1"/>
  <c r="H180" i="1"/>
  <c r="H181" i="1"/>
  <c r="H182" i="1"/>
  <c r="H186" i="1"/>
  <c r="H188" i="1"/>
  <c r="H189" i="1"/>
  <c r="H190" i="1"/>
  <c r="H194" i="1"/>
  <c r="H196" i="1"/>
  <c r="H197" i="1"/>
  <c r="H198" i="1"/>
  <c r="H202" i="1"/>
  <c r="H203" i="1"/>
  <c r="H204" i="1"/>
  <c r="H205" i="1"/>
  <c r="H206" i="1"/>
  <c r="H210" i="1"/>
  <c r="H212" i="1"/>
  <c r="H213" i="1"/>
  <c r="H214" i="1"/>
  <c r="H218" i="1"/>
  <c r="H220" i="1"/>
  <c r="H221" i="1"/>
  <c r="H222" i="1"/>
  <c r="H226" i="1"/>
  <c r="H228" i="1"/>
  <c r="H229" i="1"/>
  <c r="H230" i="1"/>
  <c r="H234" i="1"/>
  <c r="H236" i="1"/>
  <c r="H237" i="1"/>
  <c r="H238" i="1"/>
  <c r="H242" i="1"/>
  <c r="H244" i="1"/>
  <c r="H245" i="1"/>
  <c r="H246" i="1"/>
  <c r="H250" i="1"/>
  <c r="H252" i="1"/>
  <c r="H253" i="1"/>
  <c r="H254" i="1"/>
  <c r="H258" i="1"/>
  <c r="H260" i="1"/>
  <c r="H261" i="1"/>
  <c r="H262" i="1"/>
  <c r="H266" i="1"/>
  <c r="H267" i="1"/>
  <c r="H268" i="1"/>
  <c r="H269" i="1"/>
  <c r="H270" i="1"/>
  <c r="H274" i="1"/>
  <c r="H276" i="1"/>
  <c r="H277" i="1"/>
  <c r="H278" i="1"/>
  <c r="H281" i="1"/>
  <c r="H282" i="1"/>
  <c r="H284" i="1"/>
  <c r="H285" i="1"/>
  <c r="H286" i="1"/>
  <c r="H290" i="1"/>
  <c r="H292" i="1"/>
  <c r="H293" i="1"/>
  <c r="H294" i="1"/>
  <c r="H298" i="1"/>
  <c r="H299" i="1"/>
  <c r="H300" i="1"/>
  <c r="H301" i="1"/>
  <c r="H302" i="1"/>
  <c r="H306" i="1"/>
  <c r="H308" i="1"/>
  <c r="H309" i="1"/>
  <c r="H310" i="1"/>
  <c r="H314" i="1"/>
  <c r="H316" i="1"/>
  <c r="H317" i="1"/>
  <c r="H318" i="1"/>
  <c r="H322" i="1"/>
  <c r="H323" i="1"/>
  <c r="H324" i="1"/>
  <c r="H325" i="1"/>
  <c r="H326" i="1"/>
  <c r="H330" i="1"/>
  <c r="H331" i="1"/>
  <c r="H332" i="1"/>
  <c r="H333" i="1"/>
  <c r="H334" i="1"/>
  <c r="H338" i="1"/>
  <c r="H340" i="1"/>
  <c r="H341" i="1"/>
  <c r="H342" i="1"/>
  <c r="H346" i="1"/>
  <c r="H348" i="1"/>
  <c r="H349" i="1"/>
  <c r="H350" i="1"/>
  <c r="H354" i="1"/>
  <c r="H356" i="1"/>
  <c r="H357" i="1"/>
  <c r="H358" i="1"/>
  <c r="H362" i="1"/>
  <c r="H363" i="1"/>
  <c r="H364" i="1"/>
  <c r="H365" i="1"/>
  <c r="H366" i="1"/>
  <c r="H370" i="1"/>
  <c r="H372" i="1"/>
  <c r="H373" i="1"/>
  <c r="H374" i="1"/>
  <c r="H378" i="1"/>
  <c r="H380" i="1"/>
  <c r="H381" i="1"/>
  <c r="H382" i="1"/>
  <c r="H386" i="1"/>
  <c r="H388" i="1"/>
  <c r="H389" i="1"/>
  <c r="H390" i="1"/>
  <c r="H394" i="1"/>
  <c r="H396" i="1"/>
  <c r="H397" i="1"/>
  <c r="H398" i="1"/>
  <c r="H402" i="1"/>
  <c r="H404" i="1"/>
  <c r="H405" i="1"/>
  <c r="H406" i="1"/>
  <c r="H410" i="1"/>
  <c r="H412" i="1"/>
  <c r="H413" i="1"/>
  <c r="H414" i="1"/>
  <c r="H418" i="1"/>
  <c r="H420" i="1"/>
  <c r="H421" i="1"/>
  <c r="H422" i="1"/>
  <c r="H426" i="1"/>
  <c r="H428" i="1"/>
  <c r="H429" i="1"/>
  <c r="H430" i="1"/>
  <c r="H434" i="1"/>
  <c r="H436" i="1"/>
  <c r="H437" i="1"/>
  <c r="H438" i="1"/>
  <c r="H442" i="1"/>
  <c r="H444" i="1"/>
  <c r="H445" i="1"/>
  <c r="H446" i="1"/>
  <c r="H449" i="1"/>
  <c r="H450" i="1"/>
  <c r="H452" i="1"/>
  <c r="H453" i="1"/>
  <c r="H454" i="1"/>
  <c r="H458" i="1"/>
  <c r="H459" i="1"/>
  <c r="H460" i="1"/>
  <c r="H461" i="1"/>
  <c r="H462" i="1"/>
  <c r="H466" i="1"/>
  <c r="H468" i="1"/>
  <c r="H469" i="1"/>
  <c r="H470" i="1"/>
  <c r="H474" i="1"/>
  <c r="H476" i="1"/>
  <c r="H477" i="1"/>
  <c r="H478" i="1"/>
  <c r="H482" i="1"/>
  <c r="H485" i="1"/>
  <c r="H486" i="1"/>
  <c r="H490" i="1"/>
  <c r="H491" i="1"/>
  <c r="H492" i="1"/>
  <c r="H493" i="1"/>
  <c r="H498" i="1"/>
  <c r="H500" i="1"/>
  <c r="H501" i="1"/>
  <c r="H502" i="1"/>
  <c r="H506" i="1"/>
  <c r="H508" i="1"/>
  <c r="H509" i="1"/>
  <c r="H510" i="1"/>
  <c r="H514" i="1"/>
  <c r="H515" i="1"/>
  <c r="H516" i="1"/>
  <c r="H517" i="1"/>
  <c r="H518" i="1"/>
  <c r="H522" i="1"/>
  <c r="H524" i="1"/>
  <c r="H525" i="1"/>
  <c r="H526" i="1"/>
  <c r="H530" i="1"/>
  <c r="H532" i="1"/>
  <c r="H533" i="1"/>
  <c r="H538" i="1"/>
  <c r="H540" i="1"/>
  <c r="H541" i="1"/>
  <c r="H542" i="1"/>
  <c r="H546" i="1"/>
  <c r="H548" i="1"/>
  <c r="H549" i="1"/>
  <c r="H550" i="1"/>
  <c r="H554" i="1"/>
  <c r="H556" i="1"/>
  <c r="H557" i="1"/>
  <c r="H562" i="1"/>
  <c r="H564" i="1"/>
  <c r="H565" i="1"/>
  <c r="H566" i="1"/>
  <c r="H570" i="1"/>
  <c r="H572" i="1"/>
  <c r="H573" i="1"/>
  <c r="H574" i="1"/>
  <c r="H578" i="1"/>
  <c r="H579" i="1"/>
  <c r="H580" i="1"/>
  <c r="H581" i="1"/>
  <c r="H582" i="1"/>
  <c r="H586" i="1"/>
  <c r="H587" i="1"/>
  <c r="H588" i="1"/>
  <c r="H589" i="1"/>
  <c r="H590" i="1"/>
  <c r="H594" i="1"/>
  <c r="H596" i="1"/>
  <c r="H597" i="1"/>
  <c r="H602" i="1"/>
  <c r="H604" i="1"/>
  <c r="H605" i="1"/>
  <c r="H606" i="1"/>
  <c r="H610" i="1"/>
  <c r="H612" i="1"/>
  <c r="H613" i="1"/>
  <c r="H614" i="1"/>
  <c r="H618" i="1"/>
  <c r="H619" i="1"/>
  <c r="H620" i="1"/>
  <c r="H621" i="1"/>
  <c r="H626" i="1"/>
  <c r="H628" i="1"/>
  <c r="H629" i="1"/>
  <c r="H630" i="1"/>
  <c r="H634" i="1"/>
  <c r="H636" i="1"/>
  <c r="H637" i="1"/>
  <c r="H638" i="1"/>
  <c r="H642" i="1"/>
  <c r="H644" i="1"/>
  <c r="H645" i="1"/>
  <c r="H646" i="1"/>
  <c r="H650" i="1"/>
  <c r="H652" i="1"/>
  <c r="H653" i="1"/>
  <c r="H654" i="1"/>
  <c r="H658" i="1"/>
  <c r="H660" i="1"/>
  <c r="H661" i="1"/>
  <c r="H666" i="1"/>
  <c r="H668" i="1"/>
  <c r="H669" i="1"/>
  <c r="H670" i="1"/>
  <c r="H674" i="1"/>
  <c r="H676" i="1"/>
  <c r="H677" i="1"/>
  <c r="H678" i="1"/>
  <c r="H682" i="1"/>
  <c r="H684" i="1"/>
  <c r="H685" i="1"/>
  <c r="H690" i="1"/>
  <c r="H691" i="1"/>
  <c r="H692" i="1"/>
  <c r="H693" i="1"/>
  <c r="H698" i="1"/>
  <c r="H700" i="1"/>
  <c r="H701" i="1"/>
  <c r="H703" i="1"/>
  <c r="H706" i="1"/>
  <c r="H708" i="1"/>
  <c r="H709" i="1"/>
  <c r="H711" i="1"/>
  <c r="H714" i="1"/>
  <c r="H716" i="1"/>
  <c r="H717" i="1"/>
  <c r="H722" i="1"/>
  <c r="H724" i="1"/>
  <c r="H725" i="1"/>
  <c r="H730" i="1"/>
  <c r="H732" i="1"/>
  <c r="H733" i="1"/>
  <c r="H735" i="1"/>
  <c r="H738" i="1"/>
  <c r="H740" i="1"/>
  <c r="H741" i="1"/>
  <c r="H746" i="1"/>
  <c r="H748" i="1"/>
  <c r="H749" i="1"/>
  <c r="H751" i="1"/>
  <c r="H753" i="1"/>
  <c r="H754" i="1"/>
  <c r="H755" i="1"/>
  <c r="H756" i="1"/>
  <c r="H757" i="1"/>
  <c r="H762" i="1"/>
  <c r="H763" i="1"/>
  <c r="H764" i="1"/>
  <c r="H765" i="1"/>
  <c r="H767" i="1"/>
  <c r="H770" i="1"/>
  <c r="H772" i="1"/>
  <c r="H773" i="1"/>
  <c r="H775" i="1"/>
  <c r="H778" i="1"/>
  <c r="H780" i="1"/>
  <c r="H781" i="1"/>
  <c r="H786" i="1"/>
  <c r="H788" i="1"/>
  <c r="H789" i="1"/>
  <c r="H794" i="1"/>
  <c r="H796" i="1"/>
  <c r="H797" i="1"/>
  <c r="H802" i="1"/>
  <c r="H804" i="1"/>
  <c r="H805" i="1"/>
  <c r="H807" i="1"/>
  <c r="H810" i="1"/>
  <c r="H812" i="1"/>
  <c r="H813" i="1"/>
  <c r="H818" i="1"/>
  <c r="H819" i="1"/>
  <c r="H820" i="1"/>
  <c r="H821" i="1"/>
  <c r="H826" i="1"/>
  <c r="H828" i="1"/>
  <c r="H829" i="1"/>
  <c r="H831" i="1"/>
  <c r="H834" i="1"/>
  <c r="H836" i="1"/>
  <c r="H837" i="1"/>
  <c r="H839" i="1"/>
  <c r="H842" i="1"/>
  <c r="H844" i="1"/>
  <c r="H845" i="1"/>
  <c r="H850" i="1"/>
  <c r="H852" i="1"/>
  <c r="H853" i="1"/>
  <c r="H858" i="1"/>
  <c r="H860" i="1"/>
  <c r="H861" i="1"/>
  <c r="H863" i="1"/>
  <c r="H866" i="1"/>
  <c r="H868" i="1"/>
  <c r="H869" i="1"/>
  <c r="H874" i="1"/>
  <c r="H876" i="1"/>
  <c r="H877" i="1"/>
  <c r="H879" i="1"/>
  <c r="H881" i="1"/>
  <c r="H882" i="1"/>
  <c r="H883" i="1"/>
  <c r="H884" i="1"/>
  <c r="H885" i="1"/>
  <c r="H890" i="1"/>
  <c r="H891" i="1"/>
  <c r="H892" i="1"/>
  <c r="H893" i="1"/>
  <c r="H895" i="1"/>
  <c r="H898" i="1"/>
  <c r="H900" i="1"/>
  <c r="H901" i="1"/>
  <c r="H903" i="1"/>
  <c r="H906" i="1"/>
  <c r="H908" i="1"/>
  <c r="H909" i="1"/>
  <c r="H914" i="1"/>
  <c r="H916" i="1"/>
  <c r="H917" i="1"/>
  <c r="H922" i="1"/>
  <c r="H924" i="1"/>
  <c r="H925" i="1"/>
  <c r="H930" i="1"/>
  <c r="H932" i="1"/>
  <c r="H933" i="1"/>
  <c r="H935" i="1"/>
  <c r="H938" i="1"/>
  <c r="H940" i="1"/>
  <c r="H941" i="1"/>
  <c r="H946" i="1"/>
  <c r="H947" i="1"/>
  <c r="H948" i="1"/>
  <c r="H949" i="1"/>
  <c r="H954" i="1"/>
  <c r="H956" i="1"/>
  <c r="H957" i="1"/>
  <c r="H959" i="1"/>
  <c r="H962" i="1"/>
  <c r="H964" i="1"/>
  <c r="H965" i="1"/>
  <c r="H967" i="1"/>
  <c r="H970" i="1"/>
  <c r="H972" i="1"/>
  <c r="H973" i="1"/>
  <c r="H978" i="1"/>
  <c r="H980" i="1"/>
  <c r="H981" i="1"/>
  <c r="H986" i="1"/>
  <c r="H988" i="1"/>
  <c r="H989" i="1"/>
  <c r="H991" i="1"/>
  <c r="H994" i="1"/>
  <c r="H996" i="1"/>
  <c r="H997" i="1"/>
  <c r="H998" i="1"/>
  <c r="H1002" i="1"/>
  <c r="H1003" i="1"/>
  <c r="H1004" i="1"/>
  <c r="H1005" i="1"/>
  <c r="H1010" i="1"/>
  <c r="H1012" i="1"/>
  <c r="H1013" i="1"/>
  <c r="H1014" i="1"/>
  <c r="H1015" i="1"/>
  <c r="H1018" i="1"/>
  <c r="H1020" i="1"/>
  <c r="H1021" i="1"/>
  <c r="H1023" i="1"/>
  <c r="H1026" i="1"/>
  <c r="H1027" i="1"/>
  <c r="H1028" i="1"/>
  <c r="H1029" i="1"/>
  <c r="H1034" i="1"/>
  <c r="H1036" i="1"/>
  <c r="H1037" i="1"/>
  <c r="H1039" i="1"/>
  <c r="H1040" i="1"/>
  <c r="H1042" i="1"/>
  <c r="H1044" i="1"/>
  <c r="H1045" i="1"/>
  <c r="H1050" i="1"/>
  <c r="H1052" i="1"/>
  <c r="H1053" i="1"/>
  <c r="H1058" i="1"/>
  <c r="H1059" i="1"/>
  <c r="H1060" i="1"/>
  <c r="H1061" i="1"/>
  <c r="H1066" i="1"/>
  <c r="H1068" i="1"/>
  <c r="H1069" i="1"/>
  <c r="H1071" i="1"/>
  <c r="H1073" i="1"/>
  <c r="H1074" i="1"/>
  <c r="H1075" i="1"/>
  <c r="H1076" i="1"/>
  <c r="H1077" i="1"/>
  <c r="H1082" i="1"/>
  <c r="H1084" i="1"/>
  <c r="H1085" i="1"/>
  <c r="H1087" i="1"/>
  <c r="H1090" i="1"/>
  <c r="H1091" i="1"/>
  <c r="H1092" i="1"/>
  <c r="H1093" i="1"/>
  <c r="H1098" i="1"/>
  <c r="H1100" i="1"/>
  <c r="H1101" i="1"/>
  <c r="H1103" i="1"/>
  <c r="H1104" i="1"/>
  <c r="H1106" i="1"/>
  <c r="H1108" i="1"/>
  <c r="H1109" i="1"/>
  <c r="H1114" i="1"/>
  <c r="H1116" i="1"/>
  <c r="H1117" i="1"/>
  <c r="H1122" i="1"/>
  <c r="H1123" i="1"/>
  <c r="H1124" i="1"/>
  <c r="H1125" i="1"/>
  <c r="H1130" i="1"/>
  <c r="H1132" i="1"/>
  <c r="H1133" i="1"/>
  <c r="H1135" i="1"/>
  <c r="H1137" i="1"/>
  <c r="H1138" i="1"/>
  <c r="H1139" i="1"/>
  <c r="H1140" i="1"/>
  <c r="H1141" i="1"/>
  <c r="H1146" i="1"/>
  <c r="H1148" i="1"/>
  <c r="H1149" i="1"/>
  <c r="H1151" i="1"/>
  <c r="H1154" i="1"/>
  <c r="H1155" i="1"/>
  <c r="H1156" i="1"/>
  <c r="H1157" i="1"/>
  <c r="H1162" i="1"/>
  <c r="H1164" i="1"/>
  <c r="H1165" i="1"/>
  <c r="H1167" i="1"/>
  <c r="H1168" i="1"/>
  <c r="H1170" i="1"/>
  <c r="H1172" i="1"/>
  <c r="H1173" i="1"/>
  <c r="H1178" i="1"/>
  <c r="H1180" i="1"/>
  <c r="H1181" i="1"/>
  <c r="H1186" i="1"/>
  <c r="H1187" i="1"/>
  <c r="H1188" i="1"/>
  <c r="H1189" i="1"/>
  <c r="H1194" i="1"/>
  <c r="H1196" i="1"/>
  <c r="H1197" i="1"/>
  <c r="H1199" i="1"/>
  <c r="H1201" i="1"/>
  <c r="H1202" i="1"/>
  <c r="H1203" i="1"/>
  <c r="H1204" i="1"/>
  <c r="H1205" i="1"/>
  <c r="H1210" i="1"/>
  <c r="H1212" i="1"/>
  <c r="H1213" i="1"/>
  <c r="H1215" i="1"/>
  <c r="H1218" i="1"/>
  <c r="H1219" i="1"/>
  <c r="H1220" i="1"/>
  <c r="H1221" i="1"/>
  <c r="H1226" i="1"/>
  <c r="H1228" i="1"/>
  <c r="H1229" i="1"/>
  <c r="H1231" i="1"/>
  <c r="H1232" i="1"/>
  <c r="H1234" i="1"/>
  <c r="H1236" i="1"/>
  <c r="H1237" i="1"/>
  <c r="H1242" i="1"/>
  <c r="H1244" i="1"/>
  <c r="H1245" i="1"/>
  <c r="H1250" i="1"/>
  <c r="H1251" i="1"/>
  <c r="H1252" i="1"/>
  <c r="H1253" i="1"/>
  <c r="H1258" i="1"/>
  <c r="H1260" i="1"/>
  <c r="H1261" i="1"/>
  <c r="H1263" i="1"/>
  <c r="H1265" i="1"/>
  <c r="H1266" i="1"/>
  <c r="H1267" i="1"/>
  <c r="H1268" i="1"/>
  <c r="H1269" i="1"/>
  <c r="H1274" i="1"/>
  <c r="H1276" i="1"/>
  <c r="H1277" i="1"/>
  <c r="H1279" i="1"/>
  <c r="H1282" i="1"/>
  <c r="H1283" i="1"/>
  <c r="H1284" i="1"/>
  <c r="H1285" i="1"/>
  <c r="H1290" i="1"/>
  <c r="H1292" i="1"/>
  <c r="H1293" i="1"/>
  <c r="H1295" i="1"/>
  <c r="H1296" i="1"/>
  <c r="H1298" i="1"/>
  <c r="H1300" i="1"/>
  <c r="H1301" i="1"/>
  <c r="H1306" i="1"/>
  <c r="H1308" i="1"/>
  <c r="H1309" i="1"/>
  <c r="H1314" i="1"/>
  <c r="H1315" i="1"/>
  <c r="H1316" i="1"/>
  <c r="H1317" i="1"/>
  <c r="H1322" i="1"/>
  <c r="H1324" i="1"/>
  <c r="H1325" i="1"/>
  <c r="H1327" i="1"/>
  <c r="H1329" i="1"/>
  <c r="H1330" i="1"/>
  <c r="H1331" i="1"/>
  <c r="H1332" i="1"/>
  <c r="H1333" i="1"/>
  <c r="H1338" i="1"/>
  <c r="H1340" i="1"/>
  <c r="H1341" i="1"/>
  <c r="H1343" i="1"/>
  <c r="H1346" i="1"/>
  <c r="H1347" i="1"/>
  <c r="H1348" i="1"/>
  <c r="H1349" i="1"/>
  <c r="H1354" i="1"/>
  <c r="H1356" i="1"/>
  <c r="H1357" i="1"/>
  <c r="H1359" i="1"/>
  <c r="H1360" i="1"/>
  <c r="H1362" i="1"/>
  <c r="H1364" i="1"/>
  <c r="H1365" i="1"/>
  <c r="H1370" i="1"/>
  <c r="H1372" i="1"/>
  <c r="H1373" i="1"/>
  <c r="H1378" i="1"/>
  <c r="H1379" i="1"/>
  <c r="H1380" i="1"/>
  <c r="H1381" i="1"/>
  <c r="H1386" i="1"/>
  <c r="H1388" i="1"/>
  <c r="H1389" i="1"/>
  <c r="H1391" i="1"/>
  <c r="H1393" i="1"/>
  <c r="H1394" i="1"/>
  <c r="H1395" i="1"/>
  <c r="H1396" i="1"/>
  <c r="H1397" i="1"/>
  <c r="H1402" i="1"/>
  <c r="H1404" i="1"/>
  <c r="H1405" i="1"/>
  <c r="H1407" i="1"/>
  <c r="H1410" i="1"/>
  <c r="H1411" i="1"/>
  <c r="H1412" i="1"/>
  <c r="H1413" i="1"/>
  <c r="H1418" i="1"/>
  <c r="H1420" i="1"/>
  <c r="H1421" i="1"/>
  <c r="H1423" i="1"/>
  <c r="H1424" i="1"/>
  <c r="H1426" i="1"/>
  <c r="H1428" i="1"/>
  <c r="H1429" i="1"/>
  <c r="H1434" i="1"/>
  <c r="H1436" i="1"/>
  <c r="H1437" i="1"/>
  <c r="H1442" i="1"/>
  <c r="H1443" i="1"/>
  <c r="H1444" i="1"/>
  <c r="H1445" i="1"/>
  <c r="H1450" i="1"/>
  <c r="H1452" i="1"/>
  <c r="H1453" i="1"/>
  <c r="H1455" i="1"/>
  <c r="H1457" i="1"/>
  <c r="H1458" i="1"/>
  <c r="H1459" i="1"/>
  <c r="H1460" i="1"/>
  <c r="H1461" i="1"/>
  <c r="H1466" i="1"/>
  <c r="H1468" i="1"/>
  <c r="H1469" i="1"/>
  <c r="H1471" i="1"/>
  <c r="H1474" i="1"/>
  <c r="H1475" i="1"/>
  <c r="H1476" i="1"/>
  <c r="H1477" i="1"/>
  <c r="H1482" i="1"/>
  <c r="H1484" i="1"/>
  <c r="H1485" i="1"/>
  <c r="H1487" i="1"/>
  <c r="H1488" i="1"/>
  <c r="H1490" i="1"/>
  <c r="H1492" i="1"/>
  <c r="H1493" i="1"/>
  <c r="H1498" i="1"/>
  <c r="H1500" i="1"/>
  <c r="H1501" i="1"/>
  <c r="H1506" i="1"/>
  <c r="H1507" i="1"/>
  <c r="H1508" i="1"/>
  <c r="H1509" i="1"/>
  <c r="H1514" i="1"/>
  <c r="H1516" i="1"/>
  <c r="H1517" i="1"/>
  <c r="H1519" i="1"/>
  <c r="H1521" i="1"/>
  <c r="H1522" i="1"/>
  <c r="H1523" i="1"/>
  <c r="H1524" i="1"/>
  <c r="H1525" i="1"/>
  <c r="H1530" i="1"/>
  <c r="H1532" i="1"/>
  <c r="H1533" i="1"/>
  <c r="H1535" i="1"/>
  <c r="H1538" i="1"/>
  <c r="H1539" i="1"/>
  <c r="H1540" i="1"/>
  <c r="H1541" i="1"/>
  <c r="H1546" i="1"/>
  <c r="H1548" i="1"/>
  <c r="H1549" i="1"/>
  <c r="H1551" i="1"/>
  <c r="H1552" i="1"/>
  <c r="H1554" i="1"/>
  <c r="H1556" i="1"/>
  <c r="H1557" i="1"/>
  <c r="H1562" i="1"/>
  <c r="H1564" i="1"/>
  <c r="H1565" i="1"/>
  <c r="H1570" i="1"/>
  <c r="H1571" i="1"/>
  <c r="H1572" i="1"/>
  <c r="H1573" i="1"/>
  <c r="H1578" i="1"/>
  <c r="H1580" i="1"/>
  <c r="H1581" i="1"/>
  <c r="H1583" i="1"/>
  <c r="H1585" i="1"/>
  <c r="H1586" i="1"/>
  <c r="H1587" i="1"/>
  <c r="H1588" i="1"/>
  <c r="H1589" i="1"/>
  <c r="H1594" i="1"/>
  <c r="H1596" i="1"/>
  <c r="H1597" i="1"/>
  <c r="H1599" i="1"/>
  <c r="H1602" i="1"/>
  <c r="H1603" i="1"/>
  <c r="H1604" i="1"/>
  <c r="H1605" i="1"/>
  <c r="H1610" i="1"/>
  <c r="H1612" i="1"/>
  <c r="H1613" i="1"/>
  <c r="H1615" i="1"/>
  <c r="H1616" i="1"/>
  <c r="H1620" i="1"/>
  <c r="H1621" i="1"/>
  <c r="H1626" i="1"/>
  <c r="H1628" i="1"/>
  <c r="H1629" i="1"/>
  <c r="H1634" i="1"/>
  <c r="H1635" i="1"/>
  <c r="H1636" i="1"/>
  <c r="H1637" i="1"/>
  <c r="H1642" i="1"/>
  <c r="H1644" i="1"/>
  <c r="H1645" i="1"/>
  <c r="H1647" i="1"/>
  <c r="H1649" i="1"/>
  <c r="H1650" i="1"/>
  <c r="H1651" i="1"/>
  <c r="H1652" i="1"/>
  <c r="H1653" i="1"/>
  <c r="H1658" i="1"/>
  <c r="H1660" i="1"/>
  <c r="H1661" i="1"/>
  <c r="H1663" i="1"/>
  <c r="H1666" i="1"/>
  <c r="H1667" i="1"/>
  <c r="H1668" i="1"/>
  <c r="H1669" i="1"/>
  <c r="H1674" i="1"/>
  <c r="H1676" i="1"/>
  <c r="H1677" i="1"/>
  <c r="H1679" i="1"/>
  <c r="H1680" i="1"/>
  <c r="H1682" i="1"/>
  <c r="H1684" i="1"/>
  <c r="H1685" i="1"/>
  <c r="H1690" i="1"/>
  <c r="H1692" i="1"/>
  <c r="H1693" i="1"/>
  <c r="H1698" i="1"/>
  <c r="H1699" i="1"/>
  <c r="H1700" i="1"/>
  <c r="H1701" i="1"/>
  <c r="H1706" i="1"/>
  <c r="H1708" i="1"/>
  <c r="H1709" i="1"/>
  <c r="H1711" i="1"/>
  <c r="H1713" i="1"/>
  <c r="H1714" i="1"/>
  <c r="H1715" i="1"/>
  <c r="H1716" i="1"/>
  <c r="H1717" i="1"/>
  <c r="H1722" i="1"/>
  <c r="H1724" i="1"/>
  <c r="H1725" i="1"/>
  <c r="H1727" i="1"/>
  <c r="H1730" i="1"/>
  <c r="H1731" i="1"/>
  <c r="H1732" i="1"/>
  <c r="H1733" i="1"/>
  <c r="H1738" i="1"/>
  <c r="H1740" i="1"/>
  <c r="H1741" i="1"/>
  <c r="H1743" i="1"/>
  <c r="H1744" i="1"/>
  <c r="H1746" i="1"/>
  <c r="H1748" i="1"/>
  <c r="H1749" i="1"/>
  <c r="H1754" i="1"/>
  <c r="H1756" i="1"/>
  <c r="H1757" i="1"/>
  <c r="H1762" i="1"/>
  <c r="H1763" i="1"/>
  <c r="H1764" i="1"/>
  <c r="H1765" i="1"/>
  <c r="H1770" i="1"/>
  <c r="H1772" i="1"/>
  <c r="H1773" i="1"/>
  <c r="H1775" i="1"/>
  <c r="H1777" i="1"/>
  <c r="H1778" i="1"/>
  <c r="H1779" i="1"/>
  <c r="H1780" i="1"/>
  <c r="H1781" i="1"/>
  <c r="H1786" i="1"/>
  <c r="H1788" i="1"/>
  <c r="H1789" i="1"/>
  <c r="H1791" i="1"/>
  <c r="H1794" i="1"/>
  <c r="H1795" i="1"/>
  <c r="H1796" i="1"/>
  <c r="H1797" i="1"/>
  <c r="H1802" i="1"/>
  <c r="H1804" i="1"/>
  <c r="H1805" i="1"/>
  <c r="H1807" i="1"/>
  <c r="H1808" i="1"/>
  <c r="H1810" i="1"/>
  <c r="H1812" i="1"/>
  <c r="H1813" i="1"/>
  <c r="H1818" i="1"/>
  <c r="H1820" i="1"/>
  <c r="H1821" i="1"/>
  <c r="H1826" i="1"/>
  <c r="H1827" i="1"/>
  <c r="H1828" i="1"/>
  <c r="H1829" i="1"/>
  <c r="H1834" i="1"/>
  <c r="H1836" i="1"/>
  <c r="H1837" i="1"/>
  <c r="H1839" i="1"/>
  <c r="H1841" i="1"/>
  <c r="H1842" i="1"/>
  <c r="H1843" i="1"/>
  <c r="H1844" i="1"/>
  <c r="H1845" i="1"/>
  <c r="H1850" i="1"/>
  <c r="H1852" i="1"/>
  <c r="H1853" i="1"/>
  <c r="H1855" i="1"/>
  <c r="H1858" i="1"/>
  <c r="H1859" i="1"/>
  <c r="H1860" i="1"/>
  <c r="H1861" i="1"/>
  <c r="H1866" i="1"/>
  <c r="H1868" i="1"/>
  <c r="H1869" i="1"/>
  <c r="H1871" i="1"/>
  <c r="H1872" i="1"/>
  <c r="H1874" i="1"/>
  <c r="H1876" i="1"/>
  <c r="H1877" i="1"/>
  <c r="H1882" i="1"/>
  <c r="H1884" i="1"/>
  <c r="H1885" i="1"/>
  <c r="H1890" i="1"/>
  <c r="H1891" i="1"/>
  <c r="H1892" i="1"/>
  <c r="H1893" i="1"/>
  <c r="H1898" i="1"/>
  <c r="H1900" i="1"/>
  <c r="H1901" i="1"/>
  <c r="H1903" i="1"/>
  <c r="H1905" i="1"/>
  <c r="H1906" i="1"/>
  <c r="H1907" i="1"/>
  <c r="H1908" i="1"/>
  <c r="H1909" i="1"/>
  <c r="H1914" i="1"/>
  <c r="H1916" i="1"/>
  <c r="H1917" i="1"/>
  <c r="H1919" i="1"/>
  <c r="H1922" i="1"/>
  <c r="H1923" i="1"/>
  <c r="H1924" i="1"/>
  <c r="H1925" i="1"/>
  <c r="H1930" i="1"/>
  <c r="H1932" i="1"/>
  <c r="H1933" i="1"/>
  <c r="H1935" i="1"/>
  <c r="H1936" i="1"/>
  <c r="H1938" i="1"/>
  <c r="H1940" i="1"/>
  <c r="H1941" i="1"/>
  <c r="H1946" i="1"/>
  <c r="H1948" i="1"/>
  <c r="H1949" i="1"/>
  <c r="H1954" i="1"/>
  <c r="H1955" i="1"/>
  <c r="H1956" i="1"/>
  <c r="H1957" i="1"/>
  <c r="H1962" i="1"/>
  <c r="H1964" i="1"/>
  <c r="H1965" i="1"/>
  <c r="H1967" i="1"/>
  <c r="H1969" i="1"/>
  <c r="H1970" i="1"/>
  <c r="H1971" i="1"/>
  <c r="H1972" i="1"/>
  <c r="H1973" i="1"/>
  <c r="H1978" i="1"/>
  <c r="H1980" i="1"/>
  <c r="H1981" i="1"/>
  <c r="H1983" i="1"/>
  <c r="H1986" i="1"/>
  <c r="H1987" i="1"/>
  <c r="H1988" i="1"/>
  <c r="H1989" i="1"/>
  <c r="H1994" i="1"/>
  <c r="H1996" i="1"/>
  <c r="H1997" i="1"/>
  <c r="H1999" i="1"/>
  <c r="H2000" i="1"/>
  <c r="H2002" i="1"/>
  <c r="H2004" i="1"/>
  <c r="H2005" i="1"/>
  <c r="H2010" i="1"/>
  <c r="H2012" i="1"/>
  <c r="H2013" i="1"/>
  <c r="H2018" i="1"/>
  <c r="H2019" i="1"/>
  <c r="H2020" i="1"/>
  <c r="H2021" i="1"/>
  <c r="H2026" i="1"/>
  <c r="H2028" i="1"/>
  <c r="H2029" i="1"/>
  <c r="H2031" i="1"/>
  <c r="H2033" i="1"/>
  <c r="H2034" i="1"/>
  <c r="H2035" i="1"/>
  <c r="H2036" i="1"/>
  <c r="H2037" i="1"/>
  <c r="H2042" i="1"/>
  <c r="H2044" i="1"/>
  <c r="H2045" i="1"/>
  <c r="H2047" i="1"/>
  <c r="H2050" i="1"/>
  <c r="H2051" i="1"/>
  <c r="H2052" i="1"/>
  <c r="H2053" i="1"/>
  <c r="H2058" i="1"/>
  <c r="H2060" i="1"/>
  <c r="H2061" i="1"/>
  <c r="H2063" i="1"/>
  <c r="H2064" i="1"/>
  <c r="H2066" i="1"/>
  <c r="H2068" i="1"/>
  <c r="H2069" i="1"/>
  <c r="H2074" i="1"/>
  <c r="H2076" i="1"/>
  <c r="H2077" i="1"/>
  <c r="H2082" i="1"/>
  <c r="H2083" i="1"/>
  <c r="H2084" i="1"/>
  <c r="H2085" i="1"/>
  <c r="H2087" i="1"/>
  <c r="H2090" i="1"/>
  <c r="H2092" i="1"/>
  <c r="H2093" i="1"/>
  <c r="H2095" i="1"/>
  <c r="H2098" i="1"/>
  <c r="H2100" i="1"/>
  <c r="H2101" i="1"/>
  <c r="H2103" i="1"/>
  <c r="H2106" i="1"/>
  <c r="H2108" i="1"/>
  <c r="H2109" i="1"/>
  <c r="H2114" i="1"/>
  <c r="H2115" i="1"/>
  <c r="H2116" i="1"/>
  <c r="H2117" i="1"/>
  <c r="H2119" i="1"/>
  <c r="H2122" i="1"/>
  <c r="H2124" i="1"/>
  <c r="H2125" i="1"/>
  <c r="H2127" i="1"/>
  <c r="H2130" i="1"/>
  <c r="H2132" i="1"/>
  <c r="H2133" i="1"/>
  <c r="H2135" i="1"/>
  <c r="H2138" i="1"/>
  <c r="H2140" i="1"/>
  <c r="H2141" i="1"/>
  <c r="H2146" i="1"/>
  <c r="H2147" i="1"/>
  <c r="H2148" i="1"/>
  <c r="H2149" i="1"/>
  <c r="H2151" i="1"/>
  <c r="H2154" i="1"/>
  <c r="H2156" i="1"/>
  <c r="H2157" i="1"/>
  <c r="H2158" i="1"/>
  <c r="H2162" i="1"/>
  <c r="H2164" i="1"/>
  <c r="H2165" i="1"/>
  <c r="H2166" i="1"/>
  <c r="H2167" i="1"/>
  <c r="H2170" i="1"/>
  <c r="H2172" i="1"/>
  <c r="H2173" i="1"/>
  <c r="H2174" i="1"/>
  <c r="H2175" i="1"/>
  <c r="H2177" i="1"/>
  <c r="H2178" i="1"/>
  <c r="H2179" i="1"/>
  <c r="H2180" i="1"/>
  <c r="H2181" i="1"/>
  <c r="H2182" i="1"/>
  <c r="H2183" i="1"/>
  <c r="H2186" i="1"/>
  <c r="H2188" i="1"/>
  <c r="H2189" i="1"/>
  <c r="H2190" i="1"/>
  <c r="H2194" i="1"/>
  <c r="H2195" i="1"/>
  <c r="H2196" i="1"/>
  <c r="H2197" i="1"/>
  <c r="H2202" i="1"/>
  <c r="H2203" i="1"/>
  <c r="H2204" i="1"/>
  <c r="H2205" i="1"/>
  <c r="H2206" i="1"/>
  <c r="H2210" i="1"/>
  <c r="H2211" i="1"/>
  <c r="H2212" i="1"/>
  <c r="H2213" i="1"/>
  <c r="H2215" i="1"/>
  <c r="H2218" i="1"/>
  <c r="H2220" i="1"/>
  <c r="H2221" i="1"/>
  <c r="H2222" i="1"/>
  <c r="H2226" i="1"/>
  <c r="H2228" i="1"/>
  <c r="H2229" i="1"/>
  <c r="H2230" i="1"/>
  <c r="H2231" i="1"/>
  <c r="H2234" i="1"/>
  <c r="H2236" i="1"/>
  <c r="H2237" i="1"/>
  <c r="H2238" i="1"/>
  <c r="H2239" i="1"/>
  <c r="H2241" i="1"/>
  <c r="H2242" i="1"/>
  <c r="H2243" i="1"/>
  <c r="H2244" i="1"/>
  <c r="H2245" i="1"/>
  <c r="H2246" i="1"/>
  <c r="H2247" i="1"/>
  <c r="H2250" i="1"/>
  <c r="H2252" i="1"/>
  <c r="H2253" i="1"/>
  <c r="H2254" i="1"/>
  <c r="H2258" i="1"/>
  <c r="H2259" i="1"/>
  <c r="H2260" i="1"/>
  <c r="H2261" i="1"/>
  <c r="H2266" i="1"/>
  <c r="H2267" i="1"/>
  <c r="H2268" i="1"/>
  <c r="H2269" i="1"/>
  <c r="H2270" i="1"/>
  <c r="H2274" i="1"/>
  <c r="H2275" i="1"/>
  <c r="H2276" i="1"/>
  <c r="H2277" i="1"/>
  <c r="H2279" i="1"/>
  <c r="H2282" i="1"/>
  <c r="H2284" i="1"/>
  <c r="H2285" i="1"/>
  <c r="H2286" i="1"/>
  <c r="H2290" i="1"/>
  <c r="H2292" i="1"/>
  <c r="H2293" i="1"/>
  <c r="H2294" i="1"/>
  <c r="H2295" i="1"/>
  <c r="H2298" i="1"/>
  <c r="H2300" i="1"/>
  <c r="H2301" i="1"/>
  <c r="H2302" i="1"/>
  <c r="H2303" i="1"/>
  <c r="H2305" i="1"/>
  <c r="H2306" i="1"/>
  <c r="H2307" i="1"/>
  <c r="H2308" i="1"/>
  <c r="H2309" i="1"/>
  <c r="H2310" i="1"/>
  <c r="H2311" i="1"/>
  <c r="H2314" i="1"/>
  <c r="H2316" i="1"/>
  <c r="H2317" i="1"/>
  <c r="H2318" i="1"/>
  <c r="H2322" i="1"/>
  <c r="H2323" i="1"/>
  <c r="H2324" i="1"/>
  <c r="H2325" i="1"/>
  <c r="H2330" i="1"/>
  <c r="H2331" i="1"/>
  <c r="H2332" i="1"/>
  <c r="H2333" i="1"/>
  <c r="H2338" i="1"/>
  <c r="H2339" i="1"/>
  <c r="H2340" i="1"/>
  <c r="H2341" i="1"/>
  <c r="H2346" i="1"/>
  <c r="H2347" i="1"/>
  <c r="H2348" i="1"/>
  <c r="H2349" i="1"/>
  <c r="H2354" i="1"/>
  <c r="H2355" i="1"/>
  <c r="H2356" i="1"/>
  <c r="H2357" i="1"/>
  <c r="H2362" i="1"/>
  <c r="H2363" i="1"/>
  <c r="H2364" i="1"/>
  <c r="H2365" i="1"/>
  <c r="H2370" i="1"/>
  <c r="H2371" i="1"/>
  <c r="H2372" i="1"/>
  <c r="H2373" i="1"/>
  <c r="H2378" i="1"/>
  <c r="H2379" i="1"/>
  <c r="H2380" i="1"/>
  <c r="H2381" i="1"/>
  <c r="H2386" i="1"/>
  <c r="H2387" i="1"/>
  <c r="H2388" i="1"/>
  <c r="H2389" i="1"/>
  <c r="H2394" i="1"/>
  <c r="H2395" i="1"/>
  <c r="H2396" i="1"/>
  <c r="H2397" i="1"/>
  <c r="H2402" i="1"/>
  <c r="H2403" i="1"/>
  <c r="H2404" i="1"/>
  <c r="H2405" i="1"/>
  <c r="H2410" i="1"/>
  <c r="H2411" i="1"/>
  <c r="H2412" i="1"/>
  <c r="H2413" i="1"/>
  <c r="H2418" i="1"/>
  <c r="H2419" i="1"/>
  <c r="H2420" i="1"/>
  <c r="H2421" i="1"/>
  <c r="H2426" i="1"/>
  <c r="H2427" i="1"/>
  <c r="H2428" i="1"/>
  <c r="H2429" i="1"/>
  <c r="H2434" i="1"/>
  <c r="H2435" i="1"/>
  <c r="H2436" i="1"/>
  <c r="H2437" i="1"/>
  <c r="H2442" i="1"/>
  <c r="H2443" i="1"/>
  <c r="H2444" i="1"/>
  <c r="H2445" i="1"/>
  <c r="H2450" i="1"/>
  <c r="H2451" i="1"/>
  <c r="H2452" i="1"/>
  <c r="H2453" i="1"/>
  <c r="H2458" i="1"/>
  <c r="H2459" i="1"/>
  <c r="H2460" i="1"/>
  <c r="H2461" i="1"/>
  <c r="H2466" i="1"/>
  <c r="H2467" i="1"/>
  <c r="H2468" i="1"/>
  <c r="H2469" i="1"/>
  <c r="H2474" i="1"/>
  <c r="H2475" i="1"/>
  <c r="H2476" i="1"/>
  <c r="H2477" i="1"/>
  <c r="H2482" i="1"/>
  <c r="H2483" i="1"/>
  <c r="H2484" i="1"/>
  <c r="H2485" i="1"/>
  <c r="H2490" i="1"/>
  <c r="H2491" i="1"/>
  <c r="H2492" i="1"/>
  <c r="H2493" i="1"/>
  <c r="H3" i="1"/>
</calcChain>
</file>

<file path=xl/sharedStrings.xml><?xml version="1.0" encoding="utf-8"?>
<sst xmlns="http://schemas.openxmlformats.org/spreadsheetml/2006/main" count="90480" uniqueCount="18127">
  <si>
    <t>DETALLE_PROYECTO</t>
  </si>
  <si>
    <t>AVANCE_FINANCIERO</t>
  </si>
  <si>
    <t>AVANCES_FISICOS</t>
  </si>
  <si>
    <t>FOTOS</t>
  </si>
  <si>
    <t>FOLIO</t>
  </si>
  <si>
    <t>CICLO</t>
  </si>
  <si>
    <t>TRIMESTRE</t>
  </si>
  <si>
    <t>CATEGORIA</t>
  </si>
  <si>
    <t>MONTO_GLOBAL_APROBADO</t>
  </si>
  <si>
    <t>FUENTES_FINANCIAMIENTO</t>
  </si>
  <si>
    <t>NOMBRE</t>
  </si>
  <si>
    <t>ESTADO_MUNICIPIO_RESPONSABLE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</si>
  <si>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</si>
  <si>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</si>
  <si>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</si>
  <si>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</si>
  <si>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</si>
  <si>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</si>
  <si>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</si>
  <si>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</si>
  <si>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</si>
  <si>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</si>
  <si>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</si>
  <si>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</si>
  <si>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</si>
  <si>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</si>
  <si>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</si>
  <si>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</si>
  <si>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</si>
  <si>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</si>
  <si>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</si>
  <si>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</si>
  <si>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</si>
  <si>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</si>
  <si>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</si>
  <si>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</si>
  <si>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</si>
  <si>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</si>
  <si>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</si>
  <si>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</si>
  <si>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</si>
  <si>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</si>
  <si>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</si>
  <si>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</si>
  <si>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</si>
  <si>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</si>
  <si>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</si>
  <si>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</si>
  <si>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</si>
  <si>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</si>
  <si>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</si>
  <si>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</si>
  <si>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</si>
  <si>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</si>
  <si>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</si>
  <si>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</si>
  <si>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</si>
  <si>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</si>
  <si>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</si>
  <si>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</si>
  <si>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</si>
  <si>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COA13130200136769</t>
  </si>
  <si>
    <t>Proyecto de inversión</t>
  </si>
  <si>
    <t>{ff1: {ciclo_recurso:2013, ramo:33, modalidad:I, prog_pres:8, tipo_recurso:FEDERALES (APORTACIONES, SUBSIDIOS Y CONVENIOS), monto:4732925.89, modificado:4756037.01}}</t>
  </si>
  <si>
    <t>Escuela De Ciencias De La Salud, Facultad De Medicina, Piedras Negras.</t>
  </si>
  <si>
    <t>0:Gobierno de la Entidad</t>
  </si>
  <si>
    <t>Proyecto de Inversión de Infraestructura Social</t>
  </si>
  <si>
    <t>Educación</t>
  </si>
  <si>
    <t>Sin identificar</t>
  </si>
  <si>
    <t>UNIVERSIDAD AUTÓNOMA DE COAHUILA</t>
  </si>
  <si>
    <t>4</t>
  </si>
  <si>
    <t>N</t>
  </si>
  <si>
    <t>{meta1: {unidad_medida:8218, meta:1.0, meta_modificada:1.0}}</t>
  </si>
  <si>
    <t>{geo1: {cve_municipio:25, localidad:1, direccion:No se registró dirección, lon:-100.528441, lat:28.708093}}</t>
  </si>
  <si>
    <t/>
  </si>
  <si>
    <t>Sin contratos nuevos en el trimestre</t>
  </si>
  <si>
    <t>{meta1: {avance:0.0}}</t>
  </si>
  <si>
    <t>En Ejecución</t>
  </si>
  <si>
    <t>Validado avances</t>
  </si>
  <si>
    <t>COA13130200136789</t>
  </si>
  <si>
    <t>{ff1: {ciclo_recurso:2013, ramo:33, modalidad:I, prog_pres:8, tipo_recurso:FEDERALES (APORTACIONES, SUBSIDIOS Y CONVENIOS), monto:1860413.47, modificado:1755236.11}}</t>
  </si>
  <si>
    <t>Mantenimiento General De Los Edificios Principales Y De Atención A Los Alumnos En Cada Una De Las 3 Unidades.</t>
  </si>
  <si>
    <t>2</t>
  </si>
  <si>
    <t>{meta1: {unidad_medida:8218, meta:1.0, meta_modificada:100.0}}</t>
  </si>
  <si>
    <t>{geo1: {cve_municipio:0, localidad:0, direccion:No se registró dirección, lon:-100.999721, lat:25.421665}}</t>
  </si>
  <si>
    <t>{meta1: {avance:100.0}}</t>
  </si>
  <si>
    <t>COA13130200154278</t>
  </si>
  <si>
    <t>{ff1: {ciclo_recurso:2013, ramo:16, modalidad:S, prog_pres:218, tipo_recurso:FEDERALES (APORTACIONES, SUBSIDIOS Y CONVENIOS), monto:1.032402702E7, modificado:6194416.21}}</t>
  </si>
  <si>
    <t>Elaboracion De Los Proyectos Ejecutivos De La Planta De Tratamiento De Aguas Residuales Para Una Capacidad De Cuando Menos 18 Lps (Uaaan)</t>
  </si>
  <si>
    <t>Otros proyectos de Inversión</t>
  </si>
  <si>
    <t>Agua y saneamiento</t>
  </si>
  <si>
    <t>SECRETARIA DE INFRAESTRUCTURA</t>
  </si>
  <si>
    <t>133000354</t>
  </si>
  <si>
    <t>{geo1: {cve_municipio:30, localidad:0, direccion:-, lon:-100.999721, lat:25.421665}}</t>
  </si>
  <si>
    <t>{meta1: {avance:0.85}}</t>
  </si>
  <si>
    <t>COA14140200314117</t>
  </si>
  <si>
    <t>{ff1: {ciclo_recurso:2014, ramo:16, modalidad:S, prog_pres:74, tipo_recurso:FEDERALES (APORTACIONES, SUBSIDIOS Y CONVENIOS), monto:3915362.68, modificado:3915362.68}}</t>
  </si>
  <si>
    <t>Construcción Del Emisor De Presión De Aguas Residuales De Refuerzo Del Carcamo De Bombeo Pte  Existente En Monclva</t>
  </si>
  <si>
    <t>Otros Programas de Inversión</t>
  </si>
  <si>
    <t>141800063</t>
  </si>
  <si>
    <t>{geo1: {cve_municipio:18, localidad:0, direccion:-, lon:-101.417224, lat:26.901242}}</t>
  </si>
  <si>
    <t>{meta1: {avance:0.92}}</t>
  </si>
  <si>
    <t>COA14140200314254</t>
  </si>
  <si>
    <t>{ff1: {ciclo_recurso:2014, ramo:16, modalidad:S, prog_pres:74, tipo_recurso:FEDERALES (APORTACIONES, SUBSIDIOS Y CONVENIOS), monto:1033053.81, modificado:1033053.81}}</t>
  </si>
  <si>
    <t>Suministro E Instalación De  2,000  Medidores Domiciliarios Con Piezas Especiales, Requeridas Para Su Instalación Y Buen Funcionamiento</t>
  </si>
  <si>
    <t>143300008</t>
  </si>
  <si>
    <t>{geo1: {cve_municipio:33, localidad:0, direccion:-, lon:-102.983157, lat:25.757778}}</t>
  </si>
  <si>
    <t>{meta1: {avance:0.9}}</t>
  </si>
  <si>
    <t>COA14140200314275</t>
  </si>
  <si>
    <t>{ff1: {ciclo_recurso:2014, ramo:16, modalidad:S, prog_pres:75, tipo_recurso:FEDERALES (APORTACIONES, SUBSIDIOS Y CONVENIOS), monto:704617.82, modificado:704617.82}}</t>
  </si>
  <si>
    <t>Construcción De Linea De Conducción Tomas Domiciliarias Tanque Elevado Para Abastecer De Agua Potable Al Ejido Tejaban Del Esfuerzo</t>
  </si>
  <si>
    <t>143600013</t>
  </si>
  <si>
    <t>{geo1: {cve_municipio:36, localidad:0, direccion:-, lon:-102.80635, lat:25.343605}}</t>
  </si>
  <si>
    <t>{meta1: {avance:1.0}}</t>
  </si>
  <si>
    <t>COA14140200314409</t>
  </si>
  <si>
    <t>{ff1: {ciclo_recurso:2014, ramo:16, modalidad:S, prog_pres:75, tipo_recurso:FEDERALES (APORTACIONES, SUBSIDIOS Y CONVENIOS), monto:757961.53, modificado:757961.53}}</t>
  </si>
  <si>
    <t>Construcción De Las Obras De Agua Potable Para El Abastecimiento Del Ejido Cruz Verde</t>
  </si>
  <si>
    <t>142400040</t>
  </si>
  <si>
    <t>{geo1: {cve_municipio:24, localidad:0, direccion:-, lon:-102.184169, lat:25.437381}}</t>
  </si>
  <si>
    <t>COA14140200355686</t>
  </si>
  <si>
    <t>{ff1: {ciclo_recurso:2014, ramo:33, modalidad:I, prog_pres:11, tipo_recurso:FEDERALES (APORTACIONES, SUBSIDIOS Y CONVENIOS), monto:184991.0, modificado:184991.0}}</t>
  </si>
  <si>
    <t>Centro De Interacion Diagnostico Y Tratamiento De Adolecentes Varonil En Piedras Negras</t>
  </si>
  <si>
    <t>Seguridad</t>
  </si>
  <si>
    <t>142500075</t>
  </si>
  <si>
    <t>{meta1: {unidad_medida:999, meta:1.0, meta_modificada:1.0}}</t>
  </si>
  <si>
    <t>{geo1: {cve_municipio:25, localidad:0, direccion:-, lon:-100.528441, lat:28.708093}}</t>
  </si>
  <si>
    <t>COA14140200357270</t>
  </si>
  <si>
    <t>{ff1: {ciclo_recurso:2014, ramo:16, modalidad:S, prog_pres:75, tipo_recurso:FEDERALES (APORTACIONES, SUBSIDIOS Y CONVENIOS), monto:1393714.82, modificado:1393714.82}}</t>
  </si>
  <si>
    <t>Construcción De Las Obras De Agua Potable Para El Abastecimiento De Localidad La Esmeralda</t>
  </si>
  <si>
    <t>143400036</t>
  </si>
  <si>
    <t>{geo1: {cve_municipio:34, localidad:0, direccion:-, lon:-103.701457, lat:27.286877}}</t>
  </si>
  <si>
    <t>COA14140200359043</t>
  </si>
  <si>
    <t>{ff1: {ciclo_recurso:2017, ramo:33, modalidad:I, prog_pres:12, tipo_recurso:FEDERALES (APORTACIONES, SUBSIDIOS Y CONVENIOS), monto:1521852.36, modificado:1521852.36}}</t>
  </si>
  <si>
    <t>Construcción Del""Centro De Operaciones Militares"",</t>
  </si>
  <si>
    <t>140500007</t>
  </si>
  <si>
    <t>{geo1: {cve_municipio:5, localidad:0, direccion:-, lon:-100.663889, lat:26.840278}}</t>
  </si>
  <si>
    <t>COA14140300394338</t>
  </si>
  <si>
    <t>{ff1: {ciclo_recurso:2014, ramo:11, modalidad:U, prog_pres:79, tipo_recurso:FEDERALES (APORTACIONES, SUBSIDIOS Y CONVENIOS), monto:8500000.0, modificado:9007026.0}}</t>
  </si>
  <si>
    <t>Instituto Tecnologico De Torreon.- Construccion De La 1a. Etapa De La Unidad Academica De Posgrado.</t>
  </si>
  <si>
    <t>INSTITUTO COAHUILENSE DE LA INFRAESTRUCTURA FISICA EDUCATIVA</t>
  </si>
  <si>
    <t>153500162</t>
  </si>
  <si>
    <t>{geo1: {cve_municipio:35, localidad:1, direccion:-, lon:-103.453061, lat:25.541753}}</t>
  </si>
  <si>
    <t>COA14140300403821</t>
  </si>
  <si>
    <t>{ff1: {ciclo_recurso:2014, ramo:16, modalidad:S, prog_pres:75, tipo_recurso:FEDERALES (APORTACIONES, SUBSIDIOS Y CONVENIOS), monto:348046.02, modificado:348046.02}}</t>
  </si>
  <si>
    <t>Construcción De Caseta Y Planta De Osmosis Inversa Para El Ejido San Francisco</t>
  </si>
  <si>
    <t>143100020</t>
  </si>
  <si>
    <t>{geo1: {cve_municipio:31, localidad:0, direccion:-, lon:-101.550029, lat:27.060257}}</t>
  </si>
  <si>
    <t>COA14140300405119</t>
  </si>
  <si>
    <t>{ff1: {ciclo_recurso:2014, ramo:9, modalidad:E, prog_pres:3, tipo_recurso:FEDERALES (APORTACIONES, SUBSIDIOS Y CONVENIOS), monto:644811.8, modificado:644811.8}}</t>
  </si>
  <si>
    <t>Adecuacion De Obra Civil Y Electrica Para La Ampliacion De Carril  1 Puente Internacional Acuña</t>
  </si>
  <si>
    <t>Transportes y vialidades</t>
  </si>
  <si>
    <t>140200197</t>
  </si>
  <si>
    <t>{geo1: {cve_municipio:2, localidad:0, direccion:-, lon:-100.931667, lat:29.324167}}</t>
  </si>
  <si>
    <t>COA14140400423475</t>
  </si>
  <si>
    <t>{ff1: {ciclo_recurso:2014, ramo:16, modalidad:S, prog_pres:74, tipo_recurso:FEDERALES (APORTACIONES, SUBSIDIOS Y CONVENIOS), monto:3.433197212E7, modificado:4.5786675E7}}</t>
  </si>
  <si>
    <t>Elaboracion Del Proyecto Ejecutivo De La Planta De Tratamiento De Aguas Residuales Para Una Capacidad Promedio De 80lps En 4 Modulos De 20 Lps</t>
  </si>
  <si>
    <t>140900056</t>
  </si>
  <si>
    <t>{geo1: {cve_municipio:9, localidad:0, direccion:-, lon:-103.273056, lat:25.775}}</t>
  </si>
  <si>
    <t>COA14140400439357</t>
  </si>
  <si>
    <t>{ff1: {ciclo_recurso:2014, ramo:33, modalidad:I, prog_pres:8, tipo_recurso:FEDERALES (APORTACIONES, SUBSIDIOS Y CONVENIOS), monto:1605063.0, modificado:1586999.96}}</t>
  </si>
  <si>
    <t>Mantenimiento General De Los Edificios Principales Y De Atención A Los Alumnos En Cada Una De Las 3 Unidades</t>
  </si>
  <si>
    <t>EDM14-001</t>
  </si>
  <si>
    <t>{geo1: {cve_municipio:0, localidad:0, direccion:-, lon:-100.999721, lat:25.421665}}</t>
  </si>
  <si>
    <t>COA11150100479203</t>
  </si>
  <si>
    <t>{ff1: {ciclo_recurso:2011, ramo:11, modalidad:U, prog_pres:26, tipo_recurso:FEDERALES (APORTACIONES, SUBSIDIOS Y CONVENIOS), monto:93950.0, modificado:58935.54}}</t>
  </si>
  <si>
    <t>""Cecytec"" Francisco Villa.- Mob. Y Equipo De 3 Aulas Didácticas.</t>
  </si>
  <si>
    <t>INSTITUTO COAHUILENSE DE LA INFRAESTRUCTURA FÍSICA EDUCATIVA</t>
  </si>
  <si>
    <t>150200025</t>
  </si>
  <si>
    <t>{meta1: {unidad_medida:5, meta:1.0, meta_modificada:1.0}}</t>
  </si>
  <si>
    <t>{geo1: {cve_municipio:2, localidad:1, direccion:-, lon:-100.931667, lat:29.324167}}</t>
  </si>
  <si>
    <t>COA11150100480493</t>
  </si>
  <si>
    <t>{ff1: {ciclo_recurso:2011, ramo:11, modalidad:U, prog_pres:26, tipo_recurso:FEDERALES (APORTACIONES, SUBSIDIOS Y CONVENIOS), monto:93950.0, modificado:59218.58}}</t>
  </si>
  <si>
    <t>""Cecytec"" Venustiano Carranza.- Mob. Y Equipo De 3 Aulas Didácticas.</t>
  </si>
  <si>
    <t>151800020</t>
  </si>
  <si>
    <t>{geo1: {cve_municipio:18, localidad:1, direccion:-, lon:-101.417224, lat:26.901242}}</t>
  </si>
  <si>
    <t>COA15150100496572</t>
  </si>
  <si>
    <t>{ff1: {ciclo_recurso:2016, ramo:16, modalidad:S, prog_pres:75, tipo_recurso:FEDERALES (APORTACIONES, SUBSIDIOS Y CONVENIOS), monto:597878.1, modificado:597878.1}}</t>
  </si>
  <si>
    <t>Construccion De Las Obras De Agua Potable Para El Abastecimiento Del Ejido Jaboncillos (Jaboncillos Grande)</t>
  </si>
  <si>
    <t>152300021</t>
  </si>
  <si>
    <t>{geo1: {cve_municipio:23, localidad:0, direccion:-, lon:-102.397405, lat:27.311215}}</t>
  </si>
  <si>
    <t>COA15150100496614</t>
  </si>
  <si>
    <t>{ff1: {ciclo_recurso:2015, ramo:16, modalidad:S, prog_pres:75, tipo_recurso:FEDERALES (APORTACIONES, SUBSIDIOS Y CONVENIOS), monto:903963.11, modificado:903963.11}}</t>
  </si>
  <si>
    <t>Construccion Y Reposicion De Linea De Alimentacion Y Red De Distribucion De Agua Potable Para El Ejido Estribo</t>
  </si>
  <si>
    <t>153300242</t>
  </si>
  <si>
    <t>{meta1: {unidad_medida:12, meta:1.0, meta_modificada:1.0}}</t>
  </si>
  <si>
    <t>COA15150100496633</t>
  </si>
  <si>
    <t>{ff1: {ciclo_recurso:2015, ramo:16, modalidad:S, prog_pres:75, tipo_recurso:FEDERALES (APORTACIONES, SUBSIDIOS Y CONVENIOS), monto:773206.34, modificado:773206.34}}</t>
  </si>
  <si>
    <t>Construccion De Las Obras De Agua Potable Para El Ejido Jimulco</t>
  </si>
  <si>
    <t>153500074</t>
  </si>
  <si>
    <t>{geo1: {cve_municipio:35, localidad:0, direccion:-, lon:-103.453061, lat:25.541753}}</t>
  </si>
  <si>
    <t>COA15150100496637</t>
  </si>
  <si>
    <t>{ff1: {ciclo_recurso:2015, ramo:33, modalidad:I, prog_pres:12, tipo_recurso:FEDERALES (APORTACIONES, SUBSIDIOS Y CONVENIOS), monto:8631082.94, modificado:8802143.83}}</t>
  </si>
  <si>
    <t>Barda Perimetral De Ciudad Universitaria De La U.A De C Campus Torreon</t>
  </si>
  <si>
    <t>153500084</t>
  </si>
  <si>
    <t>COA15150100497473</t>
  </si>
  <si>
    <t>{ff1: {ciclo_recurso:2015, ramo:16, modalidad:S, prog_pres:75, tipo_recurso:FEDERALES (APORTACIONES, SUBSIDIOS Y CONVENIOS), monto:1188624.21, modificado:1188624.21}}</t>
  </si>
  <si>
    <t>Rehabilitacion Del Sistema Parras Paila</t>
  </si>
  <si>
    <t>152400040</t>
  </si>
  <si>
    <t>{geo1: {cve_municipio:24, localidad:60, direccion:-, lon:-102.184169, lat:25.437381}}</t>
  </si>
  <si>
    <t>COA15150100497666</t>
  </si>
  <si>
    <t>{ff1: {ciclo_recurso:2015, ramo:16, modalidad:S, prog_pres:75, tipo_recurso:FEDERALES (APORTACIONES, SUBSIDIOS Y CONVENIOS), monto:538226.06, modificado:538226.06}}</t>
  </si>
  <si>
    <t>Construccion De La Obras De Agua Potable Para El Abastecimiento Del Ejido Las Morenas</t>
  </si>
  <si>
    <t>150700029</t>
  </si>
  <si>
    <t>{geo1: {cve_municipio:7, localidad:188, direccion:-, lon:-102.066667, lat:26.985833}}</t>
  </si>
  <si>
    <t>COA15150100497667</t>
  </si>
  <si>
    <t>{ff1: {ciclo_recurso:2015, ramo:16, modalidad:S, prog_pres:75, tipo_recurso:FEDERALES (APORTACIONES, SUBSIDIOS Y CONVENIOS), monto:409930.59, modificado:409630.59}}</t>
  </si>
  <si>
    <t>Construccion De Las Obras De Agua Potable Para El Bastecimiento Del Ejido El Campizal</t>
  </si>
  <si>
    <t>150700030</t>
  </si>
  <si>
    <t>{geo1: {cve_municipio:7, localidad:181, direccion:-, lon:-102.066667, lat:26.985833}}</t>
  </si>
  <si>
    <t>COA15150100497668</t>
  </si>
  <si>
    <t>{ff1: {ciclo_recurso:2015, ramo:16, modalidad:S, prog_pres:75, tipo_recurso:FEDERALES (APORTACIONES, SUBSIDIOS Y CONVENIOS), monto:649946.22, modificado:649946.22}}</t>
  </si>
  <si>
    <t>Complementacion Del Sistema De Agua Potable Para La Congregacion Los Rodriguez</t>
  </si>
  <si>
    <t>151200038</t>
  </si>
  <si>
    <t>{geo1: {cve_municipio:12, localidad:28, direccion:-, lon:-100.378726, lat:28.308418}}</t>
  </si>
  <si>
    <t>COA15150100497670</t>
  </si>
  <si>
    <t>{ff1: {ciclo_recurso:2015, ramo:16, modalidad:S, prog_pres:75, tipo_recurso:FEDERALES (APORTACIONES, SUBSIDIOS Y CONVENIOS), monto:584993.54, modificado:584993.54}}</t>
  </si>
  <si>
    <t>Complementacion Del Sistema De Agua Potable Para El Ejido San Vicente</t>
  </si>
  <si>
    <t>151200037</t>
  </si>
  <si>
    <t>{geo1: {cve_municipio:12, localidad:37, direccion:-, lon:-100.378726, lat:28.308418}}</t>
  </si>
  <si>
    <t>COA13150100497673</t>
  </si>
  <si>
    <t>{ff1: {ciclo_recurso:2015, ramo:12, modalidad:U, prog_pres:5, tipo_recurso:FEDERALES (APORTACIONES, SUBSIDIOS Y CONVENIOS), monto:1.1268369639E8, modificado:1.183148437E8}}</t>
  </si>
  <si>
    <t>Construir Y Equipar El Centro Oncologico De La Region Sureste Del Estado De Coahuila</t>
  </si>
  <si>
    <t>Salud</t>
  </si>
  <si>
    <t>153000182</t>
  </si>
  <si>
    <t>{meta1: {avance:0.97}}</t>
  </si>
  <si>
    <t>COA15150100498016</t>
  </si>
  <si>
    <t>{ff1: {ciclo_recurso:2015, ramo:23, modalidad:R, prog_pres:117, tipo_recurso:FEDERALES (APORTACIONES, SUBSIDIOS Y CONVENIOS), monto:2.0E7, modificado:2.045034711E7}}</t>
  </si>
  <si>
    <t>Construccion De Plaza En Viesca</t>
  </si>
  <si>
    <t>Cultura y turismo</t>
  </si>
  <si>
    <t>153600026</t>
  </si>
  <si>
    <t>{meta1: {unidad_medida:8218, meta:1.0, meta_modificada:0.0}}</t>
  </si>
  <si>
    <t>COA15150100498330</t>
  </si>
  <si>
    <t>{ff1: {ciclo_recurso:2015, ramo:21, modalidad:S, prog_pres:248, tipo_recurso:FEDERALES (APORTACIONES, SUBSIDIOS Y CONVENIOS), monto:1.499492175E7, modificado:1.499492175E7}}</t>
  </si>
  <si>
    <t>Programa De Pueblos Magicos Y Destinos Turisticos (Cuatrocienegas)</t>
  </si>
  <si>
    <t>Proyecto de Inversión de Infraestructura Gubernamental</t>
  </si>
  <si>
    <t>150700031</t>
  </si>
  <si>
    <t>{geo1: {cve_municipio:7, localidad:0, direccion:-, lon:-102.066667, lat:26.985833}}</t>
  </si>
  <si>
    <t>COA15150100498907</t>
  </si>
  <si>
    <t>{ff1: {ciclo_recurso:2015, ramo:33, modalidad:I, prog_pres:12, tipo_recurso:FEDERALES (APORTACIONES, SUBSIDIOS Y CONVENIOS), monto:1102820.92, modificado:1103444.55}}</t>
  </si>
  <si>
    <t>Remodelación Del Instituto Estatal De Defensoría En La Región Sureste Del Estado De Coahuila De Zaragoza.</t>
  </si>
  <si>
    <t>153000050</t>
  </si>
  <si>
    <t>COA15150200501176</t>
  </si>
  <si>
    <t>{ff1: {ciclo_recurso:2015, ramo:16, modalidad:S, prog_pres:75, tipo_recurso:FEDERALES (APORTACIONES, SUBSIDIOS Y CONVENIOS), monto:1862873.2, modificado:1862873.2}}</t>
  </si>
  <si>
    <t>Construccion  De Las Obras De Agua Potable Para El Abastecimineto Del Ejido Las Norias</t>
  </si>
  <si>
    <t>152700025</t>
  </si>
  <si>
    <t>{geo1: {cve_municipio:27, localidad:58, direccion:-, lon:-100.950782, lat:25.543234}}</t>
  </si>
  <si>
    <t>COA15150200505612</t>
  </si>
  <si>
    <t>{ff1: {ciclo_recurso:2015, ramo:33, modalidad:I, prog_pres:8, tipo_recurso:FEDERALES (APORTACIONES, SUBSIDIOS Y CONVENIOS), monto:7148600.0, modificado:1.219900085E7}}</t>
  </si>
  <si>
    <t>Mantenimiento General De Los Edificios Principales Y De Atención A Los Alumnos En Las Tres Unidades.</t>
  </si>
  <si>
    <t>1</t>
  </si>
  <si>
    <t>{meta1: {unidad_medida:10, meta:1.0, meta_modificada:100.0}}</t>
  </si>
  <si>
    <t>COA12150200521038</t>
  </si>
  <si>
    <t>{ff1: {ciclo_recurso:2012, ramo:11, modalidad:U, prog_pres:24, tipo_recurso:FEDERALES (APORTACIONES, SUBSIDIOS Y CONVENIOS), monto:2.8E7, modificado:2.709618472E7}}</t>
  </si>
  <si>
    <t>Cinvestav.- Terminacion De Laboratorio De Robotica Y Obra Exterior.</t>
  </si>
  <si>
    <t>152700037</t>
  </si>
  <si>
    <t>{geo1: {cve_municipio:27, localidad:1, direccion:-, lon:-100.950782, lat:25.543234}}</t>
  </si>
  <si>
    <t>COA15150200539653</t>
  </si>
  <si>
    <t>{ff1: {ciclo_recurso:2017, ramo:23, modalidad:U, prog_pres:88, tipo_recurso:FEDERALES (APORTACIONES, SUBSIDIOS Y CONVENIOS), monto:3996000.0, modificado:3996000.0}}</t>
  </si>
  <si>
    <t>Construccion De Cancha De Futbol, Con Pasto Sintetico En Ejido Chulavista</t>
  </si>
  <si>
    <t>23:Ocampo</t>
  </si>
  <si>
    <t>Deporte</t>
  </si>
  <si>
    <t>PRESIDENCIA MUNICIPAL DE OCAMPO</t>
  </si>
  <si>
    <t>-</t>
  </si>
  <si>
    <t>{meta1: {unidad_medida:10, meta:1.0, meta_modificada:1.0}}</t>
  </si>
  <si>
    <t>{geo1: {cve_municipio:23, localidad:1, direccion:DOMICILIO CONOCIDO, lon:-102.397405, lat:27.311215}}</t>
  </si>
  <si>
    <t>{meta1: {avance:0.3}}</t>
  </si>
  <si>
    <t>{564819/proyecto_INICIO}</t>
  </si>
  <si>
    <t>COA15150200544542</t>
  </si>
  <si>
    <t>{ff1: {ciclo_recurso:2015, ramo:16, modalidad:S, prog_pres:74, tipo_recurso:FEDERALES (APORTACIONES, SUBSIDIOS Y CONVENIOS), monto:799463.54, modificado:799463.54}}</t>
  </si>
  <si>
    <t>Construccion De Un Subcolector Con Tuberia  De P.V.C. Especial Para Aguas Residuales (Alcatarillado Sanitario) Con Descargas Domiciliarias Sobre La Calle Paseo De Los Mirlos Entre Acceso Principal Y P</t>
  </si>
  <si>
    <t>153000071</t>
  </si>
  <si>
    <t>COA15150200544545</t>
  </si>
  <si>
    <t>{ff1: {ciclo_recurso:2015, ramo:33, modalidad:I, prog_pres:12, tipo_recurso:FEDERALES (APORTACIONES, SUBSIDIOS Y CONVENIOS), monto:1598927.08, modificado:1598927.08}}</t>
  </si>
  <si>
    <t>Construccion De Un Subsolector De Alcantarillado Sanitario Con Descargas Domiciliarias Sobre La Calle Paseo De Los Mirlos Entre Acceso Principal Y Paseo De Las</t>
  </si>
  <si>
    <t>COA15150200544548</t>
  </si>
  <si>
    <t>{ff1: {ciclo_recurso:2015, ramo:16, modalidad:S, prog_pres:74, tipo_recurso:FEDERALES (APORTACIONES, SUBSIDIOS Y CONVENIOS), monto:582146.08, modificado:582146.08}}</t>
  </si>
  <si>
    <t>Construccion Y Reposicion De Un Subcolector De Aguas Residuales En El Fracc El Campanario</t>
  </si>
  <si>
    <t>153000072</t>
  </si>
  <si>
    <t>COA15150200544551</t>
  </si>
  <si>
    <t>{ff1: {ciclo_recurso:2015, ramo:33, modalidad:I, prog_pres:12, tipo_recurso:FEDERALES (APORTACIONES, SUBSIDIOS Y CONVENIOS), monto:769547.72, modificado:774851.81}}</t>
  </si>
  <si>
    <t>COA15150200544588</t>
  </si>
  <si>
    <t>{ff1: {ciclo_recurso:2015, ramo:23, modalidad:R, prog_pres:117, tipo_recurso:FEDERALES (APORTACIONES, SUBSIDIOS Y CONVENIOS), monto:3557060.87, modificado:3557060.87}}</t>
  </si>
  <si>
    <t>Construccion De Cuartel  Militar , Guerrero, Coahuila.</t>
  </si>
  <si>
    <t>151200036</t>
  </si>
  <si>
    <t>{geo1: {cve_municipio:12, localidad:0, direccion:-, lon:-100.378726, lat:28.308418}}</t>
  </si>
  <si>
    <t>COA15150200544603</t>
  </si>
  <si>
    <t>{ff1: {ciclo_recurso:2015, ramo:16, modalidad:S, prog_pres:75, tipo_recurso:FEDERALES (APORTACIONES, SUBSIDIOS Y CONVENIOS), monto:968186.67, modificado:968186.67}}</t>
  </si>
  <si>
    <t>Equipamiento E Interconexion Del Pozo Para Agua Potable En El Ejido Tanque De San Vicente</t>
  </si>
  <si>
    <t>151100027</t>
  </si>
  <si>
    <t>{geo1: {cve_municipio:11, localidad:0, direccion:-, lon:-101.479292, lat:25.379908}}</t>
  </si>
  <si>
    <t>COA15150200544828</t>
  </si>
  <si>
    <t>{ff1: {ciclo_recurso:2015, ramo:4, modalidad:U, prog_pres:6, tipo_recurso:FEDERALES (APORTACIONES, SUBSIDIOS Y CONVENIOS), monto:9972508.44, modificado:1.0E7}}</t>
  </si>
  <si>
    <t>Deportivo Mover A México-Meta En El Municipio De Francisco I. Madero</t>
  </si>
  <si>
    <t>150900116</t>
  </si>
  <si>
    <t>COA15150200544830</t>
  </si>
  <si>
    <t>{ff1: {ciclo_recurso:2015, ramo:4, modalidad:U, prog_pres:6, tipo_recurso:FEDERALES (APORTACIONES, SUBSIDIOS Y CONVENIOS), monto:9804279.76, modificado:9804279.76}}</t>
  </si>
  <si>
    <t>Centro Recreativo Gate En El Municipio De Torreón, Coahuila.</t>
  </si>
  <si>
    <t>153500191</t>
  </si>
  <si>
    <t>COA10150200546331</t>
  </si>
  <si>
    <t>{ff1: {ciclo_recurso:2010, ramo:33, modalidad:I, prog_pres:7, tipo_recurso:FEDERALES (APORTACIONES, SUBSIDIOS Y CONVENIOS), monto:478369.52, modificado:388013.07}}</t>
  </si>
  <si>
    <t>Prim. Diana Laura Riojas De Colosio : Construcción De 2 Aulas Didacticas (Mob) Y Obra Exterior.</t>
  </si>
  <si>
    <t>101000137</t>
  </si>
  <si>
    <t>{geo1: {cve_municipio:10, localidad:1, direccion:-, lon:-101.449444, lat:26.926111}}</t>
  </si>
  <si>
    <t>COA10150200546347</t>
  </si>
  <si>
    <t>{ff1: {ciclo_recurso:2010, ramo:33, modalidad:I, prog_pres:7, tipo_recurso:FEDERALES (APORTACIONES, SUBSIDIOS Y CONVENIOS), monto:246232.84, modificado:246232.84}}</t>
  </si>
  <si>
    <t>E.S.T. N 3: Construcción De 1 Aula Didactica (Mob) Y Obra Exterior.</t>
  </si>
  <si>
    <t>101800164</t>
  </si>
  <si>
    <t>COA11150300556673</t>
  </si>
  <si>
    <t>{ff1: {ciclo_recurso:2011, ramo:11, modalidad:U, prog_pres:26, tipo_recurso:FEDERALES (APORTACIONES, SUBSIDIOS Y CONVENIOS), monto:240000.0, modificado:235992.0}}</t>
  </si>
  <si>
    <t>Acción Móvil.- Mob. Y Equipo Para Los Talleres De  Belleza,Cocina Y Corte Y Confección.</t>
  </si>
  <si>
    <t>153000074</t>
  </si>
  <si>
    <t>{geo1: {cve_municipio:30, localidad:1, direccion:-, lon:-100.999721, lat:25.421665}}</t>
  </si>
  <si>
    <t>COA12150300556696</t>
  </si>
  <si>
    <t>{ff1: {ciclo_recurso:2012, ramo:11, modalidad:U, prog_pres:24, tipo_recurso:FEDERALES (APORTACIONES, SUBSIDIOS Y CONVENIOS), monto:3.6313E7, modificado:2.710469924E7}}</t>
  </si>
  <si>
    <t>Construccion Del Gimnasio - Auditorio Y Obra Exterior Del Cecytec, Agujita.</t>
  </si>
  <si>
    <t>143200002</t>
  </si>
  <si>
    <t>{geo1: {cve_municipio:32, localidad:14, direccion:-, lon:-101.303293, lat:27.92939}}</t>
  </si>
  <si>
    <t>COA13150300556701</t>
  </si>
  <si>
    <t>{ff1: {ciclo_recurso:2013, ramo:33, modalidad:I, prog_pres:8, tipo_recurso:FEDERALES (APORTACIONES, SUBSIDIOS Y CONVENIOS), monto:3.0E7, modificado:2.658595544E7}}</t>
  </si>
  <si>
    <t>Universidad Politécnica De La Región Laguna.-Constr. Y Eq. De Unidad De Docencia  2(2 Niveles) Y Obra Ext.</t>
  </si>
  <si>
    <t>143300027</t>
  </si>
  <si>
    <t>{geo1: {cve_municipio:33, localidad:1, direccion:-, lon:-102.983157, lat:25.757778}}</t>
  </si>
  <si>
    <t>COA11150300556710</t>
  </si>
  <si>
    <t>{ff1: {ciclo_recurso:2011, ramo:11, modalidad:U, prog_pres:26, tipo_recurso:FEDERALES (APORTACIONES, SUBSIDIOS Y CONVENIOS), monto:2016303.0, modificado:323202.0}}</t>
  </si>
  <si>
    <t>""Cecytec"".- Construcción Del Taller De Electrónica Y Obra Exterior.</t>
  </si>
  <si>
    <t>153500035</t>
  </si>
  <si>
    <t>COA15150300581947</t>
  </si>
  <si>
    <t>{ff1: {ciclo_recurso:2015, ramo:33, modalidad:I, prog_pres:12, tipo_recurso:FEDERALES (APORTACIONES, SUBSIDIOS Y CONVENIOS), monto:1568056.3, modificado:1568056.3}}</t>
  </si>
  <si>
    <t>Construcción Y Equipamiento De Las Unidades De Investigación Y De Atención Integral Para La Nsjp Foranea En El Municipio De Allende,</t>
  </si>
  <si>
    <t>150300027</t>
  </si>
  <si>
    <t>{geo1: {cve_municipio:3, localidad:0, direccion:-, lon:-100.854167, lat:28.347222}}</t>
  </si>
  <si>
    <t>COA15150300581950</t>
  </si>
  <si>
    <t>{ff1: {ciclo_recurso:2015, ramo:33, modalidad:I, prog_pres:12, tipo_recurso:FEDERALES (APORTACIONES, SUBSIDIOS Y CONVENIOS), monto:3649998.39, modificado:3649998.39}}</t>
  </si>
  <si>
    <t>Centro De Operaciones Militares (2a. Etapa De Construcción), Allende, Coahuila.</t>
  </si>
  <si>
    <t>150300017</t>
  </si>
  <si>
    <t>COA15150300582047</t>
  </si>
  <si>
    <t>{ff1: {ciclo_recurso:2015, ramo:4, modalidad:U, prog_pres:4, tipo_recurso:FEDERALES (APORTACIONES, SUBSIDIOS Y CONVENIOS), monto:3326215.74, modificado:3326215.74}}</t>
  </si>
  <si>
    <t>Construcción, Remodelación Y Equipo De La Unidad De Atención Integral Y Bodega De Evidencias Para El Nsjp En La Delegación Norte 1, Piedras Negras, Coahuila.</t>
  </si>
  <si>
    <t>152500075</t>
  </si>
  <si>
    <t>COA15150300582058</t>
  </si>
  <si>
    <t>{ff1: {ciclo_recurso:2015, ramo:4, modalidad:U, prog_pres:4, tipo_recurso:FEDERALES (APORTACIONES, SUBSIDIOS Y CONVENIOS), monto:1.200342442E7, modificado:1.200342455E7}}</t>
  </si>
  <si>
    <t>Construcción De La Segunda Etapa Del Centro De Justicia Penal En Torreón, Coahuila.</t>
  </si>
  <si>
    <t>153500253</t>
  </si>
  <si>
    <t>COA15150300582060</t>
  </si>
  <si>
    <t>{ff1: {ciclo_recurso:2015, ramo:33, modalidad:I, prog_pres:12, tipo_recurso:FEDERALES (APORTACIONES, SUBSIDIOS Y CONVENIOS), monto:1.200342445E7, modificado:1.200342455E7}}</t>
  </si>
  <si>
    <t>COA15150300582063</t>
  </si>
  <si>
    <t>{ff1: {ciclo_recurso:2015, ramo:33, modalidad:I, prog_pres:12, tipo_recurso:FEDERALES (APORTACIONES, SUBSIDIOS Y CONVENIOS), monto:2354739.68, modificado:2354739.68}}</t>
  </si>
  <si>
    <t>Construcción, Remodelación, Equipamiento De La Unidad De Atención Integral Y Bodega De Evidencias Para El Nsjp En La Delegación Laguna I, Torreón, Coahuila.</t>
  </si>
  <si>
    <t>153500238</t>
  </si>
  <si>
    <t>{meta1: {avance:0.63}}</t>
  </si>
  <si>
    <t>COA15150300582075</t>
  </si>
  <si>
    <t>{ff1: {ciclo_recurso:2015, ramo:4, modalidad:U, prog_pres:4, tipo_recurso:FEDERALES (APORTACIONES, SUBSIDIOS Y CONVENIOS), monto:1593665.6, modificado:1593665.6}}</t>
  </si>
  <si>
    <t>Construcción Y Equipamiento De Las Unidades De Investigación Y De Atención Integral Para La Nsjp Foranea En El Municipio De Francisco I. Madero, Coahuila.</t>
  </si>
  <si>
    <t>150900191</t>
  </si>
  <si>
    <t>COA15150300582076</t>
  </si>
  <si>
    <t>{ff1: {ciclo_recurso:2015, ramo:33, modalidad:I, prog_pres:12, tipo_recurso:FEDERALES (APORTACIONES, SUBSIDIOS Y CONVENIOS), monto:1588665.59, modificado:1587276.04}}</t>
  </si>
  <si>
    <t>COA15150300582077</t>
  </si>
  <si>
    <t>{ff1: {ciclo_recurso:2015, ramo:4, modalidad:U, prog_pres:4, tipo_recurso:FEDERALES (APORTACIONES, SUBSIDIOS Y CONVENIOS), monto:3942826.67, modificado:3942826.67}}</t>
  </si>
  <si>
    <t>Construcción, Remodelación Y Equipameinto De La Unidad De Atención Integral Y Bodega De Evidencias Para El Nsjp De La Delegación Laguna Ii, En El Municipio De San Pedro, Coahuila.</t>
  </si>
  <si>
    <t>153300274</t>
  </si>
  <si>
    <t>COA15150300582080</t>
  </si>
  <si>
    <t>{ff1: {ciclo_recurso:2015, ramo:33, modalidad:I, prog_pres:12, tipo_recurso:FEDERALES (APORTACIONES, SUBSIDIOS Y CONVENIOS), monto:5775372.7, modificado:5775372.7}}</t>
  </si>
  <si>
    <t>152800042</t>
  </si>
  <si>
    <t>{geo1: {cve_municipio:28, localidad:0, direccion:-, lon:-101.119989, lat:27.848888}}</t>
  </si>
  <si>
    <t>COA15150300582480</t>
  </si>
  <si>
    <t>{ff1: {ciclo_recurso:2015, ramo:33, modalidad:I, prog_pres:11, tipo_recurso:FEDERALES (APORTACIONES, SUBSIDIOS Y CONVENIOS), monto:6813154.03, modificado:7127288.53}}</t>
  </si>
  <si>
    <t>Área De Concentración De Evaluados Primera Etapa (C-3), Ramos Arizpe, Coahuila.</t>
  </si>
  <si>
    <t>152700045</t>
  </si>
  <si>
    <t>{geo1: {cve_municipio:27, localidad:0, direccion:-, lon:-100.950782, lat:25.543234}}</t>
  </si>
  <si>
    <t>COA15150300582481</t>
  </si>
  <si>
    <t>{ff1: {ciclo_recurso:2015, ramo:33, modalidad:I, prog_pres:12, tipo_recurso:FEDERALES (APORTACIONES, SUBSIDIOS Y CONVENIOS), monto:474667.72, modificado:474669.43}}</t>
  </si>
  <si>
    <t>Construcción De Las Salas Provisionales Para El Nsjp En Piedras Negras, Coahuila.</t>
  </si>
  <si>
    <t>152500079</t>
  </si>
  <si>
    <t>COA15150300582492</t>
  </si>
  <si>
    <t>{ff1: {ciclo_recurso:2015, ramo:33, modalidad:I, prog_pres:12, tipo_recurso:FEDERALES (APORTACIONES, SUBSIDIOS Y CONVENIOS), monto:132796.15, modificado:132789.21}}</t>
  </si>
  <si>
    <t>Remodelación De Las Agencias Foraneas De Pgje En Allende, Coahuila. (Espacios Provisionales).</t>
  </si>
  <si>
    <t>150300069</t>
  </si>
  <si>
    <t>COA15150300582683</t>
  </si>
  <si>
    <t>{ff1: {ciclo_recurso:2015, ramo:23, modalidad:R, prog_pres:117, tipo_recurso:FEDERALES (APORTACIONES, SUBSIDIOS Y CONVENIOS), monto:1.8E7, modificado:1.800030851E7}}</t>
  </si>
  <si>
    <t>Construcción De Casa Del Pescador Y Marina En El Municipio De Acuña, Coahuila.</t>
  </si>
  <si>
    <t>150200209</t>
  </si>
  <si>
    <t>COA15150300582917</t>
  </si>
  <si>
    <t>{ff1: {ciclo_recurso:2015, ramo:23, modalidad:R, prog_pres:117, tipo_recurso:FEDERALES (APORTACIONES, SUBSIDIOS Y CONVENIOS), monto:2.245148695E7, modificado:2.245148695E7}}</t>
  </si>
  <si>
    <t>Ampliacion  Del Boulevard Luis Donaldo Colosio Entre Av. Alvarez Y Entronque (1a. Etapa) En El  Municipio De Francisco. I. Madero, Coauila.</t>
  </si>
  <si>
    <t>Urbanización</t>
  </si>
  <si>
    <t>150900226</t>
  </si>
  <si>
    <t>COA15150300584982</t>
  </si>
  <si>
    <t>{ff1: {ciclo_recurso:2015, ramo:23, modalidad:R, prog_pres:117, tipo_recurso:FEDERALES (APORTACIONES, SUBSIDIOS Y CONVENIOS), monto:1.942213074E7, modificado:1.942213074E7}}</t>
  </si>
  <si>
    <t>Ampliacion A 4 Carriles De La Carretera Congregacion Hidalgo- Matamoros En El Mucipio De Matamoros, Coahuila.(1a. Etapa).</t>
  </si>
  <si>
    <t>151700295</t>
  </si>
  <si>
    <t>{geo1: {cve_municipio:17, localidad:0, direccion:-, lon:-103.230384, lat:25.528136}}</t>
  </si>
  <si>
    <t>COA15150300585420</t>
  </si>
  <si>
    <t>{ff1: {ciclo_recurso:2015, ramo:33, modalidad:I, prog_pres:12, tipo_recurso:FEDERALES (APORTACIONES, SUBSIDIOS Y CONVENIOS), monto:785900.0, modificado:793478.73}}</t>
  </si>
  <si>
    <t>Salón Para Atención Al Público, Sexta Zona Militar En Saltillo, Coahuila.</t>
  </si>
  <si>
    <t>Asistencia Social</t>
  </si>
  <si>
    <t>153000206</t>
  </si>
  <si>
    <t>{meta1: {avance:0.41}}</t>
  </si>
  <si>
    <t>COA15150300585424</t>
  </si>
  <si>
    <t>{ff1: {ciclo_recurso:2015, ramo:33, modalidad:I, prog_pres:12, tipo_recurso:FEDERALES (APORTACIONES, SUBSIDIOS Y CONVENIOS), monto:1442657.33, modificado:1442657.33}}</t>
  </si>
  <si>
    <t>Escuela Primaria Anexa A La Normal En El Municipio De Saltillo, Coahuila.</t>
  </si>
  <si>
    <t>153000231</t>
  </si>
  <si>
    <t>COA15150300585430</t>
  </si>
  <si>
    <t>{ff1: {ciclo_recurso:2015, ramo:33, modalidad:I, prog_pres:12, tipo_recurso:FEDERALES (APORTACIONES, SUBSIDIOS Y CONVENIOS), monto:221054.07, modificado:221054.07}}</t>
  </si>
  <si>
    <t>Barda Perimetral Jefatura Oriente Sep, Ubicada En Calle Corona Y Sierra Encantada, Colonia Zapalinamé, Saltillo, Coah.</t>
  </si>
  <si>
    <t>153000572</t>
  </si>
  <si>
    <t>COA15150300585610</t>
  </si>
  <si>
    <t>{ff1: {ciclo_recurso:2017, ramo:33, modalidad:I, prog_pres:12, tipo_recurso:FEDERALES (APORTACIONES, SUBSIDIOS Y CONVENIOS), monto:2050250.14, modificado:2111554.09}}</t>
  </si>
  <si>
    <t>Rehabilitacion De Bordo Y Camino A Ejido Petronilas</t>
  </si>
  <si>
    <t>151700307</t>
  </si>
  <si>
    <t>{meta1: {avance:0.35}}</t>
  </si>
  <si>
    <t>COA15150300585614</t>
  </si>
  <si>
    <t>{ff1: {ciclo_recurso:2015, ramo:33, modalidad:I, prog_pres:12, tipo_recurso:FEDERALES (APORTACIONES, SUBSIDIOS Y CONVENIOS), monto:1971166.19, modificado:2183607.69}}</t>
  </si>
  <si>
    <t>Rehabilitación De Edificio Nodo ""A"" En El ""Parque De Innovación Y Tecnología"" En El Municipio De Torreón, Coahuila.</t>
  </si>
  <si>
    <t>153500291</t>
  </si>
  <si>
    <t>COA15150300585621</t>
  </si>
  <si>
    <t>{ff1: {ciclo_recurso:2015, ramo:48, modalidad:R, prog_pres:70, tipo_recurso:FEDERALES (APORTACIONES, SUBSIDIOS Y CONVENIOS), monto:2202794.18, modificado:2202794.18}}</t>
  </si>
  <si>
    <t>Rehabilitación Y Equipamiento Del Teatro De La Ciudad De Monclova Segunda Etapa""</t>
  </si>
  <si>
    <t>151800157</t>
  </si>
  <si>
    <t>COA14150400586382</t>
  </si>
  <si>
    <t>{ff1: {ciclo_recurso:2014, ramo:33, modalidad:I, prog_pres:12, tipo_recurso:FEDERALES (APORTACIONES, SUBSIDIOS Y CONVENIOS), monto:3.052354417E7, modificado:3.052354417E7}}</t>
  </si>
  <si>
    <t>Construcción De Puente Vado Sobre El Arroyo Las Vacas  En El Municipio De Acuña , Coahuila.</t>
  </si>
  <si>
    <t>140200187</t>
  </si>
  <si>
    <t>COA11150400596747</t>
  </si>
  <si>
    <t>{ff1: {ciclo_recurso:2011, ramo:11, modalidad:U, prog_pres:26, tipo_recurso:FEDERALES (APORTACIONES, SUBSIDIOS Y CONVENIOS), monto:2187987.0, modificado:1420337.87}}</t>
  </si>
  <si>
    <t>Cecytec.- Mobiliario Y Equipo De Laboratorio De Administracion Y Equipamiento Del Taller De Electromecanica.</t>
  </si>
  <si>
    <t>151100078</t>
  </si>
  <si>
    <t>{geo1: {cve_municipio:11, localidad:1, direccion:-, lon:-101.475, lat:25.376388}}</t>
  </si>
  <si>
    <t>COA11150400599569</t>
  </si>
  <si>
    <t>{ff1: {ciclo_recurso:2011, ramo:11, modalidad:U, prog_pres:26, tipo_recurso:FEDERALES (APORTACIONES, SUBSIDIOS Y CONVENIOS), monto:845755.0, modificado:844244.0}}</t>
  </si>
  <si>
    <t>Cecytec.- Mobiliario Y Equipo Del Taller De Electronica.</t>
  </si>
  <si>
    <t>153500272</t>
  </si>
  <si>
    <t>{geo1: {cve_municipio:35, localidad:378, direccion:-, lon:-103.40752, lat:25.624371}}</t>
  </si>
  <si>
    <t>COA16160100626156</t>
  </si>
  <si>
    <t>{ff1: {ciclo_recurso:2016, ramo:33, modalidad:I, prog_pres:12, tipo_recurso:FEDERALES (APORTACIONES, SUBSIDIOS Y CONVENIOS), monto:1553239.95, modificado:1553239.95}}</t>
  </si>
  <si>
    <t>Ampliación Edificio Pronnif, Saltillo, Coahuila.</t>
  </si>
  <si>
    <t>163000123</t>
  </si>
  <si>
    <t>COA16160100626316</t>
  </si>
  <si>
    <t>{ff1: {ciclo_recurso:2016, ramo:33, modalidad:I, prog_pres:12, tipo_recurso:FEDERALES (APORTACIONES, SUBSIDIOS Y CONVENIOS), monto:6467079.25, modificado:6467079.25}}</t>
  </si>
  <si>
    <t>Centro De Internamiento, Diagnóstico Y Tratamiento De Adolescentes Varonil Saltillo.- Etapa De Remodelación.</t>
  </si>
  <si>
    <t>163000156</t>
  </si>
  <si>
    <t>{meta1: {avance:0.6}}</t>
  </si>
  <si>
    <t>COA16160100626754</t>
  </si>
  <si>
    <t>{ff1: {ciclo_recurso:2016, ramo:33, modalidad:I, prog_pres:12, tipo_recurso:FEDERALES (APORTACIONES, SUBSIDIOS Y CONVENIOS), monto:991192.64, modificado:991192.64}}</t>
  </si>
  <si>
    <t>Impermeabilización De El Centro Cultural Pilar Rioja, Ubicado En Prolongacion Avenida Colón Y Calle Galeana (Antigua Estación De Ffcc Torreón)</t>
  </si>
  <si>
    <t>163500148</t>
  </si>
  <si>
    <t>COA15160100628880</t>
  </si>
  <si>
    <t>{ff1: {ciclo_recurso:2015, ramo:33, modalidad:I, prog_pres:12, tipo_recurso:FEDERALES (APORTACIONES, SUBSIDIOS Y CONVENIOS), monto:1169030.6, modificado:1005760.02}}</t>
  </si>
  <si>
    <t>Construccion Y Equipamiento De Las Unidades De Investigacion , Agencia De Atencion Integral Y Bodegas De Evidencias Para El Nsjp En La Region Carbonifera</t>
  </si>
  <si>
    <t>154000004</t>
  </si>
  <si>
    <t>COA15160100629169</t>
  </si>
  <si>
    <t>{ff1: {ciclo_recurso:2015, ramo:4, modalidad:U, prog_pres:4, tipo_recurso:FEDERALES (APORTACIONES, SUBSIDIOS Y CONVENIOS), monto:183767.2, modificado:166268.6}}</t>
  </si>
  <si>
    <t>Construccion Y Equipamientode Las Unidades De Investigacion Y De Atencion Integral Para El Nsjp Foranea Municipio Allende Coah. (Componenete De Equipamiento)</t>
  </si>
  <si>
    <t>150300028</t>
  </si>
  <si>
    <t>COA15160100632241</t>
  </si>
  <si>
    <t>{ff1: {ciclo_recurso:2015, ramo:33, modalidad:I, prog_pres:8, tipo_recurso:FEDERALES (APORTACIONES, SUBSIDIOS Y CONVENIOS), monto:1715492.9, modificado:1715492.9}}</t>
  </si>
  <si>
    <t>Mantenimiento General De Los Edificios Principales Y De Atención A Los Alumnos De Las Tres Unidades</t>
  </si>
  <si>
    <t>COA16160100640282</t>
  </si>
  <si>
    <t>{ff1: {ciclo_recurso:2016, ramo:21, modalidad:F, prog_pres:3, tipo_recurso:FEDERALES (APORTACIONES, SUBSIDIOS Y CONVENIOS), monto:2952173.24, modificado:2952173.24}}</t>
  </si>
  <si>
    <t>1 Ra Etapa De Mejoramiento De Imagen Urbana En Guerrero,  Coahuila</t>
  </si>
  <si>
    <t>161200035</t>
  </si>
  <si>
    <t>COA16160100640288</t>
  </si>
  <si>
    <t>{ff1: {ciclo_recurso:2016, ramo:21, modalidad:U, prog_pres:1, tipo_recurso:FEDERALES (APORTACIONES, SUBSIDIOS Y CONVENIOS), monto:2678700.24, modificado:2678700.24}}</t>
  </si>
  <si>
    <t>1a. Etapa De Candela Pueblo Magico Mejoramiento De Imagen Urbana</t>
  </si>
  <si>
    <t>160500028</t>
  </si>
  <si>
    <t>COA16160100640290</t>
  </si>
  <si>
    <t>{ff1: {ciclo_recurso:2016, ramo:21, modalidad:F, prog_pres:3, tipo_recurso:FEDERALES (APORTACIONES, SUBSIDIOS Y CONVENIOS), monto:2.028517687E7, modificado:2.028517687E7}}</t>
  </si>
  <si>
    <t>160500029</t>
  </si>
  <si>
    <t>COA16160100640387</t>
  </si>
  <si>
    <t>{ff1: {ciclo_recurso:2016, ramo:4, modalidad:U, prog_pres:4, tipo_recurso:FEDERALES (APORTACIONES, SUBSIDIOS Y CONVENIOS), monto:1590000.0, modificado:1590000.0}}</t>
  </si>
  <si>
    <t>Construcción Y Equipamiento De Las Unidades De Investigación Y De Atención Integral Para El Nsjp Foránea En El Municipio De General Cepeda. (Componente De Infraestructura).</t>
  </si>
  <si>
    <t>161100064</t>
  </si>
  <si>
    <t>COA16160100640388</t>
  </si>
  <si>
    <t>{ff1: {ciclo_recurso:2016, ramo:33, modalidad:I, prog_pres:11, tipo_recurso:FEDERALES (APORTACIONES, SUBSIDIOS Y CONVENIOS), monto:1590000.0, modificado:1590000.0}}</t>
  </si>
  <si>
    <t>{meta1: {avance:0.62}}</t>
  </si>
  <si>
    <t>COA16160100640389</t>
  </si>
  <si>
    <t>{ff1: {ciclo_recurso:2016, ramo:4, modalidad:U, prog_pres:4, tipo_recurso:FEDERALES (APORTACIONES, SUBSIDIOS Y CONVENIOS), monto:192951.9, modificado:152951.9}}</t>
  </si>
  <si>
    <t>Construccion Y Equipamiento De La Unidad De Investigacion Y De Atencion Integral Para Nsjp</t>
  </si>
  <si>
    <t>161100040</t>
  </si>
  <si>
    <t>COA16160100640399</t>
  </si>
  <si>
    <t>{ff1: {ciclo_recurso:2015, ramo:4, modalidad:U, prog_pres:4, tipo_recurso:FEDERALES (APORTACIONES, SUBSIDIOS Y CONVENIOS), monto:1996392.0, modificado:1925000.0}}</t>
  </si>
  <si>
    <t>Construcción De La Unidad Regional De Medidas Cautelares En Saltillo.</t>
  </si>
  <si>
    <t>163000230</t>
  </si>
  <si>
    <t>COA16160100640400</t>
  </si>
  <si>
    <t>{ff1: {ciclo_recurso:2016, ramo:33, modalidad:I, prog_pres:11, tipo_recurso:FEDERALES (APORTACIONES, SUBSIDIOS Y CONVENIOS), monto:1996392.0, modificado:1925000.0}}</t>
  </si>
  <si>
    <t>COA16160100640401</t>
  </si>
  <si>
    <t>{ff1: {ciclo_recurso:2016, ramo:4, modalidad:U, prog_pres:4, tipo_recurso:FEDERALES (APORTACIONES, SUBSIDIOS Y CONVENIOS), monto:4164738.28, modificado:4164738.28}}</t>
  </si>
  <si>
    <t>Construcción De Las Áreas Del Instituto Estatal De Defensoría Pública Y Unidad Regional De Medidas Cautelares En Piedras Negras, Coahuila De Zaragoza.</t>
  </si>
  <si>
    <t>162500098</t>
  </si>
  <si>
    <t>COA16160100640402</t>
  </si>
  <si>
    <t>{ff1: {ciclo_recurso:2016, ramo:33, modalidad:I, prog_pres:11, tipo_recurso:FEDERALES (APORTACIONES, SUBSIDIOS Y CONVENIOS), monto:4164738.28, modificado:4164738.28}}</t>
  </si>
  <si>
    <t>COA16160100640404</t>
  </si>
  <si>
    <t>{ff1: {ciclo_recurso:2016, ramo:33, modalidad:I, prog_pres:11, tipo_recurso:FEDERALES (APORTACIONES, SUBSIDIOS Y CONVENIOS), monto:1474392.0, modificado:1474359.44}}</t>
  </si>
  <si>
    <t>Construcción De La Unidad Regional De Medidas Cautelares En Frontera.</t>
  </si>
  <si>
    <t>161000095</t>
  </si>
  <si>
    <t>{geo1: {cve_municipio:10, localidad:0, direccion:-, lon:-101.449444, lat:26.926111}}</t>
  </si>
  <si>
    <t>COA16160100640405</t>
  </si>
  <si>
    <t>{ff1: {ciclo_recurso:2016, ramo:4, modalidad:U, prog_pres:4, tipo_recurso:FEDERALES (APORTACIONES, SUBSIDIOS Y CONVENIOS), monto:1400674.14, modificado:1400674.14}}</t>
  </si>
  <si>
    <t>Construcción De La Unidad Regional De Medidas Cautelares En Sabinas.</t>
  </si>
  <si>
    <t>162800054</t>
  </si>
  <si>
    <t>COA16160100640406</t>
  </si>
  <si>
    <t>{ff1: {ciclo_recurso:2016, ramo:33, modalidad:I, prog_pres:11, tipo_recurso:FEDERALES (APORTACIONES, SUBSIDIOS Y CONVENIOS), monto:1400674.14, modificado:1400674.14}}</t>
  </si>
  <si>
    <t>COA16160200665015</t>
  </si>
  <si>
    <t>{ff1: {ciclo_recurso:2016, ramo:33, modalidad:I, prog_pres:8, tipo_recurso:FEDERALES (APORTACIONES, SUBSIDIOS Y CONVENIOS), monto:1635046.07, modificado:1043736.0}}</t>
  </si>
  <si>
    <t>Mantenimiento General De Los Edificios Principales Y De Atención A Los Alumnos En Las Tres Unidades</t>
  </si>
  <si>
    <t>COA15160200666589</t>
  </si>
  <si>
    <t>{ff1: {ciclo_recurso:2015, ramo:4, modalidad:U, prog_pres:4, tipo_recurso:FEDERALES (APORTACIONES, SUBSIDIOS Y CONVENIOS), monto:1103444.71, modificado:1103444.71}}</t>
  </si>
  <si>
    <t>COA15160200668093</t>
  </si>
  <si>
    <t>{ff1: {ciclo_recurso:2015, ramo:4, modalidad:U, prog_pres:4, tipo_recurso:FEDERALES (APORTACIONES, SUBSIDIOS Y CONVENIOS), monto:5775372.7, modificado:5796512.37}}</t>
  </si>
  <si>
    <t>Construcción Y Equipamiento De La Unidad De Investigación, Agencia De Atención Integral Y Bodega De Evidencias Para El Nsjp En La Región Carbonifera, En El Muncipio De Sabinas, Coahuila.</t>
  </si>
  <si>
    <t>COA15160200672134</t>
  </si>
  <si>
    <t>{ff1: {ciclo_recurso:2015, ramo:11, modalidad:U, prog_pres:79, tipo_recurso:FEDERALES (APORTACIONES, SUBSIDIOS Y CONVENIOS), monto:4.0E7, modificado:4.0E7}}</t>
  </si>
  <si>
    <t>Instituto Tecnológico De La Laguna.- Construcción De Un Centro De Investigación Para Energías Renovables:1a. Etapa De La Constr. Del Lab. De Transmisión,Distribución Y Utilización De La Energia.</t>
  </si>
  <si>
    <t>173500194</t>
  </si>
  <si>
    <t>{geo1: {cve_municipio:35, localidad:1, direccion:-, lon:-103.441666, lat:25.544444}}</t>
  </si>
  <si>
    <t>COA16160200672650</t>
  </si>
  <si>
    <t>{ff1: {ciclo_recurso:2016, ramo:23, modalidad:U, prog_pres:132, tipo_recurso:FEDERALES (APORTACIONES, SUBSIDIOS Y CONVENIOS), monto:1500000.0, modificado:1409991.54}}</t>
  </si>
  <si>
    <t>Ampliación Y Equipamiento Edificio Área De Cultura Del Municipio De Juárez-1399</t>
  </si>
  <si>
    <t>Otros Proyectos</t>
  </si>
  <si>
    <t>SECRETARIA DE INFRAESTRUCTURA Y TRANSPORTE</t>
  </si>
  <si>
    <t>2506919</t>
  </si>
  <si>
    <t>{geo1: {cve_municipio:15, localidad:0, direccion:(27.606089; -100.727948), lon:-100.72712, lat:27.606506}}</t>
  </si>
  <si>
    <t>{ctto1: {tipo_obra:Obra, numero_contrato:2018017, contratista:MALUVA INTERNACIONAL, S.A. DE C.V., convocante:GOBIERNO DEL ESTADO DE COAHUILA, monto:1409991.55, importe_modificado:1409991.55}}</t>
  </si>
  <si>
    <t>{768404/proyecto_FIN, 768404/proyecto_INICIO, 768404/proyecto_PROCESO}</t>
  </si>
  <si>
    <t>COA16160200684012</t>
  </si>
  <si>
    <t>{ff1: {ciclo_recurso:2016, ramo:16, modalidad:S, prog_pres:74, tipo_recurso:FEDERALES (APORTACIONES, SUBSIDIOS Y CONVENIOS), monto:2715530.95, modificado:2715530.95}}</t>
  </si>
  <si>
    <t>Construccion De La Linea De Conduccion De Pozo En Ejido La Esperanza Hasta Acueducto Existente Frente Al Ejido El Olivo</t>
  </si>
  <si>
    <t>161700231</t>
  </si>
  <si>
    <t>COA16160200684013</t>
  </si>
  <si>
    <t>{ff1: {ciclo_recurso:2016, ramo:16, modalidad:S, prog_pres:74, tipo_recurso:FEDERALES (APORTACIONES, SUBSIDIOS Y CONVENIOS), monto:2002812.66, modificado:2002812.66}}</t>
  </si>
  <si>
    <t>Construccion De La Linea De Conduccion De Pozo En Ejido Las Esperanzas Hasta Acueducto Existente Pasando El Ejido El Consuelo</t>
  </si>
  <si>
    <t>161700232</t>
  </si>
  <si>
    <t>{meta1: {avance:0.8}}</t>
  </si>
  <si>
    <t>COA16160200684063</t>
  </si>
  <si>
    <t>{ff1: {ciclo_recurso:2016, ramo:23, modalidad:U, prog_pres:93, tipo_recurso:FEDERALES (APORTACIONES, SUBSIDIOS Y CONVENIOS), monto:6350220.59, modificado:6350220.59}}</t>
  </si>
  <si>
    <t>Construcción De Paso A Desnivel "" Pape- Zaragoza ""En El  Municipio De Monclova, Coahuila</t>
  </si>
  <si>
    <t>161800133</t>
  </si>
  <si>
    <t>{ctto1: {tipo_obra:Obra, numero_contrato:1333336, contratista:CONSTRUCTORA INDUSTRIAL DE MONCLOVA, S.A. DE C.V., convocante:GOBIERNO DEL ESTADO DE COAHUILA, monto:1.0816564785E8, importe_modificado:1.0816564785E8}}</t>
  </si>
  <si>
    <t>{785480/proyecto_PROCESO, 785480/proyecto_FIN, 785480/proyecto_INICIO}</t>
  </si>
  <si>
    <t>COA16160200684072</t>
  </si>
  <si>
    <t>{ff1: {ciclo_recurso:2016, ramo:33, modalidad:I, prog_pres:12, tipo_recurso:FEDERALES (APORTACIONES, SUBSIDIOS Y CONVENIOS), monto:4.312510184E7, modificado:7.511255E7}}</t>
  </si>
  <si>
    <t>Edificio Presidencia Municipal De Francisco I. Madero, Coahuila.</t>
  </si>
  <si>
    <t>160900117</t>
  </si>
  <si>
    <t>{meta1: {avance:0.52}}</t>
  </si>
  <si>
    <t>COA16160200684363</t>
  </si>
  <si>
    <t>{ff1: {ciclo_recurso:2016, ramo:33, modalidad:I, prog_pres:12, tipo_recurso:FEDERALES (APORTACIONES, SUBSIDIOS Y CONVENIOS), monto:7444787.21, modificado:8158691.9}}</t>
  </si>
  <si>
    <t>Trabajos De Remediacion  Del Arroyo Ceballos Del Km 0 056 Al Km 0  750</t>
  </si>
  <si>
    <t>163000469</t>
  </si>
  <si>
    <t>COA16160200684456</t>
  </si>
  <si>
    <t>{ff1: {ciclo_recurso:2016, ramo:16, modalidad:S, prog_pres:74, tipo_recurso:FEDERALES (APORTACIONES, SUBSIDIOS Y CONVENIOS), monto:2520889.33, modificado:2520889.33}}</t>
  </si>
  <si>
    <t>Construccion De La Linea De Conduccion Desde El Pozo Del Ejido Granada Hasta El Ejido Atalaya</t>
  </si>
  <si>
    <t>161700230</t>
  </si>
  <si>
    <t>COA16160200684491</t>
  </si>
  <si>
    <t>{ff1: {ciclo_recurso:2016, ramo:16, modalidad:S, prog_pres:74, tipo_recurso:FEDERALES (APORTACIONES, SUBSIDIOS Y CONVENIOS), monto:5872601.3, modificado:5872601.3}}</t>
  </si>
  <si>
    <t>Rehabilitacion Puesta En Operacion Y Estabilizacion De La Planta De Tratamiento De Aguas Residuales Con Una Capacidad 120.Lps</t>
  </si>
  <si>
    <t>163300122</t>
  </si>
  <si>
    <t>{meta1: {avance:0.7}}</t>
  </si>
  <si>
    <t>COA16160200684492</t>
  </si>
  <si>
    <t>{ff1: {ciclo_recurso:2016, ramo:33, modalidad:I, prog_pres:12, tipo_recurso:FEDERALES (APORTACIONES, SUBSIDIOS Y CONVENIOS), monto:4804855.62, modificado:4934164.59}}</t>
  </si>
  <si>
    <t>Rehabilitacion Puesta En Operacion Y Estabilizacion De La Planta De Tratamiento De Aguas Residuales Con Una Capacidad De 120lps</t>
  </si>
  <si>
    <t>{meta1: {avance:0.75}}</t>
  </si>
  <si>
    <t>COA16160200684945</t>
  </si>
  <si>
    <t>{ff1: {ciclo_recurso:2016, ramo:16, modalidad:S, prog_pres:74, tipo_recurso:FEDERALES (APORTACIONES, SUBSIDIOS Y CONVENIOS), monto:1128914.11, modificado:1128914.11}}</t>
  </si>
  <si>
    <t>Terminacion De La Primera Etapa Del Sistema De Alcantarillado Mabe</t>
  </si>
  <si>
    <t>162700146</t>
  </si>
  <si>
    <t>COA16160200684947</t>
  </si>
  <si>
    <t>{ff1: {ciclo_recurso:2016, ramo:33, modalidad:I, prog_pres:12, tipo_recurso:FEDERALES (APORTACIONES, SUBSIDIOS Y CONVENIOS), monto:923657.0, modificado:923657.0}}</t>
  </si>
  <si>
    <t>COA16160200685028</t>
  </si>
  <si>
    <t>{ff1: {ciclo_recurso:2016, ramo:16, modalidad:S, prog_pres:74, tipo_recurso:FEDERALES (APORTACIONES, SUBSIDIOS Y CONVENIOS), monto:822701.57, modificado:822701.57}}</t>
  </si>
  <si>
    <t>Conclusion Del Sistema Pluvial Guanajuato</t>
  </si>
  <si>
    <t>162700145</t>
  </si>
  <si>
    <t>COA16160200685029</t>
  </si>
  <si>
    <t>{ff1: {ciclo_recurso:2016, ramo:33, modalidad:I, prog_pres:12, tipo_recurso:FEDERALES (APORTACIONES, SUBSIDIOS Y CONVENIOS), monto:673119.46, modificado:673119.46}}</t>
  </si>
  <si>
    <t>Conclusion De Sistema Pluvial Guanajuato</t>
  </si>
  <si>
    <t>COA16160200685177</t>
  </si>
  <si>
    <t>{ff1: {ciclo_recurso:2016, ramo:33, modalidad:I, prog_pres:4, tipo_recurso:FEDERALES (APORTACIONES, SUBSIDIOS Y CONVENIOS), monto:320000.0, modificado:319150.0}}</t>
  </si>
  <si>
    <t>Ampliacion De La Unidad Medica Rural Del Ejido Siete De Enero - 134672</t>
  </si>
  <si>
    <t>24:Parras</t>
  </si>
  <si>
    <t>MUNICIPIO DE PARRAS COAHUILA DIRECCIÓN DE DESARROLLO SOCIAL MUNICIPAL</t>
  </si>
  <si>
    <t>134672</t>
  </si>
  <si>
    <t>{geo1: {cve_municipio:24, localidad:109, direccion:NINGUNOEJIDO EL 7 DE ENERO (EL MEZQUITE), 27992  EL SIETE DE ENERO (EL MEZQUITE), PARRAS COAHUILA DE ZARAGOZA  ENTRE NINGUNO NINGUNO Y NINGUNO NINGUNO, NINGUNO NINGUNO DOMICILIO CONOCIDO EN EL EJIDO 7 DE ENERO DONDE SE UBICA LA UNIDAD MEDICA RURAL DE, lon:-101.9595902, lat:25.21819891}}</t>
  </si>
  <si>
    <t>{ctto1: {tipo_obra:Obra, numero_contrato:mp-2016052-0-0, contratista:miguel angel morales gonzalez, convocante:municipio de parras coahuila, monto:319150.0, importe_modificado:0.0}}</t>
  </si>
  <si>
    <t>{786744/proyecto_INICIO, 786744/proyecto_FIN, 786744/proyecto_PROCESO}</t>
  </si>
  <si>
    <t>COA16160200685202</t>
  </si>
  <si>
    <t>{ff1: {ciclo_recurso:2016, ramo:33, modalidad:I, prog_pres:3, tipo_recurso:FEDERALES (APORTACIONES, SUBSIDIOS Y CONVENIOS), monto:21000.0, modificado:18142.4}}</t>
  </si>
  <si>
    <t>Suministro E Instalacion De Celdas Solares - 86485</t>
  </si>
  <si>
    <t>Vivienda</t>
  </si>
  <si>
    <t>SECRETARIA DE DESARROLLO SOCIAL</t>
  </si>
  <si>
    <t>86485</t>
  </si>
  <si>
    <t>{geo1: {cve_municipio:34, localidad:51, direccion:NINGUNO NINGUNO EJIDO SAN ANTONIO, 00000  SAN ANTONIO (LOS DURAZNOS), SIERRA MOJADA COAHUILA DE ZARAGOZA  ENTRE NINGUNO NINGUNO Y NINGUNO NINGUNO, NINGUNO NINGUNO CARRETERA VECINAL HERCULES- ALICANTE ANTES DE LLEGAR A EL VOLCAN, lon:-103.6499286, lat:28.28668731}}</t>
  </si>
  <si>
    <t>{ctto1: {tipo_obra:Adquisiciones, numero_contrato:ce-905002984-e259-2016/001, contratista:mobe motores bombas y equipos, s.a. de c.v., convocante:gobierno del estado de coahuila de zaragoza, monto:18142.4, importe_modificado:18142.4}}</t>
  </si>
  <si>
    <t>{786769/proyecto_INICIO, 786769/proyecto_PROCESO, 786769/proyecto_FIN}</t>
  </si>
  <si>
    <t>COA16160200685234</t>
  </si>
  <si>
    <t>{ff1: {ciclo_recurso:2016, ramo:33, modalidad:I, prog_pres:3, tipo_recurso:FEDERALES (APORTACIONES, SUBSIDIOS Y CONVENIOS), monto:64500.0, modificado:64456.14}}</t>
  </si>
  <si>
    <t>Suministro E Instalación De Techo Ligero - 85868</t>
  </si>
  <si>
    <t>SEDESO</t>
  </si>
  <si>
    <t>85868</t>
  </si>
  <si>
    <t>{geo1: {cve_municipio:22, localidad:1, direccion:NINGUNO NINGUNO CIUDAD NINGUNO, 00000  NAVA, NAVA COAHUILA DE ZARAGOZA  ENTRE NINGUNO NINGUNO Y NINGUNO NINGUNO, NINGUNO NINGUNO ZAP EN ZONA URBANA DEL MUNICIPIO DE NAVA, lon:-100.772673, lat:28.43278644}}</t>
  </si>
  <si>
    <t>{ctto1: {tipo_obra:Obra, numero_contrato:CE-E203-2016/9-3, contratista:VIGAS, LOZAS Y SISTEMAS ALIGERADOS SA DE CV, convocante:Gobierno del estado de Coahuila de Zaragoza, monto:64456.14, importe_modificado:0.0}}</t>
  </si>
  <si>
    <t>{786801/proyecto_INICIO}</t>
  </si>
  <si>
    <t>COA16160200685235</t>
  </si>
  <si>
    <t>{ff1: {ciclo_recurso:2016, ramo:33, modalidad:I, prog_pres:3, tipo_recurso:FEDERALES (APORTACIONES, SUBSIDIOS Y CONVENIOS), monto:129000.0, modificado:128912.29}}</t>
  </si>
  <si>
    <t>Suministro E Instalación De Techo Ligero - 85867</t>
  </si>
  <si>
    <t>85867</t>
  </si>
  <si>
    <t>{geo1: {cve_municipio:22, localidad:1, direccion:NINGUNO NINGUNO CIUDAD NINGUNO, 00000  NAVA, NAVA COAHUILA DE ZARAGOZA  ENTRE NINGUNO NINGUNO Y NINGUNO NINGUNO, NINGUNO NINGUNO ZAP EN ZONA URBANA DEL MUNICIPIO DE NAVA, lon:-100.7548254, lat:28.42649419}}</t>
  </si>
  <si>
    <t>{ctto1: {tipo_obra:Obra, numero_contrato:CE-E203-2016/9-2, contratista:VIGAS, LOZAS Y SISTEMAS ALIGERADOS SA DE CV, convocante:Gobierno del estado de Coahuila de Zaragoza, monto:128912.29, importe_modificado:0.0}}</t>
  </si>
  <si>
    <t>{786802/proyecto_INICIO}</t>
  </si>
  <si>
    <t>COA16160200685247</t>
  </si>
  <si>
    <t>{ff1: {ciclo_recurso:2016, ramo:33, modalidad:I, prog_pres:3, tipo_recurso:FEDERALES (APORTACIONES, SUBSIDIOS Y CONVENIOS), monto:104610.0, modificado:99123.62}}</t>
  </si>
  <si>
    <t>Construcción De Cuarto Adicional - 89843</t>
  </si>
  <si>
    <t>89843</t>
  </si>
  <si>
    <t>{meta1: {unidad_medida:19, meta:1.0, meta_modificada:1.0}}</t>
  </si>
  <si>
    <t>{geo1: {cve_municipio:29, localidad:1, direccion:NINGUNO NINGUNO CIUDAD ZONA CENTRO, 00000  SACRAMENTO, SACRAMENTO COAHUILA DE ZARAGOZA  ENTRE NINGUNO NINGUNO Y NINGUNO NINGUNO, NINGUNO NINGUNO ZONA ZAP UBICADA DENTRO DE LA CABECERA MUNICIPAL, lon:-101.7208698, lat:27.00826782}}</t>
  </si>
  <si>
    <t>{ctto1: {tipo_obra:Obra, numero_contrato:CE-E256-2016/1, contratista:VIGAS LOZAS Y SISTEMAS ALIGERADOS SA DE CV, convocante:GOBIERNO DE COAHUILA, monto:99123.62, importe_modificado:99123.62}}</t>
  </si>
  <si>
    <t>{786814/proyecto_INICIO}</t>
  </si>
  <si>
    <t>COA16160200690639</t>
  </si>
  <si>
    <t>{ff1: {ciclo_recurso:2016, ramo:33, modalidad:I, prog_pres:3, tipo_recurso:FEDERALES (APORTACIONES, SUBSIDIOS Y CONVENIOS), monto:7308.0, modificado:7308.0}}</t>
  </si>
  <si>
    <t>Piso Firme - 85596</t>
  </si>
  <si>
    <t>85596</t>
  </si>
  <si>
    <t>{geo1: {cve_municipio:9, localidad:1, direccion:NINGUNO NINGUNO COLONIA NINGUNO, 00000  FRANCISCO I. MADERO (CHÁVEZ), FRANCISCO I. MADERO COAHUILA DE ZARAGOZA  ENTRE NINGUNO NINGUNO Y NINGUNO NINGUNO, NINGUNO NINGUNO ZAP URBANO EN EL MUNICIPIO DE FRANCISCO I. MADERO, lon:-103.2683101, lat:25.77968727}}</t>
  </si>
  <si>
    <t>{ctto1: {tipo_obra:Adquisiciones, numero_contrato:sefin-dga-ad-228-2016/001, contratista:armando jordan lopez, convocante:gobierno del estado de coahuila de zaragoza, monto:7308.0, importe_modificado:7308.0}}</t>
  </si>
  <si>
    <t>{792206/proyecto_INICIO}</t>
  </si>
  <si>
    <t>COA16160200690640</t>
  </si>
  <si>
    <t>{ff1: {ciclo_recurso:2016, ramo:33, modalidad:I, prog_pres:3, tipo_recurso:FEDERALES (APORTACIONES, SUBSIDIOS Y CONVENIOS), monto:14616.0, modificado:14616.0}}</t>
  </si>
  <si>
    <t>Piso Firme - 85584</t>
  </si>
  <si>
    <t>85584</t>
  </si>
  <si>
    <t>{geo1: {cve_municipio:9, localidad:1, direccion:NINGUNO NINGUNO COLONIA NINGUNO, 00000  FRANCISCO I. MADERO (CHÁVEZ), FRANCISCO I. MADERO COAHUILA DE ZARAGOZA  ENTRE NINGUNO NINGUNO Y NINGUNO NINGUNO, NINGUNO NINGUNO ZAP URBANO EN EL MUNICIPIO DE FRANCISCO I. MADERO, lon:-103.2611053, lat:25.77991303}}</t>
  </si>
  <si>
    <t>{ctto1: {tipo_obra:Adquisiciones, numero_contrato:sefin-dga-ad-228-2016/001, contratista:armando jordan lopez, convocante:gobierno del estado de coahuila de zaragoza, monto:14616.0, importe_modificado:14616.0}}</t>
  </si>
  <si>
    <t>{792207/proyecto_INICIO}</t>
  </si>
  <si>
    <t>COA16160200690655</t>
  </si>
  <si>
    <t>{ff1: {ciclo_recurso:2016, ramo:33, modalidad:I, prog_pres:3, tipo_recurso:FEDERALES (APORTACIONES, SUBSIDIOS Y CONVENIOS), monto:107500.0, modificado:107427.2}}</t>
  </si>
  <si>
    <t>Suministro E Instalación De Techo Ligero - 87487</t>
  </si>
  <si>
    <t>87487</t>
  </si>
  <si>
    <t>{geo1: {cve_municipio:12, localidad:1, direccion:NINGUNO NINGUNO CIUDAD NINGUNO, 00000  GUERRERO, GUERRERO COAHUILA DE ZARAGOZA  ENTRE NINGUNO NINGUNO Y NINGUNO NINGUNO, NINGUNO NINGUNO ZONA URBANA DE GUERRERO FUERA DE ZAP, lon:-100.37921, lat:28.3117175}}</t>
  </si>
  <si>
    <t>{ctto1: {tipo_obra:Obra, numero_contrato:CE-E203-2016/6-1, contratista:VIGAS, LOZAS Y SISTEMAS ALIGERADOS SA DE CV, convocante:Gobierno del estado de Coahuila de Zaragoza, monto:107426.9, importe_modificado:0.0}}</t>
  </si>
  <si>
    <t>{792222/proyecto_INICIO}</t>
  </si>
  <si>
    <t>COA16160200690707</t>
  </si>
  <si>
    <t>{ff1: {ciclo_recurso:2016, ramo:33, modalidad:I, prog_pres:3, tipo_recurso:FEDERALES (APORTACIONES, SUBSIDIOS Y CONVENIOS), monto:21500.0, modificado:21485.38}}</t>
  </si>
  <si>
    <t>Suministro E Instalación De Techo Ligero - 86692</t>
  </si>
  <si>
    <t>86692</t>
  </si>
  <si>
    <t>{geo1: {cve_municipio:30, localidad:1, direccion:NINGUNO NINGUNO CIUDAD NINGUNO, 00000  SALTILLO, SALTILLO COAHUILA DE ZARAGOZA  ENTRE NINGUNO NINGUNO Y NINGUNO NINGUNO, NINGUNO NINGUNO ZAP URBANA DEL MUNICIPIO DE SALTILLO, lon:-100.9528746, lat:25.39172387}}</t>
  </si>
  <si>
    <t>{ctto1: {tipo_obra:Obra, numero_contrato:CE-E203-2016/15-1, contratista:VIGAS, LOZAS Y SISTEMAS ALIGERADOS SA DE CV, convocante:Gobierno del estado de Coahuila de Zaragoza, monto:21485.38, importe_modificado:0.0}}</t>
  </si>
  <si>
    <t>{792274/proyecto_INICIO}</t>
  </si>
  <si>
    <t>COA16160200690890</t>
  </si>
  <si>
    <t>Suministro E Instalacion De Techo Ligero. - 78382</t>
  </si>
  <si>
    <t>SEDESOL</t>
  </si>
  <si>
    <t>78382</t>
  </si>
  <si>
    <t>{geo1: {cve_municipio:4, localidad:1, direccion:NINGUNO NINGUNO COLONIA AUTOPISTA, 25352  ARTEAGA, ARTEAGA COAHUILA DE ZARAGOZA  ENTRE NINGUNO NINGUNO Y NINGUNO NINGUNO, NINGUNO NINGUNO COLONIA UBICADA POR LA CARRETERA SALTILLO- ARTEAGA A MANO DERECHA A UN LADO DE LA COLONIA SANTA ELENA., lon:-100.8329656, lat:25.4534278}}</t>
  </si>
  <si>
    <t>{ctto1: {tipo_obra:Obra, numero_contrato:CE-E203-2016/1-1, contratista:VIGAS, LOZAS Y SISTEMAS ALIGERADOS SA DE CV, convocante:Gobierno del estado de Coahuila de Zaragoza, monto:21485.38, importe_modificado:0.0}}</t>
  </si>
  <si>
    <t>{meta1: {avance:0.98}}</t>
  </si>
  <si>
    <t>{792457/proyecto_INICIO, 792457/proyecto_PROCESO}</t>
  </si>
  <si>
    <t>COA16160200696139</t>
  </si>
  <si>
    <t>{ff1: {ciclo_recurso:2016, ramo:33, modalidad:I, prog_pres:3, tipo_recurso:FEDERALES (APORTACIONES, SUBSIDIOS Y CONVENIOS), monto:150500.0, modificado:150397.67}}</t>
  </si>
  <si>
    <t>Suministro E Instalación De Techo Ligero - 87526</t>
  </si>
  <si>
    <t>87526</t>
  </si>
  <si>
    <t>{geo1: {cve_municipio:12, localidad:1, direccion:NINGUNO NINGUNO CIUDAD NINGUNO, 00000  GUERRERO, GUERRERO COAHUILA DE ZARAGOZA  ENTRE NINGUNO NINGUNO Y NINGUNO NINGUNO, NINGUNO NINGUNO ZAP URBANA DEL MUNICIPIO DE GUERRERO, lon:-100.3779517, lat:28.30242457}}</t>
  </si>
  <si>
    <t>{ctto1: {tipo_obra:Obra, numero_contrato:CE-E203-2016/6, contratista:VIGAS, LOZAS Y SISTEMAS ALIGERAADOS S.A DE C.V., convocante:GOBIERNO DEL ESTADO DE COAHUILA DE ZARAGOZA, monto:150397.67, importe_modificado:150397.67}}</t>
  </si>
  <si>
    <t>{797706/proyecto_INICIO}</t>
  </si>
  <si>
    <t>COA16160200696167</t>
  </si>
  <si>
    <t>Suministro E Instalación De Techo Ligero - 85873</t>
  </si>
  <si>
    <t>85873</t>
  </si>
  <si>
    <t>{geo1: {cve_municipio:23, localidad:1, direccion:NINGUNO NINGUNO CIUDAD NINGUNO, 00000  OCAMPO, OCAMPO COAHUILA DE ZARAGOZA  ENTRE NINGUNO NINGUNO Y NINGUNO NINGUNO, NINGUNO NINGUNO ZAP URBANA DEL MUNICIPIO DE OCAMPO, lon:-102.3971077, lat:27.32561424}}</t>
  </si>
  <si>
    <t>{ctto1: {tipo_obra:Obra, numero_contrato:ce-e203-2016/10, contratista:vigas,lozas y sistemas aligerados s.a. de c.v., convocante:gobierno del estado de coahuila de zaragoza, monto:21485.38, importe_modificado:21485.38}}</t>
  </si>
  <si>
    <t>{797734/proyecto_INICIO}</t>
  </si>
  <si>
    <t>COA16160200696189</t>
  </si>
  <si>
    <t>{ff1: {ciclo_recurso:2016, ramo:33, modalidad:I, prog_pres:3, tipo_recurso:FEDERALES (APORTACIONES, SUBSIDIOS Y CONVENIOS), monto:1799999.2, modificado:1756889.84}}</t>
  </si>
  <si>
    <t>32505 Arrendamiento De Vehículos Terrestres, Aéreos, Marítimos, Lacustres Y Fluviales Para Servidores Públicos - 154569</t>
  </si>
  <si>
    <t>154569</t>
  </si>
  <si>
    <t>{meta1: {unidad_medida:18, meta:1.0, meta_modificada:1.0}}</t>
  </si>
  <si>
    <t>{geo1: {cve_municipio:30, localidad:1, direccion:DADO QUE ES GASTO INDIRECTO EL PROYECTO SE UBICA EN LA CAPITAL ESTATAL, lon:-100.999721, lat:25.421665}}</t>
  </si>
  <si>
    <t>{ctto1: {tipo_obra:Arrendamientos, numero_contrato:AD-279-2016/01, contratista:AUTO CONSIGNACIONES PLAZA DE TORREON, S.A. DE C.V., convocante:GOBIERNO DEL ESTADO DE COAHUILA DE ZARAGOZA, monto:1393890.0, importe_modificado:0.0}}</t>
  </si>
  <si>
    <t>{797756/proyecto_INICIO}</t>
  </si>
  <si>
    <t>COA16160200696347</t>
  </si>
  <si>
    <t>{ff1: {ciclo_recurso:2016, ramo:33, modalidad:I, prog_pres:3, tipo_recurso:FEDERALES (APORTACIONES, SUBSIDIOS Y CONVENIOS), monto:140800.0, modificado:132203.29}}</t>
  </si>
  <si>
    <t>Construcción De Baños Con Fosa - 84424</t>
  </si>
  <si>
    <t>84424</t>
  </si>
  <si>
    <t>{meta1: {unidad_medida:17, meta:1.0, meta_modificada:1.0}}</t>
  </si>
  <si>
    <t>{geo1: {cve_municipio:2, localidad:1, direccion:NINGUNO NINGUNO COLONIA ENRIQUE MARTINEZ Y MARTINEZ, 00000  CIUDAD ACUÑA, ACUÑA COAHUILA DE ZARAGOZA  ENTRE NINGUNO NINGUNO Y NINGUNO NINGUNO, NINGUNO NINGUNO COLONIA UBICADA AL SUR D LA CIUDAD POR LA ENTRADA DE LA CARRETERA ZARAGOZA-ACUÑA., lon:-100.9435829, lat:29.2966719}}</t>
  </si>
  <si>
    <t>{ctto1: {tipo_obra:Obra, numero_contrato:CE-E201-2016/1, contratista:VIGAS, LOZAS Y SISTEMAS ALIGERADOS SA DE CV., convocante:GOBIERNO DE COAHUILA, monto:132203.29, importe_modificado:132203.29}}</t>
  </si>
  <si>
    <t>{797914/proyecto_INICIO}</t>
  </si>
  <si>
    <t>COA16160200696352</t>
  </si>
  <si>
    <t>{ff1: {ciclo_recurso:2016, ramo:33, modalidad:I, prog_pres:3, tipo_recurso:FEDERALES (APORTACIONES, SUBSIDIOS Y CONVENIOS), monto:21500.0, modificado:21485.44}}</t>
  </si>
  <si>
    <t>Suministro E Instalación De Techo Ligero - 87469</t>
  </si>
  <si>
    <t>87469</t>
  </si>
  <si>
    <t>{geo1: {cve_municipio:12, localidad:162, direccion:NINGUNO NINGUNO EJIDO NINGUNO, 00000  EL SAUCITO, GUERRERO COAHUILA DE ZARAGOZA  ENTRE NINGUNO NINGUNO Y NINGUNO NINGUNO, NINGUNO NINGUNO CARRETERA GUERRERO-PIEDRAS NEGRAS PASANDO ENTRONQUE A SAN VICENTE, lon:-100.2880415, lat:28.12918273}}</t>
  </si>
  <si>
    <t>{ctto1: {tipo_obra:Obra, numero_contrato:CE-E203-2016/6-1, contratista:VIGAS, LOZAS Y ALIGERADOS S.A DE C.V., convocante:GOBIERNO DEL ESTADO DE COAHUILA DE ZARAGOZA, monto:21485.38, importe_modificado:21485.38}}</t>
  </si>
  <si>
    <t>{797919/proyecto_INICIO}</t>
  </si>
  <si>
    <t>COA16160200696380</t>
  </si>
  <si>
    <t>{ff1: {ciclo_recurso:2016, ramo:33, modalidad:I, prog_pres:4, tipo_recurso:FEDERALES (APORTACIONES, SUBSIDIOS Y CONVENIOS), monto:499343.0, modificado:442656.0}}</t>
  </si>
  <si>
    <t>33901 Subcontratacion De Servicios Con Terceros - 95013</t>
  </si>
  <si>
    <t>25:Piedras Negras</t>
  </si>
  <si>
    <t>MUNICIPIO DE PIEDRAS NEGRAS</t>
  </si>
  <si>
    <t>95013</t>
  </si>
  <si>
    <t>{geo1: {cve_municipio:25, localidad:1, direccion:DADO QUE ES GASTO INDIRECTO EL PROYECTO SE UBICA EN LA CABECERA MUNICIPAL, lon:-100.528441, lat:28.708093}}</t>
  </si>
  <si>
    <t>{ctto1: {tipo_obra:Servicios, numero_contrato:MPN-005T-2016, contratista:COLEGIO DE INGENIEROS CIVILES DE RIO GRANDE AC, convocante:MUNICIPIO DE PIEDRAS NEGRAS, monto:491840.0, importe_modificado:0.0}}</t>
  </si>
  <si>
    <t>{797947/proyecto_INICIO, 797947/proyecto_PROCESO, 797947/proyecto_FIN}</t>
  </si>
  <si>
    <t>COA16160200701667</t>
  </si>
  <si>
    <t>Suministro E Instalación De Techo Ligero - 85916</t>
  </si>
  <si>
    <t>85916</t>
  </si>
  <si>
    <t>{geo1: {cve_municipio:28, localidad:1, direccion:NINGUNO NINGUNO CIUDAD NINGUNO, 00000  SABINAS, SABINAS COAHUILA DE ZARAGOZA  ENTRE NINGUNO NINGUNO Y NINGUNO NINGUNO, NINGUNO NINGUNO ZAP URBANA DEL MUNICIPIO DE SABINAS, lon:-101.1620923, lat:27.90364404}}</t>
  </si>
  <si>
    <t>{ctto1: {tipo_obra:Obra, numero_contrato:CE-E203-2016/13, contratista:VIGAS, LOZAS Y SISTEMAS ALIGERADOS SA DE CV, convocante:Gobierno del estado de Coahuila de Zaragoza, monto:21485.38, importe_modificado:0.0}}</t>
  </si>
  <si>
    <t>{803234/proyecto_INICIO}</t>
  </si>
  <si>
    <t>COA16160200701668</t>
  </si>
  <si>
    <t>{ff1: {ciclo_recurso:2016, ramo:33, modalidad:I, prog_pres:3, tipo_recurso:FEDERALES (APORTACIONES, SUBSIDIOS Y CONVENIOS), monto:139480.0, modificado:1208383.11}}</t>
  </si>
  <si>
    <t>Construccion De Cuarto Adicional - 87077</t>
  </si>
  <si>
    <t>87077</t>
  </si>
  <si>
    <t>{geo1: {cve_municipio:28, localidad:3, direccion:NINGUNO NINGUNO COLONIA NINGUNO, 00000  CLOETE, SABINAS COAHUILA DE ZARAGOZA  ENTRE NINGUNO NINGUNO Y NINGUNO NINGUNO, NINGUNO NINGUNO ZAP URBANA EN EL MUNICIPIO DE SABINAS, lon:-101.1871002, lat:27.9183058}}</t>
  </si>
  <si>
    <t>{ctto1: {tipo_obra:Obra, numero_contrato:CE-E202-2016/13, contratista:goco pavimentos y terracerias sa de cv, convocante:gobierno de coahuila, monto:1208383.11, importe_modificado:0.0}}</t>
  </si>
  <si>
    <t>{803235/proyecto_INICIO, 803235/proyecto_PROCESO, 803235/proyecto_FIN}</t>
  </si>
  <si>
    <t>COA16160200701863</t>
  </si>
  <si>
    <t>{ff1: {ciclo_recurso:2016, ramo:33, modalidad:I, prog_pres:3, tipo_recurso:FEDERALES (APORTACIONES, SUBSIDIOS Y CONVENIOS), monto:105000.0, modificado:90712.0}}</t>
  </si>
  <si>
    <t>Suministro E Instalacion De Celdas Solares - 86524</t>
  </si>
  <si>
    <t>86524</t>
  </si>
  <si>
    <t>{geo1: {cve_municipio:34, localidad:99, direccion:NINGUNO NINGUNO EJIDO NUEVOS HORIZONTES, 00000  NUEVOS HORIZONTES (SAN FRANCISCO), SIERRA MOJADA COAHUILA DE ZARAGOZA  ENTRE NINGUNO NINGUNO Y NINGUNO NINGUNO, NINGUNO NINGUNO CARRETERA VECINAL SIERRA MOJADA-HERCULES ANTES DE LLEGAR A SAN JOSE DE CAR, lon:-103.6209994, lat:27.74156035}}</t>
  </si>
  <si>
    <t>{ctto1: {tipo_obra:Adquisiciones, numero_contrato:ce-905002984-e259-2016, contratista:mobe, motores , bombas y equipos s.a. de c.v., convocante:GOBIERNO DEL ESTADO DE COAHUILA DE ZARAGOZA, monto:90712.0, importe_modificado:0.0}}</t>
  </si>
  <si>
    <t>{803430/proyecto_INICIO, 803430/proyecto_PROCESO, 803430/proyecto_FIN}</t>
  </si>
  <si>
    <t>COA16160200707196</t>
  </si>
  <si>
    <t>{ff1: {ciclo_recurso:2016, ramo:33, modalidad:I, prog_pres:3, tipo_recurso:FEDERALES (APORTACIONES, SUBSIDIOS Y CONVENIOS), monto:172000.0, modificado:171883.05}}</t>
  </si>
  <si>
    <t>Suministro E Instalación De Techo Ligero - 85906</t>
  </si>
  <si>
    <t>85906</t>
  </si>
  <si>
    <t>{geo1: {cve_municipio:24, localidad:1, direccion:NINGUNO NINGUNO CIUDAD NINGUNO, 00000  PARRAS DE LA FUENTE, PARRAS COAHUILA DE ZARAGOZA  ENTRE NINGUNO NINGUNO Y NINGUNO NINGUNO, NINGUNO NINGUNO ZAP URBANO DEL MUNICIPIO DE PARRAS, lon:-102.1922434, lat:25.46213916}}</t>
  </si>
  <si>
    <t>{ctto1: {tipo_obra:Obra, numero_contrato:ce-e203-2016/11, contratista:VIGAS, LOZAS Y SISTEMAS ALIGERADOS SA DE CV, convocante:Gobierno del estado de Coahuila de Zaragoza, monto:171883.05, importe_modificado:0.0}}</t>
  </si>
  <si>
    <t>{808763/proyecto_INICIO, 808763/proyecto_PROCESO}</t>
  </si>
  <si>
    <t>COA16160200707237</t>
  </si>
  <si>
    <t>{ff1: {ciclo_recurso:2016, ramo:33, modalidad:I, prog_pres:3, tipo_recurso:FEDERALES (APORTACIONES, SUBSIDIOS Y CONVENIOS), monto:258000.0, modificado:257824.57}}</t>
  </si>
  <si>
    <t>Suministro E Instalación De Techo Ligero - 87406</t>
  </si>
  <si>
    <t>87406</t>
  </si>
  <si>
    <t>{geo1: {cve_municipio:34, localidad:1, direccion:NINGUNO NINGUNO CIUDAD NINGUNO, 00000  SIERRA MOJADA, SIERRA MOJADA COAHUILA DE ZARAGOZA  ENTRE NINGUNO NINGUNO Y NINGUNO NINGUNO, NINGUNO NINGUNO ZAP URBANA EN EL MUNICIPIO DE SIERRA MOJADA, lon:-103.7015966, lat:27.28474309}}</t>
  </si>
  <si>
    <t>{ctto1: {tipo_obra:Obra, numero_contrato:CE-E203-2016/16-1, contratista:VIGAS, LOZAS Y SISTEMAS ALIGERADOS SA DE CV, convocante:Gobierno del estado de Coahuila de Zaragoza, monto:257824.57, importe_modificado:0.0}}</t>
  </si>
  <si>
    <t>{808804/proyecto_INICIO}</t>
  </si>
  <si>
    <t>COA16160200707238</t>
  </si>
  <si>
    <t>{ff1: {ciclo_recurso:2016, ramo:33, modalidad:I, prog_pres:3, tipo_recurso:FEDERALES (APORTACIONES, SUBSIDIOS Y CONVENIOS), monto:63000.0, modificado:54427.2}}</t>
  </si>
  <si>
    <t>Suministro E Instalacion De Celdas Solares - 86502</t>
  </si>
  <si>
    <t>86502</t>
  </si>
  <si>
    <t>{geo1: {cve_municipio:34, localidad:85, direccion:NINGUNO NINGUNO EJIDO ADOLFO LOPEZ MATEOS, 00000  LICENCIADO ADOLFO LÓPEZ MATEOS (JESÚS MARÍA), SIERRA MOJADA COAHUILA DE ZARAGOZA  ENTRE NINGUNO NINGUNO Y NINGUNO NINGUNO, NINGUNO NINGUNO CARRETERA VECINAL HERCULES.ALICANTE ENTRONQUE A EL VOLCAN ANT, lon:-103.6384471, lat:28.20244084}}</t>
  </si>
  <si>
    <t>{ctto1: {tipo_obra:Adquisiciones, numero_contrato:ce-905002984-e259-2016/001, contratista:mobe motores bombas y equipos, s.a. de c.v., convocante:gobierno del estado de coahuila de zaragoza, monto:54427.2, importe_modificado:54427.2}}</t>
  </si>
  <si>
    <t>{808805/proyecto_INICIO, 808805/proyecto_PROCESO, 808805/proyecto_FIN}</t>
  </si>
  <si>
    <t>COA16160200707259</t>
  </si>
  <si>
    <t>{ff1: {ciclo_recurso:2016, ramo:33, modalidad:I, prog_pres:3, tipo_recurso:FEDERALES (APORTACIONES, SUBSIDIOS Y CONVENIOS), monto:279500.0, modificado:279309.81}}</t>
  </si>
  <si>
    <t>Suministro E Instalacion De Techo Ligero. - 82732</t>
  </si>
  <si>
    <t>82732</t>
  </si>
  <si>
    <t>{geo1: {cve_municipio:11, localidad:1, direccion:NINGUNO NINGUNO COLONIA GRAL. CEPEDA, 25950  GENERAL CEPEDA, GENERAL CEPEDA COAHUILA DE ZARAGOZA  ENTRE NINGUNO NINGUNO Y NINGUNO NINGUNO, NINGUNO NINGUNO ACCIONES UBICADAS EN LA CABECERA MUNICIPAL PO LA SALIDA A LA CARRETRA PALMA GORDA., lon:-101.4783213, lat:25.38308585}}</t>
  </si>
  <si>
    <t>{ctto1: {tipo_obra:Obra, numero_contrato:ce-e203-2016/5, contratista:vigas,lozas y sistemas aligerados s.a. de c.v., convocante:gobierno del estado de coahuila de zaragoza, monto:279309.95, importe_modificado:0.0}}</t>
  </si>
  <si>
    <t>{808826/proyecto_INICIO}</t>
  </si>
  <si>
    <t>COA16160200707280</t>
  </si>
  <si>
    <t>Suministro E Instalación De Techo Ligero - 85865</t>
  </si>
  <si>
    <t>85865</t>
  </si>
  <si>
    <t>{geo1: {cve_municipio:22, localidad:51, direccion:NINGUNO NINGUNO COLONIA NINGUNO, 00000  COLONIA VENUSTIANO CARRANZA, NAVA COAHUILA DE ZARAGOZA  ENTRE NINGUNO NINGUNO Y NINGUNO NINGUNO, NINGUNO NINGUNO ZAP URBANA DEL MUNICIPIO DE NAVA, lon:-100.5639951, lat:28.63092108}}</t>
  </si>
  <si>
    <t>{ctto1: {tipo_obra:Obra, numero_contrato:CE-E203-2016/9, contratista:VIGAS, LOZAS Y SISTEMAS ALIGERADOS SA DE CV, convocante:GOBIERNO DEL ESTADO DE COAHUILA DE ZARAGOZA, monto:21485.38, importe_modificado:0.0}}</t>
  </si>
  <si>
    <t>{808847/proyecto_INICIO}</t>
  </si>
  <si>
    <t>COA16160200707288</t>
  </si>
  <si>
    <t>Suministro E Instalación De Techo Ligero - 85870</t>
  </si>
  <si>
    <t>85870</t>
  </si>
  <si>
    <t>{geo1: {cve_municipio:23, localidad:1, direccion:NINGUNO NINGUNO CIUDAD NINGUNO, 00000  OCAMPO, OCAMPO COAHUILA DE ZARAGOZA  ENTRE NINGUNO NINGUNO Y NINGUNO NINGUNO, NINGUNO NINGUNO ZAP URBANA EN EL MUNICIPIO DE OCAMPO, lon:-102.3986542, lat:27.31695878}}</t>
  </si>
  <si>
    <t>{ctto1: {tipo_obra:Obra, numero_contrato:ce-e203-2016/10, contratista:vigas,lozas y sistemas aligerados s.a. de c.v., convocante:gobierno del estado de coahuila de zaragoza, monto:150397.67, importe_modificado:150397.67}}</t>
  </si>
  <si>
    <t>{808855/proyecto_INICIO}</t>
  </si>
  <si>
    <t>COA16160200707301</t>
  </si>
  <si>
    <t>{ff1: {ciclo_recurso:2016, ramo:33, modalidad:I, prog_pres:3, tipo_recurso:FEDERALES (APORTACIONES, SUBSIDIOS Y CONVENIOS), monto:86000.0, modificado:85941.52}}</t>
  </si>
  <si>
    <t>Suministro E Instalación De Techo Ligero - 85918</t>
  </si>
  <si>
    <t>85918</t>
  </si>
  <si>
    <t>{geo1: {cve_municipio:28, localidad:1, direccion:NINGUNO NINGUNO CIUDAD NINGUNO, 00000  SABINAS, SABINAS COAHUILA DE ZARAGOZA  ENTRE NINGUNO NINGUNO Y NINGUNO NINGUNO, NINGUNO NINGUNO ZAP URBANA DEL MUNICIPIO DE SABINAS, lon:-101.1505131, lat:27.89429904}}</t>
  </si>
  <si>
    <t>{ctto1: {tipo_obra:Obra, numero_contrato:CE-E203-2016/13-2, contratista:VIGAS, LOZAS Y SISTEMAS ALIGERADOS SA DE CV, convocante:Gobierno del estado de Coahuila de Zaragoza, monto:85941.52, importe_modificado:0.0}}</t>
  </si>
  <si>
    <t>{808868/proyecto_INICIO}</t>
  </si>
  <si>
    <t>COA16160200707314</t>
  </si>
  <si>
    <t>Suministro E Instalación De Techo Ligero - 86680</t>
  </si>
  <si>
    <t>86680</t>
  </si>
  <si>
    <t>{geo1: {cve_municipio:30, localidad:1, direccion:NINGUNO NINGUNO CIUDAD NINGUNO, 00000  SALTILLO, SALTILLO COAHUILA DE ZARAGOZA  ENTRE NINGUNO NINGUNO Y NINGUNO NINGUNO, NINGUNO NINGUNO ZAP URBANA DEL MUNICIPIO DE SALTILLO, lon:-100.968844, lat:25.40287604}}</t>
  </si>
  <si>
    <t>{ctto1: {tipo_obra:Obra, numero_contrato:CE-E203-2016/15, contratista:VIGAS, LOZAS Y SISTEMAS ALIGERADOS SA DE CV, convocante:Gobierno del estado de Coahuila de Zaragoza, monto:64456.14, importe_modificado:0.0}}</t>
  </si>
  <si>
    <t>{808881/proyecto_INICIO}</t>
  </si>
  <si>
    <t>COA16160200712509</t>
  </si>
  <si>
    <t>Suministro E Instalación De Techo Ligero - 85911</t>
  </si>
  <si>
    <t>85911</t>
  </si>
  <si>
    <t>{geo1: {cve_municipio:24, localidad:1, direccion:NINGUNO NINGUNO COLONIA NINGUNO, 00000  PARRAS DE LA FUENTE, PARRAS COAHUILA DE ZARAGOZA  ENTRE NINGUNO NINGUNO Y NINGUNO NINGUNO, NINGUNO NINGUNO ZAP URBANA DEL MUNICIPIO DE PARRAS, lon:-102.1665065, lat:25.4470254}}</t>
  </si>
  <si>
    <t>{ctto1: {tipo_obra:Obra, numero_contrato:ce-e203-2016/11-2, contratista:VIGAS, LOZAS Y SISTEMAS ALIGERADOS SA DE CV, convocante:Gobierno del estado de Coahuila de Zaragoza, monto:85941.52, importe_modificado:0.0}}</t>
  </si>
  <si>
    <t>{814076/proyecto_INICIO}</t>
  </si>
  <si>
    <t>COA16160200712535</t>
  </si>
  <si>
    <t>Suministro E Instalación De Techo Ligero - 87018</t>
  </si>
  <si>
    <t>87018</t>
  </si>
  <si>
    <t>{geo1: {cve_municipio:34, localidad:1, direccion:NINGUNO NINGUNO CIUDAD NINGUNO, 00000  SIERRA MOJADA, SIERRA MOJADA COAHUILA DE ZARAGOZA  ENTRE NINGUNO NINGUNO Y NINGUNO NINGUNO, NINGUNO NINGUNO ZAP URBANA DEL MUNICIPIO DE SIERRA MOJADA, lon:-103.7022707, lat:27.28822463}}</t>
  </si>
  <si>
    <t>{ctto1: {tipo_obra:Obra, numero_contrato:ce-e203-2016/16, contratista:vigas lozas y sistemas aligerados, s.a. de c.v., convocante:gobierno del estado de coahuila de zaragoza, monto:150397.67, importe_modificado:150397.67}}</t>
  </si>
  <si>
    <t>{814102/proyecto_INICIO}</t>
  </si>
  <si>
    <t>COA16160200712568</t>
  </si>
  <si>
    <t>{ff1: {ciclo_recurso:2016, ramo:33, modalidad:I, prog_pres:3, tipo_recurso:FEDERALES (APORTACIONES, SUBSIDIOS Y CONVENIOS), monto:43000.0, modificado:42970.76}}</t>
  </si>
  <si>
    <t>Suministro E Instalación De Techo Ligero - 85866</t>
  </si>
  <si>
    <t>85866</t>
  </si>
  <si>
    <t>{geo1: {cve_municipio:22, localidad:51, direccion:NINGUNO NINGUNO COLONIA NINGUNO, 00000  COLONIA VENUSTIANO CARRANZA, NAVA COAHUILA DE ZARAGOZA  ENTRE NINGUNO NINGUNO Y NINGUNO NINGUNO, NINGUNO NINGUNO ZAP EN LA ZONA URBANA DEL MUNICIPIO DE NAVA, lon:-100.5642096, lat:28.63144843}}</t>
  </si>
  <si>
    <t>{ctto1: {tipo_obra:Obra, numero_contrato:CE-E203-2016/9-1, contratista:VIGAS, LOZAS Y SISTEMAS ALIGERADOS SA DE CV, convocante:Gobierno del estado de Coahuila de Zaragoza, monto:42970.76, importe_modificado:0.0}}</t>
  </si>
  <si>
    <t>{814135/proyecto_INICIO}</t>
  </si>
  <si>
    <t>COA16160200712597</t>
  </si>
  <si>
    <t>{ff1: {ciclo_recurso:2016, ramo:33, modalidad:I, prog_pres:3, tipo_recurso:FEDERALES (APORTACIONES, SUBSIDIOS Y CONVENIOS), monto:107500.0, modificado:107426.9}}</t>
  </si>
  <si>
    <t>Suministro E Instalación De Techo Ligero - 85920</t>
  </si>
  <si>
    <t>85920</t>
  </si>
  <si>
    <t>{geo1: {cve_municipio:28, localidad:1, direccion:NINGUNO NINGUNO CIUDAD NINGUNO, 00000  SABINAS, SABINAS COAHUILA DE ZARAGOZA  ENTRE NINGUNO NINGUNO Y NINGUNO NINGUNO, NINGUNO NINGUNO ZAP URBANA EN EL MUNICIPIO DE SABINAS, lon:-101.0935875, lat:27.84519519}}</t>
  </si>
  <si>
    <t>{ctto1: {tipo_obra:Obra, numero_contrato:CE-E203-2016/13-4, contratista:VIGAS, LOZAS Y SISTEMAS ALIGERADOS SA DE CV, convocante:Gobierno del estado de Coahuila de Zaragoza, monto:107426.9, importe_modificado:0.0}}</t>
  </si>
  <si>
    <t>{814164/proyecto_INICIO}</t>
  </si>
  <si>
    <t>COA16160200717773</t>
  </si>
  <si>
    <t>Suministro E Instalación De Techo Ligero - 85907</t>
  </si>
  <si>
    <t>85907</t>
  </si>
  <si>
    <t>{geo1: {cve_municipio:24, localidad:1, direccion:NINGUNO NINGUNO CIUDAD NINGUNO, 00000  PARRAS DE LA FUENTE, PARRAS COAHUILA DE ZARAGOZA  ENTRE NINGUNO NINGUNO Y NINGUNO NINGUNO, NINGUNO NINGUNO ZAP URBANA DEL MUNICIPIO DE PARRAS, lon:-102.2124722, lat:25.45455343}}</t>
  </si>
  <si>
    <t>{ctto1: {tipo_obra:Obra, numero_contrato:ce-e203-2016/11-1, contratista:VIGAS, LOZAS Y SISTEMAS ALIGERADOS SA DE CV, convocante:Gobierno del estado de Coahuila de Zaragoza, monto:85941.52, importe_modificado:0.0}}</t>
  </si>
  <si>
    <t>{819340/proyecto_INICIO}</t>
  </si>
  <si>
    <t>COA16160200717802</t>
  </si>
  <si>
    <t>{ff1: {ciclo_recurso:2016, ramo:33, modalidad:I, prog_pres:3, tipo_recurso:FEDERALES (APORTACIONES, SUBSIDIOS Y CONVENIOS), monto:42000.0, modificado:36284.8}}</t>
  </si>
  <si>
    <t>Suministro E Instalacion De Celdas Solares - 86538</t>
  </si>
  <si>
    <t>86538</t>
  </si>
  <si>
    <t>{geo1: {cve_municipio:34, localidad:59, direccion:NINGUNO NINGUNO EJIDO SAN JOSE DE MADERO, 00000  SAN JOSÉ DE MADERO, SIERRA MOJADA COAHUILA DE ZARAGOZA  ENTRE NINGUNO NINGUNO Y NINGUNO NINGUNO, NINGUNO NINGUNO CARRETERA ESTATAL LAGUNA DEL REY-ESMERALDA POR ENTRONQUE A GIMBALETE PASANDO PROVIDENCIA, lon:-103.5877722, lat:27.01826885}}</t>
  </si>
  <si>
    <t>{ctto1: {tipo_obra:Adquisiciones, numero_contrato:ce-905002984-e259-2016, contratista:mobe motores bombas y equipos, s.a. de c.v., convocante:gobierno del estado de coahuila de zaragoza, monto:36284.8, importe_modificado:36284.8}}</t>
  </si>
  <si>
    <t>{819369/proyecto_INICIO, 819369/proyecto_PROCESO, 819369/proyecto_FIN}</t>
  </si>
  <si>
    <t>COA16160200717842</t>
  </si>
  <si>
    <t>Suministro E Instalación De Techo Ligero - 85869</t>
  </si>
  <si>
    <t>85869</t>
  </si>
  <si>
    <t>{geo1: {cve_municipio:22, localidad:1, direccion:NINGUNO NINGUNO CIUDAD NINGUNO, 00000  NAVA, NAVA COAHUILA DE ZARAGOZA  ENTRE NINGUNO NINGUNO Y NINGUNO NINGUNO, NINGUNO NINGUNO ACCIONES EN ZONA URBANA DEL MUNICIPIO DE NAVA FUERA DE ZAP, lon:-100.7662225, lat:28.4267568}}</t>
  </si>
  <si>
    <t>{ctto1: {tipo_obra:Obra, numero_contrato:CE-E203-2016/9-4, contratista:VIGAS, LOZAS Y SISTEMAS ALIGERADOS SA DE CV, convocante:Gobierno del estado de Coahuila de Zaragoza, monto:171883.05, importe_modificado:0.0}}</t>
  </si>
  <si>
    <t>{819409/proyecto_INICIO}</t>
  </si>
  <si>
    <t>COA16160200717869</t>
  </si>
  <si>
    <t>Suministro E Instalación De Techo Ligero - 85917</t>
  </si>
  <si>
    <t>85917</t>
  </si>
  <si>
    <t>{geo1: {cve_municipio:28, localidad:1, direccion:NINGUNO NINGUNO CIUDAD NINGUNO, 00000  SABINAS, SABINAS COAHUILA DE ZARAGOZA  ENTRE NINGUNO NINGUNO Y NINGUNO NINGUNO, NINGUNO NINGUNO ZAP URBANA DEL MUNICIPIO DE SABINAS, lon:-101.1498663, lat:27.89468567}}</t>
  </si>
  <si>
    <t>{ctto1: {tipo_obra:Obra, numero_contrato:CE-E203-2016/13-1, contratista:VIGAS, LOZAS Y SISTEMAS ALIGERADOS SA DE CV, convocante:Gobierno del estado de Coahuila de Zaragoza, monto:42970.76, importe_modificado:0.0}}</t>
  </si>
  <si>
    <t>{819436/proyecto_INICIO}</t>
  </si>
  <si>
    <t>COA16160200717871</t>
  </si>
  <si>
    <t>{ff1: {ciclo_recurso:2016, ramo:33, modalidad:I, prog_pres:3, tipo_recurso:FEDERALES (APORTACIONES, SUBSIDIOS Y CONVENIOS), monto:278960.0, modificado:264329.64}}</t>
  </si>
  <si>
    <t>Construcción De Cuarto Adicional - 89751</t>
  </si>
  <si>
    <t>89751</t>
  </si>
  <si>
    <t>{geo1: {cve_municipio:29, localidad:1, direccion:NINGUNO NINGUNO CIUDAD ZONA CENTRO, 00000  SACRAMENTO, SACRAMENTO COAHUILA DE ZARAGOZA  ENTRE NINGUNO NINGUNO Y NINGUNO NINGUNO, NINGUNO NINGUNO ZONA ZAP UBICADA DENTRO DE LA CABECERA MUNICIPAL DE SACRAMENTO., lon:-101.7287796, lat:27.00663738}}</t>
  </si>
  <si>
    <t>{ctto1: {tipo_obra:Obra, numero_contrato:CE-E256-2016/1, contratista:VIGAS LOZAS Y SISTEMAS ALIGERADOS SA DE CV, convocante:GOBIERNO DE COAHUILA DE ZARAGOZA, monto:264329.64, importe_modificado:264329.64}}</t>
  </si>
  <si>
    <t>{819438/proyecto_INICIO}</t>
  </si>
  <si>
    <t>COA16160200717872</t>
  </si>
  <si>
    <t>{ff1: {ciclo_recurso:2016, ramo:33, modalidad:I, prog_pres:3, tipo_recurso:FEDERALES (APORTACIONES, SUBSIDIOS Y CONVENIOS), monto:627660.0, modificado:594741.69}}</t>
  </si>
  <si>
    <t>Construcción De Cuarto Adicional - 89517</t>
  </si>
  <si>
    <t>89517</t>
  </si>
  <si>
    <t>{geo1: {cve_municipio:29, localidad:1, direccion:NINGUNO NINGUNO CIUDAD ZONA CENTRO, 00000  SACRAMENTO, SACRAMENTO COAHUILA DE ZARAGOZA  ENTRE NINGUNO NINGUNO Y NINGUNO NINGUNO, NINGUNO NINGUNO ZONA ZAP UBICADA EN LA CABECERA MUNICIPAL DE SACRAMENTO., lon:-101.7211285, lat:26.99879695}}</t>
  </si>
  <si>
    <t>{ctto1: {tipo_obra:Obra, numero_contrato:CE-E256-2016/1, contratista:VIGAS LOZAS Y SISTEMAS ALIGERADOS SA DE CV, convocante:GOBIERNO DE COAHUILA, monto:594741.69, importe_modificado:594741.69}}</t>
  </si>
  <si>
    <t>{819439/proyecto_INICIO}</t>
  </si>
  <si>
    <t>COA16160200718054</t>
  </si>
  <si>
    <t>{ff1: {ciclo_recurso:2016, ramo:33, modalidad:I, prog_pres:3, tipo_recurso:FEDERALES (APORTACIONES, SUBSIDIOS Y CONVENIOS), monto:215000.0, modificado:214853.81}}</t>
  </si>
  <si>
    <t>Suministro E Instalacion De Techo Ligero. - 78288</t>
  </si>
  <si>
    <t>78288</t>
  </si>
  <si>
    <t>{geo1: {cve_municipio:4, localidad:1, direccion:NINGUNO NINGUNO COLONIA ABRAHAM CEPEDA, 25353  ARTEAGA, ARTEAGA COAHUILA DE ZARAGOZA  ENTRE NINGUNO NINGUNO Y NINGUNO NINGUNO, NINGUNO NINGUNO COLONIA UBICADA A UN COSTADO DEL BLV. FUNADADORES PASANDO LAS CEMENTERAS., lon:-100.8379752, lat:25.44274707}}</t>
  </si>
  <si>
    <t>{ctto1: {tipo_obra:Obra, numero_contrato:CE-E203-2016/1, contratista:VIGAS, LOSAS Y SISTEMAS ALIGERADOS S.A DE C.V., convocante:GOBIERNO DEL ESTADO DE COAHUILA DE ZARAGOZA, monto:214853.81, importe_modificado:0.0}}</t>
  </si>
  <si>
    <t>{819621/proyecto_PROCESO, 819621/proyecto_INICIO}</t>
  </si>
  <si>
    <t>COA16160200723451</t>
  </si>
  <si>
    <t>Suministro E Instalación De Techo Ligero - 85874</t>
  </si>
  <si>
    <t>85874</t>
  </si>
  <si>
    <t>{geo1: {cve_municipio:23, localidad:1, direccion:NINGUNO NINGUNO CIUDAD NINGUNO, 00000  OCAMPO, OCAMPO COAHUILA DE ZARAGOZA  ENTRE NINGUNO NINGUNO Y NINGUNO NINGUNO, NINGUNO NINGUNO ACCIONES FUERA DE ZAP EN ZONA URBANA DE OCAMPO, lon:-102.3965774, lat:27.3189579}}</t>
  </si>
  <si>
    <t>{ctto1: {tipo_obra:Obra, numero_contrato:ce-e203-2016/10-1, contratista:VIGAS, LOZAS Y SISTEMAS ALIGERADOS SA DE CV, convocante:Gobierno del estado de Coahuila de Zaragoza, monto:42970.76, importe_modificado:0.0}}</t>
  </si>
  <si>
    <t>{825018/proyecto_INICIO}</t>
  </si>
  <si>
    <t>COA16160200723452</t>
  </si>
  <si>
    <t>Suministro E Instalación De Techo Ligero - 85872</t>
  </si>
  <si>
    <t>85872</t>
  </si>
  <si>
    <t>{geo1: {cve_municipio:23, localidad:1, direccion:NINGUNO NINGUNO CIUDAD NINGUNO, 00000  OCAMPO, OCAMPO COAHUILA DE ZARAGOZA  ENTRE NINGUNO NINGUNO Y NINGUNO NINGUNO, NINGUNO NINGUNO ZAP URBANA DEL MUNICIPIO DE OCAMPO, lon:-102.4000887, lat:27.30665972}}</t>
  </si>
  <si>
    <t>{ctto1: {tipo_obra:Obra, numero_contrato:ce-203-2016/10, contratista:vigas lozas y sistemas aligeradas s.a. de c.v., convocante:gobierno del estado de coahuila de zaragoza, monto:64456.14, importe_modificado:64456.14}}</t>
  </si>
  <si>
    <t>{825019/proyecto_INICIO}</t>
  </si>
  <si>
    <t>COA16160200723453</t>
  </si>
  <si>
    <t>Suministro E Instalación De Techo Ligero - 85871</t>
  </si>
  <si>
    <t>85871</t>
  </si>
  <si>
    <t>{geo1: {cve_municipio:23, localidad:1, direccion:NINGUNO NINGUNO CIUDAD NINGUNO, 00000  OCAMPO, OCAMPO COAHUILA DE ZARAGOZA  ENTRE NINGUNO NINGUNO Y NINGUNO NINGUNO, NINGUNO NINGUNO ZAP URBANA EN EL MUNICIPIO DE OCAMPO, lon:-102.3935734, lat:27.31918667}}</t>
  </si>
  <si>
    <t>{ctto1: {tipo_obra:Obra, numero_contrato:ce-203-e203-2016/10, contratista:vigas,lozas y sistemas aligerados s.a. de c.v., convocante:gobierno del estado de coahuila de zaragoza, monto:85941.52, importe_modificado:85941.52}}</t>
  </si>
  <si>
    <t>{825020/proyecto_INICIO}</t>
  </si>
  <si>
    <t>COA16160200723465</t>
  </si>
  <si>
    <t>Suministro E Instalación De Techo Ligero - 85921</t>
  </si>
  <si>
    <t>85921</t>
  </si>
  <si>
    <t>{geo1: {cve_municipio:28, localidad:1, direccion:NINGUNO NINGUNO CIUDAD NINGUNO, 00000  SABINAS, SABINAS COAHUILA DE ZARAGOZA  ENTRE NINGUNO NINGUNO Y NINGUNO NINGUNO, NINGUNO NINGUNO ZAP URBANA DEL MUNICIPIO DE SABINAS, lon:-101.1004728, lat:27.8457038}}</t>
  </si>
  <si>
    <t>{ctto1: {tipo_obra:Obra, numero_contrato:CE-E203-2016/13-5, contratista:VIGAS, LOZAS Y SISTEMAS ALIGERADOS SA DE CV, convocante:Gobierno del estado de Coahuila de Zaragoza, monto:150397.67, importe_modificado:0.0}}</t>
  </si>
  <si>
    <t>{825032/proyecto_INICIO}</t>
  </si>
  <si>
    <t>COA16160200723466</t>
  </si>
  <si>
    <t>{ff1: {ciclo_recurso:2016, ramo:33, modalidad:I, prog_pres:3, tipo_recurso:FEDERALES (APORTACIONES, SUBSIDIOS Y CONVENIOS), monto:236500.0, modificado:236339.19}}</t>
  </si>
  <si>
    <t>Suministro E Instalación De Techo Ligero - 85919</t>
  </si>
  <si>
    <t>85919</t>
  </si>
  <si>
    <t>{geo1: {cve_municipio:28, localidad:3, direccion:NINGUNO NINGUNO CIUDAD NINGUNO, 00000  CLOETE, SABINAS COAHUILA DE ZARAGOZA  ENTRE NINGUNO NINGUNO Y NINGUNO NINGUNO, NINGUNO NINGUNO ZAP URBANA EN LA LOCALIDAD CLOETE DEL MUNIICIPIO DE SABINAS, lon:-101.1901901, lat:27.92099814}}</t>
  </si>
  <si>
    <t>{ctto1: {tipo_obra:Obra, numero_contrato:CE-E203-2016/13-3, contratista:VIGAS, LOZAS Y SISTEMAS ALIGERADOS SA DE CV, convocante:Gobierno del estado de Coahuila de Zaragoza, monto:236339.19, importe_modificado:0.0}}</t>
  </si>
  <si>
    <t>{825033/proyecto_INICIO}</t>
  </si>
  <si>
    <t>COA16160200723476</t>
  </si>
  <si>
    <t>{ff1: {ciclo_recurso:2016, ramo:33, modalidad:I, prog_pres:3, tipo_recurso:FEDERALES (APORTACIONES, SUBSIDIOS Y CONVENIOS), monto:365500.0, modificado:365251.48}}</t>
  </si>
  <si>
    <t>Suministro E Instalación De Techo Ligero - 87002</t>
  </si>
  <si>
    <t>87002</t>
  </si>
  <si>
    <t>{geo1: {cve_municipio:30, localidad:1, direccion:NINGUNO NINGUNO CIUDAD NINGUNO, 00000  SALTILLO, SALTILLO COAHUILA DE ZARAGOZA  ENTRE NINGUNO NINGUNO Y NINGUNO NINGUNO, NINGUNO NINGUNO ZAP URBANA DEL MUNICIPIO DE SALTILLO, lon:-101.0355694, lat:25.4068398}}</t>
  </si>
  <si>
    <t>{ctto1: {tipo_obra:Obra, numero_contrato:CE-E203-2016/15-3, contratista:VIGAS, LOZAS Y SISTEMAS ALIGERADOS SA DE CV, convocante:Gobierno del estado de Coahuila de Zaragoza, monto:365251.48, importe_modificado:0.0}}</t>
  </si>
  <si>
    <t>{825043/proyecto_INICIO}</t>
  </si>
  <si>
    <t>COA16160200723477</t>
  </si>
  <si>
    <t>{ff1: {ciclo_recurso:2016, ramo:33, modalidad:I, prog_pres:3, tipo_recurso:FEDERALES (APORTACIONES, SUBSIDIOS Y CONVENIOS), monto:408500.0, modificado:408222.24}}</t>
  </si>
  <si>
    <t>Suministro E Instalación De Techo Ligero - 86978</t>
  </si>
  <si>
    <t>86978</t>
  </si>
  <si>
    <t>{geo1: {cve_municipio:30, localidad:1, direccion:NINGUNO NINGUNO CIUDAD NINGUNO, 00000  SALTILLO, SALTILLO COAHUILA DE ZARAGOZA  ENTRE NINGUNO NINGUNO Y NINGUNO NINGUNO, NINGUNO NINGUNO ZAP URBANA EN EL MUNICIPIO DE SALTILLO, lon:-100.9482916, lat:25.39000858}}</t>
  </si>
  <si>
    <t>{ctto1: {tipo_obra:Obra, numero_contrato:CE-E203-2016/15-2, contratista:VIGAS, LOZAS Y SISTEMAS ALIGERADOS SA DE CV, convocante:Gobierno del estado de Coahuila de Zaragoza, monto:408222.24, importe_modificado:0.0}}</t>
  </si>
  <si>
    <t>{825044/proyecto_INICIO}</t>
  </si>
  <si>
    <t>COA16160200723646</t>
  </si>
  <si>
    <t>{ff1: {ciclo_recurso:2016, ramo:33, modalidad:I, prog_pres:3, tipo_recurso:FEDERALES (APORTACIONES, SUBSIDIOS Y CONVENIOS), monto:231000.0, modificado:199566.4}}</t>
  </si>
  <si>
    <t>Suministro E Instalacion De Celdas Solares - 86552</t>
  </si>
  <si>
    <t>86552</t>
  </si>
  <si>
    <t>{geo1: {cve_municipio:34, localidad:172, direccion:NINGUNO NINGUNO EJIDO COL GANADERA, 00000  COLONIA GANADERA CONSTITUCIÓN, SIERRA MOJADA COAHUILA DE ZARAGOZA  ENTRE NINGUNO NINGUNO Y NINGUNO NINGUNO, NINGUNO NINGUNO CARRETERA ESTSTAL LAGUNA DEL REY-ESMERALDA POR ENTRONQUE A GIMBALETE PASANDO PROVID, lon:-103.6291125, lat:26.83204836}}</t>
  </si>
  <si>
    <t>{ctto1: {tipo_obra:Adquisiciones, numero_contrato:ce-905002984-e259-2016, contratista:mobe, motores , bombas y equipos s.a. de c.v., convocante:gobierno del estado de coahuila de zaragoza, monto:199566.4, importe_modificado:0.0}}</t>
  </si>
  <si>
    <t>{825213/proyecto_INICIO, 825213/proyecto_PROCESO, 825213/proyecto_FIN}</t>
  </si>
  <si>
    <t>COA16160200723647</t>
  </si>
  <si>
    <t>Suministro E Instalacion De Celdas Solares - 86473</t>
  </si>
  <si>
    <t>86473</t>
  </si>
  <si>
    <t>{geo1: {cve_municipio:34, localidad:177, direccion:NINGUNO NINGUNO EJIDO EL VOLCAN, 00000  EL VOLCÁN (LOS MUCHACHOS), SIERRA MOJADA COAHUILA DE ZARAGOZA  ENTRE NINGUNO NINGUNO Y NINGUNO NINGUNO, NINGUNO NINGUNO CARRETERA VECINAL HERCULES-ALICANTE ENTRONQUE A EL VOLCAN, lon:-103.6420242, lat:28.46667275}}</t>
  </si>
  <si>
    <t>{ctto1: {tipo_obra:Adquisiciones, numero_contrato:ce-905002984-2016/001, contratista:mobe motores bombas y equipos, s.a. de c.v., convocante:gobierno del estado de coahuila de zaragoza, monto:54427.2, importe_modificado:54427.2}}</t>
  </si>
  <si>
    <t>{825214/proyecto_INICIO, 825214/proyecto_PROCESO, 825214/proyecto_INICIO, 825214/proyecto_FIN, 825214/proyecto_PROCESO}</t>
  </si>
  <si>
    <t>COA16160300731139</t>
  </si>
  <si>
    <t>{ff1: {ciclo_recurso:2016, ramo:10, modalidad:S, prog_pres:151, tipo_recurso:FEDERALES (APORTACIONES, SUBSIDIOS Y CONVENIOS), monto:591249.97, modificado:591249.97}}</t>
  </si>
  <si>
    <t>Adopción Del Software Integral ¿Fametsteel¿ Para El Fortalecimiento Y La Innovación En La Gestión Del Ciclo De Producción</t>
  </si>
  <si>
    <t>Secretaria de Desarrollo Económico, Competitividad y Turismo</t>
  </si>
  <si>
    <t>1602174</t>
  </si>
  <si>
    <t>{meta1: {avance:0.95}}</t>
  </si>
  <si>
    <t>COA16160300731146</t>
  </si>
  <si>
    <t>{ff1: {ciclo_recurso:2016, ramo:10, modalidad:S, prog_pres:151, tipo_recurso:FEDERALES (APORTACIONES, SUBSIDIOS Y CONVENIOS), monto:94500.0, modificado:94500.0}}</t>
  </si>
  <si>
    <t>Migración De Infraestructura Productiva Y Ambientes De Desarrollo Para La Programación Y Producción De Software</t>
  </si>
  <si>
    <t>1602175</t>
  </si>
  <si>
    <t>COA16160300731154</t>
  </si>
  <si>
    <t>{ff1: {ciclo_recurso:2016, ramo:10, modalidad:S, prog_pres:151, tipo_recurso:FEDERALES (APORTACIONES, SUBSIDIOS Y CONVENIOS), monto:286250.0, modificado:286250.0}}</t>
  </si>
  <si>
    <t>Solución Tecnológica De Control Y Mejora De Procesos Aplicables Para Aumento De La Productividad Y Accesibilidad, Monprogress¿</t>
  </si>
  <si>
    <t>1602176</t>
  </si>
  <si>
    <t>COA16160300731158</t>
  </si>
  <si>
    <t>{ff1: {ciclo_recurso:2016, ramo:10, modalidad:S, prog_pres:151, tipo_recurso:FEDERALES (APORTACIONES, SUBSIDIOS Y CONVENIOS), monto:482900.0, modificado:482900.0}}</t>
  </si>
  <si>
    <t>Capacitación Tecnológica En Desarrollo De Aplicaciones Para Dispositivos Móviles Y Diseño Web</t>
  </si>
  <si>
    <t>Secretaria de Desarrollo Económico, Competitividad y Turismo.-</t>
  </si>
  <si>
    <t>1602165</t>
  </si>
  <si>
    <t>COA16160300731167</t>
  </si>
  <si>
    <t>{ff1: {ciclo_recurso:2016, ramo:10, modalidad:S, prog_pres:151, tipo_recurso:FEDERALES (APORTACIONES, SUBSIDIOS Y CONVENIOS), monto:658000.0, modificado:658000.0}}</t>
  </si>
  <si>
    <t>Capacitación Especializada En Manejo Y Gestión De Sistemas Basados En Lenguaje Angular Js Para El Desarrollo De Aplicaciones Y Plataformas Web</t>
  </si>
  <si>
    <t>1602166</t>
  </si>
  <si>
    <t>COA16160300731174</t>
  </si>
  <si>
    <t>{ff1: {ciclo_recurso:2016, ramo:10, modalidad:S, prog_pres:151, tipo_recurso:FEDERALES (APORTACIONES, SUBSIDIOS Y CONVENIOS), monto:298750.0, modificado:298750.0}}</t>
  </si>
  <si>
    <t>Adopción De Software De Control De Proyectos Para El Incremento De La Productividad Y Rentabilidad ¿Mc Softcontrol¿</t>
  </si>
  <si>
    <t>1602177</t>
  </si>
  <si>
    <t>COA16160300731393</t>
  </si>
  <si>
    <t>{ff1: {ciclo_recurso:2016, ramo:10, modalidad:S, prog_pres:151, tipo_recurso:FEDERALES (APORTACIONES, SUBSIDIOS Y CONVENIOS), monto:383000.0, modificado:383000.0}}</t>
  </si>
  <si>
    <t>Desarrollo De La Nva Forma Innovadora Automatizada Para Administrar Sist Eectronicos...</t>
  </si>
  <si>
    <t>1602167</t>
  </si>
  <si>
    <t>COA16160300731399</t>
  </si>
  <si>
    <t>{ff1: {ciclo_recurso:2016, ramo:10, modalidad:S, prog_pres:151, tipo_recurso:FEDERALES (APORTACIONES, SUBSIDIOS Y CONVENIOS), monto:1004000.0, modificado:1004000.0}}</t>
  </si>
  <si>
    <t>Inserccion De Innovacion Disruptiva Para Solucion De Ciberseguridad Con Tecnologias De La Informacion....</t>
  </si>
  <si>
    <t>1602168</t>
  </si>
  <si>
    <t>COA16160300731402</t>
  </si>
  <si>
    <t>{ff1: {ciclo_recurso:2016, ramo:10, modalidad:S, prog_pres:151, tipo_recurso:FEDERALES (APORTACIONES, SUBSIDIOS Y CONVENIOS), monto:997716.0, modificado:997716.0}}</t>
  </si>
  <si>
    <t>Fortalecimiento Para El Desarrollo De Dispositivos De Conectividad Con Internet De Las Cosas Y Su Comercializacion</t>
  </si>
  <si>
    <t>1602169</t>
  </si>
  <si>
    <t>COA16160300731407</t>
  </si>
  <si>
    <t>{ff1: {ciclo_recurso:2016, ramo:10, modalidad:S, prog_pres:151, tipo_recurso:FEDERALES (APORTACIONES, SUBSIDIOS Y CONVENIOS), monto:1045145.5, modificado:1045145.5}}</t>
  </si>
  <si>
    <t>Fortalecimiento Del Capital Humano En Tecnologias Innovadoras De Realidad Aumentada Con Adopcion De Plan De Negocios</t>
  </si>
  <si>
    <t>1602170</t>
  </si>
  <si>
    <t>COA16160300731421</t>
  </si>
  <si>
    <t>{ff1: {ciclo_recurso:2016, ramo:10, modalidad:S, prog_pres:151, tipo_recurso:FEDERALES (APORTACIONES, SUBSIDIOS Y CONVENIOS), monto:323930.0, modificado:323930.0}}</t>
  </si>
  <si>
    <t>Plataforma De Control De Obesidad En Linea Con Aplicacion Movil Para Administracion, Coaching Y Modulo Para Usuarios Finales</t>
  </si>
  <si>
    <t>1602172</t>
  </si>
  <si>
    <t>COA16160300731425</t>
  </si>
  <si>
    <t>{ff1: {ciclo_recurso:2016, ramo:10, modalidad:S, prog_pres:151, tipo_recurso:FEDERALES (APORTACIONES, SUBSIDIOS Y CONVENIOS), monto:261696.0, modificado:261696.0}}</t>
  </si>
  <si>
    <t>Incremento De Capacidades En Capital Humano Para El Fortalecimiento En El Desarrollo Software Y Vanguardia En Apps Para La Gestion De Negocios</t>
  </si>
  <si>
    <t>1602173</t>
  </si>
  <si>
    <t>COA16160300731429</t>
  </si>
  <si>
    <t>{ff1: {ciclo_recurso:2016, ramo:10, modalidad:S, prog_pres:151, tipo_recurso:FEDERALES (APORTACIONES, SUBSIDIOS Y CONVENIOS), monto:347500.0, modificado:347499.99}}</t>
  </si>
  <si>
    <t>Adopcion De Conocimientos Tecnologicos Para La Integracion De Innovacion Disruptiva En Plataforma Educativa Para Internet De Las Cosas Y Manufactura Avanzada</t>
  </si>
  <si>
    <t>1602178</t>
  </si>
  <si>
    <t>COA13160300737568</t>
  </si>
  <si>
    <t>{ff1: {ciclo_recurso:2013, ramo:11, modalidad:U, prog_pres:26, tipo_recurso:FEDERALES (APORTACIONES, SUBSIDIOS Y CONVENIOS), monto:2628200.0, modificado:3660987.15}}</t>
  </si>
  <si>
    <t>Cobac ""Preparatoria Nº 24"".- Trabajos Complementarios Del Gimnasio (Cancelería, Aire Acondicionado Y Red Eléctrica).</t>
  </si>
  <si>
    <t>151800018</t>
  </si>
  <si>
    <t>{geo1: {cve_municipio:18, localidad:1, direccion:-, lon:-101.416666, lat:26.900833}}</t>
  </si>
  <si>
    <t>COA16160300737696</t>
  </si>
  <si>
    <t>{ff1: {ciclo_recurso:2016, ramo:33, modalidad:I, prog_pres:8, tipo_recurso:FEDERALES (APORTACIONES, SUBSIDIOS Y CONVENIOS), monto:1290300.0, modificado:1187645.82}}</t>
  </si>
  <si>
    <t>Facultad De Ingeniería Mecánica Y Electríca, Habilitación De 3 Laboratorios</t>
  </si>
  <si>
    <t>5</t>
  </si>
  <si>
    <t>COA16160300737716</t>
  </si>
  <si>
    <t>{ff1: {ciclo_recurso:2016, ramo:33, modalidad:I, prog_pres:8, tipo_recurso:FEDERALES (APORTACIONES, SUBSIDIOS Y CONVENIOS), monto:2.0814951E7, modificado:1.607934975E7}}</t>
  </si>
  <si>
    <t>Universidad Politécnica De Piedras Negras.- Construcción De Unidad De Laboratorios Y Talleres Y Obra Exterior.</t>
  </si>
  <si>
    <t>162500147</t>
  </si>
  <si>
    <t>{geo1: {cve_municipio:25, localidad:1, direccion:-, lon:-100.523055, lat:28.7}}</t>
  </si>
  <si>
    <t>COA16160300737765</t>
  </si>
  <si>
    <t>{ff1: {ciclo_recurso:2016, ramo:33, modalidad:I, prog_pres:8, tipo_recurso:FEDERALES (APORTACIONES, SUBSIDIOS Y CONVENIOS), monto:2100000.0, modificado:2127827.56}}</t>
  </si>
  <si>
    <t>Facultad De Ciencias Químicas, Construcción De 7 Cubículos, S Juntas, A Cómputo, Ofna Admon, S Espera, Ss Hym Y Escalera</t>
  </si>
  <si>
    <t>3</t>
  </si>
  <si>
    <t>COA16160300745367</t>
  </si>
  <si>
    <t>{ff1: {ciclo_recurso:2016, ramo:33, modalidad:I, prog_pres:12, tipo_recurso:FEDERALES (APORTACIONES, SUBSIDIOS Y CONVENIOS), monto:491075.56, modificado:491075.56}}</t>
  </si>
  <si>
    <t>Construccion De Linea De Agua Potable En La Comunidad Los Mascogos</t>
  </si>
  <si>
    <t>162000373</t>
  </si>
  <si>
    <t>{geo1: {cve_municipio:20, localidad:0, direccion:-, lon:-101.516518, lat:27.87755}}</t>
  </si>
  <si>
    <t>COA16160300745368</t>
  </si>
  <si>
    <t>{ff1: {ciclo_recurso:2016, ramo:33, modalidad:I, prog_pres:12, tipo_recurso:FEDERALES (APORTACIONES, SUBSIDIOS Y CONVENIOS), monto:5759057.4, modificado:5759057.4}}</t>
  </si>
  <si>
    <t>Prolongación Del Libramiento Venustiano Carranza Para El Enlace De La Carretera Federal 2 A La Carretera Federal 57 (Segunda Etapa)</t>
  </si>
  <si>
    <t>162200103</t>
  </si>
  <si>
    <t>{meta1: {unidad_medida:7, meta:1.0, meta_modificada:1.0}}</t>
  </si>
  <si>
    <t>{geo1: {cve_municipio:22, localidad:0, direccion:-, lon:-100.767554, lat:28.421875}}</t>
  </si>
  <si>
    <t>COA16160300745373</t>
  </si>
  <si>
    <t>{ff1: {ciclo_recurso:2016, ramo:33, modalidad:I, prog_pres:12, tipo_recurso:FEDERALES (APORTACIONES, SUBSIDIOS Y CONVENIOS), monto:6820908.04, modificado:6820908.04}}</t>
  </si>
  <si>
    <t>Plaza Juárez En Saltillo, Coahuila. ( Calle Juárez Entre Matamoros Y Arteaga)</t>
  </si>
  <si>
    <t>163000282</t>
  </si>
  <si>
    <t>{meta1: {avance:0.44}}</t>
  </si>
  <si>
    <t>COA16160300745378</t>
  </si>
  <si>
    <t>{ff1: {ciclo_recurso:2016, ramo:33, modalidad:I, prog_pres:12, tipo_recurso:FEDERALES (APORTACIONES, SUBSIDIOS Y CONVENIOS), monto:2017829.28, modificado:3031792.12}}</t>
  </si>
  <si>
    <t>Pavimentacion Con Concreto Hidraulico Al Panteon  Municipal En Villa De San Jose Cloete. (1a. Etapa) En El Municipio De Sabinas Coahuila.</t>
  </si>
  <si>
    <t>162800130</t>
  </si>
  <si>
    <t>COA16160300745408</t>
  </si>
  <si>
    <t>{ff1: {ciclo_recurso:2016, ramo:33, modalidad:I, prog_pres:12, tipo_recurso:FEDERALES (APORTACIONES, SUBSIDIOS Y CONVENIOS), monto:1998961.03, modificado:1998961.06}}</t>
  </si>
  <si>
    <t>Construcción Y Rehabilitación Del Estacionamiento Para El Personal Y Pacientes Del Centro De Rehabilitación Y Educación Especial</t>
  </si>
  <si>
    <t>163000454</t>
  </si>
  <si>
    <t>COA16160400745516</t>
  </si>
  <si>
    <t>{ff1: {ciclo_recurso:2016, ramo:33, modalidad:I, prog_pres:12, tipo_recurso:FEDERALES (APORTACIONES, SUBSIDIOS Y CONVENIOS), monto:2655176.38, modificado:2655176.38}}</t>
  </si>
  <si>
    <t>Pavimentación En Calles Del Ejido Santa Ana De Arribasan Pedro, Coah.</t>
  </si>
  <si>
    <t>163300413</t>
  </si>
  <si>
    <t>{meta1: {avance:0.55}}</t>
  </si>
  <si>
    <t>COA16160400746211</t>
  </si>
  <si>
    <t>{ff1: {ciclo_recurso:2016, ramo:33, modalidad:I, prog_pres:8, tipo_recurso:FEDERALES (APORTACIONES, SUBSIDIOS Y CONVENIOS), monto:6000000.0, modificado:5997661.54}}</t>
  </si>
  <si>
    <t>Universidad Tecnológica De Parras De La Fuente.- Mobiliario Y Equipo Especializado De La Unidad De Laboratorios Y Talleres.</t>
  </si>
  <si>
    <t>162400142</t>
  </si>
  <si>
    <t>{geo1: {cve_municipio:24, localidad:1, direccion:-, lon:-102.183611, lat:25.436944}}</t>
  </si>
  <si>
    <t>COA16160300748898</t>
  </si>
  <si>
    <t>{ff1: {ciclo_recurso:2016, ramo:33, modalidad:I, prog_pres:4, tipo_recurso:FEDERALES (APORTACIONES, SUBSIDIOS Y CONVENIOS), monto:25000.0, modificado:25000.0}}</t>
  </si>
  <si>
    <t>Aportación Municipal Al Convenio Vivienda Cev Techo Rural - 297002</t>
  </si>
  <si>
    <t>297002</t>
  </si>
  <si>
    <t>{geo1: {cve_municipio:24, localidad:63, direccion:EJIDO PALO ALTO (EL CARRIZAL), 27996 PALO ALTO (EL CARRIZAL), PARRAS COAHUILA DE ZARAGOZA ENTRE Y , DOMICILIO CONOCIDO EJIDO PALO ALTO DIFRENTE, lon:-101.9549531, lat:25.50823295}}</t>
  </si>
  <si>
    <t>{ctto1: {tipo_obra:Obra, numero_contrato:convenio 2016, contratista:comision estatal de vivienda, convocante:municipio de parras coahuila, monto:25000.0, importe_modificado:25000.0}}</t>
  </si>
  <si>
    <t>{853026/proyecto_INICIO, 853026/proyecto_FIN, 853026/proyecto_PROCESO}</t>
  </si>
  <si>
    <t>COA16160300749872</t>
  </si>
  <si>
    <t>{ff1: {ciclo_recurso:2016, ramo:33, modalidad:I, prog_pres:3, tipo_recurso:FEDERALES (APORTACIONES, SUBSIDIOS Y CONVENIOS), monto:644561.43, modificado:644561.43}}</t>
  </si>
  <si>
    <t>Suministro E Instalación De Techo Ligero - 370625</t>
  </si>
  <si>
    <t>370625</t>
  </si>
  <si>
    <t>{geo1: {cve_municipio:25, localidad:1, direccion:CIUDAD , 00000 PIEDRAS NEGRAS, PIEDRAS NEGRAS COAHUILA DE ZARAGOZA ENTRE Y , LAS ACCIONES SE REALIZARÁN EN DIFERENTES ZONAS DEL AREA URBANA D, lon:-100.5635312, lat:28.67873982}}</t>
  </si>
  <si>
    <t>{ctto1: {tipo_obra:Obra, numero_contrato:ce-e203-2016/12, contratista:vigas lozas y sistemas aligerados, s.a. de c.v., convocante:gobierno del estado de coahuila de zaragoza, monto:644561.43, importe_modificado:644561.43}}</t>
  </si>
  <si>
    <t>{854000/proyecto_INICIO}</t>
  </si>
  <si>
    <t>COA16160400813932</t>
  </si>
  <si>
    <t>{ff1: {ciclo_recurso:2016, ramo:9, modalidad:E, prog_pres:3, tipo_recurso:FEDERALES (APORTACIONES, SUBSIDIOS Y CONVENIOS), monto:4952097.5, modificado:4370770.02}}</t>
  </si>
  <si>
    <t>Rehab. Av. Carranza E. Anahuac Y Tepic )Hielería, Colonia Roma, Gonzalez, Burocratas Y Las Fuentes</t>
  </si>
  <si>
    <t>OBRAS PÚBLICAS</t>
  </si>
  <si>
    <t>MPN-036-16</t>
  </si>
  <si>
    <t>{meta1: {unidad_medida:8218, meta:1.0, meta_modificada:20700.0}}</t>
  </si>
  <si>
    <t>{meta1: {avance:20700.0}}</t>
  </si>
  <si>
    <t>{918299/proyecto_INICIO, 918299/proyecto_FIN, 918299/proyecto_PROCESO}</t>
  </si>
  <si>
    <t>COA16160400814966</t>
  </si>
  <si>
    <t>{ff1: {ciclo_recurso:2016, ramo:33, modalidad:I, prog_pres:12, tipo_recurso:FEDERALES (APORTACIONES, SUBSIDIOS Y CONVENIOS), monto:1560016.98, modificado:1560016.98}}</t>
  </si>
  <si>
    <t>Pavimentacion En Area De Estacionamiento En La Universidad Tecnologica De La Region Carbonifera</t>
  </si>
  <si>
    <t>163200069</t>
  </si>
  <si>
    <t>{geo1: {cve_municipio:32, localidad:0, direccion:-, lon:-101.303293, lat:27.92939}}</t>
  </si>
  <si>
    <t>COA16160400815638</t>
  </si>
  <si>
    <t>{ff1: {ciclo_recurso:2016, ramo:10, modalidad:S, prog_pres:20, tipo_recurso:FEDERALES (APORTACIONES, SUBSIDIOS Y CONVENIOS), monto:2922225.7, modificado:2922225.7}}</t>
  </si>
  <si>
    <t>Punto Mujeres Moviendo México Coahuila</t>
  </si>
  <si>
    <t>SECRETARIA DE DESARROLLO ECONOMICO, COMPETITIVIDAD Y TURISMO</t>
  </si>
  <si>
    <t>1601936</t>
  </si>
  <si>
    <t>COA16160400815646</t>
  </si>
  <si>
    <t>{ff1: {ciclo_recurso:2016, ramo:10, modalidad:S, prog_pres:20, tipo_recurso:FEDERALES (APORTACIONES, SUBSIDIOS Y CONVENIOS), monto:8540376.0, modificado:8540376.0}}</t>
  </si>
  <si>
    <t>Consolidación De La Industria Vitivinícola</t>
  </si>
  <si>
    <t>1602151</t>
  </si>
  <si>
    <t>COA16160400815657</t>
  </si>
  <si>
    <t>{ff1: {ciclo_recurso:2016, ramo:10, modalidad:S, prog_pres:20, tipo_recurso:FEDERALES (APORTACIONES, SUBSIDIOS Y CONVENIOS), monto:8100000.0, modificado:8100000.0}}</t>
  </si>
  <si>
    <t>Centro Pyme De Innovación Y Tecnologia</t>
  </si>
  <si>
    <t>1602149</t>
  </si>
  <si>
    <t>COA16160400815685</t>
  </si>
  <si>
    <t>{ff1: {ciclo_recurso:2016, ramo:10, modalidad:S, prog_pres:20, tipo_recurso:FEDERALES (APORTACIONES, SUBSIDIOS Y CONVENIOS), monto:7353669.15, modificado:7353669.0}}</t>
  </si>
  <si>
    <t>Nueva Planta Productiva De Base Tecnológica Nacional Para La Elaboración Y Comercialización De Formulaciones Biotecnológicas Altamente Eficientes Para Incrementar La Competitividad Regional</t>
  </si>
  <si>
    <t>1602150</t>
  </si>
  <si>
    <t>COA16160400815709</t>
  </si>
  <si>
    <t>{ff1: {ciclo_recurso:2016, ramo:10, modalidad:S, prog_pres:20, tipo_recurso:FEDERALES (APORTACIONES, SUBSIDIOS Y CONVENIOS), monto:3660000.0, modificado:3660000.0}}</t>
  </si>
  <si>
    <t>Desarrollo De Prototipo De Picosatelite De Orbita Baja</t>
  </si>
  <si>
    <t>1602243</t>
  </si>
  <si>
    <t>COA16160400815745</t>
  </si>
  <si>
    <t>{ff1: {ciclo_recurso:2016, ramo:10, modalidad:S, prog_pres:20, tipo_recurso:FEDERALES (APORTACIONES, SUBSIDIOS Y CONVENIOS), monto:5400000.0, modificado:5400000.0}}</t>
  </si>
  <si>
    <t>Programa De Iniciativas De Refuerzo A La Competitividad Empresarial</t>
  </si>
  <si>
    <t>1602242</t>
  </si>
  <si>
    <t>COA16160400815782</t>
  </si>
  <si>
    <t>{ff1: {ciclo_recurso:2016, ramo:10, modalidad:S, prog_pres:20, tipo_recurso:FEDERALES (APORTACIONES, SUBSIDIOS Y CONVENIOS), monto:3455000.0, modificado:3455000.0}}</t>
  </si>
  <si>
    <t>Programa Integral De Impulso A La Productividad Y Competitividad De Las Empresas De La Comarca Lagunera De Coahuila</t>
  </si>
  <si>
    <t>1601935</t>
  </si>
  <si>
    <t>COA16160400815909</t>
  </si>
  <si>
    <t>{ff1: {ciclo_recurso:2016, ramo:10, modalidad:S, prog_pres:20, tipo_recurso:FEDERALES (APORTACIONES, SUBSIDIOS Y CONVENIOS), monto:1250105.0, modificado:1250105.0}}</t>
  </si>
  <si>
    <t>Expo Cadenas Productivas 2016 Innovacion Y Desarrollo</t>
  </si>
  <si>
    <t>1602186</t>
  </si>
  <si>
    <t>COA16160400816702</t>
  </si>
  <si>
    <t>{ff1: {ciclo_recurso:2016, ramo:10, modalidad:S, prog_pres:20, tipo_recurso:FEDERALES (APORTACIONES, SUBSIDIOS Y CONVENIOS), monto:5400000.0, modificado:349720.0}}</t>
  </si>
  <si>
    <t>Torreon Empren-D</t>
  </si>
  <si>
    <t>1602185</t>
  </si>
  <si>
    <t>COA16160400817132</t>
  </si>
  <si>
    <t>{ff1: {ciclo_recurso:2016, ramo:10, modalidad:S, prog_pres:20, tipo_recurso:FEDERALES (APORTACIONES, SUBSIDIOS Y CONVENIOS), monto:3.0E7, modificado:3.0E7}}</t>
  </si>
  <si>
    <t>Compromiso De Gobierno Parque Industrial Centenario Coahuila 2da. Etapa</t>
  </si>
  <si>
    <t>174300005</t>
  </si>
  <si>
    <t>COA16160400822893</t>
  </si>
  <si>
    <t>{ff1: {ciclo_recurso:2017, ramo:23, modalidad:U, prog_pres:130, tipo_recurso:FEDERALES (APORTACIONES, SUBSIDIOS Y CONVENIOS), monto:1998331.41, modificado:1998331.41}}</t>
  </si>
  <si>
    <t>Mejoramiento Y Contruccion De Infraestructura Educativa En La Escuela Emiliano Zapata</t>
  </si>
  <si>
    <t>presidencia municipal de ocampo</t>
  </si>
  <si>
    <t>0</t>
  </si>
  <si>
    <t>{geo1: {cve_municipio:23, localidad:1, direccion:calle escobedo numero 35, zona centro, Ocampo, coahuila, lon:-102.397222, lat:27.313888}}</t>
  </si>
  <si>
    <t>{ctto1: {tipo_obra:Obra, numero_contrato:PMO/1417/2016-17, contratista:FRANCISCO MIGUEL VARELA GONZALEZ, convocante:TESORERIA OCAMPO, monto:1998331.4, importe_modificado:1998331.4}}</t>
  </si>
  <si>
    <t>{928880/proyecto_INICIO, 928880/proyecto_PROCESO}</t>
  </si>
  <si>
    <t>COA16160400829315</t>
  </si>
  <si>
    <t>{ff1: {ciclo_recurso:2016, ramo:23, modalidad:U, prog_pres:130, tipo_recurso:FEDERALES (APORTACIONES, SUBSIDIOS Y CONVENIOS), monto:1399392.69, modificado:1399392.69}}</t>
  </si>
  <si>
    <t>Rehabilitación De Cancha Deportiva En General Cepeda Macuyu</t>
  </si>
  <si>
    <t>161100179</t>
  </si>
  <si>
    <t>{ctto1: {tipo_obra:Obra, numero_contrato:2018011, contratista:GUADALUPE MICAELA SÁNCHEZ AMADOR, convocante:GOBIERNO DEL ESTADO DE COAHUILA, monto:1399392.69, importe_modificado:1399392.69}}</t>
  </si>
  <si>
    <t>{936307/proyecto_INICIO, 936307/proyecto_PROCESO, 936307/proyecto_FIN}</t>
  </si>
  <si>
    <t>COA16160400829647</t>
  </si>
  <si>
    <t>{ff1: {ciclo_recurso:2016, ramo:23, modalidad:U, prog_pres:92, tipo_recurso:FEDERALES (APORTACIONES, SUBSIDIOS Y CONVENIOS), monto:1200000.0, modificado:1197207.15}}</t>
  </si>
  <si>
    <t>Construcción De Techumbre Y Rehabilitación De Cancha Deportiva En La Localidad De La Rosita</t>
  </si>
  <si>
    <t>163300559</t>
  </si>
  <si>
    <t>{ctto1: {tipo_obra:Obra, numero_contrato:2018019, contratista:COMARSA, S.A. de C.V., convocante:GOBIERNO DEL ESTADO DE COAHUILA, monto:1198977.01, importe_modificado:1198977.01}}</t>
  </si>
  <si>
    <t>{936746/proyecto_PROCESO, 936746/proyecto_INICIO, 936746/proyecto_FIN}</t>
  </si>
  <si>
    <t>COA16170100831632</t>
  </si>
  <si>
    <t>{ff1: {ciclo_recurso:2016, ramo:23, modalidad:U, prog_pres:92, tipo_recurso:FEDERALES (APORTACIONES, SUBSIDIOS Y CONVENIOS), monto:1.108002315E7, modificado:1.108802315E7}}</t>
  </si>
  <si>
    <t>Pavimentación De Diversas Calles</t>
  </si>
  <si>
    <t>SECRETARIA DE INFRAESTRUCTURA  Y TRANSPORTE</t>
  </si>
  <si>
    <t>160200255</t>
  </si>
  <si>
    <t>{ctto1: {tipo_obra:Obra, numero_contrato:1320653, contratista:CONCRETOS DE ACUÑA, S.A. DE C.V., convocante:GOBIERNO DEL ESTADO DE COAHUILA, monto:3.841501035E7, importe_modificado:3.841501035E7}}</t>
  </si>
  <si>
    <t>{938989/proyecto_INICIO, 938989/proyecto_FIN, 938989/proyecto_PROCESO}</t>
  </si>
  <si>
    <t>COA17170100831633</t>
  </si>
  <si>
    <t>{ff1: {ciclo_recurso:2016, ramo:23, modalidad:U, prog_pres:130, tipo_recurso:FEDERALES (APORTACIONES, SUBSIDIOS Y CONVENIOS), monto:9897585.86, modificado:9997369.52}}</t>
  </si>
  <si>
    <t>Pavimentacion De Diversas Calles</t>
  </si>
  <si>
    <t>161700268</t>
  </si>
  <si>
    <t>{ctto1: {tipo_obra:Obra, numero_contrato:1332561, contratista:ABSER, S.A. DE C.V., convocante:GOBIERNO DEL ESTADO DE COAHUILA, monto:3.115758962E7, importe_modificado:3.115758962E7}}</t>
  </si>
  <si>
    <t>{938990/proyecto_INICIO, 938990/proyecto_PROCESO}</t>
  </si>
  <si>
    <t>COA17170100832364</t>
  </si>
  <si>
    <t>{ff1: {ciclo_recurso:2017, ramo:23, modalidad:U, prog_pres:93, tipo_recurso:FEDERALES (APORTACIONES, SUBSIDIOS Y CONVENIOS), monto:3300000.0, modificado:3297959.82}}</t>
  </si>
  <si>
    <t>Construcción De Unidad Deportiva</t>
  </si>
  <si>
    <t>171700022</t>
  </si>
  <si>
    <t>{ctto1: {tipo_obra:Obra, numero_contrato:1504216, contratista:PRONOR CONSTRUCTORES, S.A. DE C.V., convocante:GOBIERNO DEL ESTADO DE COAHUILA, monto:3297959.82, importe_modificado:3297959.82}}</t>
  </si>
  <si>
    <t>{939787/proyecto_INICIO, 939787/proyecto_PROCESO}</t>
  </si>
  <si>
    <t>COA17170100832751</t>
  </si>
  <si>
    <t>{ff1: {ciclo_recurso:2016, ramo:23, modalidad:U, prog_pres:128, tipo_recurso:FEDERALES (APORTACIONES, SUBSIDIOS Y CONVENIOS), monto:1.581486882E7, modificado:1.581486882E7}}</t>
  </si>
  <si>
    <t>161700270</t>
  </si>
  <si>
    <t>{meta1: {avance:0.27}}</t>
  </si>
  <si>
    <t>{940248/proyecto_INICIO, 940248/proyecto_PROCESO}</t>
  </si>
  <si>
    <t>COA16170100832754</t>
  </si>
  <si>
    <t>{ff1: {ciclo_recurso:2017, ramo:23, modalidad:U, prog_pres:57, tipo_recurso:FEDERALES (APORTACIONES, SUBSIDIOS Y CONVENIOS), monto:1.25603E7, modificado:1.25603E7}}</t>
  </si>
  <si>
    <t>162500281</t>
  </si>
  <si>
    <t>{ctto1: {tipo_obra:Obra, numero_contrato:1329072, contratista:INGENIERÍA Y CONSTRUCCIONES RÍO BRAVO, S.A. DE C.V., convocante:GOBIERNO DEL ESTADO DE COAHUILA, monto:3.898913509E7, importe_modificado:3.898913509E7}}</t>
  </si>
  <si>
    <t>{meta1: {avance:0.89}}</t>
  </si>
  <si>
    <t>{940251/proyecto_PROCESO, 940251/proyecto_INICIO}</t>
  </si>
  <si>
    <t>COA17170100833196</t>
  </si>
  <si>
    <t>{ff1: {ciclo_recurso:2017, ramo:33, modalidad:I, prog_pres:12, tipo_recurso:FEDERALES (APORTACIONES, SUBSIDIOS Y CONVENIOS), monto:413656.97, modificado:413656.97}}</t>
  </si>
  <si>
    <t>Construcción De Cancha De Usos Múltiples En La Comunidad Negros Maskcogos (Nacimiento)</t>
  </si>
  <si>
    <t>172000016</t>
  </si>
  <si>
    <t>COA17170100833197</t>
  </si>
  <si>
    <t>{ff1: {ciclo_recurso:2017, ramo:33, modalidad:I, prog_pres:11, tipo_recurso:FEDERALES (APORTACIONES, SUBSIDIOS Y CONVENIOS), monto:8960000.0, modificado:3948464.61}}</t>
  </si>
  <si>
    <t>Acceso A La Justicia Para Las Mujeres</t>
  </si>
  <si>
    <t>Secretario Ejecutivo del  Sistema Estatal de Seguridad Pública.</t>
  </si>
  <si>
    <t>01 FASP 2017</t>
  </si>
  <si>
    <t>{geo1: {cve_municipio:0, localidad:0, direccion:Periférico Luis Echeverría Álvarez5402, Int. 1Centro Metropolitano C.P. 25050Saltillo, Coahuila., lon:-100.999721, lat:25.421665}}</t>
  </si>
  <si>
    <t>{meta1: {avance:0.48}}</t>
  </si>
  <si>
    <t>COA17170100833199</t>
  </si>
  <si>
    <t>{ff1: {ciclo_recurso:2017, ramo:33, modalidad:I, prog_pres:11, tipo_recurso:FEDERALES (APORTACIONES, SUBSIDIOS Y CONVENIOS), monto:2.38821E7, modificado:2.22502E7}}</t>
  </si>
  <si>
    <t>Profesionalización De Las Instituciones De Seguridad Pública</t>
  </si>
  <si>
    <t>02 FASP 2017</t>
  </si>
  <si>
    <t>COA17170100833202</t>
  </si>
  <si>
    <t>{ff1: {ciclo_recurso:2017, ramo:33, modalidad:I, prog_pres:11, tipo_recurso:FEDERALES (APORTACIONES, SUBSIDIOS Y CONVENIOS), monto:4.822247009E7, modificado:6.189783841E7}}</t>
  </si>
  <si>
    <t>Fortalecimiento De Programas Prioritarios Locales De Las Instituciones De Seguridad Pública E Impartición De Justicia</t>
  </si>
  <si>
    <t>05 FASP 2017</t>
  </si>
  <si>
    <t>COA17170100833205</t>
  </si>
  <si>
    <t>{ff1: {ciclo_recurso:2017, ramo:33, modalidad:I, prog_pres:11, tipo_recurso:FEDERALES (APORTACIONES, SUBSIDIOS Y CONVENIOS), monto:1000000.0, modificado:964708.09}}</t>
  </si>
  <si>
    <t>Implementación Y Desarrollo Del Sistema De Justicia Penal</t>
  </si>
  <si>
    <t>06 FASP 2017</t>
  </si>
  <si>
    <t>COA17170100833207</t>
  </si>
  <si>
    <t>{ff1: {ciclo_recurso:2017, ramo:33, modalidad:I, prog_pres:11, tipo_recurso:FEDERALES (APORTACIONES, SUBSIDIOS Y CONVENIOS), monto:75052.0, modificado:74930.2}}</t>
  </si>
  <si>
    <t>Fortalecimiento De Las Unidades Estatales De Supervisión A Medidas Cautelares Y Suspensión Del Proceso</t>
  </si>
  <si>
    <t>07 FASP 2017</t>
  </si>
  <si>
    <t>COA17170100833210</t>
  </si>
  <si>
    <t>{ff1: {ciclo_recurso:2017, ramo:33, modalidad:I, prog_pres:11, tipo_recurso:FEDERALES (APORTACIONES, SUBSIDIOS Y CONVENIOS), monto:201360.48, modificado:177785.98}}</t>
  </si>
  <si>
    <t>Fortalecimiento De La Autoridad Administrativa Especializada Del Sistema De Justicia Penal Para Adolescentes</t>
  </si>
  <si>
    <t>08 FASP 2017</t>
  </si>
  <si>
    <t>COA17170100833212</t>
  </si>
  <si>
    <t>{ff1: {ciclo_recurso:2017, ramo:33, modalidad:I, prog_pres:11, tipo_recurso:FEDERALES (APORTACIONES, SUBSIDIOS Y CONVENIOS), monto:3300000.0, modificado:3259442.24}}</t>
  </si>
  <si>
    <t>Desarrollo De Las Ciencias Forenses En La Investigación De Hechos Delictivos</t>
  </si>
  <si>
    <t>10 FASP 2017</t>
  </si>
  <si>
    <t>COA17170100833214</t>
  </si>
  <si>
    <t>{ff1: {ciclo_recurso:2017, ramo:33, modalidad:I, prog_pres:11, tipo_recurso:FEDERALES (APORTACIONES, SUBSIDIOS Y CONVENIOS), monto:4.57130816E7, modificado:4.48315568E7}}</t>
  </si>
  <si>
    <t>Sistema Nacional De Información</t>
  </si>
  <si>
    <t>11 FASP 2017</t>
  </si>
  <si>
    <t>COA17170100833231</t>
  </si>
  <si>
    <t>{ff1: {ciclo_recurso:2017, ramo:33, modalidad:I, prog_pres:11, tipo_recurso:FEDERALES (APORTACIONES, SUBSIDIOS Y CONVENIOS), monto:875000.0, modificado:869664.76}}</t>
  </si>
  <si>
    <t>Modelo Homologado De Unidades De Policía Cibernética</t>
  </si>
  <si>
    <t>14 FASP 2017</t>
  </si>
  <si>
    <t>COA17170100833311</t>
  </si>
  <si>
    <t>{ff1: {ciclo_recurso:2017, ramo:33, modalidad:I, prog_pres:12, tipo_recurso:FEDERALES (APORTACIONES, SUBSIDIOS Y CONVENIOS), monto:459358.79, modificado:459358.79}}</t>
  </si>
  <si>
    <t>Construcción De Capilla De Velación</t>
  </si>
  <si>
    <t>SECRETARIA DE INFRAESTRUCTURA Y TYRANSPORTE</t>
  </si>
  <si>
    <t>172300017</t>
  </si>
  <si>
    <t>COA17170100833312</t>
  </si>
  <si>
    <t>{ff1: {ciclo_recurso:2017, ramo:33, modalidad:I, prog_pres:12, tipo_recurso:FEDERALES (APORTACIONES, SUBSIDIOS Y CONVENIOS), monto:2609506.86, modificado:2609506.86}}</t>
  </si>
  <si>
    <t>Proyecto Para Colocar Piedra Laja En Las Vialidades Preliminares De La Plaza Principal</t>
  </si>
  <si>
    <t>171100002</t>
  </si>
  <si>
    <t>COA14170100835455</t>
  </si>
  <si>
    <t>{ff1: {ciclo_recurso:2014, ramo:33, modalidad:I, prog_pres:12, tipo_recurso:FEDERALES (APORTACIONES, SUBSIDIOS Y CONVENIOS), monto:892060.0, modificado:892059.55}}</t>
  </si>
  <si>
    <t>Coordinacion Y Supervision De La Modernizacion Del Paseo Morelos (1a Etapa)  De La Calle Zaragoza A La Alameda Zaragoza En Col. Centro Torreon</t>
  </si>
  <si>
    <t>ISN-001-15</t>
  </si>
  <si>
    <t>{geo1: {cve_municipio:35, localidad:0, direccion:PASEO MORELOS DE LA CALLE ZARAGOZA A LA ALAMEDA ZARAGOZA EN COL. CENTRO TORREON, lon:-103.453061, lat:25.541753}}</t>
  </si>
  <si>
    <t>COA15170100835471</t>
  </si>
  <si>
    <t>{ff1: {ciclo_recurso:2016, ramo:33, modalidad:I, prog_pres:12, tipo_recurso:FEDERALES (APORTACIONES, SUBSIDIOS Y CONVENIOS), monto:6911500.0, modificado:6140259.64}}</t>
  </si>
  <si>
    <t>Pluvial Col. Residencial Del Norte Segunda Etapa (Construcción De La Segunda Etapa Del Sistema Pluvial De Residencial Del Norte En Blvd. Fundadores Y Av. De Los Metales</t>
  </si>
  <si>
    <t>ISN-002-15</t>
  </si>
  <si>
    <t>{geo1: {cve_municipio:35, localidad:0, direccion:BLVD. FUNDADORES Y AV. DE LOS METALES EN LA COL. RESIDENCIAL DEL NORTE, SECTOR SURORIENTE DE LA CIUDAD)., lon:-103.453061, lat:25.541753}}</t>
  </si>
  <si>
    <t>COA15170100835537</t>
  </si>
  <si>
    <t>{ff1: {ciclo_recurso:2016, ramo:33, modalidad:I, prog_pres:12, tipo_recurso:FEDERALES (APORTACIONES, SUBSIDIOS Y CONVENIOS), monto:1.8380557E7, modificado:1.8380557E7}}</t>
  </si>
  <si>
    <t>Desalojo Confinado De Demasias Mediante Tubo De 1.5 Mts. De Diámetro Del Carcamo Sanitario De La Joya Ii-A Canla Tramo Santa Fe</t>
  </si>
  <si>
    <t>ISN-004-15</t>
  </si>
  <si>
    <t>{geo1: {cve_municipio:35, localidad:0, direccion:CARCAMO SANITARIO DE LA JOYA II-A CANLA TRAMO SANTA FE, lon:-103.453061, lat:25.541753}}</t>
  </si>
  <si>
    <t>COA16170100835587</t>
  </si>
  <si>
    <t>{ff1: {ciclo_recurso:2016, ramo:33, modalidad:I, prog_pres:12, tipo_recurso:FEDERALES (APORTACIONES, SUBSIDIOS Y CONVENIOS), monto:5581450.0, modificado:5581443.67}}</t>
  </si>
  <si>
    <t>Urbanización De Blvd. Laguna 2da. Etapa.</t>
  </si>
  <si>
    <t>Proyecto de Inversión de Infraestructura Económica</t>
  </si>
  <si>
    <t>ISN-006-15</t>
  </si>
  <si>
    <t>{geo1: {cve_municipio:35, localidad:0, direccion:BLVD. LAGUNA, lon:-103.453061, lat:25.541753}}</t>
  </si>
  <si>
    <t>COA16170100835646</t>
  </si>
  <si>
    <t>{ff1: {ciclo_recurso:2016, ramo:33, modalidad:I, prog_pres:12, tipo_recurso:FEDERALES (APORTACIONES, SUBSIDIOS Y CONVENIOS), monto:4137000.0, modificado:4136952.13}}</t>
  </si>
  <si>
    <t>Acceso Norte A Ciudad Industrial 2 (Calle Praxedis De La Peña Y Calle Juan Brittingham A Carretera La Unión-Matamoros).</t>
  </si>
  <si>
    <t>SECRETARIA DE INFRAESTRUCTURA Y TRNASPORTE</t>
  </si>
  <si>
    <t>ISN-004-16</t>
  </si>
  <si>
    <t>{geo1: {cve_municipio:35, localidad:0, direccion:CIUDAD INDUSTRIAL 2 (CALLE PRAXEDIS DE LA PEÑA Y CALLE JUAN BRITTINGHAM A CARRETERA LA UNIÓN-MATAMOROS)., lon:-103.453061, lat:25.541753}}</t>
  </si>
  <si>
    <t>COA16170100835658</t>
  </si>
  <si>
    <t>{ff1: {ciclo_recurso:2016, ramo:33, modalidad:I, prog_pres:12, tipo_recurso:FEDERALES (APORTACIONES, SUBSIDIOS Y CONVENIOS), monto:1.389961983E7, modificado:1.389961983E7}}</t>
  </si>
  <si>
    <t>Construcción Del Boulevard Torreón 2000, Cuarta Etapa (De Km 8 760 Al Km 10 100 Del Libramiento Norte A La Altura Del Ejido El Perú Hasta El Libramiento De La Laguna).</t>
  </si>
  <si>
    <t>ISN-005-16</t>
  </si>
  <si>
    <t>{geo1: {cve_municipio:35, localidad:0, direccion:LIBRAMIENTO NORTE A LA ALTURA DEL EJIDO EL PERÚ HASTA EL LIBRAMIENTO DE LA LAGUNA, lon:-103.453061, lat:25.541753}}</t>
  </si>
  <si>
    <t>COA16170100835668</t>
  </si>
  <si>
    <t>{ff1: {ciclo_recurso:2016, ramo:33, modalidad:I, prog_pres:12, tipo_recurso:FEDERALES (APORTACIONES, SUBSIDIOS Y CONVENIOS), monto:4.988E7, modificado:4.987503813E7}}</t>
  </si>
  <si>
    <t>Construcción Del ""Paso Superior Vehicular Álamos"" Cuerpo Derecho En Periférico Raúl López Sánchez En Col. Álamos.</t>
  </si>
  <si>
    <t>ISN-006-16</t>
  </si>
  <si>
    <t>{geo1: {cve_municipio:35, localidad:0, direccion:PERIFÉRICO RAÚL LÓPEZ SÁNCHEZ EN COL. ÁLAMOS., lon:-103.453061, lat:25.541753}}</t>
  </si>
  <si>
    <t>COA16170100835683</t>
  </si>
  <si>
    <t>{ff1: {ciclo_recurso:2016, ramo:33, modalidad:I, prog_pres:12, tipo_recurso:FEDERALES (APORTACIONES, SUBSIDIOS Y CONVENIOS), monto:3.42762E7, modificado:3.427610407E7}}</t>
  </si>
  <si>
    <t>Obras Hidraulicas En La Ciudad De Torreon, Carcamo Y Colector Sanitario Residencial Del Nte-Ptar En Torreon</t>
  </si>
  <si>
    <t>ISN-008-16</t>
  </si>
  <si>
    <t>{geo1: {cve_municipio:35, localidad:0, direccion:RESIDENCIAL DEL NTE-PTAR EN TORREON, lon:-103.453061, lat:25.541753}}</t>
  </si>
  <si>
    <t>COA16170100835711</t>
  </si>
  <si>
    <t>{ff1: {ciclo_recurso:2016, ramo:33, modalidad:I, prog_pres:12, tipo_recurso:FEDERALES (APORTACIONES, SUBSIDIOS Y CONVENIOS), monto:2398515.75, modificado:2398515.75}}</t>
  </si>
  <si>
    <t>Obras Hidrúlicas En La Ciudad, Pluvial Torreón 2000 Colonia Centro.</t>
  </si>
  <si>
    <t>ISN-011-16</t>
  </si>
  <si>
    <t>{geo1: {cve_municipio:35, localidad:0, direccion:PLUVIAL TORREÓN 2000 COLONIA CENTRO., lon:-103.453061, lat:25.541753}}</t>
  </si>
  <si>
    <t>COA14170100835727</t>
  </si>
  <si>
    <t>{ff1: {ciclo_recurso:2014, ramo:33, modalidad:I, prog_pres:12, tipo_recurso:FEDERALES (APORTACIONES, SUBSIDIOS Y CONVENIOS), monto:1.318315099E7, modificado:1.318315099E7}}</t>
  </si>
  <si>
    <t>Construccion De Albergue Deportivo Y Cultural</t>
  </si>
  <si>
    <t>142500073</t>
  </si>
  <si>
    <t>{meta1: {avance:0.18}}</t>
  </si>
  <si>
    <t>COA16170100835730</t>
  </si>
  <si>
    <t>{ff1: {ciclo_recurso:2016, ramo:33, modalidad:I, prog_pres:12, tipo_recurso:FEDERALES (APORTACIONES, SUBSIDIOS Y CONVENIOS), monto:6681260.93, modificado:6681260.93}}</t>
  </si>
  <si>
    <t>Obras Hidraulicas En La Ciudad De Torreon, Tuberia Y Equipamiento Pluvial Provitec En Col. Provitec.</t>
  </si>
  <si>
    <t>ISN-012-16</t>
  </si>
  <si>
    <t>{geo1: {cve_municipio:35, localidad:0, direccion:PLUVIAL PROVITEC EN COL. PROVITEC., lon:-103.453061, lat:25.541753}}</t>
  </si>
  <si>
    <t>COA16170100835773</t>
  </si>
  <si>
    <t>{ff1: {ciclo_recurso:2016, ramo:33, modalidad:I, prog_pres:12, tipo_recurso:FEDERALES (APORTACIONES, SUBSIDIOS Y CONVENIOS), monto:1930100.0, modificado:1930704.04}}</t>
  </si>
  <si>
    <t>Alumbrado Público Y Señalamiento En Blvd. San Pedro 1.6 Km (Zona Industrial Mieleras) Parque Industrial Ferropuerto Laguna.</t>
  </si>
  <si>
    <t>ISN-019-16</t>
  </si>
  <si>
    <t>{geo1: {cve_municipio:35, localidad:0, direccion:BLVD. SAN PEDRO 1.6 KM (ZONA INDUSTRIAL MIELERAS) PARQUE INDUSTRIAL FERROPUERTO LAGUNA., lon:-103.453061, lat:25.541753}}</t>
  </si>
  <si>
    <t>COA16170100835791</t>
  </si>
  <si>
    <t>{ff1: {ciclo_recurso:2016, ramo:33, modalidad:I, prog_pres:12, tipo_recurso:FEDERALES (APORTACIONES, SUBSIDIOS Y CONVENIOS), monto:7839550.0, modificado:7839501.26}}</t>
  </si>
  <si>
    <t>Construcción De Blvd. Universidad Entre San Ignacio De Loyola Y Libramiento Norte, Centro De Convenciones Incluye Cruceros Semaforizados.</t>
  </si>
  <si>
    <t>ISN-021-16</t>
  </si>
  <si>
    <t>{geo1: {cve_municipio:35, localidad:0, direccion:BLVD. UNIVERSIDAD ENTRE SAN IGNACIO DE LOYOLA Y LIBRAMIENTO NORTE, lon:-103.453061, lat:25.541753}}</t>
  </si>
  <si>
    <t>COA16170100838201</t>
  </si>
  <si>
    <t>{ff1: {ciclo_recurso:2016, ramo:33, modalidad:I, prog_pres:12, tipo_recurso:FEDERALES (APORTACIONES, SUBSIDIOS Y CONVENIOS), monto:9702606.63, modificado:9702606.63}}</t>
  </si>
  <si>
    <t>Construcción De Blvd. San Ignacio De Loyola De Blvd. Universidad A Blvd. Montessori, Centro De Convenciones Incluye Cruceros Semaforizados.</t>
  </si>
  <si>
    <t>ISN-022-16</t>
  </si>
  <si>
    <t>{geo1: {cve_municipio:35, localidad:0, direccion:BLVD. SAN IGNACIO DE LOYOLA DE BLVD. UNIVERSIDAD A BLVD. MONTESSORI, lon:-103.453061, lat:25.541753}}</t>
  </si>
  <si>
    <t>COA17170100851624</t>
  </si>
  <si>
    <t>{ff1: {ciclo_recurso:2015, ramo:11, modalidad:U, prog_pres:79, tipo_recurso:FEDERALES (APORTACIONES, SUBSIDIOS Y CONVENIOS), monto:1425000.0, modificado:1424915.0}}</t>
  </si>
  <si>
    <t>Instituto Tecnológico De Saltillo.- 1a. Etapa De La Construcción De Puente Peatonal Entre Los Campus.</t>
  </si>
  <si>
    <t>173000002</t>
  </si>
  <si>
    <t>{geo1: {cve_municipio:30, localidad:1, direccion:-, lon:-101.0, lat:25.433333}}</t>
  </si>
  <si>
    <t>COA12170100851656</t>
  </si>
  <si>
    <t>{ff1: {ciclo_recurso:2012, ramo:11, modalidad:U, prog_pres:24, tipo_recurso:FEDERALES (APORTACIONES, SUBSIDIOS Y CONVENIOS), monto:5177336.0, modificado:5177336.0}}</t>
  </si>
  <si>
    <t>Gimnasio-Auditorio Del Cecytec, Agujita.- Climatización Del Edificio.</t>
  </si>
  <si>
    <t>163200093</t>
  </si>
  <si>
    <t>{geo1: {cve_municipio:32, localidad:14, direccion:-, lon:-101.303888, lat:27.928333}}</t>
  </si>
  <si>
    <t>COA12170100851661</t>
  </si>
  <si>
    <t>{ff1: {ciclo_recurso:2012, ramo:11, modalidad:U, prog_pres:24, tipo_recurso:FEDERALES (APORTACIONES, SUBSIDIOS Y CONVENIOS), monto:4024512.0, modificado:4024511.29}}</t>
  </si>
  <si>
    <t>Gimnasio-Auditorio Del Cecytec De Agujita.- Alimentación Eléctrica Del Edificio,Pavimentación Del Estacionamiento Y Cnstr. De Barda Perimetral.</t>
  </si>
  <si>
    <t>163200094</t>
  </si>
  <si>
    <t>COA17170100852682</t>
  </si>
  <si>
    <t>{ff1: {ciclo_recurso:2017, ramo:16, modalidad:S, prog_pres:74, tipo_recurso:FEDERALES (APORTACIONES, SUBSIDIOS Y CONVENIOS), monto:3056419.05, modificado:3056419.05}}</t>
  </si>
  <si>
    <t>Rehabilitacion Y Reposicion De La Red De Distribucion De Agua Potable Con Tuberias De Polietileno De Alta Densidad Y Alto Peso Molecular Pe 4710  Rd-17  De:  88.9 Mm (3"") De Diam. Con Una Longitud De</t>
  </si>
  <si>
    <t>173800015</t>
  </si>
  <si>
    <t>{geo1: {cve_municipio:38, localidad:0, direccion:-, lon:-100.917622, lat:28.487043}}</t>
  </si>
  <si>
    <t>COA17170100853442</t>
  </si>
  <si>
    <t>{ff1: {ciclo_recurso:2017, ramo:33, modalidad:I, prog_pres:7, tipo_recurso:FEDERALES (APORTACIONES, SUBSIDIOS Y CONVENIOS), monto:1235854.0, modificado:1139522.82}}</t>
  </si>
  <si>
    <t>Jardín De Niños Estefanía Castañeda.- Sustitución De Edificio ""D"" (Aula De Usos Múltiples).</t>
  </si>
  <si>
    <t>170200085</t>
  </si>
  <si>
    <t>{geo1: {cve_municipio:2, localidad:1, direccion:-, lon:-100.931666, lat:29.324166}}</t>
  </si>
  <si>
    <t>COA17170100853445</t>
  </si>
  <si>
    <t>{ff1: {ciclo_recurso:2017, ramo:33, modalidad:I, prog_pres:7, tipo_recurso:FEDERALES (APORTACIONES, SUBSIDIOS Y CONVENIOS), monto:479423.0, modificado:454418.08}}</t>
  </si>
  <si>
    <t>Jardín De Niños Primero De Mayo.- Construcción De 1 Aula Didáctica, Impermeabilización En Edificio ""A"" Y ""C"", Demolición De Edificio ""D""(Bodega Atípica) Y Obra Exterior.</t>
  </si>
  <si>
    <t>170800011</t>
  </si>
  <si>
    <t>{geo1: {cve_municipio:8, localidad:9, direccion:-, lon:-101.225, lat:27.24}}</t>
  </si>
  <si>
    <t>COA17170100853446</t>
  </si>
  <si>
    <t>{ff1: {ciclo_recurso:2017, ramo:33, modalidad:I, prog_pres:7, tipo_recurso:FEDERALES (APORTACIONES, SUBSIDIOS Y CONVENIOS), monto:362756.0, modificado:313721.2}}</t>
  </si>
  <si>
    <t>Escuela Primaria Héroe De Nacozari.- Reparación De Muros Y Servicios Sanitarios.</t>
  </si>
  <si>
    <t>171000011</t>
  </si>
  <si>
    <t>COA17170100853447</t>
  </si>
  <si>
    <t>{ff1: {ciclo_recurso:2017, ramo:33, modalidad:I, prog_pres:7, tipo_recurso:FEDERALES (APORTACIONES, SUBSIDIOS Y CONVENIOS), monto:522878.0, modificado:474090.53}}</t>
  </si>
  <si>
    <t>Escuela Primaria Lázaro Cárdenas.- Construcción De 1 Aula Didáctica Y Obra Exterior.</t>
  </si>
  <si>
    <t>171700076</t>
  </si>
  <si>
    <t>{geo1: {cve_municipio:17, localidad:1, direccion:-, lon:-103.228055, lat:25.527777}}</t>
  </si>
  <si>
    <t>COA17170100853450</t>
  </si>
  <si>
    <t>{ff1: {ciclo_recurso:2017, ramo:33, modalidad:I, prog_pres:7, tipo_recurso:FEDERALES (APORTACIONES, SUBSIDIOS Y CONVENIOS), monto:475187.0, modificado:376712.6}}</t>
  </si>
  <si>
    <t>Escuela Primaria Rafael Ramírez Castañeda.- Construcción De 1 Aula Didáctica Y Obra Exterior.</t>
  </si>
  <si>
    <t>171800037</t>
  </si>
  <si>
    <t>COA15170100853452</t>
  </si>
  <si>
    <t>{ff1: {ciclo_recurso:2015, ramo:33, modalidad:I, prog_pres:8, tipo_recurso:FEDERALES (APORTACIONES, SUBSIDIOS Y CONVENIOS), monto:3970630.0, modificado:3920869.0}}</t>
  </si>
  <si>
    <t>Cobac Nueva Creación.- Trabajos Complementarios A La 1a. Etapa Del Edificio.</t>
  </si>
  <si>
    <t>172500015</t>
  </si>
  <si>
    <t>COA17170100853453</t>
  </si>
  <si>
    <t>{ff1: {ciclo_recurso:2017, ramo:33, modalidad:I, prog_pres:7, tipo_recurso:FEDERALES (APORTACIONES, SUBSIDIOS Y CONVENIOS), monto:610354.0, modificado:580271.78}}</t>
  </si>
  <si>
    <t>Jardín De Niños Roberto Gómez Bolaños.- Construcción De 1 Aula Didáctica Y Obra Exterior.</t>
  </si>
  <si>
    <t>172700032</t>
  </si>
  <si>
    <t>{geo1: {cve_municipio:27, localidad:1, direccion:-, lon:-100.950277, lat:25.543611}}</t>
  </si>
  <si>
    <t>COA17170100853454</t>
  </si>
  <si>
    <t>{ff1: {ciclo_recurso:2017, ramo:33, modalidad:I, prog_pres:7, tipo_recurso:FEDERALES (APORTACIONES, SUBSIDIOS Y CONVENIOS), monto:351544.0, modificado:318490.61}}</t>
  </si>
  <si>
    <t>Escuela Primaria Sin Nombre.- Construcción De 1 Aula Didáctica Y Obra Exterior.</t>
  </si>
  <si>
    <t>172700033</t>
  </si>
  <si>
    <t>COA17170100853455</t>
  </si>
  <si>
    <t>{ff1: {ciclo_recurso:2017, ramo:33, modalidad:I, prog_pres:7, tipo_recurso:FEDERALES (APORTACIONES, SUBSIDIOS Y CONVENIOS), monto:402142.0, modificado:244414.21}}</t>
  </si>
  <si>
    <t>Jardín De Niños Bertha Carvajal Rodríguez.- Construcción De 1 Aula Didáctica Y Obra Exterior.</t>
  </si>
  <si>
    <t>172700034</t>
  </si>
  <si>
    <t>COA17170100853456</t>
  </si>
  <si>
    <t>{ff1: {ciclo_recurso:2017, ramo:33, modalidad:I, prog_pres:7, tipo_recurso:FEDERALES (APORTACIONES, SUBSIDIOS Y CONVENIOS), monto:394112.0, modificado:364918.87}}</t>
  </si>
  <si>
    <t>Escuela Primaria Maestros Coahuilenses.- Construcción De 1 Aula Didáctica Y Obra Exterior.</t>
  </si>
  <si>
    <t>172700035</t>
  </si>
  <si>
    <t>COA17170100853457</t>
  </si>
  <si>
    <t>{ff1: {ciclo_recurso:2017, ramo:33, modalidad:I, prog_pres:7, tipo_recurso:FEDERALES (APORTACIONES, SUBSIDIOS Y CONVENIOS), monto:528931.0, modificado:502355.01}}</t>
  </si>
  <si>
    <t>Escuela Primaria María Elena Flores Gaona.- Construcción De 1 Aula Didáctica Y Obra Exterior.</t>
  </si>
  <si>
    <t>172700037</t>
  </si>
  <si>
    <t>COA17170100853458</t>
  </si>
  <si>
    <t>{ff1: {ciclo_recurso:2017, ramo:33, modalidad:I, prog_pres:7, tipo_recurso:FEDERALES (APORTACIONES, SUBSIDIOS Y CONVENIOS), monto:454213.0, modificado:334684.99}}</t>
  </si>
  <si>
    <t>Jardín De Niños María Concepción Cabrera Ramírez.- Construcción De 1 Aula Didáctica Y Obra Exterior.</t>
  </si>
  <si>
    <t>172700038</t>
  </si>
  <si>
    <t>COA17170100853459</t>
  </si>
  <si>
    <t>{ff1: {ciclo_recurso:2017, ramo:33, modalidad:I, prog_pres:7, tipo_recurso:FEDERALES (APORTACIONES, SUBSIDIOS Y CONVENIOS), monto:531167.0, modificado:332122.08}}</t>
  </si>
  <si>
    <t>Jardín De Niños Andrés S. Viesca.- Construcción De 1 Aula Didáctica Y Obra Exterior.</t>
  </si>
  <si>
    <t>172700039</t>
  </si>
  <si>
    <t>COA17170100853460</t>
  </si>
  <si>
    <t>{ff1: {ciclo_recurso:2017, ramo:33, modalidad:I, prog_pres:7, tipo_recurso:FEDERALES (APORTACIONES, SUBSIDIOS Y CONVENIOS), monto:1189878.0, modificado:810864.9}}</t>
  </si>
  <si>
    <t>Escuela Primaria Federico Berrueto Ramón.- Construcción De 1 Aula Didáctica, Sustitución De Impermeabilizante De Edificios A, C, D Y Edificio Atípico, Pintura En Plafones Y Obra Exterior.</t>
  </si>
  <si>
    <t>172700040</t>
  </si>
  <si>
    <t>COA17170100853472</t>
  </si>
  <si>
    <t>{ff1: {ciclo_recurso:2017, ramo:33, modalidad:I, prog_pres:7, tipo_recurso:FEDERALES (APORTACIONES, SUBSIDIOS Y CONVENIOS), monto:615249.0, modificado:590696.11}}</t>
  </si>
  <si>
    <t>Jardín De Niños Sin Nombre.- Construcción De 1 Aula Didáctica Y Obra Exterior.</t>
  </si>
  <si>
    <t>173000075</t>
  </si>
  <si>
    <t>COA17170100853474</t>
  </si>
  <si>
    <t>{ff1: {ciclo_recurso:2017, ramo:33, modalidad:I, prog_pres:7, tipo_recurso:FEDERALES (APORTACIONES, SUBSIDIOS Y CONVENIOS), monto:419223.0, modificado:389541.0}}</t>
  </si>
  <si>
    <t>Escuela Primaria Francisco Ramírez Rodríguez.- Construcción De 1 Aula Didáctica Y Obra Exterior.</t>
  </si>
  <si>
    <t>173000077</t>
  </si>
  <si>
    <t>COA17170100853477</t>
  </si>
  <si>
    <t>{ff1: {ciclo_recurso:2017, ramo:33, modalidad:I, prog_pres:7, tipo_recurso:FEDERALES (APORTACIONES, SUBSIDIOS Y CONVENIOS), monto:625146.0, modificado:463228.84}}</t>
  </si>
  <si>
    <t>Escuela Primaria Sin Nombre.- Construcción De 2 Aulas Didácticas Y Obra Exterior.</t>
  </si>
  <si>
    <t>173000083</t>
  </si>
  <si>
    <t>COA17170100853480</t>
  </si>
  <si>
    <t>{ff1: {ciclo_recurso:2017, ramo:33, modalidad:I, prog_pres:7, tipo_recurso:FEDERALES (APORTACIONES, SUBSIDIOS Y CONVENIOS), monto:479587.0, modificado:371661.34}}</t>
  </si>
  <si>
    <t>Escuela Primaria Horacio Del Bosque Dávila.- Construcción De 1 Aula Didáctica Y Obra Exterior.</t>
  </si>
  <si>
    <t>173000084</t>
  </si>
  <si>
    <t>COA17170100853481</t>
  </si>
  <si>
    <t>{ff1: {ciclo_recurso:2017, ramo:33, modalidad:I, prog_pres:7, tipo_recurso:FEDERALES (APORTACIONES, SUBSIDIOS Y CONVENIOS), monto:254745.0, modificado:242116.0}}</t>
  </si>
  <si>
    <t>Escuela Primaria Pablo Latapi Sarre.- Reparación De Muros Fracturados.</t>
  </si>
  <si>
    <t>173000085</t>
  </si>
  <si>
    <t>COA17170100853483</t>
  </si>
  <si>
    <t>{ff1: {ciclo_recurso:2017, ramo:33, modalidad:I, prog_pres:7, tipo_recurso:FEDERALES (APORTACIONES, SUBSIDIOS Y CONVENIOS), monto:477323.0, modificado:410000.24}}</t>
  </si>
  <si>
    <t>Escuela Primaria Ford 171 Eloy Dewey Saavedra.- Construcción De 1 Aula Didáctica(Estructura Regional) Y Obra Exterior.</t>
  </si>
  <si>
    <t>173000087</t>
  </si>
  <si>
    <t>COA17170100853485</t>
  </si>
  <si>
    <t>{ff1: {ciclo_recurso:2017, ramo:33, modalidad:I, prog_pres:7, tipo_recurso:FEDERALES (APORTACIONES, SUBSIDIOS Y CONVENIOS), monto:1161482.0, modificado:846351.01}}</t>
  </si>
  <si>
    <t>Escuela Primaria Mahatma Gandhi.- Construcción De 2 Aulas Didácticas Y Obra Exterior.</t>
  </si>
  <si>
    <t>173000094</t>
  </si>
  <si>
    <t>COA17170100853486</t>
  </si>
  <si>
    <t>{ff1: {ciclo_recurso:2017, ramo:33, modalidad:I, prog_pres:7, tipo_recurso:FEDERALES (APORTACIONES, SUBSIDIOS Y CONVENIOS), monto:500687.0, modificado:329874.72}}</t>
  </si>
  <si>
    <t>173000089</t>
  </si>
  <si>
    <t>COA17170100853488</t>
  </si>
  <si>
    <t>{ff1: {ciclo_recurso:2017, ramo:33, modalidad:I, prog_pres:7, tipo_recurso:FEDERALES (APORTACIONES, SUBSIDIOS Y CONVENIOS), monto:523570.0, modificado:403257.05}}</t>
  </si>
  <si>
    <t>Jardín De Niños Carmen Peña Ramos.- Construcción De 1 Aula Didáctica Y Obra Exterior.</t>
  </si>
  <si>
    <t>173000093</t>
  </si>
  <si>
    <t>COA17170100853489</t>
  </si>
  <si>
    <t>{ff1: {ciclo_recurso:2017, ramo:33, modalidad:I, prog_pres:7, tipo_recurso:FEDERALES (APORTACIONES, SUBSIDIOS Y CONVENIOS), monto:423588.92, modificado:399974.0}}</t>
  </si>
  <si>
    <t>Escuela Primaria Juan Antonio De La Fuente Rodríguez.- Construcción De 1 Aula Didáctica Y Obra Exterior.</t>
  </si>
  <si>
    <t>173000086</t>
  </si>
  <si>
    <t>COA17170100853490</t>
  </si>
  <si>
    <t>{ff1: {ciclo_recurso:2017, ramo:33, modalidad:I, prog_pres:7, tipo_recurso:FEDERALES (APORTACIONES, SUBSIDIOS Y CONVENIOS), monto:781987.0, modificado:612240.61}}</t>
  </si>
  <si>
    <t>Jardín De Niños Sin Nombre.- Construcción De 2 Aulas Didácticas Y Obra Exterior.</t>
  </si>
  <si>
    <t>173000096</t>
  </si>
  <si>
    <t>COA17170100853492</t>
  </si>
  <si>
    <t>{ff1: {ciclo_recurso:2017, ramo:33, modalidad:I, prog_pres:7, tipo_recurso:FEDERALES (APORTACIONES, SUBSIDIOS Y CONVENIOS), monto:474590.0, modificado:402389.8}}</t>
  </si>
  <si>
    <t>Escuela Primaria J. Felix Campos Corona.- Construcción De 1 Aula Didáctica Y Obra Exterior.</t>
  </si>
  <si>
    <t>173000098</t>
  </si>
  <si>
    <t>COA17170100853494</t>
  </si>
  <si>
    <t>{ff1: {ciclo_recurso:2017, ramo:33, modalidad:I, prog_pres:7, tipo_recurso:FEDERALES (APORTACIONES, SUBSIDIOS Y CONVENIOS), monto:411569.0, modificado:351486.8}}</t>
  </si>
  <si>
    <t>Jardín De Niños Emiliano Zapata.- Construcción De 1 Aula Didáctica Adosada Y Obra Exterior.</t>
  </si>
  <si>
    <t>173000095</t>
  </si>
  <si>
    <t>COA17170100853497</t>
  </si>
  <si>
    <t>{ff1: {ciclo_recurso:2017, ramo:33, modalidad:I, prog_pres:7, tipo_recurso:FEDERALES (APORTACIONES, SUBSIDIOS Y CONVENIOS), monto:1031925.0, modificado:811172.25}}</t>
  </si>
  <si>
    <t>Escuela Primaria Rogelio Alvarado Cavazos.- Construcción De 1 Aula Didáctica Adosada, Sustitución De Losa Y Cancelería Del Edificio ""B"", Sustitución Parcial De Red Eléctrica Y Obra Exterior.</t>
  </si>
  <si>
    <t>173000101</t>
  </si>
  <si>
    <t>COA16170100853500</t>
  </si>
  <si>
    <t>{ff1: {ciclo_recurso:2016, ramo:33, modalidad:I, prog_pres:12, tipo_recurso:FEDERALES (APORTACIONES, SUBSIDIOS Y CONVENIOS), monto:4223144.0, modificado:4223144.0}}</t>
  </si>
  <si>
    <t>Gimnasio-Auditorio Del Cecytec - Agujita.- Instalación De Gradas,Tableros Y Accesorios.</t>
  </si>
  <si>
    <t>173200007</t>
  </si>
  <si>
    <t>{geo1: {cve_municipio:32, localidad:14, direccion:-, lon:-101.2175, lat:27.938611}}</t>
  </si>
  <si>
    <t>COA17170100853501</t>
  </si>
  <si>
    <t>{ff1: {ciclo_recurso:2017, ramo:33, modalidad:I, prog_pres:7, tipo_recurso:FEDERALES (APORTACIONES, SUBSIDIOS Y CONVENIOS), monto:2676952.0, modificado:2081022.72}}</t>
  </si>
  <si>
    <t>Escuela Secundaria Técnica N° 94 Ricardo Flores Magón.- Construcción De 1 Aula Didáctica, Laboratorio De Circuitos Eléctricos Y Obra Exterior.</t>
  </si>
  <si>
    <t>173500024</t>
  </si>
  <si>
    <t>COA17170100853502</t>
  </si>
  <si>
    <t>{ff1: {ciclo_recurso:2017, ramo:33, modalidad:I, prog_pres:7, tipo_recurso:FEDERALES (APORTACIONES, SUBSIDIOS Y CONVENIOS), monto:392277.0, modificado:334825.72}}</t>
  </si>
  <si>
    <t>Escuela Primaria Juan Francisco Mancinas Casas.- Construcción De 1 Aula Didáctica Y Obra Exterior.</t>
  </si>
  <si>
    <t>173500025</t>
  </si>
  <si>
    <t>COA15170100853504</t>
  </si>
  <si>
    <t>{ff1: {ciclo_recurso:2015, ramo:33, modalidad:I, prog_pres:8, tipo_recurso:FEDERALES (APORTACIONES, SUBSIDIOS Y CONVENIOS), monto:3283837.0, modificado:3207967.0}}</t>
  </si>
  <si>
    <t>Cecytec Nueva Creación (La Jabonera).- Trabajos Complementarios A La 1a Etapa Del Edificio.</t>
  </si>
  <si>
    <t>173500020</t>
  </si>
  <si>
    <t>COA17170100853507</t>
  </si>
  <si>
    <t>{ff1: {ciclo_recurso:2017, ramo:33, modalidad:I, prog_pres:7, tipo_recurso:FEDERALES (APORTACIONES, SUBSIDIOS Y CONVENIOS), monto:342030.0, modificado:308611.0}}</t>
  </si>
  <si>
    <t>Escuela Primaria Navarra España.- Construcción De 1 Aula Didáctica Y Obra Exterior.</t>
  </si>
  <si>
    <t>173500026</t>
  </si>
  <si>
    <t>COA17170100853509</t>
  </si>
  <si>
    <t>{ff1: {ciclo_recurso:2017, ramo:33, modalidad:I, prog_pres:7, tipo_recurso:FEDERALES (APORTACIONES, SUBSIDIOS Y CONVENIOS), monto:416776.0, modificado:348177.76}}</t>
  </si>
  <si>
    <t>Escuela Primaria María Guadalupe Flores Palacios.- Construcción De 1 Aula Didáctica Adosada Y Obra Exterior.</t>
  </si>
  <si>
    <t>173500079</t>
  </si>
  <si>
    <t>COA17170100854139</t>
  </si>
  <si>
    <t>{ff1: {ciclo_recurso:2017, ramo:16, modalidad:S, prog_pres:74, tipo_recurso:FEDERALES (APORTACIONES, SUBSIDIOS Y CONVENIOS), monto:1517389.32, modificado:1517389.92}}</t>
  </si>
  <si>
    <t>Perforacion De Pozo Profundo Y Construccion De Una Toma Comunitaria Para El Ejido El Cinco (El Cinco De Mayo)</t>
  </si>
  <si>
    <t>172400024</t>
  </si>
  <si>
    <t>COA17170200855183</t>
  </si>
  <si>
    <t>{ff1: {ciclo_recurso:2017, ramo:33, modalidad:I, prog_pres:3, tipo_recurso:FEDERALES (APORTACIONES, SUBSIDIOS Y CONVENIOS), monto:70513.93, modificado:70513.93}, ff2: {ciclo_recurso:2017, ramo:33, modalidad:I, prog_pres:4, tipo_recurso:FEDERALES (APORTACIONES, SUBSIDIOS Y CONVENIOS), monto:70513.93, modificado:70513.93}}</t>
  </si>
  <si>
    <t>Construccion De Red De Agua Potable Y Equipamiento De Pozo De Abastecimiento - 64674</t>
  </si>
  <si>
    <t>12:Guerrero</t>
  </si>
  <si>
    <t>PRESIDENCIA MUNICIPAL DE GUERRERO COAHUILA</t>
  </si>
  <si>
    <t>64674</t>
  </si>
  <si>
    <t>{geo1: {cve_municipio:12, localidad:31, direccion:CALLE CAMINO VECINAL DE SAN VICENTE A CONG. LOS RODRIGUEZ INTERIOR SIN NUMERO EJIDO GUERRERO, 26640 SAN JOSÉ, GUERRERO COAHUILA DE ZARAGOZA ENTRE CALL, lon:-100.3692122, lat:28.44323178}}</t>
  </si>
  <si>
    <t>{964199/proyecto_INICIO}</t>
  </si>
  <si>
    <t>COA17170200855200</t>
  </si>
  <si>
    <t>{ff1: {ciclo_recurso:2017, ramo:33, modalidad:I, prog_pres:3, tipo_recurso:FEDERALES (APORTACIONES, SUBSIDIOS Y CONVENIOS), monto:150000.0, modificado:150000.0}, ff2: {ciclo_recurso:2017, ramo:33, modalidad:I, prog_pres:4, tipo_recurso:FEDERALES (APORTACIONES, SUBSIDIOS Y CONVENIOS), monto:150000.0, modificado:150000.0}}</t>
  </si>
  <si>
    <t>Rehabilitacion De Red Electrica En Centro Historico Cultural San Bernardo - 64680</t>
  </si>
  <si>
    <t>64680</t>
  </si>
  <si>
    <t>{geo1: {cve_municipio:12, localidad:1, direccion:CALLE ACCESO A CENTRO HISTORICO SAN BERNARDO INTERIOR SIN NUMERO GUERRERO, 26640 GUERRERO, GUERRERO COAHUILA DE ZARAGOZA ENTRE CALLE ACCESO A CENTRO H, lon:-100.3724963, lat:28.3161324}}</t>
  </si>
  <si>
    <t>{964216/proyecto_INICIO}</t>
  </si>
  <si>
    <t>COA17170200855664</t>
  </si>
  <si>
    <t>{ff1: {ciclo_recurso:2017, ramo:33, modalidad:I, prog_pres:4, tipo_recurso:FEDERALES (APORTACIONES, SUBSIDIOS Y CONVENIOS), monto:83338.0, modificado:83330.91}}</t>
  </si>
  <si>
    <t>Construccion De Red Y Seis Tomas En Priv Oaxaca Entre Calle Oaxaca Y Tope De Privada Col Nueva Occidental - 69490</t>
  </si>
  <si>
    <t>10:Frontera</t>
  </si>
  <si>
    <t>PRESIDENCIA MUNICIPAL DE FRONTERA</t>
  </si>
  <si>
    <t>69490</t>
  </si>
  <si>
    <t>{geo1: {cve_municipio:10, localidad:1, direccion:PRIVADA OAXACA COLONIA OCCIDENTAL, 25640 FRONTERA, FRONTERA COAHUILA DE ZARAGOZA ENTRE CALLE OAXACA Y , AVENIDA INDUSTRIAL LA CALLE ES ENTRE CALLE OAX, lon:-101.4686939, lat:26.91160162}}</t>
  </si>
  <si>
    <t>{ctto1: {tipo_obra:Obra, numero_contrato:FISM005/2017, contratista:MIGUEL ÁNGEL JIMENEZ GONZALEZ, convocante:PRESIDENCIA MUNICIPAL DE FRONTERA , monto:83330.91, importe_modificado:83330.91}}</t>
  </si>
  <si>
    <t>{964680/proyecto_PROCESO, 964680/proyecto_FIN, 964680/proyecto_INICIO, 964680/proyecto_FIN, 964680/proyecto_PROCESO, 964680/proyecto_INICIO}</t>
  </si>
  <si>
    <t>COA17170200855677</t>
  </si>
  <si>
    <t>{ff1: {ciclo_recurso:2018, ramo:33, modalidad:I, prog_pres:4, tipo_recurso:FEDERALES (APORTACIONES, SUBSIDIOS Y CONVENIOS), monto:759521.54, modificado:759521.54}}</t>
  </si>
  <si>
    <t>Construccion De Red Electrica Proyecto General En Colonia Esther Talamas - 47368</t>
  </si>
  <si>
    <t>2:Acuña</t>
  </si>
  <si>
    <t>DIRECCION DE DESARROLLO SOCIAL MUNICIPAL</t>
  </si>
  <si>
    <t>47368</t>
  </si>
  <si>
    <t>{geo1: {cve_municipio:2, localidad:1, direccion:COLONIA ESTHER TALAMAS, 26284 CIUDAD ACUÑA, ACUÑA COAHUILA DE ZARAGOZA ENTRE CALLE SAN JERONIMO Y CALLE ESCRITORA MISTICA, CALLE PROL. ALVARO OBREGON, lon:-100.9625813, lat:29.29282004}}</t>
  </si>
  <si>
    <t>{964693/proyecto_INICIO}</t>
  </si>
  <si>
    <t>COA17170200855755</t>
  </si>
  <si>
    <t>{ff1: {ciclo_recurso:2017, ramo:33, modalidad:I, prog_pres:4, tipo_recurso:FEDERALES (APORTACIONES, SUBSIDIOS Y CONVENIOS), monto:190977.87, modificado:190977.87}, ff2: {ciclo_recurso:2017, ramo:33, modalidad:I, prog_pres:3, tipo_recurso:FEDERALES (APORTACIONES, SUBSIDIOS Y CONVENIOS), monto:190977.87, modificado:190977.87}}</t>
  </si>
  <si>
    <t>Linea De Conduccion De Agua Potable En La Col Los Pinos - 54652</t>
  </si>
  <si>
    <t>54652</t>
  </si>
  <si>
    <t>{geo1: {cve_municipio:25, localidad:1, direccion:CALLE AV. LOS PINOS AV. LOS ALAMOS Y CALLE CAOBA INTERIOR SN COLONIA LOS PINOS, 26015 PIEDRAS NEGRAS, PIEDRAS NEGRAS COAHUILA DE ZARAGOZA ENTRE CALLE , lon:-100.560466, lat:28.72751426}}</t>
  </si>
  <si>
    <t>{ctto1: {tipo_obra:Obra, numero_contrato:MPN-029/17, contratista:NXV CONSTRUCCIONES E INGENIERÍA, S. A. DE C. V., convocante:MUNICIPIO DE PIEDRAS NEGRAS COAHUILA, monto:190977.06, importe_modificado:190977.06}}</t>
  </si>
  <si>
    <t>{964771/proyecto_INICIO, 964771/proyecto_PROCESO, 964771/proyecto_FIN}</t>
  </si>
  <si>
    <t>COA17170200879208</t>
  </si>
  <si>
    <t>{ff1: {ciclo_recurso:2017, ramo:33, modalidad:I, prog_pres:7, tipo_recurso:FEDERALES (APORTACIONES, SUBSIDIOS Y CONVENIOS), monto:408163.0, modificado:364030.37}}</t>
  </si>
  <si>
    <t>Telesecundaria.- Construcción De 1 Aula Didáctica Y Obra Exterior.</t>
  </si>
  <si>
    <t>171700098</t>
  </si>
  <si>
    <t>{geo1: {cve_municipio:17, localidad:41, direccion:-, lon:-103.251388, lat:25.453055}}</t>
  </si>
  <si>
    <t>COA17170200879215</t>
  </si>
  <si>
    <t>{ff1: {ciclo_recurso:2017, ramo:33, modalidad:I, prog_pres:7, tipo_recurso:FEDERALES (APORTACIONES, SUBSIDIOS Y CONVENIOS), monto:375015.0, modificado:319052.87}}</t>
  </si>
  <si>
    <t>Jardín De Niños Matamoros.- Construcción De 1 Aula Didáctica Y Obra Exterior.</t>
  </si>
  <si>
    <t>171700029</t>
  </si>
  <si>
    <t>COA17170200879254</t>
  </si>
  <si>
    <t>{ff1: {ciclo_recurso:2017, ramo:33, modalidad:I, prog_pres:7, tipo_recurso:FEDERALES (APORTACIONES, SUBSIDIOS Y CONVENIOS), monto:485790.0, modificado:403657.61}}</t>
  </si>
  <si>
    <t>Jardín De Niños General Francisco Villa.- Construcción De 1 Aula Didáctica Y Obra Exterior.</t>
  </si>
  <si>
    <t>171700075</t>
  </si>
  <si>
    <t>{geo1: {cve_municipio:17, localidad:12, direccion:-, lon:-103.285555, lat:25.694444}}</t>
  </si>
  <si>
    <t>COA17170200879363</t>
  </si>
  <si>
    <t>{ff1: {ciclo_recurso:2017, ramo:33, modalidad:I, prog_pres:7, tipo_recurso:FEDERALES (APORTACIONES, SUBSIDIOS Y CONVENIOS), monto:946160.0, modificado:436116.3}}</t>
  </si>
  <si>
    <t>Escuela Secundaria Técnica N° 12 Vicente Valdés Valdés.- Construcción De 1 Aula Didáctica Y Obra Exterior.</t>
  </si>
  <si>
    <t>173000088</t>
  </si>
  <si>
    <t>{geo1: {cve_municipio:30, localidad:114, direccion:-, lon:-101.283055, lat:25.288888}}</t>
  </si>
  <si>
    <t>COA17170200879381</t>
  </si>
  <si>
    <t>{ff1: {ciclo_recurso:2017, ramo:33, modalidad:I, prog_pres:7, tipo_recurso:FEDERALES (APORTACIONES, SUBSIDIOS Y CONVENIOS), monto:468219.0, modificado:349419.53}}</t>
  </si>
  <si>
    <t>Jardín De Niños Maria Enriqueta Camarillo.- Construcción De 1 Aula Psicopedagógica Y Obra Exterior.</t>
  </si>
  <si>
    <t>173000091</t>
  </si>
  <si>
    <t>COA15170200879431</t>
  </si>
  <si>
    <t>{ff1: {ciclo_recurso:2015, ramo:33, modalidad:I, prog_pres:8, tipo_recurso:FEDERALES (APORTACIONES, SUBSIDIOS Y CONVENIOS), monto:2375892.0, modificado:2373262.0}}</t>
  </si>
  <si>
    <t>Cecytec Nueva Creación (La Jabonera).- Trabajos De Obra Exterior.</t>
  </si>
  <si>
    <t>173500021</t>
  </si>
  <si>
    <t>COA17170200879437</t>
  </si>
  <si>
    <t>{ff1: {ciclo_recurso:2017, ramo:33, modalidad:I, prog_pres:7, tipo_recurso:FEDERALES (APORTACIONES, SUBSIDIOS Y CONVENIOS), monto:400978.0, modificado:315306.4}}</t>
  </si>
  <si>
    <t>173500032</t>
  </si>
  <si>
    <t>COA17170200879523</t>
  </si>
  <si>
    <t>{ff1: {ciclo_recurso:2017, ramo:33, modalidad:I, prog_pres:7, tipo_recurso:FEDERALES (APORTACIONES, SUBSIDIOS Y CONVENIOS), monto:2385037.0, modificado:1788820.78}}</t>
  </si>
  <si>
    <t>Jardín De Niños Nueva Creación(Fracc. El Cactus).- Construcción De 2 Aulas Didácticas, Dirección, Servicios Sanitarios Y Obra Exterior.</t>
  </si>
  <si>
    <t>172700048</t>
  </si>
  <si>
    <t>COA17170200882729</t>
  </si>
  <si>
    <t>{ff1: {ciclo_recurso:2017, ramo:23, modalidad:U, prog_pres:22, tipo_recurso:FEDERALES (APORTACIONES, SUBSIDIOS Y CONVENIOS), monto:3.4798372E7, modificado:3.4798372E7}}</t>
  </si>
  <si>
    <t>Construccion De Periferico Blanca Esthela</t>
  </si>
  <si>
    <t>27:Ramos Arizpe</t>
  </si>
  <si>
    <t>MUNICIPIO DE RAMOS ARIZPE</t>
  </si>
  <si>
    <t>172700056</t>
  </si>
  <si>
    <t>{geo1: {cve_municipio:27, localidad:0, direccion:COLONIA BLANCA ESTHELA, lon:-100.950782, lat:25.543234}}</t>
  </si>
  <si>
    <t>{ctto1: {tipo_obra:Obra, numero_contrato:SEOP/013-17, contratista:SERVER CONSTRUCCIONES Y ESTRUCTURAS, SA DE CV, convocante:MUNICIPIO DE RAMOS ARIZPE, monto:3.478667441E7, importe_modificado:3.478667441E7}}</t>
  </si>
  <si>
    <t>{992746/proyecto_INICIO, 992746/proyecto_FIN, 992746/proyecto_PROCESO, 992746/proyecto_INICIO}</t>
  </si>
  <si>
    <t>COA17170200882742</t>
  </si>
  <si>
    <t>{ff1: {ciclo_recurso:2017, ramo:23, modalidad:U, prog_pres:22, tipo_recurso:FEDERALES (APORTACIONES, SUBSIDIOS Y CONVENIOS), monto:1.5E7, modificado:1.5E7}}</t>
  </si>
  <si>
    <t>Construccion De Unidad Deportiva Oriente</t>
  </si>
  <si>
    <t>MUNICIPIO DE RAMOS ARIPZE</t>
  </si>
  <si>
    <t>172700057</t>
  </si>
  <si>
    <t>{geo1: {cve_municipio:27, localidad:0, direccion:COLONIA AMPLIACION BLANCA ESTHELA, lon:-100.950782, lat:25.543234}}</t>
  </si>
  <si>
    <t>{ctto1: {tipo_obra:Obra, numero_contrato:SEOP/012-17, contratista:FABERCON, SA DE CV, convocante:MUNICIPIO DE RAMOS ARIZPE, monto:1.499211555E7, importe_modificado:1.499211555E7}}</t>
  </si>
  <si>
    <t>{992760/proyecto_FIN, 992760/proyecto_INICIO, 992760/proyecto_PROCESO, 992760/proyecto_FIN, 992760/proyecto_PROCESO}</t>
  </si>
  <si>
    <t>COA17170200884648</t>
  </si>
  <si>
    <t>{ff1: {ciclo_recurso:2017, ramo:33, modalidad:I, prog_pres:8, tipo_recurso:FEDERALES (APORTACIONES, SUBSIDIOS Y CONVENIOS), monto:1.8E7, modificado:1.806851356E7}}</t>
  </si>
  <si>
    <t>Escuela Superior De Musica (Segunda Etapa)</t>
  </si>
  <si>
    <t>UNIVERSIDAD AUTONOMA DE COAHUILA</t>
  </si>
  <si>
    <t>{meta1: {unidad_medida:8218, meta:1.0, meta_modificada:3337.0}}</t>
  </si>
  <si>
    <t>{geo1: {cve_municipio:4, localidad:0, direccion:-, lon:-100.849623, lat:25.450621}}</t>
  </si>
  <si>
    <t>{meta1: {avance:3337.0}}</t>
  </si>
  <si>
    <t>COA17170200884656</t>
  </si>
  <si>
    <t>{ff1: {ciclo_recurso:2017, ramo:33, modalidad:I, prog_pres:8, tipo_recurso:FEDERALES (APORTACIONES, SUBSIDIOS Y CONVENIOS), monto:800000.0, modificado:789676.94}}</t>
  </si>
  <si>
    <t>Facultad De Ciencias De La Comunidad (Construccion De Servicios Sanitarios)</t>
  </si>
  <si>
    <t>COA17170200884665</t>
  </si>
  <si>
    <t>{ff1: {ciclo_recurso:2017, ramo:33, modalidad:I, prog_pres:8, tipo_recurso:FEDERALES (APORTACIONES, SUBSIDIOS Y CONVENIOS), monto:720720.0, modificado:665149.83}}</t>
  </si>
  <si>
    <t>Facultad De Ingenieria Mecanica Y Electrica (Terminacion De Dos Aulas Y Escalera)</t>
  </si>
  <si>
    <t>COA17170200884757</t>
  </si>
  <si>
    <t>{ff1: {ciclo_recurso:2017, ramo:33, modalidad:I, prog_pres:8, tipo_recurso:FEDERALES (APORTACIONES, SUBSIDIOS Y CONVENIOS), monto:3858342.81, modificado:3808316.99}}</t>
  </si>
  <si>
    <t>Mantenimiento General De Los Edificios Principales Y De Atencion A Los Alumnos En Las Tres Unidades</t>
  </si>
  <si>
    <t>COA17170200884929</t>
  </si>
  <si>
    <t>{ff1: {ciclo_recurso:2017, ramo:33, modalidad:I, prog_pres:8, tipo_recurso:FEDERALES (APORTACIONES, SUBSIDIOS Y CONVENIOS), monto:1099050.0, modificado:1099050.0}}</t>
  </si>
  <si>
    <t>Mantenimiento General De Los Edificios Principales Y De Atencion A Los Alumnos De Las Tres Unidades</t>
  </si>
  <si>
    <t>COA17170200889184</t>
  </si>
  <si>
    <t>{ff1: {ciclo_recurso:2017, ramo:33, modalidad:I, prog_pres:12, tipo_recurso:FEDERALES (APORTACIONES, SUBSIDIOS Y CONVENIOS), monto:2.948432349E7, modificado:2.948432349E7}}</t>
  </si>
  <si>
    <t>Construcción De Periférico La Joya - La Partida 2.0 Km (Primera Etapa).</t>
  </si>
  <si>
    <t>ISN-001-17</t>
  </si>
  <si>
    <t>{geo1: {cve_municipio:35, localidad:0, direccion:PERIFÉRICO LA JOYA - LA PARTIDA, lon:-103.453061, lat:25.541753}}</t>
  </si>
  <si>
    <t>COA16170200892913</t>
  </si>
  <si>
    <t>{ff1: {ciclo_recurso:2015, ramo:11, modalidad:U, prog_pres:26, tipo_recurso:FEDERALES (APORTACIONES, SUBSIDIOS Y CONVENIOS), monto:316511.0, modificado:339383.05}}</t>
  </si>
  <si>
    <t>Conalep.- Construcción De Aula De Usos Múltiples Y Obra Exterior.</t>
  </si>
  <si>
    <t>171000014</t>
  </si>
  <si>
    <t>COA15170200892924</t>
  </si>
  <si>
    <t>{ff1: {ciclo_recurso:2016, ramo:33, modalidad:I, prog_pres:12, tipo_recurso:FEDERALES (APORTACIONES, SUBSIDIOS Y CONVENIOS), monto:316511.0, modificado:361510.5}}</t>
  </si>
  <si>
    <t>Conalep.- Construcción De Aula De Usos Multiples Y Obra Exterior.</t>
  </si>
  <si>
    <t>COA15170200892938</t>
  </si>
  <si>
    <t>{ff1: {ciclo_recurso:2015, ramo:11, modalidad:U, prog_pres:79, tipo_recurso:FEDERALES (APORTACIONES, SUBSIDIOS Y CONVENIOS), monto:9316478.0, modificado:9811562.31}}</t>
  </si>
  <si>
    <t>Instituto Tecnológico De La Laguna.- Remodelación Del Laboratorio Basico Multifuncional.</t>
  </si>
  <si>
    <t>173500081</t>
  </si>
  <si>
    <t>COA16170200892951</t>
  </si>
  <si>
    <t>{ff1: {ciclo_recurso:2016, ramo:11, modalidad:U, prog_pres:79, tipo_recurso:FEDERALES (APORTACIONES, SUBSIDIOS Y CONVENIOS), monto:1.1576813E7, modificado:8893305.0}}</t>
  </si>
  <si>
    <t>Instituto Tecnologico De Torreón.- Conclusión De La Construcción De Unidad Académica De Posgrado.</t>
  </si>
  <si>
    <t>173500083</t>
  </si>
  <si>
    <t>COA16170200892965</t>
  </si>
  <si>
    <t>{ff1: {ciclo_recurso:2016, ramo:11, modalidad:U, prog_pres:79, tipo_recurso:FEDERALES (APORTACIONES, SUBSIDIOS Y CONVENIOS), monto:2.6605488E7, modificado:2.0154743E7}}</t>
  </si>
  <si>
    <t>Instituto Tecnológico De La Laguna.- Construcción De La 1a. Etapa De Unidad Academica Departamental Tipo 2 Y Obra Exterior.</t>
  </si>
  <si>
    <t>173500095</t>
  </si>
  <si>
    <t>COA17170200900877</t>
  </si>
  <si>
    <t>{ff1: {ciclo_recurso:2017, ramo:23, modalidad:U, prog_pres:132, tipo_recurso:FEDERALES (APORTACIONES, SUBSIDIOS Y CONVENIOS), monto:1.0E7, modificado:9890000.0}}</t>
  </si>
  <si>
    <t>Teatro De La Ciudad En El Municipio De Ramos Arizpe (Primera Etapa) - 5769227</t>
  </si>
  <si>
    <t>5769227</t>
  </si>
  <si>
    <t>{geo1: {cve_municipio:27, localidad:0, direccion:25.53935; -100.946559, lon:-100.950782, lat:25.543234}}</t>
  </si>
  <si>
    <t>{ctto1: {tipo_obra:Obra, numero_contrato:SEOP/011-17, contratista:DESARROLLOS INMOBILIARIOS CHAPA, SA DE CV, convocante:MUNICIPIO DE RAMOS ARIZPE, monto:9876895.43, importe_modificado:9876895.43}}</t>
  </si>
  <si>
    <t>{1026680/proyecto_PROCESO, 1026680/proyecto_INICIO, 1026680/proyecto_FIN}</t>
  </si>
  <si>
    <t>COA17170200902430</t>
  </si>
  <si>
    <t>{ff1: {ciclo_recurso:2018, ramo:23, modalidad:U, prog_pres:132, tipo_recurso:FEDERALES (APORTACIONES, SUBSIDIOS Y CONVENIOS), monto:2500000.0, modificado:2500000.0}}</t>
  </si>
  <si>
    <t>Pavimentacion En Varias Calles Del Municipio De Zaragoza Coahuila - 5417381</t>
  </si>
  <si>
    <t>38:Zaragoza</t>
  </si>
  <si>
    <t>5417381</t>
  </si>
  <si>
    <t>{geo1: {cve_municipio:38, localidad:0, direccion:ENTRE JOSE AGUIRRE PAEZ Y  OJO DE AGUA; 28.487821; -100.942297 ENTRE MARIANO ESCOBEDO Y V. CARRANZA  ; 28.49123; -100.934374 ENTRE JUSTO SIERRA E IGNA, lon:-100.917622, lat:28.487043}}</t>
  </si>
  <si>
    <t>{1028233/proyecto_FIN, 1028233/proyecto_PROCESO, 1028233/proyecto_INICIO}</t>
  </si>
  <si>
    <t>COA17170200902719</t>
  </si>
  <si>
    <t>{ff1: {ciclo_recurso:2017, ramo:23, modalidad:U, prog_pres:132, tipo_recurso:FEDERALES (APORTACIONES, SUBSIDIOS Y CONVENIOS), monto:7000000.0, modificado:6923000.0}}</t>
  </si>
  <si>
    <t>Rehabilitación De Campo De Béisbol (Liga Infantil De Béisbol Saraperos) - 5496198</t>
  </si>
  <si>
    <t>173000279</t>
  </si>
  <si>
    <t>{geo1: {cve_municipio:30, localidad:0, direccion:25.450289; -100.961759, lon:-100.999721, lat:25.421665}}</t>
  </si>
  <si>
    <t>{ctto1: {tipo_obra:Obra, numero_contrato:1693576, contratista:SPORTECS SYNTHETIC GRASS, S.A. DE C.V., convocante:GOBIERNO DEL ESTADO DE COAHUILA, monto:6563124.46, importe_modificado:6563124.46}}</t>
  </si>
  <si>
    <t>{1028522/proyecto_INICIO}</t>
  </si>
  <si>
    <t>COA17170200904337</t>
  </si>
  <si>
    <t>{ff1: {ciclo_recurso:2017, ramo:33, modalidad:I, prog_pres:12, tipo_recurso:FEDERALES (APORTACIONES, SUBSIDIOS Y CONVENIOS), monto:306820.0, modificado:306820.0}}</t>
  </si>
  <si>
    <t>Obra Complementaria De Electrificacion Del Puente Peatonal Contiguo A La Construccion De Puente Paso Superior Vehicular Mieleras - Blvd. Laguna Entronque De Carr. Mieleras Y Blvd. Laguyna Km. 4 080 De</t>
  </si>
  <si>
    <t>173500112</t>
  </si>
  <si>
    <t>{meta1: {unidad_medida:20, meta:1.0, meta_modificada:1.0}}</t>
  </si>
  <si>
    <t>COA17170200904339</t>
  </si>
  <si>
    <t>{ff1: {ciclo_recurso:2017, ramo:23, modalidad:U, prog_pres:130, tipo_recurso:FEDERALES (APORTACIONES, SUBSIDIOS Y CONVENIOS), monto:1530802.31, modificado:1.554234E7}}</t>
  </si>
  <si>
    <t>Construcción De Cancha De Usos Múltiples Con Instalación Eléctrica En La Localidad De Sofía De Arriba En El Municipio De San Pedro, Coahuila De Zaragoza.</t>
  </si>
  <si>
    <t>173300032</t>
  </si>
  <si>
    <t>{ctto1: {tipo_obra:Obra, numero_contrato:1655728, contratista:OBRA, SUPERVISION Y PROYECTOS ALBE, S.A. DE C.V., convocante:GOBIERNO DEL ESTADO DE COAHUILA, monto:1530802.04, importe_modificado:1530802.04}}</t>
  </si>
  <si>
    <t>{meta1: {avance:0.45}}</t>
  </si>
  <si>
    <t>{1030343/proyecto_INICIO, 1030343/proyecto_PROCESO}</t>
  </si>
  <si>
    <t>COA17170200904340</t>
  </si>
  <si>
    <t>{ff1: {ciclo_recurso:2017, ramo:33, modalidad:I, prog_pres:12, tipo_recurso:FEDERALES (APORTACIONES, SUBSIDIOS Y CONVENIOS), monto:1287676.34, modificado:1287725.94}}</t>
  </si>
  <si>
    <t>Centro De Operaciones Militares (1° Etapa De Construcción) En El Municipio De Candela, Coahuila De Zaragoza</t>
  </si>
  <si>
    <t>170500005</t>
  </si>
  <si>
    <t>COA17170200904357</t>
  </si>
  <si>
    <t>{ff1: {ciclo_recurso:2017, ramo:23, modalidad:U, prog_pres:92, tipo_recurso:FEDERALES (APORTACIONES, SUBSIDIOS Y CONVENIOS), monto:1387442.07, modificado:1410798.83}}</t>
  </si>
  <si>
    <t>Construcción De La Cancha De Usos Multiples Con Instalación Electrica En La Localidad De ""San Pablo"" Municipio De De San Pedro, Coahuila De Zaragoza</t>
  </si>
  <si>
    <t>173300033</t>
  </si>
  <si>
    <t>{meta1: {avance:0.47}}</t>
  </si>
  <si>
    <t>COA17170200904359</t>
  </si>
  <si>
    <t>{ff1: {ciclo_recurso:2017, ramo:33, modalidad:I, prog_pres:12, tipo_recurso:FEDERALES (APORTACIONES, SUBSIDIOS Y CONVENIOS), monto:384424.0, modificado:384424.0}}</t>
  </si>
  <si>
    <t>Reparación Área De Caudal De Arroyo Y Bordo En El Área Los Ojitos. En El Municipio De Escobedo, Coahuila De Zaragoza.</t>
  </si>
  <si>
    <t>170800020</t>
  </si>
  <si>
    <t>{geo1: {cve_municipio:8, localidad:0, direccion:-, lon:-101.4125, lat:27.234722}}</t>
  </si>
  <si>
    <t>COA17170200904601</t>
  </si>
  <si>
    <t>{ff1: {ciclo_recurso:2017, ramo:33, modalidad:I, prog_pres:12, tipo_recurso:FEDERALES (APORTACIONES, SUBSIDIOS Y CONVENIOS), monto:4932900.0, modificado:4932900.0}}</t>
  </si>
  <si>
    <t>Adquirir Y Poner En Funcionamiento Una Estación Móvil De Monitoreo De La Calidad Del Aire Y Meteorología En La Cabecera Municipal De Nava, Coahuila Para</t>
  </si>
  <si>
    <t>172200096</t>
  </si>
  <si>
    <t>COA17170200904729</t>
  </si>
  <si>
    <t>{ff1: {ciclo_recurso:2017, ramo:23, modalidad:U, prog_pres:130, tipo_recurso:FEDERALES (APORTACIONES, SUBSIDIOS Y CONVENIOS), monto:350039.15, modificado:1.116679718E7}}</t>
  </si>
  <si>
    <t>Pavimentación De Calle Sin Nombre Con Carpeta Asfáltica En La Localidad De Vega Larga</t>
  </si>
  <si>
    <t>173300050</t>
  </si>
  <si>
    <t>{ctto1: {tipo_obra:Obra, numero_contrato:1666818, contratista:ING. GABRIEL AUDE VENZOR, convocante:GOBIERNO DEL ESTADO DE COAHUILA, monto:4445434.73, importe_modificado:4445434.73}}</t>
  </si>
  <si>
    <t>{1030834/proyecto_PROCESO, 1030834/proyecto_FIN, 1030834/proyecto_INICIO}</t>
  </si>
  <si>
    <t>COA17170200904731</t>
  </si>
  <si>
    <t>{ff1: {ciclo_recurso:2017, ramo:23, modalidad:U, prog_pres:130, tipo_recurso:FEDERALES (APORTACIONES, SUBSIDIOS Y CONVENIOS), monto:351955.52, modificado:1204129.88}}</t>
  </si>
  <si>
    <t>Pavimentación De Calle Con Carpeta Asfáltica En La Localidad De San Lorenzo</t>
  </si>
  <si>
    <t>173300051</t>
  </si>
  <si>
    <t>{1030836/proyecto_PROCESO, 1030836/proyecto_INICIO}</t>
  </si>
  <si>
    <t>COA17170200904733</t>
  </si>
  <si>
    <t>{ff1: {ciclo_recurso:2017, ramo:23, modalidad:U, prog_pres:130, tipo_recurso:FEDERALES (APORTACIONES, SUBSIDIOS Y CONVENIOS), monto:354181.05, modificado:1204087.54}}</t>
  </si>
  <si>
    <t>Pavimentación De Calle Con Carpeta Asfáltica En La Localidad De San Francisco De Arriba</t>
  </si>
  <si>
    <t>173300053</t>
  </si>
  <si>
    <t>{1030838/proyecto_INICIO, 1030838/proyecto_PROCESO, 1030838/proyecto_FIN}</t>
  </si>
  <si>
    <t>COA17170300906927</t>
  </si>
  <si>
    <t>{ff1: {ciclo_recurso:2018, ramo:33, modalidad:I, prog_pres:4, tipo_recurso:FEDERALES (APORTACIONES, SUBSIDIOS Y CONVENIOS), monto:91285.21, modificado:91285.21}}</t>
  </si>
  <si>
    <t>35501 Mantenimiento Y Conservación De Vehículos Terrestres, Aéreos, Marítimos, Lacustres Y Fluviales - 162420</t>
  </si>
  <si>
    <t>PRESIDENCIA MUNICIPAL DE ZARAGOZA COAHUILA</t>
  </si>
  <si>
    <t>162420</t>
  </si>
  <si>
    <t>{geo1: {cve_municipio:38, localidad:1, direccion:DADO QUE ES GASTO INDIRECTO EL PROYECTO SE UBICA EN LA CABECERA MUNICIPAL, lon:-100.917622, lat:28.487043}}</t>
  </si>
  <si>
    <t>{1033180/proyecto_INICIO, 1033180/proyecto_PROCESO, 1033180/proyecto_FIN}</t>
  </si>
  <si>
    <t>COA17170300907010</t>
  </si>
  <si>
    <t>{ff1: {ciclo_recurso:2017, ramo:33, modalidad:I, prog_pres:3, tipo_recurso:FEDERALES (APORTACIONES, SUBSIDIOS Y CONVENIOS), monto:180873.18, modificado:227905.36}, ff2: {ciclo_recurso:2017, ramo:33, modalidad:I, prog_pres:4, tipo_recurso:FEDERALES (APORTACIONES, SUBSIDIOS Y CONVENIOS), monto:180873.18, modificado:227905.36}}</t>
  </si>
  <si>
    <t>Primera Etapa De Ampliacion De Red Electrica En Colonia El Pelilla Del Ejido Santa Monica - 187648</t>
  </si>
  <si>
    <t>187648</t>
  </si>
  <si>
    <t>{geo1: {cve_municipio:12, localidad:35, direccion:CALLE REVOLUCION INTERIOR SIN NUMERO COLONIA GUERRERO, 26640 SANTA MÓNICA, GUERRERO COAHUILA DE ZARAGOZA ENTRE CALLE REVOLUCION Y CALLE ROSALES, CALLE, lon:-100.627907, lat:28.20130479}}</t>
  </si>
  <si>
    <t>{1033263/proyecto_INICIO}</t>
  </si>
  <si>
    <t>COA17170300907085</t>
  </si>
  <si>
    <t>{ff1: {ciclo_recurso:2017, ramo:33, modalidad:I, prog_pres:3, tipo_recurso:FEDERALES (APORTACIONES, SUBSIDIOS Y CONVENIOS), monto:130392.06, modificado:112934.32}, ff2: {ciclo_recurso:2017, ramo:33, modalidad:I, prog_pres:4, tipo_recurso:FEDERALES (APORTACIONES, SUBSIDIOS Y CONVENIOS), monto:130392.06, modificado:112934.32}}</t>
  </si>
  <si>
    <t>Ampliacion De Red Electrica En Calle Prolongacion Benito Juarez - 187553</t>
  </si>
  <si>
    <t>187553</t>
  </si>
  <si>
    <t>{geo1: {cve_municipio:12, localidad:1, direccion:CALLE BENITO JUAREZ INTERIOR SIN NUMERO BARRIO GUERRERO, 26640 GUERRERO, GUERRERO COAHUILA DE ZARAGOZA ENTRE CALLE BENITO JUAREZ Y CALLE LIC RAUL LOPE, lon:-100.3914357, lat:28.30958839}}</t>
  </si>
  <si>
    <t>{1033338/proyecto_INICIO}</t>
  </si>
  <si>
    <t>COA17170300907220</t>
  </si>
  <si>
    <t>{ff1: {ciclo_recurso:2017, ramo:33, modalidad:I, prog_pres:4, tipo_recurso:FEDERALES (APORTACIONES, SUBSIDIOS Y CONVENIOS), monto:200000.0, modificado:200000.0}}</t>
  </si>
  <si>
    <t>Construcción De Treinta Cuartos Dormitorio De Cuatro Por Cuatro En Diferentes Lugares Del Municipio - 37364</t>
  </si>
  <si>
    <t>21:Nadadores</t>
  </si>
  <si>
    <t>PRESIDENCIA MUNICIPAL DE NADADORES COAHUILA</t>
  </si>
  <si>
    <t>37364</t>
  </si>
  <si>
    <t>{geo1: {cve_municipio:21, localidad:1, direccion:NADADORES CENTRO, 27550 NADADORES, NADADORES COAHUILA DE ZARAGOZA ENTRE Y , DIFERENTES CALLES, EJIDOS Y COLONIAS DEL MUNICIPIO DE NADADORES., lon:-101.5953313, lat:27.02901651}}</t>
  </si>
  <si>
    <t>{1033473/proyecto_INICIO}</t>
  </si>
  <si>
    <t>COA17170300907364</t>
  </si>
  <si>
    <t>{ff1: {ciclo_recurso:2017, ramo:33, modalidad:I, prog_pres:3, tipo_recurso:FEDERALES (APORTACIONES, SUBSIDIOS Y CONVENIOS), monto:2601696.8, modificado:2356224.11}}</t>
  </si>
  <si>
    <t>Ampliación De Red De Alcantarillado Sanitario Y Descaras Domiciliarias En Colonia Loma Blanca - 105128</t>
  </si>
  <si>
    <t>105128</t>
  </si>
  <si>
    <t>{geo1: {cve_municipio:30, localidad:1, direccion:COLONIA SALTILLO, SALTILLO COAHUILA DE ZARAGOZA ENTRE Y , COLONIA LOMA BLANCA, lon:-100.9071389, lat:25.42223118}}</t>
  </si>
  <si>
    <t>{ctto1: {tipo_obra:Obra, numero_contrato:SDS-SIS-020-17, contratista:IDEAL DE CONSTRUCCIONES, S.A. DE C.V., convocante:GOBIERNO DEL ESTADO DE ZARAGOZA, monto:2413509.6, importe_modificado:0.0}}</t>
  </si>
  <si>
    <t>{1033617/proyecto_INICIO, 1033617/proyecto_PROCESO, 1033617/proyecto_INICIO, 1033617/proyecto_FIN, 1033617/proyecto_PROCESO, 1033617/proyecto_INICIO}</t>
  </si>
  <si>
    <t>COA17170300954039</t>
  </si>
  <si>
    <t>{ff1: {ciclo_recurso:2018, ramo:16, modalidad:U, prog_pres:37, tipo_recurso:FEDERALES (APORTACIONES, SUBSIDIOS Y CONVENIOS), monto:1.87E7, modificado:1.787578412E7}}</t>
  </si>
  <si>
    <t>Diseño, Construcción Y Puesta En Marcha De Planta Potabilizadora Para Remoción De Arsénico En El Pozo ""La Esperanza""</t>
  </si>
  <si>
    <t>Comisión Estatal de Aguas y Saneamiento de Coahuila y CONAGUA, Organismo de Cuenca, Cuencas Centrales del Norte.</t>
  </si>
  <si>
    <t>171700129</t>
  </si>
  <si>
    <t>{geo1: {cve_municipio:17, localidad:1, direccion:Comisión Estatal de Aguas y Saneamiento de Coahuila., lon:-103.228055, lat:25.527777}}</t>
  </si>
  <si>
    <t>{meta1: {avance:0.53}}</t>
  </si>
  <si>
    <t>COA17170300954041</t>
  </si>
  <si>
    <t>{ff1: {ciclo_recurso:2018, ramo:16, modalidad:U, prog_pres:37, tipo_recurso:FEDERALES (APORTACIONES, SUBSIDIOS Y CONVENIOS), monto:1.563869104E7, modificado:1.435101574E7}}</t>
  </si>
  <si>
    <t>Construcción Y Puesta En Marcha De Potabilizadora A Pie De Pozo Para Eliminación De Arsénico En Ejidos ""Granada"" Y ""Solima""</t>
  </si>
  <si>
    <t>171700002</t>
  </si>
  <si>
    <t>{geo1: {cve_municipio:17, localidad:23, direccion:Comisión Estatal de Aguas y Saneamiento de Coahuila., lon:-103.266944, lat:25.641944}}</t>
  </si>
  <si>
    <t>COA17170300954055</t>
  </si>
  <si>
    <t>{ff1: {ciclo_recurso:2018, ramo:16, modalidad:U, prog_pres:37, tipo_recurso:FEDERALES (APORTACIONES, SUBSIDIOS Y CONVENIOS), monto:1.157225292E7, modificado:1.13675578E7}}</t>
  </si>
  <si>
    <t>Construcción Y Puesta En Marcha De Planta Potabilizadora Para Remoción De Arsénico En El Pozo N° 4</t>
  </si>
  <si>
    <t>171700003</t>
  </si>
  <si>
    <t>COA17170300954059</t>
  </si>
  <si>
    <t>{ff1: {ciclo_recurso:2018, ramo:16, modalidad:U, prog_pres:37, tipo_recurso:FEDERALES (APORTACIONES, SUBSIDIOS Y CONVENIOS), monto:1.05E7, modificado:1.049775103E7}}</t>
  </si>
  <si>
    <t>Diseño, Construcción Y Puesta En Marcha De Planta Potabilizadora Para Remoción De Arsénico En El Pozo ""Venustiano Carranza"".</t>
  </si>
  <si>
    <t>173600062</t>
  </si>
  <si>
    <t>{geo1: {cve_municipio:36, localidad:1, direccion:Comisión Estatal de Aguas y Saneamiento de Coahuila., lon:-102.806666, lat:25.3425}}</t>
  </si>
  <si>
    <t>COA17170300954066</t>
  </si>
  <si>
    <t>{ff1: {ciclo_recurso:2018, ramo:16, modalidad:U, prog_pres:37, tipo_recurso:FEDERALES (APORTACIONES, SUBSIDIOS Y CONVENIOS), monto:1.05E7, modificado:1.049303032E7}}</t>
  </si>
  <si>
    <t>Diseño, Construcción Y Puesta En Marcha De Planta Potabilizadora Para Remoción De Arsénico En El Pozo ""Ana"".</t>
  </si>
  <si>
    <t>173500160</t>
  </si>
  <si>
    <t>{geo1: {cve_municipio:35, localidad:1, direccion:Comisión Estatal de Aguas y Saneamiento de Coahuila., lon:-103.441666, lat:25.544444}}</t>
  </si>
  <si>
    <t>{meta1: {avance:0.1}}</t>
  </si>
  <si>
    <t>COA17170300954071</t>
  </si>
  <si>
    <t>{ff1: {ciclo_recurso:2018, ramo:16, modalidad:U, prog_pres:37, tipo_recurso:FEDERALES (APORTACIONES, SUBSIDIOS Y CONVENIOS), monto:9500000.0, modificado:9354567.46}}</t>
  </si>
  <si>
    <t>Diseño, Construcción Y Puesta En Marcha De Planta Potabilizadora Para Remoción De Arsénico En El Pozo ""Gatho""</t>
  </si>
  <si>
    <t>173300042</t>
  </si>
  <si>
    <t>{geo1: {cve_municipio:33, localidad:1, direccion:Comisión Estatal de Aguas y Saneamiento de Coahuila., lon:-102.984444, lat:25.758888}}</t>
  </si>
  <si>
    <t>{meta1: {avance:0.16}}</t>
  </si>
  <si>
    <t>COA17170300954079</t>
  </si>
  <si>
    <t>{ff1: {ciclo_recurso:2018, ramo:16, modalidad:U, prog_pres:37, tipo_recurso:FEDERALES (APORTACIONES, SUBSIDIOS Y CONVENIOS), monto:8513388.97, modificado:8130482.49}}</t>
  </si>
  <si>
    <t>Construcción Y Puesta En Marcha De La Planta Potabilizadora Para Remoción De Arsénico En El Pozo N° 3</t>
  </si>
  <si>
    <t>171700005</t>
  </si>
  <si>
    <t>COA17170300954085</t>
  </si>
  <si>
    <t>{ff1: {ciclo_recurso:2018, ramo:16, modalidad:U, prog_pres:37, tipo_recurso:FEDERALES (APORTACIONES, SUBSIDIOS Y CONVENIOS), monto:8500000.0, modificado:8494466.32}}</t>
  </si>
  <si>
    <t>¿Perforación, Equipamiento Y Obras Complementarias De Pozo Profundo San Ignacio¿.</t>
  </si>
  <si>
    <t>173300007</t>
  </si>
  <si>
    <t>COA17170300954093</t>
  </si>
  <si>
    <t>{ff1: {ciclo_recurso:2018, ramo:16, modalidad:U, prog_pres:37, tipo_recurso:FEDERALES (APORTACIONES, SUBSIDIOS Y CONVENIOS), monto:6999999.97, modificado:7220676.22}}</t>
  </si>
  <si>
    <t>Perforación Equipamiento Y Obras Complementarias De Pozo Profundo Para El Sistema Municipal De Aguas Y Saneamiento</t>
  </si>
  <si>
    <t>173300047</t>
  </si>
  <si>
    <t>COA17170300954098</t>
  </si>
  <si>
    <t>{ff1: {ciclo_recurso:2018, ramo:16, modalidad:U, prog_pres:37, tipo_recurso:FEDERALES (APORTACIONES, SUBSIDIOS Y CONVENIOS), monto:6605959.95, modificado:6605959.95}}</t>
  </si>
  <si>
    <t>Construcción Y Puesta En Marcha De Planta Potabilizadora Para Remoción De Arsénico En El Pozo ""Caballo Blanco"" Municipal De Aguas Y Saneamiento</t>
  </si>
  <si>
    <t>173300009</t>
  </si>
  <si>
    <t>COA17170300954106</t>
  </si>
  <si>
    <t>{ff1: {ciclo_recurso:2018, ramo:16, modalidad:U, prog_pres:37, tipo_recurso:FEDERALES (APORTACIONES, SUBSIDIOS Y CONVENIOS), monto:4726682.0, modificado:5194545.0}}</t>
  </si>
  <si>
    <t>Construcción Y Puesta En Marcha De La Planta Potabilizadora Para Remoción De Arsénico En El Pozo ""Alamito"" Del Sistema Municipal De Aguas Y Saneamiento De Francisco I Madero, Coahuila.</t>
  </si>
  <si>
    <t>170900007</t>
  </si>
  <si>
    <t>{geo1: {cve_municipio:9, localidad:1, direccion:Comisión Estatal de Aguas y Saneamiento de Coahuila., lon:-103.273055, lat:25.775}}</t>
  </si>
  <si>
    <t>COA17170300954110</t>
  </si>
  <si>
    <t>{ff1: {ciclo_recurso:2018, ramo:16, modalidad:U, prog_pres:37, tipo_recurso:FEDERALES (APORTACIONES, SUBSIDIOS Y CONVENIOS), monto:4572170.1, modificado:4492192.0}}</t>
  </si>
  <si>
    <t>Construcción Y Puiesta En Marcha De Planta Potabilizadora Para Remoción De Arsénico En El Pozo ""Isabeles""</t>
  </si>
  <si>
    <t>170900008</t>
  </si>
  <si>
    <t>COA17170300954114</t>
  </si>
  <si>
    <t>{ff1: {ciclo_recurso:2018, ramo:16, modalidad:U, prog_pres:37, tipo_recurso:FEDERALES (APORTACIONES, SUBSIDIOS Y CONVENIOS), monto:4466922.72, modificado:4466922.82}}</t>
  </si>
  <si>
    <t>Construcción Y Puesta En Marcha De La Planta Potabilizadora Para Remoción De Arsénico En El Pozo ""Plataneras"" Del Sistema Municipal De Aguas Y Saneamiento</t>
  </si>
  <si>
    <t>173300003</t>
  </si>
  <si>
    <t>COA17170300954123</t>
  </si>
  <si>
    <t>{ff1: {ciclo_recurso:2018, ramo:16, modalidad:U, prog_pres:37, tipo_recurso:FEDERALES (APORTACIONES, SUBSIDIOS Y CONVENIOS), monto:4097937.47, modificado:3902291.05}}</t>
  </si>
  <si>
    <t>Construcción Y Puesta En Marcha De La Planta Potablizadora Para Remoción De Arsénico En El Pozo San Antonio De Los Bravos</t>
  </si>
  <si>
    <t>173500003</t>
  </si>
  <si>
    <t>COA17170300954126</t>
  </si>
  <si>
    <t>{ff1: {ciclo_recurso:2018, ramo:16, modalidad:U, prog_pres:37, tipo_recurso:FEDERALES (APORTACIONES, SUBSIDIOS Y CONVENIOS), monto:3807535.39, modificado:3549509.43}}</t>
  </si>
  <si>
    <t>Construcción Y Puesta En Marcha De La Planta Potabilizadora Para Remoción De Arsénico En El Pozo 32r Jumbo.</t>
  </si>
  <si>
    <t>173500005</t>
  </si>
  <si>
    <t>{geo1: {cve_municipio:35, localidad:1, direccion:Comisión Estatal de Aguas y Saneamiento de Coahuila, lon:-103.441666, lat:25.544444}}</t>
  </si>
  <si>
    <t>COA17170300954132</t>
  </si>
  <si>
    <t>{ff1: {ciclo_recurso:2018, ramo:16, modalidad:U, prog_pres:37, tipo_recurso:FEDERALES (APORTACIONES, SUBSIDIOS Y CONVENIOS), monto:3002660.0, modificado:3002660.0}}</t>
  </si>
  <si>
    <t>Ingeniería De Detalle, Implementación, Puesta En Marcha E Inicio De Operación De La Infraestructura Que Permita Mejorar El Abasto Y La Calidad Del Agua En La Región Lagunera En Coah. Etapa 2016</t>
  </si>
  <si>
    <t>174300002</t>
  </si>
  <si>
    <t>COA17170300954138</t>
  </si>
  <si>
    <t>{ff1: {ciclo_recurso:2018, ramo:16, modalidad:U, prog_pres:37, tipo_recurso:FEDERALES (APORTACIONES, SUBSIDIOS Y CONVENIOS), monto:2846704.65, modificado:2794271.19}}</t>
  </si>
  <si>
    <t>Supervisión Externa De Plantas Potabilizadoras Para Remoción De Arsénico Y Una Planta De Tratamiento De Aguas Residuales En Los Municipios De Viesca, Torreón Y San Pedro, Coahuila.</t>
  </si>
  <si>
    <t>173300043</t>
  </si>
  <si>
    <t>COA17170300954151</t>
  </si>
  <si>
    <t>{ff1: {ciclo_recurso:2018, ramo:16, modalidad:U, prog_pres:37, tipo_recurso:FEDERALES (APORTACIONES, SUBSIDIOS Y CONVENIOS), monto:1600376.3, modificado:1507566.79}}</t>
  </si>
  <si>
    <t>Supervisión Y Control De La Calidad De Los Trabajos De Diseño, Construcción Y Puesta En Marcha De 3 Plantas Potabilizadoras  Para Remoción De Arsénico: La Concha, La Esperanza Y Gatho En Los Municipio</t>
  </si>
  <si>
    <t>171700130</t>
  </si>
  <si>
    <t>COA17170300954172</t>
  </si>
  <si>
    <t>{ff1: {ciclo_recurso:2018, ramo:16, modalidad:U, prog_pres:37, tipo_recurso:FEDERALES (APORTACIONES, SUBSIDIOS Y CONVENIOS), monto:1599245.34, modificado:1893589.57}}</t>
  </si>
  <si>
    <t>Supervisón Y Control De La Calidad  De Los Trabajos De Diseño , Construcción Y Puesta En Marcha De Las Plantas Potabilizadoras Para Remoción De Arsénico En Los Municipios De Torreón,  Martamoros, San</t>
  </si>
  <si>
    <t>173300048</t>
  </si>
  <si>
    <t>COA17170300954693</t>
  </si>
  <si>
    <t>{ff1: {ciclo_recurso:2018, ramo:16, modalidad:U, prog_pres:37, tipo_recurso:FEDERALES (APORTACIONES, SUBSIDIOS Y CONVENIOS), monto:1.165426686E7, modificado:1.165426686E7}}</t>
  </si>
  <si>
    <t>Diseño, Construcción Y Puesta En Marcha De Planta Potabilizadora Para Remoción De Arsénico En El Pozo ""La Concha""</t>
  </si>
  <si>
    <t>173500131</t>
  </si>
  <si>
    <t>{meta1: {avance:0.33}}</t>
  </si>
  <si>
    <t>COA17170300955407</t>
  </si>
  <si>
    <t>{ff1: {ciclo_recurso:2017, ramo:8, modalidad:S, prog_pres:240, tipo_recurso:FEDERALES (APORTACIONES, SUBSIDIOS Y CONVENIOS), monto:6.67E7, modificado:6.484876814E7}}</t>
  </si>
  <si>
    <t>Programa De Concurrencia Con Entidades Federativas</t>
  </si>
  <si>
    <t>SECRETARIA DE DESARROLLO RURAL</t>
  </si>
  <si>
    <t>174500088</t>
  </si>
  <si>
    <t>COA17170300959329</t>
  </si>
  <si>
    <t>Pavimentacion En Varias Calles Del Municipio De Zaragoza Coahuila - 5417381 - 4114</t>
  </si>
  <si>
    <t>4114</t>
  </si>
  <si>
    <t>{geo1: {cve_municipio:38, localidad:0, direccion:VARIAS CALLES, lon:-100.917622, lat:28.487043}}</t>
  </si>
  <si>
    <t>{1093093/proyecto_INICIO}</t>
  </si>
  <si>
    <t>COA17170300961922</t>
  </si>
  <si>
    <t>{ff1: {ciclo_recurso:2018, ramo:23, modalidad:U, prog_pres:128, tipo_recurso:FEDERALES (APORTACIONES, SUBSIDIOS Y CONVENIOS), monto:608025.6, modificado:608025.6}}</t>
  </si>
  <si>
    <t>(Suministro Y Colocacion De Señalamientos Verticales En Diferentes Calles Del Municipio De Zaragoza Coahuila) - 5490965 - 4483</t>
  </si>
  <si>
    <t>Programa de Inversión de Mantenimiento</t>
  </si>
  <si>
    <t>MUNICIPIODE ZARAGOZA COAHUILA</t>
  </si>
  <si>
    <t>4483</t>
  </si>
  <si>
    <t>{geo1: {cve_municipio:38, localidad:0, direccion:VARIAS VIALIDADES, lon:-100.917622, lat:28.487043}}</t>
  </si>
  <si>
    <t>{meta1: {avance:0.5}}</t>
  </si>
  <si>
    <t>{1095686/proyecto_PROCESO, 1095686/proyecto_INICIO}</t>
  </si>
  <si>
    <t>COA17170300962886</t>
  </si>
  <si>
    <t>{ff1: {ciclo_recurso:2017, ramo:23, modalidad:U, prog_pres:128, tipo_recurso:FEDERALES (APORTACIONES, SUBSIDIOS Y CONVENIOS), monto:2000000.0, modificado:1976896.79}}</t>
  </si>
  <si>
    <t>Proyectos De Desarrollo E Infraestructura Municipal, En El Municipio De Frontera, En El Estado De Coahuila // (Rehabilitación De Banquetas En La Calle Presidente Carranza) - 5532282 - 4818</t>
  </si>
  <si>
    <t>PRESIDENCIA MUNICIPAL DE FRONTERA, COAHUILA</t>
  </si>
  <si>
    <t>4818</t>
  </si>
  <si>
    <t>{geo1: {cve_municipio:10, localidad:0, direccion:(CALLE 5 DE MAYO HACIA CALLE TACUBA; 26.927721; -101.450197) (CALLE TACUBA HACIA CALLE 5 DE MAYO; 26.935181; -101.444405), lon:-101.449444, lat:26.926111}}</t>
  </si>
  <si>
    <t>{ctto1: {tipo_obra:Obra, numero_contrato:DESARROLLO REGIONAL 005/2017, contratista:QUALITY CONSTRUCCIONES Y PAVIMENTACIONES, S.A. DE C.V., convocante:PRESIDENCIA MUNICIPAL DE FRONTERA, COAH., monto:1976896.79, importe_modificado:0.0}}</t>
  </si>
  <si>
    <t>{1096650/proyecto_PROCESO, 1096650/proyecto_INICIO, 1096650/proyecto_PROCESO, 1096650/proyecto_FIN, 1096650/proyecto_INICIO}</t>
  </si>
  <si>
    <t>COA17170300962918</t>
  </si>
  <si>
    <t>{ff1: {ciclo_recurso:2017, ramo:23, modalidad:U, prog_pres:132, tipo_recurso:FEDERALES (APORTACIONES, SUBSIDIOS Y CONVENIOS), monto:1.0E7, modificado:1.0E7}}</t>
  </si>
  <si>
    <t>Construcción De Academia De Bomberos Poniente - 5472008 - 4361</t>
  </si>
  <si>
    <t>30:Saltillo</t>
  </si>
  <si>
    <t>MUNICIPIO DE SALTILLO</t>
  </si>
  <si>
    <t>4361</t>
  </si>
  <si>
    <t>{geo1: {cve_municipio:30, localidad:1, direccion:CARRETERA SALTILLO - TORREON, lon:-100.999721, lat:25.421665}}</t>
  </si>
  <si>
    <t>{ctto1: {tipo_obra:Obra, numero_contrato:PMS-OP-FORTALECE-073/17, contratista:CONSTRUCCIONES Y DESARROLLO DE ASENTAMIENTOS HUMANOS, S.A. DE C.V., convocante:DIRECCION DE OBRAS PUBLICAS MUNICIPALES, monto:9736591.96, importe_modificado:9736591.96}}</t>
  </si>
  <si>
    <t>{1096682/proyecto_INICIO, 1096682/proyecto_PROCESO, 1096682/proyecto_FIN}</t>
  </si>
  <si>
    <t>COA16170300964090</t>
  </si>
  <si>
    <t>{ff1: {ciclo_recurso:2016, ramo:33, modalidad:I, prog_pres:12, tipo_recurso:FEDERALES (APORTACIONES, SUBSIDIOS Y CONVENIOS), monto:95410.0, modificado:94760.23}}</t>
  </si>
  <si>
    <t>Parroquia San Vicente Ferrer.- Trabajos Complementarios De La Rehabilitación Del Inmueble.</t>
  </si>
  <si>
    <t>170100027</t>
  </si>
  <si>
    <t>{geo1: {cve_municipio:1, localidad:1, direccion:-, lon:-101.426388, lat:27.181944}}</t>
  </si>
  <si>
    <t>COA17170300964359</t>
  </si>
  <si>
    <t>{ff1: {ciclo_recurso:2017, ramo:33, modalidad:I, prog_pres:7, tipo_recurso:FEDERALES (APORTACIONES, SUBSIDIOS Y CONVENIOS), monto:503065.0, modificado:466297.66}}</t>
  </si>
  <si>
    <t>Escuela Primaria Coahuila.- Sustitución De Un Aula Didáctica Y Obra Exterior.</t>
  </si>
  <si>
    <t>170400033</t>
  </si>
  <si>
    <t>{geo1: {cve_municipio:4, localidad:73, direccion:-, lon:-100.297796, lat:25.263383}}</t>
  </si>
  <si>
    <t>COA17170300964367</t>
  </si>
  <si>
    <t>{ff1: {ciclo_recurso:2017, ramo:33, modalidad:I, prog_pres:7, tipo_recurso:FEDERALES (APORTACIONES, SUBSIDIOS Y CONVENIOS), monto:312850.0, modificado:298018.97}}</t>
  </si>
  <si>
    <t>Escuela Secundaria Técnica N° 85 ""Jesús Martínez Larrañaga"".- Sustitución De Impermeabilización En El Edificio ""D"".</t>
  </si>
  <si>
    <t>170600101</t>
  </si>
  <si>
    <t>{geo1: {cve_municipio:6, localidad:1, direccion:-, lon:-101.430555, lat:26.785277}}</t>
  </si>
  <si>
    <t>COA17170300964373</t>
  </si>
  <si>
    <t>{ff1: {ciclo_recurso:2017, ramo:33, modalidad:I, prog_pres:7, tipo_recurso:FEDERALES (APORTACIONES, SUBSIDIOS Y CONVENIOS), monto:1197320.0, modificado:1131385.59}}</t>
  </si>
  <si>
    <t>Escuela Primaria 105 Batallón De Infantería.- Construcción De Una Cancha De Usos Múltiples Y Obra Exterior.</t>
  </si>
  <si>
    <t>171000060</t>
  </si>
  <si>
    <t>COA17170300964379</t>
  </si>
  <si>
    <t>{ff1: {ciclo_recurso:2017, ramo:33, modalidad:I, prog_pres:7, tipo_recurso:FEDERALES (APORTACIONES, SUBSIDIOS Y CONVENIOS), monto:1247516.0, modificado:1205800.4}}</t>
  </si>
  <si>
    <t>Escuela Primaria General Vicente Guerrero.- Sustitución Parcial De Losa En Edificios ""A"" Y ""C"", Impermeabilización En Edificios ""A"", ""B"", ""C"" Y ""D"".</t>
  </si>
  <si>
    <t>171000061</t>
  </si>
  <si>
    <t>COA17170300964388</t>
  </si>
  <si>
    <t>{ff1: {ciclo_recurso:2017, ramo:33, modalidad:I, prog_pres:7, tipo_recurso:FEDERALES (APORTACIONES, SUBSIDIOS Y CONVENIOS), monto:921268.0, modificado:904345.9}}</t>
  </si>
  <si>
    <t>Escuela Primaria Adolfo López Mateos.- Sustitución De Impermeabilización  De Edificio ""A"", Reparación Menor De Servcios Sanitarios Edificio ""F"" Y Demolición De Edificio ""E"".</t>
  </si>
  <si>
    <t>171800090</t>
  </si>
  <si>
    <t>COA17170300964392</t>
  </si>
  <si>
    <t>{ff1: {ciclo_recurso:2017, ramo:33, modalidad:I, prog_pres:7, tipo_recurso:FEDERALES (APORTACIONES, SUBSIDIOS Y CONVENIOS), monto:544897.0, modificado:484471.83}}</t>
  </si>
  <si>
    <t>Jardín De Niños Maurilio P. Nañez  García.- Construcción De Servicios Sanitarios Modelo Reducido Y Obra Exterior.</t>
  </si>
  <si>
    <t>171800091</t>
  </si>
  <si>
    <t>COA17170300964428</t>
  </si>
  <si>
    <t>{ff1: {ciclo_recurso:2017, ramo:33, modalidad:I, prog_pres:8, tipo_recurso:FEDERALES (APORTACIONES, SUBSIDIOS Y CONVENIOS), monto:82534.0, modificado:68798.03}}</t>
  </si>
  <si>
    <t>Telebachillerato Comunitario.- Adecuación De Instalación Eléctrica Para Recibir Equipamiento, Sust. De Chapa De Puerta En Aula De Telebachillerato Y Red Eléctrica.</t>
  </si>
  <si>
    <t>170400032</t>
  </si>
  <si>
    <t>{geo1: {cve_municipio:4, localidad:95, direccion:-, lon:-100.606944, lat:25.462222}}</t>
  </si>
  <si>
    <t>COA17170300964430</t>
  </si>
  <si>
    <t>{ff1: {ciclo_recurso:2017, ramo:33, modalidad:I, prog_pres:7, tipo_recurso:FEDERALES (APORTACIONES, SUBSIDIOS Y CONVENIOS), monto:509588.0, modificado:334790.22}}</t>
  </si>
  <si>
    <t>Jardín De Niños ""Narciso Mendoza"".- Rehabilitación General De Servicios Sanitarios, Base De Tinacos Y Red Sanitaria.</t>
  </si>
  <si>
    <t>172000019</t>
  </si>
  <si>
    <t>{geo1: {cve_municipio:20, localidad:93, direccion:-, lon:-101.423333, lat:27.889722}}</t>
  </si>
  <si>
    <t>COA17170300964434</t>
  </si>
  <si>
    <t>{ff1: {ciclo_recurso:2017, ramo:33, modalidad:I, prog_pres:7, tipo_recurso:FEDERALES (APORTACIONES, SUBSIDIOS Y CONVENIOS), monto:939078.0, modificado:896818.77}}</t>
  </si>
  <si>
    <t>Jardín De Niños Juana Maria Vargas De Riojas.- Impermeabilización General (5 Aulas, Dirección Y Servicios Sanitarios, Aula De Usos Múltiples Y Aula Psicopedagógica), Construcción De 1 Aula Didáctica</t>
  </si>
  <si>
    <t>172800018</t>
  </si>
  <si>
    <t>{geo1: {cve_municipio:28, localidad:342, direccion:-, lon:-101.132313, lat:27.837757}}</t>
  </si>
  <si>
    <t>COA17170300964438</t>
  </si>
  <si>
    <t>{ff1: {ciclo_recurso:2017, ramo:33, modalidad:I, prog_pres:7, tipo_recurso:FEDERALES (APORTACIONES, SUBSIDIOS Y CONVENIOS), monto:2012996.0, modificado:2011880.0}}</t>
  </si>
  <si>
    <t>Escuela Primaria Prof.  Miguel López.- Rehabilitación General.</t>
  </si>
  <si>
    <t>173000275</t>
  </si>
  <si>
    <t>COA17170300964440</t>
  </si>
  <si>
    <t>{ff1: {ciclo_recurso:2017, ramo:33, modalidad:I, prog_pres:7, tipo_recurso:FEDERALES (APORTACIONES, SUBSIDIOS Y CONVENIOS), monto:520589.0, modificado:432933.79}}</t>
  </si>
  <si>
    <t>Escuela Primaria Quince De Mayo.- Construcción De 1 Aula Didáctica  Y Obra Exterior.</t>
  </si>
  <si>
    <t>173000097</t>
  </si>
  <si>
    <t>COA17170300964445</t>
  </si>
  <si>
    <t>{ff1: {ciclo_recurso:2017, ramo:33, modalidad:I, prog_pres:8, tipo_recurso:FEDERALES (APORTACIONES, SUBSIDIOS Y CONVENIOS), monto:117458.0, modificado:113984.65}}</t>
  </si>
  <si>
    <t>Telebach. Comunit.- Adec. De Inst. Eléctrica Para Recibir Equipamiento, Impermeab., Pintura Y Sum Y Coloc. De Protección En Puerta En Edif. ""B"",Y Sum. Y Coloc. Protec. En Puerta En Edif. ""A"".</t>
  </si>
  <si>
    <t>170600094</t>
  </si>
  <si>
    <t>{geo1: {cve_municipio:6, localidad:18, direccion:-, lon:-101.428055, lat:26.3725}}</t>
  </si>
  <si>
    <t>COA17170300964446</t>
  </si>
  <si>
    <t>{ff1: {ciclo_recurso:2017, ramo:33, modalidad:I, prog_pres:7, tipo_recurso:FEDERALES (APORTACIONES, SUBSIDIOS Y CONVENIOS), monto:1992781.0, modificado:1968623.46}}</t>
  </si>
  <si>
    <t>Jardín De Niños México Independiente.- Sustitución De 3 Aulas Didácticas, Dirección, Servicios Sanitarios Y Obra Exterior.</t>
  </si>
  <si>
    <t>173000263</t>
  </si>
  <si>
    <t>COA17170300964449</t>
  </si>
  <si>
    <t>{ff1: {ciclo_recurso:2017, ramo:33, modalidad:I, prog_pres:7, tipo_recurso:FEDERALES (APORTACIONES, SUBSIDIOS Y CONVENIOS), monto:401881.0, modificado:332110.68}}</t>
  </si>
  <si>
    <t>Escuela Primaria Alvaro Obregón.- Construcción De 1 Aula Didáctica  Y Obra Exterior.</t>
  </si>
  <si>
    <t>173000264</t>
  </si>
  <si>
    <t>COA17170300964453</t>
  </si>
  <si>
    <t>{ff1: {ciclo_recurso:2017, ramo:33, modalidad:I, prog_pres:7, tipo_recurso:FEDERALES (APORTACIONES, SUBSIDIOS Y CONVENIOS), monto:1363656.0, modificado:1313482.0}}</t>
  </si>
  <si>
    <t>Escuela Primaria Jovita Moreira Cobos.- Sustitución De Impermeabilizante En Edificio ""B"", Rehabilitación De Servicios Sanitarios Y Reparación Del Sistema Eléctrico(Red Eléctrica).</t>
  </si>
  <si>
    <t>173000305</t>
  </si>
  <si>
    <t>COA17170300964455</t>
  </si>
  <si>
    <t>{ff1: {ciclo_recurso:2017, ramo:33, modalidad:I, prog_pres:7, tipo_recurso:FEDERALES (APORTACIONES, SUBSIDIOS Y CONVENIOS), monto:676809.0, modificado:553220.64}}</t>
  </si>
  <si>
    <t>Jardín De Niños Naciones Unidas.- Construcción De 1 Aula Didáctica, Rehabilitación De Un Aula Y Obra Exterior.</t>
  </si>
  <si>
    <t>173000306</t>
  </si>
  <si>
    <t>COA17170300964457</t>
  </si>
  <si>
    <t>{ff1: {ciclo_recurso:2017, ramo:33, modalidad:I, prog_pres:7, tipo_recurso:FEDERALES (APORTACIONES, SUBSIDIOS Y CONVENIOS), monto:1576477.0, modificado:1334300.02}}</t>
  </si>
  <si>
    <t>Escuela Secundaria General Jesús Eloy Dewey Castilla.- Construcción De 1 Taller De Ofimática Y Obra Exterior.</t>
  </si>
  <si>
    <t>173000309</t>
  </si>
  <si>
    <t>COA17170300964461</t>
  </si>
  <si>
    <t>{ff1: {ciclo_recurso:2017, ramo:33, modalidad:I, prog_pres:7, tipo_recurso:FEDERALES (APORTACIONES, SUBSIDIOS Y CONVENIOS), monto:536284.0, modificado:421860.58}}</t>
  </si>
  <si>
    <t>Jardín De Niños Valle De Las Flores.- Construcción De Un Aula Didáctica Y Obra Exterior.</t>
  </si>
  <si>
    <t>173000311</t>
  </si>
  <si>
    <t>COA17170300964464</t>
  </si>
  <si>
    <t>{ff1: {ciclo_recurso:2017, ramo:33, modalidad:I, prog_pres:7, tipo_recurso:FEDERALES (APORTACIONES, SUBSIDIOS Y CONVENIOS), monto:434582.0, modificado:346680.91}}</t>
  </si>
  <si>
    <t>Jardín De Niños Eulalio Gutiérrez Treviño.- Construcción De 1 Aula Didáctica, Rehabilitación De Volado En Edificio ""B"" Y Obra Exterior.</t>
  </si>
  <si>
    <t>173000312</t>
  </si>
  <si>
    <t>COA17170300964465</t>
  </si>
  <si>
    <t>{ff1: {ciclo_recurso:2017, ramo:33, modalidad:I, prog_pres:7, tipo_recurso:FEDERALES (APORTACIONES, SUBSIDIOS Y CONVENIOS), monto:643915.0, modificado:445132.29}}</t>
  </si>
  <si>
    <t>Escuela Primaria Benemerito De Las Americas.- Construcción De Un Aula Didáctica  Y Obra Exterior, Demolición De Aula Prefabricada En Edificio ""D"".</t>
  </si>
  <si>
    <t>173000307</t>
  </si>
  <si>
    <t>COA17170300964468</t>
  </si>
  <si>
    <t>{ff1: {ciclo_recurso:2017, ramo:33, modalidad:I, prog_pres:7, tipo_recurso:FEDERALES (APORTACIONES, SUBSIDIOS Y CONVENIOS), monto:490704.0, modificado:278629.64}}</t>
  </si>
  <si>
    <t>Escuela Primaria Avelino Aguirre De La Cerda.- Construcción De 1 Aula Didáctica Y Obra Exterior.</t>
  </si>
  <si>
    <t>173000314</t>
  </si>
  <si>
    <t>COA17170300964470</t>
  </si>
  <si>
    <t>{ff1: {ciclo_recurso:2017, ramo:33, modalidad:I, prog_pres:7, tipo_recurso:FEDERALES (APORTACIONES, SUBSIDIOS Y CONVENIOS), monto:603310.0, modificado:507394.18}}</t>
  </si>
  <si>
    <t>Jardín De Niños Ma Guadalupe Valdés De Salinas.- Sustitución De 1 Aula Didáctica Y Obra Exterior, Demolición De Edificio Dañado.</t>
  </si>
  <si>
    <t>173000308</t>
  </si>
  <si>
    <t>COA17170300964474</t>
  </si>
  <si>
    <t>{ff1: {ciclo_recurso:2017, ramo:33, modalidad:I, prog_pres:7, tipo_recurso:FEDERALES (APORTACIONES, SUBSIDIOS Y CONVENIOS), monto:1561101.0, modificado:1423844.64}}</t>
  </si>
  <si>
    <t>Escuela Secundaria Técnica No. 96.- Construcción De Un Laboratorio De Diseño Gráfico Y Obra Exterior.</t>
  </si>
  <si>
    <t>173000310</t>
  </si>
  <si>
    <t>COA17170300964478</t>
  </si>
  <si>
    <t>{ff1: {ciclo_recurso:2017, ramo:33, modalidad:I, prog_pres:7, tipo_recurso:FEDERALES (APORTACIONES, SUBSIDIOS Y CONVENIOS), monto:3546688.0, modificado:2829653.02}}</t>
  </si>
  <si>
    <t>Escuela Primaria Prof.  Miguel López.- Trabajos Complementarios De La Rehabilitación General.</t>
  </si>
  <si>
    <t>173000330</t>
  </si>
  <si>
    <t>COA17170300964479</t>
  </si>
  <si>
    <t>{ff1: {ciclo_recurso:2017, ramo:33, modalidad:I, prog_pres:7, tipo_recurso:FEDERALES (APORTACIONES, SUBSIDIOS Y CONVENIOS), monto:639053.0, modificado:646480.73}}</t>
  </si>
  <si>
    <t>Jardín De Niños Abraham Castellanos.- Sustitución De 1 Aula Didáctica Y Obra Exterior, Sustitución De Impermeabilización De Un Aula En Edificio ""A"".</t>
  </si>
  <si>
    <t>173300045</t>
  </si>
  <si>
    <t>{geo1: {cve_municipio:33, localidad:83, direccion:-, lon:-103.008888, lat:25.666944}}</t>
  </si>
  <si>
    <t>COA17170300964481</t>
  </si>
  <si>
    <t>{ff1: {ciclo_recurso:2017, ramo:33, modalidad:I, prog_pres:7, tipo_recurso:FEDERALES (APORTACIONES, SUBSIDIOS Y CONVENIOS), monto:2951686.0, modificado:2504444.72}}</t>
  </si>
  <si>
    <t>Telesecundaria Nueva Creación.- Construcción De 2 Aulas Didácticas, Dirección, Servicios Sanitarios Y Obra Exterior.</t>
  </si>
  <si>
    <t>173300046</t>
  </si>
  <si>
    <t>{geo1: {cve_municipio:33, localidad:1, direccion:-, lon:-102.984444, lat:25.758888}}</t>
  </si>
  <si>
    <t>COA17170300964494</t>
  </si>
  <si>
    <t>{ff1: {ciclo_recurso:2017, ramo:33, modalidad:I, prog_pres:7, tipo_recurso:FEDERALES (APORTACIONES, SUBSIDIOS Y CONVENIOS), monto:2681730.0, modificado:2090410.69}}</t>
  </si>
  <si>
    <t>Suministro De Mobiliario  Y Equipo Para Obras Del Programa De Inversión De La  Infraestructura Educativa Del Nivel Básico Fam 2017 (2a. Etapa).</t>
  </si>
  <si>
    <t>174500146</t>
  </si>
  <si>
    <t>COA17170300964500</t>
  </si>
  <si>
    <t>{ff1: {ciclo_recurso:2017, ramo:33, modalidad:I, prog_pres:7, tipo_recurso:FEDERALES (APORTACIONES, SUBSIDIOS Y CONVENIOS), monto:393321.0, modificado:371493.2}}</t>
  </si>
  <si>
    <t>Jardín De Niños Venustiano Carranza.- Sustitución De 1 Aula Didáctica Y Obra Exterior</t>
  </si>
  <si>
    <t>173600019</t>
  </si>
  <si>
    <t>{geo1: {cve_municipio:36, localidad:14, direccion:-, lon:-103.200277, lat:25.3925}}</t>
  </si>
  <si>
    <t>COA17170300964502</t>
  </si>
  <si>
    <t>{ff1: {ciclo_recurso:2017, ramo:33, modalidad:I, prog_pres:7, tipo_recurso:FEDERALES (APORTACIONES, SUBSIDIOS Y CONVENIOS), monto:813372.0, modificado:731993.67}}</t>
  </si>
  <si>
    <t>Jardín De Niños Cinco De Mayo.- Rehabilitación De Edificio ""A""(Impermeabilización Y Reparación De La Red Eléctrica), Construcción De Servicios Sanitarios Modelo Reducido Y Clausura De Los Existentes Y</t>
  </si>
  <si>
    <t>173600030</t>
  </si>
  <si>
    <t>{geo1: {cve_municipio:36, localidad:23, direccion:-, lon:-103.267222, lat:25.399166}}</t>
  </si>
  <si>
    <t>COA15170300964512</t>
  </si>
  <si>
    <t>{ff1: {ciclo_recurso:2015, ramo:33, modalidad:I, prog_pres:8, tipo_recurso:FEDERALES (APORTACIONES, SUBSIDIOS Y CONVENIOS), monto:2628772.0, modificado:2316193.0}}</t>
  </si>
  <si>
    <t>Cobac Nueva Creación.- Mobiliario Y Equipo De 8 Aulas Didácticas, Laboratorio Múltiple, Taller De Cómputo Y Bodega.</t>
  </si>
  <si>
    <t>172500049</t>
  </si>
  <si>
    <t>COA15170300964523</t>
  </si>
  <si>
    <t>{ff1: {ciclo_recurso:2017, ramo:33, modalidad:I, prog_pres:12, tipo_recurso:FEDERALES (APORTACIONES, SUBSIDIOS Y CONVENIOS), monto:2578000.0, modificado:2577628.34}}</t>
  </si>
  <si>
    <t>Cecytec Nueva Creación (La Jabonera).- Mobiliario Y Equipo De 7 Aulas Didácticas, Laboratorio Múltiple, Laboratorio De Cómputo Y Bodega.</t>
  </si>
  <si>
    <t>173500137</t>
  </si>
  <si>
    <t>COA15170300964527</t>
  </si>
  <si>
    <t>{ff1: {ciclo_recurso:2015, ramo:33, modalidad:I, prog_pres:7, tipo_recurso:FEDERALES (APORTACIONES, SUBSIDIOS Y CONVENIOS), monto:1.0688231E7, modificado:1.068823107E7}}</t>
  </si>
  <si>
    <t>Sum. De Mobiliario Para Centros Educativos Del Nivel Básico.</t>
  </si>
  <si>
    <t>174500122</t>
  </si>
  <si>
    <t>COA17170300964538</t>
  </si>
  <si>
    <t>{ff1: {ciclo_recurso:2017, ramo:33, modalidad:I, prog_pres:8, tipo_recurso:FEDERALES (APORTACIONES, SUBSIDIOS Y CONVENIOS), monto:72320.0, modificado:59688.97}}</t>
  </si>
  <si>
    <t>Telebachillerato Comunitario.- Adecuación De Instalacion Eléctrica Para Recibir Equipamiento, Suministro Y Colocación De Protecciones Metálicas En Aula De Telebachillerato.</t>
  </si>
  <si>
    <t>173000293</t>
  </si>
  <si>
    <t>COA17170300964547</t>
  </si>
  <si>
    <t>{ff1: {ciclo_recurso:2017, ramo:33, modalidad:I, prog_pres:8, tipo_recurso:FEDERALES (APORTACIONES, SUBSIDIOS Y CONVENIOS), monto:67086.0, modificado:56670.03}}</t>
  </si>
  <si>
    <t>Telebachillerato Comunitario.- Adecuación De Instalación Eléctrica Para Recibir Equipamiento  En Aula De Telebachillerato,Red Eléctrica.</t>
  </si>
  <si>
    <t>173000302</t>
  </si>
  <si>
    <t>{geo1: {cve_municipio:30, localidad:105, direccion:-, lon:-100.9475, lat:25.283333}}</t>
  </si>
  <si>
    <t>COA17170300964557</t>
  </si>
  <si>
    <t>{ff1: {ciclo_recurso:2017, ramo:33, modalidad:I, prog_pres:8, tipo_recurso:FEDERALES (APORTACIONES, SUBSIDIOS Y CONVENIOS), monto:146282.0, modificado:134228.66}}</t>
  </si>
  <si>
    <t>Telebachillerato Comunitario.- Adecuación De Inst. Eléctrica Para Recibir Equipamiento, Rehab. De Cancelería Met; Rehab.De Puerta,Sum. Y Coloc. De Protecc.En Puerta ,Pintura En Aula De Telebach.,Red E</t>
  </si>
  <si>
    <t>173000327</t>
  </si>
  <si>
    <t>{geo1: {cve_municipio:30, localidad:182, direccion:-, lon:-101.316944, lat:24.951666}}</t>
  </si>
  <si>
    <t>COA17170300964564</t>
  </si>
  <si>
    <t>{ff1: {ciclo_recurso:2017, ramo:33, modalidad:I, prog_pres:8, tipo_recurso:FEDERALES (APORTACIONES, SUBSIDIOS Y CONVENIOS), monto:42754.0, modificado:38933.51}}</t>
  </si>
  <si>
    <t>Telebachillerato Comunitario.- Adecuación De Instalación Eléctrica Para Recibir Equipamiento, Protección En Puerta  En Aula De Telebachillerato Y Muro De Acometida.</t>
  </si>
  <si>
    <t>173000299</t>
  </si>
  <si>
    <t>{geo1: {cve_municipio:30, localidad:177, direccion:-, lon:-101.061388, lat:24.690555}}</t>
  </si>
  <si>
    <t>COA17170300964576</t>
  </si>
  <si>
    <t>{ff1: {ciclo_recurso:2017, ramo:33, modalidad:I, prog_pres:8, tipo_recurso:FEDERALES (APORTACIONES, SUBSIDIOS Y CONVENIOS), monto:68364.0, modificado:52815.77}}</t>
  </si>
  <si>
    <t>Telebachillerato Comunitario.- Adecuación De Instalacion Eléctrica Para Recibir Equipamiento, Sum. Y Coloc. Protecciones  Y Pintura En Aula De Telebachillerato.</t>
  </si>
  <si>
    <t>173200033</t>
  </si>
  <si>
    <t>{geo1: {cve_municipio:32, localidad:1, direccion:-, lon:-101.303888, lat:27.928333}}</t>
  </si>
  <si>
    <t>COA17170300964585</t>
  </si>
  <si>
    <t>{ff1: {ciclo_recurso:2017, ramo:33, modalidad:I, prog_pres:8, tipo_recurso:FEDERALES (APORTACIONES, SUBSIDIOS Y CONVENIOS), monto:80050.0, modificado:65128.86}}</t>
  </si>
  <si>
    <t>Telebachillerato Comunitario.- Adecuación De Instalacion Eléctrica Para Recibir Equipamiento, Sustitución De Puerta Metálica, Rehabilitación De Herrería En Aula De Telebachillerato Y Red Eléctrica.</t>
  </si>
  <si>
    <t>173300038</t>
  </si>
  <si>
    <t>COA17170300964592</t>
  </si>
  <si>
    <t>{ff1: {ciclo_recurso:2017, ramo:33, modalidad:I, prog_pres:8, tipo_recurso:FEDERALES (APORTACIONES, SUBSIDIOS Y CONVENIOS), monto:74149.0, modificado:67238.33}}</t>
  </si>
  <si>
    <t>Telebachillerato Comunitario.- Adecuación De Instalacion Eléctrica Para Recibir Equipamiento, Rehabilitación De Herrería, Sustitución De Puerta  En Aula De Telebachillerato Y Red Eléctrica.</t>
  </si>
  <si>
    <t>173300039</t>
  </si>
  <si>
    <t>COA17170300964611</t>
  </si>
  <si>
    <t>{ff1: {ciclo_recurso:2017, ramo:33, modalidad:I, prog_pres:8, tipo_recurso:FEDERALES (APORTACIONES, SUBSIDIOS Y CONVENIOS), monto:61272.0, modificado:54464.26}}</t>
  </si>
  <si>
    <t>Telebach. Comunit.- Adec. De Instalación Eléctrica Para Recibir Equipamiento, Pintura Y Sum Y Coloc. De Protec. En Puerta En Edif. ""A"",Y Sum. Y Coloc. Protec. En Puerta En Edif. ""B""  De Aulas De Teleb</t>
  </si>
  <si>
    <t>INSTITUTO COAHUILENSE DE LA INFRAESTRUCTURA FÍSICA EDUCATIVA.</t>
  </si>
  <si>
    <t>170600099</t>
  </si>
  <si>
    <t>{geo1: {cve_municipio:6, localidad:71, direccion:-, lon:-101.611666, lat:26.753888}}</t>
  </si>
  <si>
    <t>COA17170300964619</t>
  </si>
  <si>
    <t>{ff1: {ciclo_recurso:2017, ramo:33, modalidad:I, prog_pres:8, tipo_recurso:FEDERALES (APORTACIONES, SUBSIDIOS Y CONVENIOS), monto:74861.0, modificado:70747.44}}</t>
  </si>
  <si>
    <t>Telebachillerato Comunitario.- Adecuación De Instalacion Eléctrica Para Recibir Equipamiento, Protecciones Metálicas En Aula De Telebachillerato.</t>
  </si>
  <si>
    <t>173500127</t>
  </si>
  <si>
    <t>COA17170300964624</t>
  </si>
  <si>
    <t>{ff1: {ciclo_recurso:2017, ramo:33, modalidad:I, prog_pres:8, tipo_recurso:FEDERALES (APORTACIONES, SUBSIDIOS Y CONVENIOS), monto:94456.0, modificado:70098.06}}</t>
  </si>
  <si>
    <t>Telebachillerato Comunitario.- Adecuación De Instalacion Eléctrica Para Recibir Equipamiento En Aula De Telebachillerato Y Red Eléctrica .</t>
  </si>
  <si>
    <t>173500128</t>
  </si>
  <si>
    <t>COA17170300964632</t>
  </si>
  <si>
    <t>{ff1: {ciclo_recurso:2017, ramo:33, modalidad:I, prog_pres:8, tipo_recurso:FEDERALES (APORTACIONES, SUBSIDIOS Y CONVENIOS), monto:133976.0, modificado:123693.39}}</t>
  </si>
  <si>
    <t>Telebachillerato Comunitario.- Adecuación De Instalacion Eléctrica Para Recibir Equipamiento, Impermeabilización, Pintura En Aula De Telebachillerato.</t>
  </si>
  <si>
    <t>170600100</t>
  </si>
  <si>
    <t>{geo1: {cve_municipio:6, localidad:273, direccion:-, lon:-101.11, lat:26.265555}}</t>
  </si>
  <si>
    <t>COA17170300964634</t>
  </si>
  <si>
    <t>{ff1: {ciclo_recurso:2017, ramo:33, modalidad:I, prog_pres:8, tipo_recurso:FEDERALES (APORTACIONES, SUBSIDIOS Y CONVENIOS), monto:92949.0, modificado:81935.35}}</t>
  </si>
  <si>
    <t>Telebachillerato Comunitario.- Adecuación De Instalacion Eléctrica Para Recibir Equipamiento,  Sum. Y Coloc. Protecciones En La Puerta, Pintura En Protecciones, En Aula De Telebachillerato.</t>
  </si>
  <si>
    <t>173500139</t>
  </si>
  <si>
    <t>COA17170300964640</t>
  </si>
  <si>
    <t>{ff1: {ciclo_recurso:2017, ramo:33, modalidad:I, prog_pres:8, tipo_recurso:FEDERALES (APORTACIONES, SUBSIDIOS Y CONVENIOS), monto:114297.0, modificado:109185.03}}</t>
  </si>
  <si>
    <t>Telebachillerato Comunitario.- Adecuación De Instalación Eléctrica Para Recibir Equipamiento, Suministro Y Colocación De Puerta(Incluye Protecciones) Y Pintura En Aula De Telebachillerato.</t>
  </si>
  <si>
    <t>173500144</t>
  </si>
  <si>
    <t>COA17170300964643</t>
  </si>
  <si>
    <t>{ff1: {ciclo_recurso:2017, ramo:33, modalidad:I, prog_pres:8, tipo_recurso:FEDERALES (APORTACIONES, SUBSIDIOS Y CONVENIOS), monto:45033.0, modificado:43746.94}}</t>
  </si>
  <si>
    <t>Telebachillerato Comunitario.- Adec.De Inst. Eléctrica Para Recibir Equip,  Sum Y Coloc. De Protec. Metálicas En Edif. ""B"", Sum. Y Coloc. De Protec. Metálica En Puerta Del Edif. ""A"", En Aulas De Teleb</t>
  </si>
  <si>
    <t>170700048</t>
  </si>
  <si>
    <t>{geo1: {cve_municipio:7, localidad:14, direccion:-, lon:-101.914444, lat:26.823055}}</t>
  </si>
  <si>
    <t>COA17170300964647</t>
  </si>
  <si>
    <t>{ff1: {ciclo_recurso:2017, ramo:33, modalidad:I, prog_pres:8, tipo_recurso:FEDERALES (APORTACIONES, SUBSIDIOS Y CONVENIOS), monto:138962.0, modificado:125852.6}}</t>
  </si>
  <si>
    <t>Telebachillerato Comunitario.- Adecuación De Instalacion Eléctrica Para Recibir Equipamiento, Sustitución Cancelería Y Puerta, Pintura En Aula De Telebachillerato.</t>
  </si>
  <si>
    <t>170900155</t>
  </si>
  <si>
    <t>{geo1: {cve_municipio:9, localidad:1, direccion:-, lon:-103.273055, lat:25.775}}</t>
  </si>
  <si>
    <t>COA17170300964653</t>
  </si>
  <si>
    <t>{ff1: {ciclo_recurso:2017, ramo:33, modalidad:I, prog_pres:8, tipo_recurso:FEDERALES (APORTACIONES, SUBSIDIOS Y CONVENIOS), monto:85317.0, modificado:70531.66}}</t>
  </si>
  <si>
    <t>Telebachillerato Comunitario.- Adecuación De Instalación Eléctrica Para Recibir Equipamiento  En 2 Aulas De Telebachillerato.</t>
  </si>
  <si>
    <t>171100022</t>
  </si>
  <si>
    <t>{geo1: {cve_municipio:11, localidad:52, direccion:-, lon:-101.761944, lat:25.650277}}</t>
  </si>
  <si>
    <t>COA17170300964654</t>
  </si>
  <si>
    <t>{ff1: {ciclo_recurso:2017, ramo:33, modalidad:I, prog_pres:8, tipo_recurso:FEDERALES (APORTACIONES, SUBSIDIOS Y CONVENIOS), monto:113833.0, modificado:107309.46}}</t>
  </si>
  <si>
    <t>Telebachillerato Comunitario.- Adecuación De Inst. Eléctrica Para Recibir Equipamiento, Sustit. De Cancelería, Sum. Y Coloc. De Protecciones Y Pintura En Aula De Telebachillerato.</t>
  </si>
  <si>
    <t>173500166</t>
  </si>
  <si>
    <t>COA17170300964657</t>
  </si>
  <si>
    <t>{ff1: {ciclo_recurso:2017, ramo:33, modalidad:I, prog_pres:8, tipo_recurso:FEDERALES (APORTACIONES, SUBSIDIOS Y CONVENIOS), monto:99312.0, modificado:88367.22}}</t>
  </si>
  <si>
    <t>Telebach. Comunitario.-Adec.De Inst. Eléctrica Para Recibir Equipamiento, Rehab. De Cancelería, Sum. Y Coloc. De Protección En Puerta, Pintura En Int. De Aula De Telebach. Y Red Eléctrica.</t>
  </si>
  <si>
    <t>171100024</t>
  </si>
  <si>
    <t>{geo1: {cve_municipio:11, localidad:27, direccion:-, lon:-101.644166, lat:25.383888}}</t>
  </si>
  <si>
    <t>COA12170300964660</t>
  </si>
  <si>
    <t>{ff1: {ciclo_recurso:2012, ramo:33, modalidad:I, prog_pres:8, tipo_recurso:FEDERALES (APORTACIONES, SUBSIDIOS Y CONVENIOS), monto:1832399.0, modificado:1717303.0}}</t>
  </si>
  <si>
    <t>Instituto Tecnológico De Estudios Superiores De La Región Carbonífera.- Obra Exterior De La Construcción De Cafetería (1a. Etapa).</t>
  </si>
  <si>
    <t>172800054</t>
  </si>
  <si>
    <t>{geo1: {cve_municipio:28, localidad:115, direccion:-, lon:-101.233983, lat:27.874699}}</t>
  </si>
  <si>
    <t>COA17170300964675</t>
  </si>
  <si>
    <t>{ff1: {ciclo_recurso:2017, ramo:33, modalidad:I, prog_pres:8, tipo_recurso:FEDERALES (APORTACIONES, SUBSIDIOS Y CONVENIOS), monto:45444.0, modificado:43012.84}}</t>
  </si>
  <si>
    <t>Telebachillerato Comunitario.- Adecuación De Instalacion Eléctrica Para Recibir Equipamiento, Suministro Y Colocación De Puerta Metálica En Aula De Telebachillerato.</t>
  </si>
  <si>
    <t>171700123</t>
  </si>
  <si>
    <t>{geo1: {cve_municipio:17, localidad:68, direccion:-, lon:-103.259444, lat:25.584166}}</t>
  </si>
  <si>
    <t>COA17170300964677</t>
  </si>
  <si>
    <t>{ff1: {ciclo_recurso:2017, ramo:33, modalidad:I, prog_pres:8, tipo_recurso:FEDERALES (APORTACIONES, SUBSIDIOS Y CONVENIOS), monto:55188.0, modificado:46811.72}}</t>
  </si>
  <si>
    <t>Telebachillerato Comunitario.- Adecuación De Instalacion Eléctrica Para Recibir Equipamiento Y Sustitución De Puerta En Aula De Telebachillerato.</t>
  </si>
  <si>
    <t>171700125</t>
  </si>
  <si>
    <t>{geo1: {cve_municipio:17, localidad:23, direccion:-, lon:-103.266944, lat:25.641944}}</t>
  </si>
  <si>
    <t>COA17170300964687</t>
  </si>
  <si>
    <t>{ff1: {ciclo_recurso:2017, ramo:33, modalidad:I, prog_pres:8, tipo_recurso:FEDERALES (APORTACIONES, SUBSIDIOS Y CONVENIOS), monto:101000.0, modificado:92788.08}}</t>
  </si>
  <si>
    <t>Telebachillerato Comunitario.- Adecuación De Instalación Eléctrica Para Recibir Equipamiento  En Aula De Telebachillerato Y Muro De Acometida.</t>
  </si>
  <si>
    <t>172400051</t>
  </si>
  <si>
    <t>{geo1: {cve_municipio:24, localidad:27, direccion:-, lon:-102.025277, lat:25.146666}}</t>
  </si>
  <si>
    <t>COA17170300964694</t>
  </si>
  <si>
    <t>{ff1: {ciclo_recurso:2017, ramo:33, modalidad:I, prog_pres:8, tipo_recurso:FEDERALES (APORTACIONES, SUBSIDIOS Y CONVENIOS), monto:75593.0, modificado:63011.65}}</t>
  </si>
  <si>
    <t>172700071</t>
  </si>
  <si>
    <t>{geo1: {cve_municipio:27, localidad:20, direccion:-, lon:-101.017777, lat:25.539166}}</t>
  </si>
  <si>
    <t>COA17170300964698</t>
  </si>
  <si>
    <t>{ff1: {ciclo_recurso:2017, ramo:33, modalidad:I, prog_pres:8, tipo_recurso:FEDERALES (APORTACIONES, SUBSIDIOS Y CONVENIOS), monto:62769.0, modificado:54165.39}}</t>
  </si>
  <si>
    <t>Telebachillerato Comunitario.- Adecuación De Instalación Eléctrica Para Recibir Equipamiento,  Suministro Y Colocación De Protecciones Metálicas En Puerta.</t>
  </si>
  <si>
    <t>172800031</t>
  </si>
  <si>
    <t>COA17170300964700</t>
  </si>
  <si>
    <t>{ff1: {ciclo_recurso:2017, ramo:33, modalidad:I, prog_pres:8, tipo_recurso:FEDERALES (APORTACIONES, SUBSIDIOS Y CONVENIOS), monto:76556.0, modificado:69850.84}}</t>
  </si>
  <si>
    <t>Telebachillerato Comunitario.- Adec. De Inst. Eléctrica Para Recibir Equipamiento, Sustit. De Puerta ,Rehabilitación De Protec, Sustit. De Cancelería De Aluminio En Aula De Telebach.</t>
  </si>
  <si>
    <t>171700127</t>
  </si>
  <si>
    <t>{geo1: {cve_municipio:17, localidad:305, direccion:-, lon:-103.254792, lat:25.652217}}</t>
  </si>
  <si>
    <t>COA17170300964701</t>
  </si>
  <si>
    <t>{ff1: {ciclo_recurso:2017, ramo:33, modalidad:I, prog_pres:8, tipo_recurso:FEDERALES (APORTACIONES, SUBSIDIOS Y CONVENIOS), monto:42420.0, modificado:41406.3}}</t>
  </si>
  <si>
    <t>Telebachillerato Comunitario.- Adecuación De Instalacion Eléctrica Para Recibir Equipamiento Y Sustitución De Cancelería En Aula De Telebachillerato .</t>
  </si>
  <si>
    <t>171700133</t>
  </si>
  <si>
    <t>{geo1: {cve_municipio:17, localidad:13, direccion:-, lon:-103.340833, lat:25.696111}}</t>
  </si>
  <si>
    <t>COA17170300964702</t>
  </si>
  <si>
    <t>{ff1: {ciclo_recurso:2017, ramo:33, modalidad:I, prog_pres:8, tipo_recurso:FEDERALES (APORTACIONES, SUBSIDIOS Y CONVENIOS), monto:129874.0, modificado:118655.41}}</t>
  </si>
  <si>
    <t>Telebachillerato Comunitario.- Adecuación De Instalación Eléctrica Para Recibir Equipamiento, Sustit. De Puerta, Impermeabilización, Pintura En Aula De Telebach.</t>
  </si>
  <si>
    <t>171700143</t>
  </si>
  <si>
    <t>{geo1: {cve_municipio:17, localidad:28, direccion:-, lon:-103.304722, lat:25.4125}}</t>
  </si>
  <si>
    <t>COA17170300964707</t>
  </si>
  <si>
    <t>{ff1: {ciclo_recurso:2017, ramo:33, modalidad:I, prog_pres:8, tipo_recurso:FEDERALES (APORTACIONES, SUBSIDIOS Y CONVENIOS), monto:29311.0, modificado:26245.81}}</t>
  </si>
  <si>
    <t>Telebachillerato Comunitario.- Adecuación De Instalación Eléctrica Para Recibir Equipamiento  En Aula De Telebachillerato.</t>
  </si>
  <si>
    <t>173000291</t>
  </si>
  <si>
    <t>{geo1: {cve_municipio:30, localidad:195, direccion:-, lon:-101.129471, lat:25.368379}}</t>
  </si>
  <si>
    <t>COA17170300964714</t>
  </si>
  <si>
    <t>{ff1: {ciclo_recurso:2017, ramo:33, modalidad:I, prog_pres:8, tipo_recurso:FEDERALES (APORTACIONES, SUBSIDIOS Y CONVENIOS), monto:22444.0, modificado:20353.0}}</t>
  </si>
  <si>
    <t>Telebachillerato Comunitario.- Adecuación De Instalación Eléctrica Para Recibir Equipamiento En Aula De Telebachillerato.</t>
  </si>
  <si>
    <t>171900017</t>
  </si>
  <si>
    <t>{geo1: {cve_municipio:19, localidad:1, direccion:-, lon:-100.886111, lat:28.409722}}</t>
  </si>
  <si>
    <t>COA17170300964723</t>
  </si>
  <si>
    <t>{ff1: {ciclo_recurso:2017, ramo:33, modalidad:I, prog_pres:8, tipo_recurso:FEDERALES (APORTACIONES, SUBSIDIOS Y CONVENIOS), monto:77388.0, modificado:72000.01}}</t>
  </si>
  <si>
    <t>Telebachillerato Comunitario.- Adecuación De Instalación Eléctrica Para Recibir Equipamiento, Sum Y Coloc. De Protecciones Metálicas (Incl. Vidrio En Puerta), Pintura En Aula De Telebachillerato.</t>
  </si>
  <si>
    <t>172000034</t>
  </si>
  <si>
    <t>{geo1: {cve_municipio:20, localidad:398, direccion:-, lon:-101.339815, lat:27.647206}}</t>
  </si>
  <si>
    <t>COA17170300964729</t>
  </si>
  <si>
    <t>{ff1: {ciclo_recurso:2017, ramo:33, modalidad:I, prog_pres:8, tipo_recurso:FEDERALES (APORTACIONES, SUBSIDIOS Y CONVENIOS), monto:44231.0, modificado:39839.95}}</t>
  </si>
  <si>
    <t>Telebachillerato Comunitario.- Adecuación De Instalación Eléctrica Para Recibir Equipamiento En Un Aula En Edificio ""B"" Y Salidas De Aire Acondicionado En Un Aula De Edificio ""A"".</t>
  </si>
  <si>
    <t>172400049</t>
  </si>
  <si>
    <t>{geo1: {cve_municipio:24, localidad:45, direccion:-, lon:-102.188611, lat:25.720833}}</t>
  </si>
  <si>
    <t>COA17170300964734</t>
  </si>
  <si>
    <t>{ff1: {ciclo_recurso:2017, ramo:33, modalidad:I, prog_pres:8, tipo_recurso:FEDERALES (APORTACIONES, SUBSIDIOS Y CONVENIOS), monto:40301.0, modificado:37130.42}}</t>
  </si>
  <si>
    <t>Telebachillerato Comunitario.- Adecuación De Instalación Eléctrica Para Recibir Equipamiento En Un Aula En Edificios ""A"" Y ""C"".</t>
  </si>
  <si>
    <t>172400050</t>
  </si>
  <si>
    <t>{geo1: {cve_municipio:24, localidad:51, direccion:-, lon:-102.358888, lat:25.667777}}</t>
  </si>
  <si>
    <t>COA17170300964745</t>
  </si>
  <si>
    <t>{ff1: {ciclo_recurso:2017, ramo:33, modalidad:I, prog_pres:8, tipo_recurso:FEDERALES (APORTACIONES, SUBSIDIOS Y CONVENIOS), monto:74689.0, modificado:67122.18}}</t>
  </si>
  <si>
    <t>Telebachillerato Comunitario.- Adec. De Instalación Eléctrica Para Recibir Equip, Sum Y Coloc. De Prot. Metálica En Puerta, Pintura En Plafón  En Aula De Telebach, Red Eléctrica Y Muro Acom.</t>
  </si>
  <si>
    <t>172400052</t>
  </si>
  <si>
    <t>{geo1: {cve_municipio:24, localidad:37, direccion:-, lon:-102.0025, lat:25.407777}}</t>
  </si>
  <si>
    <t>COA17170300964748</t>
  </si>
  <si>
    <t>{ff1: {ciclo_recurso:2017, ramo:33, modalidad:I, prog_pres:8, tipo_recurso:FEDERALES (APORTACIONES, SUBSIDIOS Y CONVENIOS), monto:180680.0, modificado:151773.0}}</t>
  </si>
  <si>
    <t>Telebach.Comunitario.- Adec. De Inst. Eléctrica P/ Recibir Equip,Rehab. De Cancelería Y Puerta, Sum. Y Coloc. De Protec. En Puerta, Impermeab. Y Pintura  En Aula De Telebach.,Red Eléctrica Y Muro Acom</t>
  </si>
  <si>
    <t>172400053</t>
  </si>
  <si>
    <t>{geo1: {cve_municipio:24, localidad:109, direccion:-, lon:-101.959444, lat:25.216944}}</t>
  </si>
  <si>
    <t>COA17170300964752</t>
  </si>
  <si>
    <t>{ff1: {ciclo_recurso:2017, ramo:33, modalidad:I, prog_pres:8, tipo_recurso:FEDERALES (APORTACIONES, SUBSIDIOS Y CONVENIOS), monto:30192.0, modificado:23627.78}}</t>
  </si>
  <si>
    <t>Telebachillerato Comunitario.- Adecuación De Instalacion Eléctrica Para Recibir Equipamiento En Aula De Telebachillerato.</t>
  </si>
  <si>
    <t>172400054</t>
  </si>
  <si>
    <t>{geo1: {cve_municipio:24, localidad:85, direccion:-, lon:-102.444429, lat:25.546885}}</t>
  </si>
  <si>
    <t>COA17170300964756</t>
  </si>
  <si>
    <t>{ff1: {ciclo_recurso:2017, ramo:33, modalidad:I, prog_pres:8, tipo_recurso:FEDERALES (APORTACIONES, SUBSIDIOS Y CONVENIOS), monto:114099.0, modificado:103625.93}}</t>
  </si>
  <si>
    <t>Telebach. Comunitario.- Adec.Inst. Eléctrica P/ Recibir Equip, Rehab.Y Reforzamiento De Cancelería , Protec. Metálica En Puerta Y Pintura En Plafón En Aula De Telebach ,Red Eléctrica Y Muro De Acom.</t>
  </si>
  <si>
    <t>172400055</t>
  </si>
  <si>
    <t>{geo1: {cve_municipio:24, localidad:79, direccion:-, lon:-101.758333, lat:25.083888}}</t>
  </si>
  <si>
    <t>COA16170300965276</t>
  </si>
  <si>
    <t>{ff1: {ciclo_recurso:2016, ramo:23, modalidad:U, prog_pres:128, tipo_recurso:FEDERALES (APORTACIONES, SUBSIDIOS Y CONVENIOS), monto:4129000.0, modificado:4129000.0}}</t>
  </si>
  <si>
    <t>163200097</t>
  </si>
  <si>
    <t>{ctto1: {tipo_obra:Obra, numero_contrato:1329450, contratista:CONSTRUCTORA E INGENIERIA LA CARBONIFERA, S.A. DE C.V., convocante:GOBIERNO DEL ESTADO DE COAHUILA, monto:1.9692145E7, importe_modificado:1.9692145E7}}</t>
  </si>
  <si>
    <t>{1099236/proyecto_INICIO}</t>
  </si>
  <si>
    <t>COA17170300969750</t>
  </si>
  <si>
    <t>{ff1: {ciclo_recurso:2016, ramo:33, modalidad:I, prog_pres:12, tipo_recurso:FEDERALES (APORTACIONES, SUBSIDIOS Y CONVENIOS), monto:3.599999823E7, modificado:3.599999823E7}}</t>
  </si>
  <si>
    <t>Instalación De Un Sistema De Transporte De Pasajeros Por Cable Áreo Tipo Telecabina Desembragable</t>
  </si>
  <si>
    <t>CONTEC-003-15</t>
  </si>
  <si>
    <t>{geo1: {cve_municipio:35, localidad:0, direccion:CERRO DE LAS NOAS A ESTACIÓN TREVIÑO COL. CENTRO DE TORREÓN, lon:-103.453061, lat:25.541753}}</t>
  </si>
  <si>
    <t>COA17170300971274</t>
  </si>
  <si>
    <t>{ff1: {ciclo_recurso:2017, ramo:33, modalidad:I, prog_pres:12, tipo_recurso:FEDERALES (APORTACIONES, SUBSIDIOS Y CONVENIOS), monto:370151.53, modificado:370941.0}}</t>
  </si>
  <si>
    <t>Terminación De Los Trabajos De La Construcción Y Equipamiento Del Centro De Justicia Penal Del Municipio De Piedras Negras, Coahuila De Zaragoza.</t>
  </si>
  <si>
    <t>172500370</t>
  </si>
  <si>
    <t>COA16170300971296</t>
  </si>
  <si>
    <t>{ff1: {ciclo_recurso:2016, ramo:33, modalidad:I, prog_pres:12, tipo_recurso:FEDERALES (APORTACIONES, SUBSIDIOS Y CONVENIOS), monto:997871.34, modificado:997871.34}}</t>
  </si>
  <si>
    <t>Vialidad Oscar Flores Tapia-Los Pastores</t>
  </si>
  <si>
    <t>163000467</t>
  </si>
  <si>
    <t>COA17170300971360</t>
  </si>
  <si>
    <t>{ff1: {ciclo_recurso:2017, ramo:33, modalidad:I, prog_pres:12, tipo_recurso:FEDERALES (APORTACIONES, SUBSIDIOS Y CONVENIOS), monto:2410000.0, modificado:2410000.0}}</t>
  </si>
  <si>
    <t>Montaje Cruz En El  Cerro De La Cruz En Torreon Coah.</t>
  </si>
  <si>
    <t>SECRETARIA DE INFRAESTRUCTURA Y TRNSPORTE</t>
  </si>
  <si>
    <t>173500186</t>
  </si>
  <si>
    <t>COA17170400973345</t>
  </si>
  <si>
    <t>{ff1: {ciclo_recurso:2017, ramo:33, modalidad:I, prog_pres:4, tipo_recurso:FEDERALES (APORTACIONES, SUBSIDIOS Y CONVENIOS), monto:149845.0, modificado:149845.0}}</t>
  </si>
  <si>
    <t>Mejoramiento De Los Servicios Sanitarios En El Cbeta Veintiuno De Parras - 292413</t>
  </si>
  <si>
    <t>292413</t>
  </si>
  <si>
    <t>{geo1: {cve_municipio:24, localidad:1, direccion:AVENIDA 16 DE SEPTIEMBRE CIUDAD VALLE DE PARRAS, 27989 PARRAS DE LA FUENTE, PARRAS COAHUILA DE ZARAGOZA ENTRE CALLE BELLOTA Y CALLE 20 DE NOVIEMBRE, D, lon:-102.1723013, lat:25.44975112}}</t>
  </si>
  <si>
    <t>{ctto1: {tipo_obra:Obra, numero_contrato:mp-2017020-0-0, contratista:miguel angel morales gonzalez, convocante:municipio de parras coahuila, monto:149845.0, importe_modificado:0.0}}</t>
  </si>
  <si>
    <t>{1108425/proyecto_FIN, 1108425/proyecto_INICIO, 1108425/proyecto_PROCESO}</t>
  </si>
  <si>
    <t>COA17170400973352</t>
  </si>
  <si>
    <t>{ff1: {ciclo_recurso:2017, ramo:33, modalidad:I, prog_pres:4, tipo_recurso:FEDERALES (APORTACIONES, SUBSIDIOS Y CONVENIOS), monto:345683.36, modificado:345683.36}}</t>
  </si>
  <si>
    <t>Rehabilitacion De Techo Concreto Rural - 292509</t>
  </si>
  <si>
    <t>292509</t>
  </si>
  <si>
    <t>{geo1: {cve_municipio:24, localidad:23, direccion:EJIDO CIÉNEGA DEL CARMEN, 27996 CIÉNEGA DEL CARMEN, PARRAS COAHUILA DE ZARAGOZA, VARIAS VIVIENDAS UBICADAS EN EL EJIDO, lon:-101.9464429, lat:25.55431939}}</t>
  </si>
  <si>
    <t>{ctto1: {tipo_obra:Obra, numero_contrato:mp-2017046-0-0, contratista:miguel angel morales gonzalez, convocante:municipio de parras coahuila, monto:345683.36, importe_modificado:0.0}}</t>
  </si>
  <si>
    <t>{1108432/proyecto_FIN, 1108432/proyecto_INICIO, 1108432/proyecto_PROCESO}</t>
  </si>
  <si>
    <t>COA17170400973359</t>
  </si>
  <si>
    <t>{ff1: {ciclo_recurso:2017, ramo:33, modalidad:I, prog_pres:4, tipo_recurso:FEDERALES (APORTACIONES, SUBSIDIOS Y CONVENIOS), monto:349875.0, modificado:349875.0}}</t>
  </si>
  <si>
    <t>Ampliacion De Clinica De Salud Del Imss En El Ejido Garambullo - 292429</t>
  </si>
  <si>
    <t>292429</t>
  </si>
  <si>
    <t>{geo1: {cve_municipio:24, localidad:34, direccion:EJIDO GARAMBULLO, 27991 GARAMBULLO, PARRAS COAHUILA DE ZARAGOZA, DOMICILIO CONOCIDO ENTRADA PRINCIPAL AL EJIDO GARAMBULLO ZONA PONIENTE, lon:-101.4906974, lat:25.06232121}}</t>
  </si>
  <si>
    <t>{ctto1: {tipo_obra:Obra, numero_contrato:mp-2017022-0-0, contratista:miguel angel morales gonzalez, convocante:municipio de parras coahuila, monto:349875.0, importe_modificado:0.0}}</t>
  </si>
  <si>
    <t>{1108439/proyecto_INICIO, 1108439/proyecto_FIN, 1108439/proyecto_PROCESO}</t>
  </si>
  <si>
    <t>COA17170400973361</t>
  </si>
  <si>
    <t>{ff1: {ciclo_recurso:2017, ramo:33, modalidad:I, prog_pres:4, tipo_recurso:FEDERALES (APORTACIONES, SUBSIDIOS Y CONVENIOS), monto:171680.93, modificado:171680.93}}</t>
  </si>
  <si>
    <t>Rehabilitacion De Techo Concreto Rural - 292514</t>
  </si>
  <si>
    <t>292514</t>
  </si>
  <si>
    <t>{geo1: {cve_municipio:24, localidad:63, direccion:EJIDO LOS HOYOS (EL POTRERO), 27994 PALO ALTO (EL CARRIZAL), PARRAS COAHUILA DE ZARAGOZA, DOMICILIO CONOCIDO EN VARIAS VIVIENDAS DENTRO DEL EJIDO, lon:-101.95463, lat:25.5084788}}</t>
  </si>
  <si>
    <t>{ctto1: {tipo_obra:Obra, numero_contrato:mp-2017044-0-0, contratista:miguel angel morales gonzalez, convocante:municipio de parras coahuila, monto:171680.93, importe_modificado:171680.93}}</t>
  </si>
  <si>
    <t>{1108441/proyecto_FIN, 1108441/proyecto_PROCESO, 1108441/proyecto_INICIO}</t>
  </si>
  <si>
    <t>COA17170400973377</t>
  </si>
  <si>
    <t>{ff1: {ciclo_recurso:2017, ramo:33, modalidad:I, prog_pres:4, tipo_recurso:FEDERALES (APORTACIONES, SUBSIDIOS Y CONVENIOS), monto:531629.95, modificado:1.0}}</t>
  </si>
  <si>
    <t>Construccion De Salon De Secundaria En El Ejido Talia - 292416</t>
  </si>
  <si>
    <t>292416</t>
  </si>
  <si>
    <t>{geo1: {cve_municipio:24, localidad:113, direccion:EJIDO TALÍA, 27990 TALÍA, PARRAS COAHUILA DE ZARAGOZA, DOMICILIO CONOCIDO EN CENTRO DEL EJIDO TALIA, lon:-102.4147228, lat:25.73207722}}</t>
  </si>
  <si>
    <t>{1108457/proyecto_INICIO}</t>
  </si>
  <si>
    <t>COA17170400973379</t>
  </si>
  <si>
    <t>{ff1: {ciclo_recurso:2017, ramo:33, modalidad:I, prog_pres:4, tipo_recurso:FEDERALES (APORTACIONES, SUBSIDIOS Y CONVENIOS), monto:647200.0, modificado:647200.0}}</t>
  </si>
  <si>
    <t>Construccion De Tanque Elevado Para Diez Metros Cubicos Para Agua Potable Ejido Tizoc - 292375</t>
  </si>
  <si>
    <t>292375</t>
  </si>
  <si>
    <t>{geo1: {cve_municipio:24, localidad:116, direccion:EJIDO LA VEGA, 27996 TIZOC, PARRAS COAHUILA DE ZARAGOZA, DOMICILIO CONOCIDO A UN COSTADO DE LA ESCUELA PRIMARIA ENTRANDO AL EJIDO, lon:-101.9774596, lat:25.70586527}}</t>
  </si>
  <si>
    <t>{ctto1: {tipo_obra:Obra, numero_contrato:mp-2017031-0-0, contratista:telbec asesoria y construcciones sa de cv, convocante:municipio de parras coahuila, monto:647200.0, importe_modificado:0.0}}</t>
  </si>
  <si>
    <t>{1108459/proyecto_PROCESO, 1108459/proyecto_INICIO, 1108459/proyecto_FIN}</t>
  </si>
  <si>
    <t>COA17170400974059</t>
  </si>
  <si>
    <t>{ff1: {ciclo_recurso:2017, ramo:33, modalidad:I, prog_pres:4, tipo_recurso:FEDERALES (APORTACIONES, SUBSIDIOS Y CONVENIOS), monto:295899.0, modificado:295420.65}}</t>
  </si>
  <si>
    <t>Construccion De Red Y Cincuenta Y Cinco Tomas En Calle Manuel Avila Camacho Entre Emiliano Zapata Y Adolfo L Mateos Ejido La Cruz - 65670</t>
  </si>
  <si>
    <t>65670</t>
  </si>
  <si>
    <t>{geo1: {cve_municipio:10, localidad:2, direccion:CALLE MANUEL AVILA CAMACHO EJIDO LA CRUZ, 25800 LA CRUZ, FRONTERA COAHUILA DE ZARAGOZA ENTRE CALLE EMILIANO ZAPATA Y CALLE ADOLFO LOPEZ MATEOS, PRIVAD, lon:-101.4976076, lat:26.99050403}}</t>
  </si>
  <si>
    <t>{ctto1: {tipo_obra:Obra, numero_contrato:FISM009/2017, contratista:MIGUEL ÁNGEL JIMENEZ GONZALEZ, convocante:PRESIDENCIA MUNICIPAL DE FRONTERA, monto:295420.65, importe_modificado:295420.65}}</t>
  </si>
  <si>
    <t>{1109139/proyecto_INICIO, 1109139/proyecto_FIN, 1109139/proyecto_INICIO, 1109139/proyecto_PROCESO}</t>
  </si>
  <si>
    <t>COA17170401041376</t>
  </si>
  <si>
    <t>{ff1: {ciclo_recurso:2017, ramo:23, modalidad:U, prog_pres:128, tipo_recurso:FEDERALES (APORTACIONES, SUBSIDIOS Y CONVENIOS), monto:5500000.0, modificado:5439500.0}}</t>
  </si>
  <si>
    <t>Programa De Infraestructura, Equipamiento Y Rehabilitación En El Estado De Coahuila De Zaragoza // (Rehabilitación De La Carretera Torreón - San Pedro</t>
  </si>
  <si>
    <t>451</t>
  </si>
  <si>
    <t>{geo1: {cve_municipio:35, localidad:0, direccion:(FIN REHA. CARRETERA TORREÓN-SAN PEDRO: KM 4 841.65; 25.613036; -103.398355) (INICIO REHAB CARRETERA TORREÓN-SAN PEDRO: KM 4 303; 25.608439; -103.39996), lon:-103.453061, lat:25.541753}}</t>
  </si>
  <si>
    <t>{ctto1: {tipo_obra:Obra, numero_contrato:1694918, contratista:DESARROLLOS Y VIALIDADES, S.A. DE C.V., convocante:GOBIERNO DEL ESTADO DE COAHUILA, monto:5358786.88, importe_modificado:5358786.88}}</t>
  </si>
  <si>
    <t>{1176456/proyecto_INICIO, 1176456/proyecto_FIN, 1176456/proyecto_PROCESO}</t>
  </si>
  <si>
    <t>COA17170401041496</t>
  </si>
  <si>
    <t>{ff1: {ciclo_recurso:2017, ramo:23, modalidad:U, prog_pres:85, tipo_recurso:FEDERALES (APORTACIONES, SUBSIDIOS Y CONVENIOS), monto:1188014.0, modificado:1187763.66}}</t>
  </si>
  <si>
    <t>Rehabilitacion De Centro Comunitario Para El Migrante - 7395469</t>
  </si>
  <si>
    <t>Presidencia Municipal de Guerrero</t>
  </si>
  <si>
    <t>555</t>
  </si>
  <si>
    <t>{geo1: {cve_municipio:12, localidad:0, direccion:(28.309278; -100.378593) (28.706247; -100.511169) (28.312601; -100.373521), lon:-100.378726, lat:28.308418}}</t>
  </si>
  <si>
    <t>{1176576/proyecto_INICIO}</t>
  </si>
  <si>
    <t>COA18170401041740</t>
  </si>
  <si>
    <t>{ff1: {ciclo_recurso:2018, ramo:23, modalidad:U, prog_pres:132, tipo_recurso:FEDERALES (APORTACIONES, SUBSIDIOS Y CONVENIOS), monto:450000.0, modificado:450000.0}}</t>
  </si>
  <si>
    <t>Recarpeteo De Calle Francisco Javier Mina En La Localidad De Zaragoza - 5490749</t>
  </si>
  <si>
    <t>MUNICIPIO DE ZARAGOZA COAHUILA</t>
  </si>
  <si>
    <t>165</t>
  </si>
  <si>
    <t>{geo1: {cve_municipio:38, localidad:0, direccion:(JOSE MA MORELOS  INICIO; 28.488184; -100.912004) (IGNACIO ALDAMA FIN; 28.489863; -100.912578), lon:-100.917622, lat:28.487043}}</t>
  </si>
  <si>
    <t>{ctto1: {tipo_obra:Obra, numero_contrato:1738fortach17-2, contratista:ruben delgado cervantes, convocante:municipio de zaragoza coahuila, monto:445050.0, importe_modificado:445050.0}}</t>
  </si>
  <si>
    <t>{1176820/proyecto_INICIO}</t>
  </si>
  <si>
    <t>COA17170401041774</t>
  </si>
  <si>
    <t>{ff1: {ciclo_recurso:2017, ramo:23, modalidad:U, prog_pres:57, tipo_recurso:FEDERALES (APORTACIONES, SUBSIDIOS Y CONVENIOS), monto:1.8628802E7, modificado:1.810738518E7}}</t>
  </si>
  <si>
    <t>Construcción Del Cuerpo Derecho Del Libramiento Carlos Salinas De Gortari (Sexta Etapa) (Incluye Ciclopista) - 7325034</t>
  </si>
  <si>
    <t>SECRETARIA DE INFRAESTRUCTURA Y DESARROLLO URBANO</t>
  </si>
  <si>
    <t>596</t>
  </si>
  <si>
    <t>{geo1: {cve_municipio:10, localidad:0, direccion:(SAN BUENAVENTURA - KM 17 000; 26.954778; -101.458119) ( ROGELIO IBARRA - KM 18 000; 26.963078; -101.453957), lon:-101.449444, lat:26.926111}}</t>
  </si>
  <si>
    <t>{ctto1: {tipo_obra:Obra, numero_contrato:1693228, contratista:ARRENDADORA Y PAVIMENTADORA SIBA, S.A. DE C.V., convocante:GOBIERNO DEL ESTADO DE COAHUILA, monto:1.709913895E7, importe_modificado:1.709913895E7}}</t>
  </si>
  <si>
    <t>{meta1: {avance:0.76}}</t>
  </si>
  <si>
    <t>{1176854/proyecto_INICIO, 1176854/proyecto_PROCESO}</t>
  </si>
  <si>
    <t>COA17170401043517</t>
  </si>
  <si>
    <t>{ff1: {ciclo_recurso:2015, ramo:33, modalidad:I, prog_pres:12, tipo_recurso:FEDERALES (APORTACIONES, SUBSIDIOS Y CONVENIOS), monto:4722052.29, modificado:4722052.29}}</t>
  </si>
  <si>
    <t>Construcción De Paso Superior Vehicular En La Colonia Analco En El Municipio De  Ramos , Coahuila</t>
  </si>
  <si>
    <t>152700100</t>
  </si>
  <si>
    <t>COA17170401044962</t>
  </si>
  <si>
    <t>{ff1: {ciclo_recurso:2017, ramo:33, modalidad:I, prog_pres:7, tipo_recurso:FEDERALES (APORTACIONES, SUBSIDIOS Y CONVENIOS), monto:317730.0, modificado:234578.0}}</t>
  </si>
  <si>
    <t>Escuela Primaria Niños Héroes.- Sustitución De Impermeabilizante, Puertas, Luminarias, Aplicación De Pintura, Reparación De Instalaciones Eléctricas Y Relleno De Material Inerte En Edificio ""A"".</t>
  </si>
  <si>
    <t>170200135</t>
  </si>
  <si>
    <t>COA17170401044977</t>
  </si>
  <si>
    <t>{ff1: {ciclo_recurso:2017, ramo:33, modalidad:I, prog_pres:7, tipo_recurso:FEDERALES (APORTACIONES, SUBSIDIOS Y CONVENIOS), monto:805682.0, modificado:665558.36}}</t>
  </si>
  <si>
    <t>Escuela Primaria Revolución.- Reparación Mayor De Servicios Sanitarios.</t>
  </si>
  <si>
    <t>170200137</t>
  </si>
  <si>
    <t>COA17170401045029</t>
  </si>
  <si>
    <t>{ff1: {ciclo_recurso:2017, ramo:33, modalidad:I, prog_pres:7, tipo_recurso:FEDERALES (APORTACIONES, SUBSIDIOS Y CONVENIOS), monto:1476052.0, modificado:1071791.25}}</t>
  </si>
  <si>
    <t>Escuela Secundaria General Ignacio Zaragoza.- Construcción De 2 Aulas Didácticas Y Obra Exterior.</t>
  </si>
  <si>
    <t>171000062</t>
  </si>
  <si>
    <t>COA17170401045048</t>
  </si>
  <si>
    <t>{ff1: {ciclo_recurso:2017, ramo:33, modalidad:I, prog_pres:7, tipo_recurso:FEDERALES (APORTACIONES, SUBSIDIOS Y CONVENIOS), monto:306592.0, modificado:304997.03}}</t>
  </si>
  <si>
    <t>Primaria General ""Francisco Sarabia"".- Sustitución De Losa Y Cancelería En Edificio ""B"".</t>
  </si>
  <si>
    <t>171100110</t>
  </si>
  <si>
    <t>COA17170401045055</t>
  </si>
  <si>
    <t>{ff1: {ciclo_recurso:2017, ramo:33, modalidad:I, prog_pres:7, tipo_recurso:FEDERALES (APORTACIONES, SUBSIDIOS Y CONVENIOS), monto:895147.0, modificado:752655.37}}</t>
  </si>
  <si>
    <t>Escuela Secundaria General ""Profra. Estela V. Barragán De La Fuente"".- Sustitución Parcial De Malla Por Barda.</t>
  </si>
  <si>
    <t>171200019</t>
  </si>
  <si>
    <t>{geo1: {cve_municipio:12, localidad:1, direccion:-, lon:-100.376944, lat:28.308333}}</t>
  </si>
  <si>
    <t>COA17170401045214</t>
  </si>
  <si>
    <t>{ff1: {ciclo_recurso:2018, ramo:16, modalidad:U, prog_pres:37, tipo_recurso:FEDERALES (APORTACIONES, SUBSIDIOS Y CONVENIOS), monto:4.38537334E7, modificado:4.38537334E7}}</t>
  </si>
  <si>
    <t>Diseño, Construcción Y Puesta En Marcha De Planta De Tratamiento De Aguas  Residuales (22 Lps Agua Típicamente Doméstica) (Cuartel Del Ejército).</t>
  </si>
  <si>
    <t>COMISION ESTATAL DE AGUAS Y SANEAMIENTO DE COAHUILA - CONAGUA CUENCAS CENTRALES DEL NORTE.</t>
  </si>
  <si>
    <t>173300055</t>
  </si>
  <si>
    <t>{geo1: {cve_municipio:33, localidad:0, direccion:DIRECCION TECNICA, lon:-102.983157, lat:25.757778}}</t>
  </si>
  <si>
    <t>COA17170401045463</t>
  </si>
  <si>
    <t>{ff1: {ciclo_recurso:2018, ramo:16, modalidad:U, prog_pres:37, tipo_recurso:FEDERALES (APORTACIONES, SUBSIDIOS Y CONVENIOS), monto:3.437597112E7, modificado:3.437597112E7}}</t>
  </si>
  <si>
    <t>Diseño, Construcción Y Puesta En Marcha De Planta Potabilizadora Con Nano Filtración (Membranas Para 30 Lps) (Cuartel Del Ejército)</t>
  </si>
  <si>
    <t>173300054</t>
  </si>
  <si>
    <t>{geo1: {cve_municipio:33, localidad:0, direccion:DIRECCION TECNICA., lon:-102.983157, lat:25.757778}}</t>
  </si>
  <si>
    <t>COA17170401045468</t>
  </si>
  <si>
    <t>{ff1: {ciclo_recurso:2018, ramo:16, modalidad:U, prog_pres:37, tipo_recurso:FEDERALES (APORTACIONES, SUBSIDIOS Y CONVENIOS), monto:1408232.34, modificado:1408232.34}}</t>
  </si>
  <si>
    <t>Electrificación De Pozo Existente, Interconexión A La Red General (Cuartel Del Ejército).</t>
  </si>
  <si>
    <t>173300059</t>
  </si>
  <si>
    <t>COA17170401045475</t>
  </si>
  <si>
    <t>{ff1: {ciclo_recurso:2017, ramo:33, modalidad:I, prog_pres:7, tipo_recurso:FEDERALES (APORTACIONES, SUBSIDIOS Y CONVENIOS), monto:749092.0, modificado:436362.16}}</t>
  </si>
  <si>
    <t>Escuela Secundaria General ""Lic. Elsa Hernández De De Las Fuentes"".- Sustitución De Impermeabilizante En Edificios  ""C"" Y ""D"", Impermeabilización Parcial De Edificio ""H"" Y Aplicación De Pintura En Edi</t>
  </si>
  <si>
    <t>171500023</t>
  </si>
  <si>
    <t>{geo1: {cve_municipio:15, localidad:1, direccion:-, lon:-100.726111, lat:27.605555}}</t>
  </si>
  <si>
    <t>COA17170401045482</t>
  </si>
  <si>
    <t>{ff1: {ciclo_recurso:2017, ramo:33, modalidad:I, prog_pres:7, tipo_recurso:FEDERALES (APORTACIONES, SUBSIDIOS Y CONVENIOS), monto:412486.0, modificado:408892.77}}</t>
  </si>
  <si>
    <t>Jardín De Niños  Josefa Ortíz De Domínguez.- Sustitución De Losa, Piso Cerámico, Cancelería, Puerta, Luminarias, Pintura, Reparación De Instalaciones Eléctricas En Edificio ""B"" Y Obra Exterior.</t>
  </si>
  <si>
    <t>171700150</t>
  </si>
  <si>
    <t>{geo1: {cve_municipio:17, localidad:135, direccion:-, lon:-103.193673, lat:25.475554}}</t>
  </si>
  <si>
    <t>COA17170401045489</t>
  </si>
  <si>
    <t>{ff1: {ciclo_recurso:2017, ramo:33, modalidad:I, prog_pres:7, tipo_recurso:FEDERALES (APORTACIONES, SUBSIDIOS Y CONVENIOS), monto:811674.0, modificado:743123.79}}</t>
  </si>
  <si>
    <t>Escuela Secundaria Técnica ""Raul Flores González"".- Sustitución De Impermeabilizante En Edificios ""C"", ""F"" Y ""G"".</t>
  </si>
  <si>
    <t>171800097</t>
  </si>
  <si>
    <t>COA17170401045499</t>
  </si>
  <si>
    <t>{ff1: {ciclo_recurso:2017, ramo:33, modalidad:I, prog_pres:7, tipo_recurso:FEDERALES (APORTACIONES, SUBSIDIOS Y CONVENIOS), monto:1055077.0, modificado:524452.62}}</t>
  </si>
  <si>
    <t>Jardín De Niños Suzanne Lou Pape.- Sustitución De Impermeabilizante De Edificios ""A"",  ""C"" Y ""D"", Sustitución Parcial De Barda, Muro De Contención Y Cancelación De Fosa Séptica.</t>
  </si>
  <si>
    <t>171800099</t>
  </si>
  <si>
    <t>COA17170401045506</t>
  </si>
  <si>
    <t>{ff1: {ciclo_recurso:2017, ramo:33, modalidad:I, prog_pres:7, tipo_recurso:FEDERALES (APORTACIONES, SUBSIDIOS Y CONVENIOS), monto:808893.0, modificado:666379.54}}</t>
  </si>
  <si>
    <t>Jardín De Niños Dora González De Madero.- Sustitución General De Impermeabilizante Y Reparación Del Sistema Eléctrico, Reparación Menor De Los Servicios Sanitarios.</t>
  </si>
  <si>
    <t>171800098</t>
  </si>
  <si>
    <t>COA17170401045570</t>
  </si>
  <si>
    <t>{ff1: {ciclo_recurso:2017, ramo:33, modalidad:I, prog_pres:7, tipo_recurso:FEDERALES (APORTACIONES, SUBSIDIOS Y CONVENIOS), monto:803624.0, modificado:577563.42}}</t>
  </si>
  <si>
    <t>Escuela Primaria Vicente Guerrero.-  Impermeabilización General De Los Edificios.</t>
  </si>
  <si>
    <t>172500053</t>
  </si>
  <si>
    <t>COA17170401045674</t>
  </si>
  <si>
    <t>{ff1: {ciclo_recurso:2017, ramo:33, modalidad:I, prog_pres:7, tipo_recurso:FEDERALES (APORTACIONES, SUBSIDIOS Y CONVENIOS), monto:2147147.0, modificado:2055225.0}}</t>
  </si>
  <si>
    <t>Jardín De Niños Catalina Falcón Sánchez.- Sustitución Del Edificio ""A"": Construcción De 2 Aulas Didácticas, Dirección, Servicios Sanitarios Y Obra Exterior; Demolición De Cisterna Y Sustitución De Esc</t>
  </si>
  <si>
    <t>172500054</t>
  </si>
  <si>
    <t>COA17170401045691</t>
  </si>
  <si>
    <t>{ff1: {ciclo_recurso:2017, ramo:33, modalidad:I, prog_pres:7, tipo_recurso:FEDERALES (APORTACIONES, SUBSIDIOS Y CONVENIOS), monto:627862.0, modificado:457835.72}}</t>
  </si>
  <si>
    <t>Jardín De Niños  ""Justo Sierra"".- Sustitución De Impermeabilizante, Luminarias, Aplicación De Pintura Y Reparación De Instalaciones Eléctricas En Edificios ""A"", ""B"" Y ""C"", Colocación De Piso Cerámico</t>
  </si>
  <si>
    <t>172600060</t>
  </si>
  <si>
    <t>{geo1: {cve_municipio:26, localidad:9, direccion:-, lon:-101.357031, lat:27.526109}}</t>
  </si>
  <si>
    <t>COA17170401045708</t>
  </si>
  <si>
    <t>{ff1: {ciclo_recurso:2017, ramo:33, modalidad:I, prog_pres:7, tipo_recurso:FEDERALES (APORTACIONES, SUBSIDIOS Y CONVENIOS), monto:2537389.0, modificado:2480972.16}}</t>
  </si>
  <si>
    <t>Escuela Secundaria Técnica ""Ramos Arizpe"".- Sustitución De Cancelería, Puertas, Luminarias Y Reparación De Instalaciones Eléctricas En Edificios C, D, E, G Y H; Aplicación De Pintura Y Reparación De P</t>
  </si>
  <si>
    <t>172700085</t>
  </si>
  <si>
    <t>COA17170401045713</t>
  </si>
  <si>
    <t>{ff1: {ciclo_recurso:2017, ramo:33, modalidad:I, prog_pres:7, tipo_recurso:FEDERALES (APORTACIONES, SUBSIDIOS Y CONVENIOS), monto:4852832.0, modificado:3940000.89}}</t>
  </si>
  <si>
    <t>Escuela Secundaria Técnica N° 97 (Nueva Creación).- Construcción De 3 Aulas Didácticas, Servicios Sanitarios Y Obra Exterior.</t>
  </si>
  <si>
    <t>172700090</t>
  </si>
  <si>
    <t>COA17170401045719</t>
  </si>
  <si>
    <t>{ff1: {ciclo_recurso:2017, ramo:33, modalidad:I, prog_pres:7, tipo_recurso:FEDERALES (APORTACIONES, SUBSIDIOS Y CONVENIOS), monto:1010442.0, modificado:873245.34}}</t>
  </si>
  <si>
    <t>Escuela Secundaria Técnica N° 68 ""Raúl M. Guzmán Peña"".- Reparación De Servicios Sanitarios Del Edificio ""C"" Y Obra Exterior, Reparación De Instalaciones Eléctricas En Edificios ""B"", ""C"", ""D"", ""E"" Y ""</t>
  </si>
  <si>
    <t>172800055</t>
  </si>
  <si>
    <t>COA17170401045729</t>
  </si>
  <si>
    <t>{ff1: {ciclo_recurso:2017, ramo:33, modalidad:I, prog_pres:7, tipo_recurso:FEDERALES (APORTACIONES, SUBSIDIOS Y CONVENIOS), monto:503620.0, modificado:337226.64}}</t>
  </si>
  <si>
    <t>Jardín De Niños  ""Luz María González De Berrueto"".- Recimentación, Aplicación De Pintura, Sustitución De Pisos De Concreto Y Loseta Cerámica En Edificio ""H"", Sustitución De Impermeabilizante En Edific</t>
  </si>
  <si>
    <t>172800056</t>
  </si>
  <si>
    <t>COA17170401045744</t>
  </si>
  <si>
    <t>{ff1: {ciclo_recurso:2017, ramo:33, modalidad:I, prog_pres:7, tipo_recurso:FEDERALES (APORTACIONES, SUBSIDIOS Y CONVENIOS), monto:1174514.0, modificado:855043.09}}</t>
  </si>
  <si>
    <t>Escuela Secundaria Técnica Ubaldo Horacio Riojas Dávila.- Sustitución De Impermeabilizante, Vidrios En Cancelería Y Aplicación De Pintura En Edificios ""E"" Y ""G"", Sustitución De Vidrios En Cancelería E</t>
  </si>
  <si>
    <t>172800057</t>
  </si>
  <si>
    <t>COA17170401045747</t>
  </si>
  <si>
    <t>{ff1: {ciclo_recurso:2017, ramo:33, modalidad:I, prog_pres:7, tipo_recurso:FEDERALES (APORTACIONES, SUBSIDIOS Y CONVENIOS), monto:211677.0, modificado:119547.05}}</t>
  </si>
  <si>
    <t>Jardín De Niños Ruben Herrera Flores.- Recimentación De Muros Fracturados En Edificio ""A""</t>
  </si>
  <si>
    <t>173000331</t>
  </si>
  <si>
    <t>COA17170401045751</t>
  </si>
  <si>
    <t>{ff1: {ciclo_recurso:2017, ramo:33, modalidad:I, prog_pres:7, tipo_recurso:FEDERALES (APORTACIONES, SUBSIDIOS Y CONVENIOS), monto:150184.0, modificado:114565.72}}</t>
  </si>
  <si>
    <t>Jardín De Niños Lic. Elsa Hernandez De De Las Fuentes.- Construcción De Acceso, Limpieza Y Adecuación De Predio Colindante.</t>
  </si>
  <si>
    <t>173000332</t>
  </si>
  <si>
    <t>COA17170401045755</t>
  </si>
  <si>
    <t>{ff1: {ciclo_recurso:2017, ramo:33, modalidad:I, prog_pres:7, tipo_recurso:FEDERALES (APORTACIONES, SUBSIDIOS Y CONVENIOS), monto:886592.0, modificado:870195.1}}</t>
  </si>
  <si>
    <t>Jardín De Niños Felipa Valdés De Pepi.- Sustitución De Impermeabilizante, Luminarias Y Reparación De Instalaciones Eléctricas En Edificios ""A"", ""B"", ""D"" Y ""E"", Sustitución De Canceleria Y Puertas En E</t>
  </si>
  <si>
    <t>173000359</t>
  </si>
  <si>
    <t>COA17170401045756</t>
  </si>
  <si>
    <t>{ff1: {ciclo_recurso:2017, ramo:33, modalidad:I, prog_pres:7, tipo_recurso:FEDERALES (APORTACIONES, SUBSIDIOS Y CONVENIOS), monto:124269.0, modificado:123801.89}}</t>
  </si>
  <si>
    <t>Escuela Secundaria General Sección 38.- Adecuación De Rampas.</t>
  </si>
  <si>
    <t>173000366</t>
  </si>
  <si>
    <t>COA17170401045758</t>
  </si>
  <si>
    <t>{ff1: {ciclo_recurso:2017, ramo:33, modalidad:I, prog_pres:7, tipo_recurso:FEDERALES (APORTACIONES, SUBSIDIOS Y CONVENIOS), monto:356002.0, modificado:459619.39}}</t>
  </si>
  <si>
    <t>Escuela Primaria Manuel Acuña.- Sustitución Parcial De Barda.</t>
  </si>
  <si>
    <t>173000367</t>
  </si>
  <si>
    <t>COA17170401045760</t>
  </si>
  <si>
    <t>{ff1: {ciclo_recurso:2017, ramo:33, modalidad:I, prog_pres:7, tipo_recurso:FEDERALES (APORTACIONES, SUBSIDIOS Y CONVENIOS), monto:122726.0, modificado:122713.8}}</t>
  </si>
  <si>
    <t>Escuela Primaria Veinte De Noviembre.- Adecuación De Instalaciones En Servicios Sanitarios Y Obra Exterior.</t>
  </si>
  <si>
    <t>173000371</t>
  </si>
  <si>
    <t>COA17170401045761</t>
  </si>
  <si>
    <t>{ff1: {ciclo_recurso:2017, ramo:33, modalidad:I, prog_pres:7, tipo_recurso:FEDERALES (APORTACIONES, SUBSIDIOS Y CONVENIOS), monto:1586269.0, modificado:1458275.69}}</t>
  </si>
  <si>
    <t>Escuela Secundaria Técnica No. 88 ""Luis Donaldo Colosio Murrieta"".- Impermeabilización General, Red Eléctrica Y Obra Exterior.</t>
  </si>
  <si>
    <t>173300056</t>
  </si>
  <si>
    <t>{geo1: {cve_municipio:33, localidad:71, direccion:-, lon:-103.135356, lat:25.924716}}</t>
  </si>
  <si>
    <t>COA17170401045762</t>
  </si>
  <si>
    <t>{ff1: {ciclo_recurso:2017, ramo:33, modalidad:I, prog_pres:7, tipo_recurso:FEDERALES (APORTACIONES, SUBSIDIOS Y CONVENIOS), monto:1341924.0, modificado:1142096.18}}</t>
  </si>
  <si>
    <t>Escuela Secundaria Técnica ""Profr. Ladislao Covantes"".- Sustitución De Impermeabilizante, Luminarias Y Reparación De Instalaciones Eléctricas En Edificios ""A"" Y ""B"", Reparación Menor De Servicios Sani</t>
  </si>
  <si>
    <t>173300057</t>
  </si>
  <si>
    <t>COA17170401045770</t>
  </si>
  <si>
    <t>{ff1: {ciclo_recurso:2017, ramo:33, modalidad:I, prog_pres:7, tipo_recurso:FEDERALES (APORTACIONES, SUBSIDIOS Y CONVENIOS), monto:484657.0, modificado:484124.65}}</t>
  </si>
  <si>
    <t>Escuela Secundaria Técnica N° 42 ""Ricardo Flores Magón"".- Construcción De Fosa Séptica Y Pozo De Absorción.</t>
  </si>
  <si>
    <t>173500179</t>
  </si>
  <si>
    <t>COA17170401046272</t>
  </si>
  <si>
    <t>{ff1: {ciclo_recurso:2017, ramo:33, modalidad:I, prog_pres:7, tipo_recurso:FEDERALES (APORTACIONES, SUBSIDIOS Y CONVENIOS), monto:1062260.0, modificado:938001.74}}</t>
  </si>
  <si>
    <t>Escuela Primaria Apolonio M. Avilés.- Sustitución De Servicios Sanitarios Y Obra Exterior.</t>
  </si>
  <si>
    <t>173500170</t>
  </si>
  <si>
    <t>COA17170401046282</t>
  </si>
  <si>
    <t>{ff1: {ciclo_recurso:2017, ramo:33, modalidad:I, prog_pres:7, tipo_recurso:FEDERALES (APORTACIONES, SUBSIDIOS Y CONVENIOS), monto:739833.0, modificado:661223.96}}</t>
  </si>
  <si>
    <t>Jardín De Niños Maria Del Socorro Valdés Dávila.- Sustitución De Muros Fracturados, Impermeabilizante, Cancelería, Puertas, Protecciones Metálicas, Luminarias, Colocación De Piso Cerámico Y Pintura, R</t>
  </si>
  <si>
    <t>173500171</t>
  </si>
  <si>
    <t>COA17170401046296</t>
  </si>
  <si>
    <t>{ff1: {ciclo_recurso:2017, ramo:33, modalidad:I, prog_pres:7, tipo_recurso:FEDERALES (APORTACIONES, SUBSIDIOS Y CONVENIOS), monto:78024.0, modificado:77952.54}}</t>
  </si>
  <si>
    <t>Escuela Primaria Nueva Creación.- Suministro Y Colocación De Mamparas, Puertas Y Luminarias.</t>
  </si>
  <si>
    <t>173500193</t>
  </si>
  <si>
    <t>COA17170401046340</t>
  </si>
  <si>
    <t>{ff1: {ciclo_recurso:2017, ramo:33, modalidad:I, prog_pres:7, tipo_recurso:FEDERALES (APORTACIONES, SUBSIDIOS Y CONVENIOS), monto:1085824.0, modificado:789940.27}}</t>
  </si>
  <si>
    <t>Escuela Secundaria Técnica Antonio Perales Zamora.- Sustitución De Impermeabilizante Y Aplicación De Pintura En Edificios ""A"", ""C"", ""E"" Y ""F"".</t>
  </si>
  <si>
    <t>173700043</t>
  </si>
  <si>
    <t>{geo1: {cve_municipio:37, localidad:1, direccion:-, lon:-100.723888, lat:28.220833}}</t>
  </si>
  <si>
    <t>COA17170401046361</t>
  </si>
  <si>
    <t>{ff1: {ciclo_recurso:2017, ramo:33, modalidad:I, prog_pres:7, tipo_recurso:FEDERALES (APORTACIONES, SUBSIDIOS Y CONVENIOS), monto:531314.0, modificado:520478.83}}</t>
  </si>
  <si>
    <t>Escuela Primaria ""Vicente Guerrero"".- Construcción De Barda Parcial Y Demolición De Foro.</t>
  </si>
  <si>
    <t>173600119</t>
  </si>
  <si>
    <t>COA17170401046368</t>
  </si>
  <si>
    <t>{ff1: {ciclo_recurso:2017, ramo:33, modalidad:I, prog_pres:7, tipo_recurso:FEDERALES (APORTACIONES, SUBSIDIOS Y CONVENIOS), monto:814227.0, modificado:812890.46}}</t>
  </si>
  <si>
    <t>Escuela Primaria Ricardo Flores Magón.- Trabajos De Obra Exterior(Red Eléctrica, Pisos En Plazas Y Andadores, Asta Bandera Y Construcción Parcial De Barda).</t>
  </si>
  <si>
    <t>173600127</t>
  </si>
  <si>
    <t>{geo1: {cve_municipio:36, localidad:45, direccion:-, lon:-102.956388, lat:25.351666}}</t>
  </si>
  <si>
    <t>COA17170401046397</t>
  </si>
  <si>
    <t>{ff1: {ciclo_recurso:2017, ramo:33, modalidad:I, prog_pres:8, tipo_recurso:FEDERALES (APORTACIONES, SUBSIDIOS Y CONVENIOS), monto:6943649.0, modificado:6943650.94}}</t>
  </si>
  <si>
    <t>Instituto Tecnológico De Saltillo.- Centro De Vinculación Para La Innovación Y Desarrollo Empresarial (Cevide):Construcción Del Módulo De Centro De Negocios.</t>
  </si>
  <si>
    <t>170400042</t>
  </si>
  <si>
    <t>{geo1: {cve_municipio:4, localidad:1, direccion:-, lon:-100.846666, lat:25.445277}}</t>
  </si>
  <si>
    <t>COA17170401046425</t>
  </si>
  <si>
    <t>{ff1: {ciclo_recurso:2017, ramo:33, modalidad:I, prog_pres:8, tipo_recurso:FEDERALES (APORTACIONES, SUBSIDIOS Y CONVENIOS), monto:2.3897039E7, modificado:2.389703921E7}}</t>
  </si>
  <si>
    <t>Universidad Tecnológica De Saltillo.- Construcción De La 2a Etapa Del Edificio De Docencia 2 A (Conclusión).</t>
  </si>
  <si>
    <t>173000370</t>
  </si>
  <si>
    <t>{geo1: {cve_municipio:30, localidad:294, direccion:-, lon:-101.147527, lat:25.248926}}</t>
  </si>
  <si>
    <t>COA17170401046816</t>
  </si>
  <si>
    <t>{ff1: {ciclo_recurso:2017, ramo:33, modalidad:I, prog_pres:12, tipo_recurso:FEDERALES (APORTACIONES, SUBSIDIOS Y CONVENIOS), monto:3143213.91, modificado:3143213.91}}</t>
  </si>
  <si>
    <t>Rehabilitacion Y Reposicion De La Red De Distribucion De Agua Potable Con Tuberias De Polietileno De Alta Densidad Y Alto Peso Molecular Pe 4710 Rd-17  De: 88.9 Mm (3"") De Diam. Con Una Longitud De 13</t>
  </si>
  <si>
    <t>COA17170401046941</t>
  </si>
  <si>
    <t>{ff1: {ciclo_recurso:2017, ramo:33, modalidad:I, prog_pres:8, tipo_recurso:FEDERALES (APORTACIONES, SUBSIDIOS Y CONVENIOS), monto:185589.0, modificado:152165.34}}</t>
  </si>
  <si>
    <t>Telebachillerato Comunitario.- Adecuación De Instalacion Eléctrica Para Recibir Equipamiento, Sustitución De Cancelería Y De Puerta, Sum. Y Coloc. Protecciones, Sustitución De Techumbre En Aula De Tel</t>
  </si>
  <si>
    <t>173500143</t>
  </si>
  <si>
    <t>{geo1: {cve_municipio:35, localidad:296, direccion:-, lon:-103.227267, lat:25.066671}}</t>
  </si>
  <si>
    <t>COA17170401046949</t>
  </si>
  <si>
    <t>{ff1: {ciclo_recurso:2017, ramo:33, modalidad:I, prog_pres:8, tipo_recurso:FEDERALES (APORTACIONES, SUBSIDIOS Y CONVENIOS), monto:2.9E7, modificado:3.5E7}}</t>
  </si>
  <si>
    <t>Universidad Tecnológica De Torreón.- Construcción De Unidad De Docencia (2 Niveles) Y Obra Exterior.</t>
  </si>
  <si>
    <t>173500173</t>
  </si>
  <si>
    <t>{geo1: {cve_municipio:35, localidad:338, direccion:-, lon:-103.33201, lat:25.520829}}</t>
  </si>
  <si>
    <t>COA17170401046958</t>
  </si>
  <si>
    <t>{ff1: {ciclo_recurso:2017, ramo:33, modalidad:I, prog_pres:8, tipo_recurso:FEDERALES (APORTACIONES, SUBSIDIOS Y CONVENIOS), monto:2.1202933E7, modificado:2.120293411E7}}</t>
  </si>
  <si>
    <t>Instituto Tecnológico De La Laguna.- 2a. Etapa Del Centro De Investigación Para Energías Renovables: Construcción De Laboratorio De Energía Eólica.</t>
  </si>
  <si>
    <t>173500183</t>
  </si>
  <si>
    <t>COA17170401046996</t>
  </si>
  <si>
    <t>{ff1: {ciclo_recurso:2017, ramo:33, modalidad:I, prog_pres:7, tipo_recurso:FEDERALES (APORTACIONES, SUBSIDIOS Y CONVENIOS), monto:1350919.71, modificado:1235525.78}}</t>
  </si>
  <si>
    <t>Escuela Primaria ""General Ignacio Zaragoza"".- Construcción De Canal De Captación Y Desfogue De Agua Pluvial, Renivelación De Jardines Y De Cancha De Futbol; Demolición De Foro Antiguo, Sustitución De</t>
  </si>
  <si>
    <t>173106045</t>
  </si>
  <si>
    <t>{geo1: {cve_municipio:31, localidad:1, direccion:-, lon:-101.548333, lat:27.059722}}</t>
  </si>
  <si>
    <t>COA17170401047266</t>
  </si>
  <si>
    <t>{ff1: {ciclo_recurso:2017, ramo:33, modalidad:I, prog_pres:7, tipo_recurso:FEDERALES (APORTACIONES, SUBSIDIOS Y CONVENIOS), monto:1390577.78, modificado:1336775.85}}</t>
  </si>
  <si>
    <t>Escuela Secundaria Técnica ""José Joaquín Fernández Lizardi"".- Sustitución Parcial De Barda.</t>
  </si>
  <si>
    <t>171706047</t>
  </si>
  <si>
    <t>COA17170401047501</t>
  </si>
  <si>
    <t>{ff1: {ciclo_recurso:2017, ramo:23, modalidad:U, prog_pres:128, tipo_recurso:FEDERALES (APORTACIONES, SUBSIDIOS Y CONVENIOS), monto:5934000.0, modificado:5934000.0}}</t>
  </si>
  <si>
    <t>Pavimentacion De Calle Av. Fundadores De Torreon, Calle De Los Peltres Y Calle Estacion Torreon, En Las Colonias La Merced, Rincon La Merced, J. Luz Torres, Cuca Orona Y Monterreal</t>
  </si>
  <si>
    <t>173500201</t>
  </si>
  <si>
    <t>{ctto1: {tipo_obra:Obra, numero_contrato:1693639, contratista:PAVIMENTOS LAGUNA, S.A. DE C.V., convocante:GOBIERNO DEL ESTADO DE COAHUILA, monto:5799327.86, importe_modificado:5799327.86}}</t>
  </si>
  <si>
    <t>{1183533/proyecto_PROCESO, 1183533/proyecto_INICIO}</t>
  </si>
  <si>
    <t>COA17170401047508</t>
  </si>
  <si>
    <t>{ff1: {ciclo_recurso:2017, ramo:33, modalidad:I, prog_pres:12, tipo_recurso:FEDERALES (APORTACIONES, SUBSIDIOS Y CONVENIOS), monto:238783.68, modificado:238783.68}}</t>
  </si>
  <si>
    <t>Construcción De Las Áreas Del Instituto Estatal De Defensoría Pública Y Unidad Regional De Medidas Cautelares En Piedras Negras, Coahuila De Zaragoza. (Aire Acondicionado)</t>
  </si>
  <si>
    <t>172500062</t>
  </si>
  <si>
    <t>COA17170401047519</t>
  </si>
  <si>
    <t>{ff1: {ciclo_recurso:2017, ramo:33, modalidad:I, prog_pres:12, tipo_recurso:FEDERALES (APORTACIONES, SUBSIDIOS Y CONVENIOS), monto:123261.77, modificado:123261.77}}</t>
  </si>
  <si>
    <t>Construcción De La Unidad Regional De Medidas Cautelares En Frontera, Coahuila De Zaragoza.</t>
  </si>
  <si>
    <t>171000064</t>
  </si>
  <si>
    <t>COA17170401047528</t>
  </si>
  <si>
    <t>{ff1: {ciclo_recurso:2017, ramo:33, modalidad:I, prog_pres:12, tipo_recurso:FEDERALES (APORTACIONES, SUBSIDIOS Y CONVENIOS), monto:198967.84, modificado:198967.94}}</t>
  </si>
  <si>
    <t>Construcción, Remodelación Y Equipamiento De La Unidad De Atención Integral Y Bodega De Evidencia  Para El Nsjp En La Delegación Norte Ii (Componente De Infraestructura) (Voz Y Datos) En Acuña, Coahu</t>
  </si>
  <si>
    <t>170200161</t>
  </si>
  <si>
    <t>COA17170401048177</t>
  </si>
  <si>
    <t>{ff1: {ciclo_recurso:2017, ramo:23, modalidad:U, prog_pres:130, tipo_recurso:FEDERALES (APORTACIONES, SUBSIDIOS Y CONVENIOS), monto:6000000.0, modificado:6000000.0}}</t>
  </si>
  <si>
    <t>Pavimentación Asfáltica Con Ciclovia En La Calle Lago Victoria En Col. Zaragoza Sur</t>
  </si>
  <si>
    <t>35:Torreón</t>
  </si>
  <si>
    <t>PRESIDENCIA MUNICIPAL DE TORREÓN</t>
  </si>
  <si>
    <t>FORTAFIN-002-17</t>
  </si>
  <si>
    <t>{meta1: {unidad_medida:8218, meta:1.0, meta_modificada:8546.0}}</t>
  </si>
  <si>
    <t>{geo1: {cve_municipio:35, localidad:0, direccion:CALLE LAGO VICTORIA EN COL. ZARAGOZA SUR, lon:-103.453061, lat:25.541753}}</t>
  </si>
  <si>
    <t>{ctto1: {tipo_obra:Obra, numero_contrato:FORTAFIN-002-17, contratista:NIVELACIONES Y TERRACERIAS, S.A. DE C.V., convocante:TESORERIA MUNICIPAL DE TORREON, monto:5934986.02, importe_modificado:5934986.02}}</t>
  </si>
  <si>
    <t>{meta1: {avance:8546.0}}</t>
  </si>
  <si>
    <t>{1184281/proyecto_FIN, 1184281/proyecto_INICIO, 1184281/proyecto_PROCESO}</t>
  </si>
  <si>
    <t>COA17170401048221</t>
  </si>
  <si>
    <t>{ff1: {ciclo_recurso:2017, ramo:23, modalidad:U, prog_pres:22, tipo_recurso:FEDERALES (APORTACIONES, SUBSIDIOS Y CONVENIOS), monto:1400000.0, modificado:2000000.0}}</t>
  </si>
  <si>
    <t>Construcción De Salón De Usos Múltiples De Albergue Cultural En La Colonia Villas De Zaragoza, En El Municipio De Torreón, Coahuila De Zaragoza</t>
  </si>
  <si>
    <t>PRESIDENCIA MUNICIPAL</t>
  </si>
  <si>
    <t>INFRADEP-001-17</t>
  </si>
  <si>
    <t>{meta1: {unidad_medida:8218, meta:1.0, meta_modificada:400.0}}</t>
  </si>
  <si>
    <t>{geo1: {cve_municipio:35, localidad:0, direccion: ALBERGUE CULTURAL EN LA COLONIA VILLAS DE ZARAGOZA, EN EL MUNICIPIO DE TORREÓN, COAHUILA DE ZARAGOZA, lon:-103.453061, lat:25.541753}}</t>
  </si>
  <si>
    <t>{ctto1: {tipo_obra:Obra, numero_contrato:001-INFRADEP-TOR/17, contratista:CONSTRUCCIONES Y PROYECTOS STO. DOMINGO, S.A. DE C.V., convocante:TESORERIA MUNICIPAL DE TORREON, monto:1988385.87, importe_modificado:1988385.87}}</t>
  </si>
  <si>
    <t>{meta1: {avance:320.0}}</t>
  </si>
  <si>
    <t>{1184332/proyecto_PROCESO, 1184332/proyecto_INICIO}</t>
  </si>
  <si>
    <t>COA15170401048287</t>
  </si>
  <si>
    <t>{ff1: {ciclo_recurso:2015, ramo:11, modalidad:U, prog_pres:26, tipo_recurso:FEDERALES (APORTACIONES, SUBSIDIOS Y CONVENIOS), monto:1427475.0, modificado:1421103.5}}</t>
  </si>
  <si>
    <t>Cetis N°24.-Equipamiento De Aulas  Didácticas Y Laboratorio De Cómputo.</t>
  </si>
  <si>
    <t>170900158</t>
  </si>
  <si>
    <t>COA15170401048401</t>
  </si>
  <si>
    <t>{ff1: {ciclo_recurso:2015, ramo:11, modalidad:U, prog_pres:26, tipo_recurso:FEDERALES (APORTACIONES, SUBSIDIOS Y CONVENIOS), monto:1102519.0, modificado:1096944.72}}</t>
  </si>
  <si>
    <t>Cetis N°60.- Equipamiento De 6 Aulas  Didácticas.</t>
  </si>
  <si>
    <t>172700086</t>
  </si>
  <si>
    <t>COA15170401048511</t>
  </si>
  <si>
    <t>{ff1: {ciclo_recurso:2015, ramo:11, modalidad:U, prog_pres:26, tipo_recurso:FEDERALES (APORTACIONES, SUBSIDIOS Y CONVENIOS), monto:554315.0, modificado:548472.36}}</t>
  </si>
  <si>
    <t>Cbtis N°127.- Equipamiento De 3 Aulas  Didácticas.</t>
  </si>
  <si>
    <t>173300060</t>
  </si>
  <si>
    <t>COA15170401048516</t>
  </si>
  <si>
    <t>{ff1: {ciclo_recurso:2015, ramo:11, modalidad:U, prog_pres:26, tipo_recurso:FEDERALES (APORTACIONES, SUBSIDIOS Y CONVENIOS), monto:367507.0, modificado:365648.22}}</t>
  </si>
  <si>
    <t>Cbta N°210.- Equipamiento De 2 Aulas  Didácticas .</t>
  </si>
  <si>
    <t>173800018</t>
  </si>
  <si>
    <t>{geo1: {cve_municipio:38, localidad:1, direccion:-, lon:-100.916666, lat:28.487222}}</t>
  </si>
  <si>
    <t>COA13170401048526</t>
  </si>
  <si>
    <t>{ff1: {ciclo_recurso:2013, ramo:11, modalidad:U, prog_pres:27, tipo_recurso:FEDERALES (APORTACIONES, SUBSIDIOS Y CONVENIOS), monto:3044053.0, modificado:3044052.91}}</t>
  </si>
  <si>
    <t>Instituto Tecnológico  Superior De Cd. Acuña.- Construcción De Cancha De Futbol 7 Con Pasto Sintético.</t>
  </si>
  <si>
    <t>170200136</t>
  </si>
  <si>
    <t>COA15170401048537</t>
  </si>
  <si>
    <t>{ff1: {ciclo_recurso:2015, ramo:11, modalidad:U, prog_pres:79, tipo_recurso:FEDERALES (APORTACIONES, SUBSIDIOS Y CONVENIOS), monto:3.2698275E7, modificado:3.2698275E7}}</t>
  </si>
  <si>
    <t>Instituto Tecnológico De Saltillo.- Construcción De Unidad Académica A Distancia (Extensión Arteaga).</t>
  </si>
  <si>
    <t>170400039</t>
  </si>
  <si>
    <t>COA15170401048551</t>
  </si>
  <si>
    <t>{ff1: {ciclo_recurso:2015, ramo:11, modalidad:U, prog_pres:79, tipo_recurso:FEDERALES (APORTACIONES, SUBSIDIOS Y CONVENIOS), monto:2386513.0, modificado:2386513.0}}</t>
  </si>
  <si>
    <t>Instituto Tecnológico De Estudios Superiores De La Región Carbonífera.- Construcción De Cafetería (1a. Etapa).</t>
  </si>
  <si>
    <t>172800053</t>
  </si>
  <si>
    <t>COA17170401048834</t>
  </si>
  <si>
    <t>{ff1: {ciclo_recurso:2017, ramo:23, modalidad:U, prog_pres:22, tipo_recurso:FEDERALES (APORTACIONES, SUBSIDIOS Y CONVENIOS), monto:5741130.0, modificado:5741130.0}}</t>
  </si>
  <si>
    <t>Construcción De Dos Canchas De Usos Múltiples Con Techumbre Y Una Cancha De Fútbol Siete En Albergue Cultural En La Colonia Villas De Zaragoza En Torreón</t>
  </si>
  <si>
    <t>PR-001-17</t>
  </si>
  <si>
    <t>{meta1: {unidad_medida:8218, meta:1.0, meta_modificada:1200.0}}</t>
  </si>
  <si>
    <t>{geo1: {cve_municipio:35, localidad:0, direccion:ALBERGUE CULTURAL EN COLONIA VILLAS DE ZARAGOZA EN TORREÓN, lon:-103.453061, lat:25.541753}}</t>
  </si>
  <si>
    <t>{ctto1: {tipo_obra:Obra, numero_contrato:PR-001-17, contratista:CONSTRUCCIONES Y TERRACERIAS DE LA LAGUNA, S.A. DE C.V., convocante:TESORERIA MUNICIPAL DE TORREON, monto:5741130.0, importe_modificado:5741130.0}}</t>
  </si>
  <si>
    <t>{meta1: {avance:1200.0}}</t>
  </si>
  <si>
    <t>{1184985/proyecto_INICIO, 1184985/proyecto_FIN, 1184985/proyecto_PROCESO}</t>
  </si>
  <si>
    <t>COA17170401049117</t>
  </si>
  <si>
    <t>{ff1: {ciclo_recurso:2017, ramo:33, modalidad:I, prog_pres:8, tipo_recurso:FEDERALES (APORTACIONES, SUBSIDIOS Y CONVENIOS), monto:540000.0, modificado:538099.94}}</t>
  </si>
  <si>
    <t>Escuela De Enfermeria (Cafeteria Segunda Etapa)</t>
  </si>
  <si>
    <t>6</t>
  </si>
  <si>
    <t>COA17170401051826</t>
  </si>
  <si>
    <t>{ff1: {ciclo_recurso:2017, ramo:33, modalidad:I, prog_pres:7, tipo_recurso:FEDERALES (APORTACIONES, SUBSIDIOS Y CONVENIOS), monto:641490.0, modificado:473593.33}}</t>
  </si>
  <si>
    <t>Centro De Atención Múltiple Francisco I. Madero.- Sustitución De Barda Lado Oriente.</t>
  </si>
  <si>
    <t>170906051</t>
  </si>
  <si>
    <t>COA17170401054052</t>
  </si>
  <si>
    <t>{ff1: {ciclo_recurso:2017, ramo:9, modalidad:E, prog_pres:3, tipo_recurso:FEDERALES (APORTACIONES, SUBSIDIOS Y CONVENIOS), monto:4952000.0, modificado:4951139.33}}</t>
  </si>
  <si>
    <t>Construcción De Paso Superior Vehicular Blvd. República</t>
  </si>
  <si>
    <t>Obras Públicas</t>
  </si>
  <si>
    <t>MPN-005-2017</t>
  </si>
  <si>
    <t>COA17170401054617</t>
  </si>
  <si>
    <t>{ff1: {ciclo_recurso:2017, ramo:23, modalidad:U, prog_pres:135, tipo_recurso:FEDERALES (APORTACIONES, SUBSIDIOS Y CONVENIOS), monto:2.0E7, modificado:2.0E7}}</t>
  </si>
  <si>
    <t>Ampliación De Carriles Del Blvd. Fausto Z. Martinez</t>
  </si>
  <si>
    <t>MPN-003-2017</t>
  </si>
  <si>
    <t>{meta1: {unidad_medida:999, meta:1.0, meta_modificada:7169.0}}</t>
  </si>
  <si>
    <t>{ctto1: {tipo_obra:Obra, numero_contrato:MPN-003/17, contratista:BLAU GRUPO, S.A. DE C.V., convocante:MUNICIPIO DE PIEDRAS NEGRAS COAHUILA, monto:3.139927518E7, importe_modificado:3.139927518E7}}</t>
  </si>
  <si>
    <t>{meta1: {avance:3584.5}}</t>
  </si>
  <si>
    <t>{1191391/proyecto_PROCESO, 1191391/proyecto_INICIO}</t>
  </si>
  <si>
    <t>COA18170401055585</t>
  </si>
  <si>
    <t>{ff1: {ciclo_recurso:2018, ramo:33, modalidad:I, prog_pres:12, tipo_recurso:FEDERALES (APORTACIONES, SUBSIDIOS Y CONVENIOS), monto:1009200.0, modificado:1009200.0}}</t>
  </si>
  <si>
    <t>Proyecto Ejecutivo De La Prolongacion De Otilio, Tramo Mirasierra - Cumbres De Zapaliname, En El Municipio De Saltillo.</t>
  </si>
  <si>
    <t>183000013</t>
  </si>
  <si>
    <t>{meta1: {unidad_medida:1, meta:1.0, meta_modificada:1.0}}</t>
  </si>
  <si>
    <t>COA18170401055590</t>
  </si>
  <si>
    <t>{ff1: {ciclo_recurso:2018, ramo:33, modalidad:I, prog_pres:12, tipo_recurso:FEDERALES (APORTACIONES, SUBSIDIOS Y CONVENIOS), monto:2024200.0, modificado:2024200.0}}</t>
  </si>
  <si>
    <t>Proyecto Ejecutivo De Modernizacion Y Ampliacion De La Carretera Francisco I. Madero - Lequeitio, En El Municipio De Francisco I. Madero</t>
  </si>
  <si>
    <t>180900003</t>
  </si>
  <si>
    <t>COA18170401055592</t>
  </si>
  <si>
    <t>{ff1: {ciclo_recurso:2018, ramo:33, modalidad:I, prog_pres:12, tipo_recurso:FEDERALES (APORTACIONES, SUBSIDIOS Y CONVENIOS), monto:278400.0, modificado:278400.0}}</t>
  </si>
  <si>
    <t>Estudios Complementarios Al Proyecto Para La Construccion Del Libramiento Jesus Ma. Ramon, En El Municipio De Acuña</t>
  </si>
  <si>
    <t>180200005</t>
  </si>
  <si>
    <t>COA18170401055597</t>
  </si>
  <si>
    <t>{ff1: {ciclo_recurso:2018, ramo:33, modalidad:I, prog_pres:12, tipo_recurso:FEDERALES (APORTACIONES, SUBSIDIOS Y CONVENIOS), monto:2499800.0, modificado:2499800.0}}</t>
  </si>
  <si>
    <t>Proyecto Ejecutivo Para La Construccion De Paso A Desnivel En Carr 57 Cruce 57 Cruce Alvaro Obregon</t>
  </si>
  <si>
    <t>182800003</t>
  </si>
  <si>
    <t>COA18170401055598</t>
  </si>
  <si>
    <t>{ff1: {ciclo_recurso:2018, ramo:33, modalidad:I, prog_pres:12, tipo_recurso:FEDERALES (APORTACIONES, SUBSIDIOS Y CONVENIOS), monto:1048640.0, modificado:1048640.0}}</t>
  </si>
  <si>
    <t>Proyecto Ejecutivo Para La Construccion Del Camino Al Ejido Puente Negro</t>
  </si>
  <si>
    <t>18280004</t>
  </si>
  <si>
    <t>COA18170401055599</t>
  </si>
  <si>
    <t>{ff1: {ciclo_recurso:2018, ramo:33, modalidad:I, prog_pres:12, tipo_recurso:FEDERALES (APORTACIONES, SUBSIDIOS Y CONVENIOS), monto:1508000.0, modificado:1508000.0}}</t>
  </si>
  <si>
    <t>Proyecto Ejecutivo Para La Construccion Del Puente Sobre El Arroyo Candela</t>
  </si>
  <si>
    <t>18050002</t>
  </si>
  <si>
    <t>{meta1: {avance:0.72}}</t>
  </si>
  <si>
    <t>COA18170401055600</t>
  </si>
  <si>
    <t>{ff1: {ciclo_recurso:2018, ramo:33, modalidad:I, prog_pres:12, tipo_recurso:FEDERALES (APORTACIONES, SUBSIDIOS Y CONVENIOS), monto:139200.0, modificado:139200.0}}</t>
  </si>
  <si>
    <t>Estudios Complementarios Al Proyecto Para La Construccion De Psf Los Pinos</t>
  </si>
  <si>
    <t>182700003</t>
  </si>
  <si>
    <t>COA18170401055601</t>
  </si>
  <si>
    <t>{ff1: {ciclo_recurso:2018, ramo:33, modalidad:I, prog_pres:12, tipo_recurso:FEDERALES (APORTACIONES, SUBSIDIOS Y CONVENIOS), monto:950000.0, modificado:950000.0}}</t>
  </si>
  <si>
    <t>Estudios Preliminares Y De Factibilidad Teleferico Centro Historico</t>
  </si>
  <si>
    <t>183000009</t>
  </si>
  <si>
    <t>COA18170401055605</t>
  </si>
  <si>
    <t>{ff1: {ciclo_recurso:2018, ramo:33, modalidad:I, prog_pres:12, tipo_recurso:FEDERALES (APORTACIONES, SUBSIDIOS Y CONVENIOS), monto:750000.0, modificado:750000.0}}</t>
  </si>
  <si>
    <t>Proyecto Ejecutivo Del Albergue Cultural En El Municipio De San Pedro</t>
  </si>
  <si>
    <t>183300002</t>
  </si>
  <si>
    <t>COA18170401055606</t>
  </si>
  <si>
    <t>{ff1: {ciclo_recurso:2018, ramo:33, modalidad:I, prog_pres:12, tipo_recurso:FEDERALES (APORTACIONES, SUBSIDIOS Y CONVENIOS), monto:240000.0, modificado:240000.0}}</t>
  </si>
  <si>
    <t>Elaboracion De Proyecto Del Salon De Usos Multiples En La Colonia Zaragoza Sur</t>
  </si>
  <si>
    <t>183500016</t>
  </si>
  <si>
    <t>COA18170401055607</t>
  </si>
  <si>
    <t>{ff1: {ciclo_recurso:2018, ramo:33, modalidad:I, prog_pres:12, tipo_recurso:FEDERALES (APORTACIONES, SUBSIDIOS Y CONVENIOS), monto:200000.0, modificado:200000.0}}</t>
  </si>
  <si>
    <t>Proyecto Ejecutivo Del Centro Cultural Comunitario En El Parque Lineal Villas Zaragoza, En El Municipio De Torreon, Coahuila.</t>
  </si>
  <si>
    <t>183500017</t>
  </si>
  <si>
    <t>COA18170401055608</t>
  </si>
  <si>
    <t>{ff1: {ciclo_recurso:2018, ramo:33, modalidad:I, prog_pres:12, tipo_recurso:FEDERALES (APORTACIONES, SUBSIDIOS Y CONVENIOS), monto:791164.0, modificado:791164.0}}</t>
  </si>
  <si>
    <t>Elaboracion De Proyecto Arquitectonico Del Centro De Justicia Y Empoderamiento De Mujeres, En El Municipio De Piedras Negras.</t>
  </si>
  <si>
    <t>182500009</t>
  </si>
  <si>
    <t>{meta1: {avance:0.28}}</t>
  </si>
  <si>
    <t>COA17170401055609</t>
  </si>
  <si>
    <t>{ff1: {ciclo_recurso:2018, ramo:33, modalidad:I, prog_pres:12, tipo_recurso:FEDERALES (APORTACIONES, SUBSIDIOS Y CONVENIOS), monto:464000.0, modificado:464000.0}}</t>
  </si>
  <si>
    <t>Elaboracion  De Propuesta Hidraulica E Hidrologica De La Vega De Caracol</t>
  </si>
  <si>
    <t>183500024</t>
  </si>
  <si>
    <t>COA18170401055610</t>
  </si>
  <si>
    <t>{ff1: {ciclo_recurso:2018, ramo:33, modalidad:I, prog_pres:12, tipo_recurso:FEDERALES (APORTACIONES, SUBSIDIOS Y CONVENIOS), monto:1450000.0, modificado:1450000.0}}</t>
  </si>
  <si>
    <t>Proyecto Ejecutivo De La Planta De Tratamiento De Aguas Residuales En Zona Rural Y Urbana</t>
  </si>
  <si>
    <t>182400006</t>
  </si>
  <si>
    <t>COA18170401055611</t>
  </si>
  <si>
    <t>{ff1: {ciclo_recurso:2018, ramo:33, modalidad:I, prog_pres:12, tipo_recurso:FEDERALES (APORTACIONES, SUBSIDIOS Y CONVENIOS), monto:600000.0, modificado:600000.0}}</t>
  </si>
  <si>
    <t>Proyecto Ejecutivo Del Albergue Cultural En Casa De La Cultura Ubicada En Viñedos Del Alamo</t>
  </si>
  <si>
    <t>1830000018</t>
  </si>
  <si>
    <t>COA18170401055612</t>
  </si>
  <si>
    <t>{ff1: {ciclo_recurso:2018, ramo:33, modalidad:I, prog_pres:12, tipo_recurso:FEDERALES (APORTACIONES, SUBSIDIOS Y CONVENIOS), monto:4958350.98, modificado:4958350.98}}</t>
  </si>
  <si>
    <t>Ampliación De La Vialidad Los Valdes, Tramo Carretera Saltillo - Monterrey A Blvd. Los Pastores 1a Etapa En Entronque Con Blvd. José Musa De León</t>
  </si>
  <si>
    <t>183000018</t>
  </si>
  <si>
    <t>COA18180101056073</t>
  </si>
  <si>
    <t>{ff1: {ciclo_recurso:2018, ramo:33, modalidad:I, prog_pres:5, tipo_recurso:FEDERALES (APORTACIONES, SUBSIDIOS Y CONVENIOS), monto:400000.0, modificado:400000.0}}</t>
  </si>
  <si>
    <t>Rehabilitacion De Calles (Bacheo)</t>
  </si>
  <si>
    <t>1838F002</t>
  </si>
  <si>
    <t>{geo1: {cve_municipio:38, localidad:1, direccion:-, lon:-100.917622, lat:28.487043}}</t>
  </si>
  <si>
    <t>COA18180101056359</t>
  </si>
  <si>
    <t>{ff1: {ciclo_recurso:2018, ramo:33, modalidad:I, prog_pres:4, tipo_recurso:FEDERALES (APORTACIONES, SUBSIDIOS Y CONVENIOS), monto:1033344.0, modificado:1033344.0}}</t>
  </si>
  <si>
    <t>Construccion De Red De Agua Potable De Cuatro Pulgadas De Calle Falcon A Calle Sagarpa - 5192</t>
  </si>
  <si>
    <t>5192</t>
  </si>
  <si>
    <t>{meta1: {unidad_medida:8218, meta:1.0, meta_modificada:828.0}}</t>
  </si>
  <si>
    <t>{geo1: {cve_municipio:24, localidad:1, direccion:CALLE SAGARPA COLONIA DEL REFUGIO, 27989 PARRAS DE LA FUENTE, PARRAS COAHUILA DE ZARAGOZA ENTRE CALLE SAGARPA Y CALLE FALCON, DOMICILIO CONOCIDO FRENT, lon:-102.1905946, lat:25.45734454}}</t>
  </si>
  <si>
    <t>{ctto1: {tipo_obra:Obra, numero_contrato:mp-2018010-0-0, contratista:grupo industrial union sa de cv, convocante:municipio de parras coahuila, monto:1029086.09, importe_modificado:0.0}}</t>
  </si>
  <si>
    <t>{meta1: {avance:828.0}}</t>
  </si>
  <si>
    <t>{1193270/proyecto_INICIO, 1193270/proyecto_PROCESO, 1193270/proyecto_FIN}</t>
  </si>
  <si>
    <t>COA18180101056360</t>
  </si>
  <si>
    <t>{ff1: {ciclo_recurso:2018, ramo:33, modalidad:I, prog_pres:4, tipo_recurso:FEDERALES (APORTACIONES, SUBSIDIOS Y CONVENIOS), monto:562100.0, modificado:562100.0}}</t>
  </si>
  <si>
    <t>Ampliacion De La Red Electrica En Calle Atotonilco Y Calle Sin Nombre De La Colonia Ampliacion Independencia Zap Urbana - 4892</t>
  </si>
  <si>
    <t>4892</t>
  </si>
  <si>
    <t>{meta1: {unidad_medida:999, meta:1.0, meta_modificada:770.0}}</t>
  </si>
  <si>
    <t>{geo1: {cve_municipio:24, localidad:1, direccion:CALLE ATOTONILCO COLONIA INDEPENDENCIA, 27987 PARRAS DE LA FUENTE, PARRAS COAHUILA DE ZARAGOZA ENTRE CALLE SALVADOR ALLENDE Y CALLE SIN NOMBRE, COLONI, lon:-102.1537506, lat:25.44024151}}</t>
  </si>
  <si>
    <t>{ctto1: {tipo_obra:Obra, numero_contrato:mp-2018014-0-0, contratista:luis alberto calderon rocha, convocante:municipio de parras coahuila, monto:561489.76, importe_modificado:561489.76}}</t>
  </si>
  <si>
    <t>{meta1: {avance:700.0}}</t>
  </si>
  <si>
    <t>{1193271/proyecto_PROCESO, 1193271/proyecto_INICIO}</t>
  </si>
  <si>
    <t>COA18180101056361</t>
  </si>
  <si>
    <t>{ff1: {ciclo_recurso:2018, ramo:33, modalidad:I, prog_pres:4, tipo_recurso:FEDERALES (APORTACIONES, SUBSIDIOS Y CONVENIOS), monto:2866260.0, modificado:2866260.0}}</t>
  </si>
  <si>
    <t>Construccion De Red De Agua Potable De Seis Pulgadas De Calle Falcon A Barrio Del Refugio - 4630</t>
  </si>
  <si>
    <t>4630</t>
  </si>
  <si>
    <t>{meta1: {unidad_medida:8218, meta:1.0, meta_modificada:2010.0}}</t>
  </si>
  <si>
    <t>{geo1: {cve_municipio:24, localidad:1, direccion:CALLE FALCON COLONIA DEL REFUGIO, 27989 PARRAS DE LA FUENTE, PARRAS COAHUILA DE ZARAGOZA INTERCONEXION DE CALLE FALCON POR CALLE VIESCA HASTA LLEGAR A, lon:-102.1892324, lat:25.45480965}}</t>
  </si>
  <si>
    <t>{ctto1: {tipo_obra:Obra, numero_contrato:mp-20180007-0-0, contratista:grupo industrial union sa de cv, convocante:municipio de parras coahuila, monto:2862256.49, importe_modificado:0.0}}</t>
  </si>
  <si>
    <t>{meta1: {avance:2010.0}}</t>
  </si>
  <si>
    <t>{1193272/proyecto_INICIO, 1193272/proyecto_FIN, 1193272/proyecto_PROCESO}</t>
  </si>
  <si>
    <t>COA18180101056362</t>
  </si>
  <si>
    <t>{ff1: {ciclo_recurso:2018, ramo:33, modalidad:I, prog_pres:4, tipo_recurso:FEDERALES (APORTACIONES, SUBSIDIOS Y CONVENIOS), monto:2043882.0, modificado:2043882.0}}</t>
  </si>
  <si>
    <t>Construccion De Red De Agua Potable De Diez Pulgadas De Diametro Del Tanque Uno A Tanque Dos De Simas - 4613</t>
  </si>
  <si>
    <t>4613</t>
  </si>
  <si>
    <t>{meta1: {unidad_medida:8218, meta:1.0, meta_modificada:1084.0}}</t>
  </si>
  <si>
    <t>{geo1: {cve_municipio:24, localidad:1, direccion:CALLE GUADALUPE CIUDAD PRI 92, 27984 PARRAS DE LA FUENTE, PARRAS COAHUILA DE ZARAGOZA ENTRE CALLE SANTA CATARINA Y CALLE AQUILES CERDAN, DOMICILIO CON, lon:-102.1802139, lat:25.42943231}}</t>
  </si>
  <si>
    <t>{ctto1: {tipo_obra:Obra, numero_contrato:mp-2018006-0-0, contratista:galina construcciones sa de cv, convocante:municipio de parras coahuila, monto:2.041164829E7, importe_modificado:2041648.29}}</t>
  </si>
  <si>
    <t>{meta1: {avance:1084.0}}</t>
  </si>
  <si>
    <t>{1193273/proyecto_INICIO, 1193273/proyecto_FIN, 1193273/proyecto_PROCESO}</t>
  </si>
  <si>
    <t>COA18180101056363</t>
  </si>
  <si>
    <t>{ff1: {ciclo_recurso:2018, ramo:33, modalidad:I, prog_pres:4, tipo_recurso:FEDERALES (APORTACIONES, SUBSIDIOS Y CONVENIOS), monto:499365.0, modificado:499365.0}}</t>
  </si>
  <si>
    <t>Construccion De La Red De Agua Potable De Dos Y Media Pulgadas En Calle Prolongacion Morelos - 4850</t>
  </si>
  <si>
    <t>4850</t>
  </si>
  <si>
    <t>{meta1: {unidad_medida:8218, meta:1.0, meta_modificada:486.0}}</t>
  </si>
  <si>
    <t>{geo1: {cve_municipio:24, localidad:1, direccion:CALLE PROLONGACION MORELOS COLONIA DEL REFUGIO, 27989 PARRAS DE LA FUENTE, PARRAS COAHUILA DE ZARAGOZA ENTRE BRECHA DEL REFUGIO Y CALLE CUARTA, DOMICI, lon:-102.1846986, lat:25.46057961}}</t>
  </si>
  <si>
    <t>{ctto1: {tipo_obra:Obra, numero_contrato:mp_2018009-0-0, contratista:galina construcciones sa de cv, convocante:municipio de parras coahuila, monto:495220.44, importe_modificado:0.0}}</t>
  </si>
  <si>
    <t>{meta1: {avance:486.0}}</t>
  </si>
  <si>
    <t>{1193274/proyecto_INICIO, 1193274/proyecto_FIN, 1193274/proyecto_PROCESO}</t>
  </si>
  <si>
    <t>COA18180101056364</t>
  </si>
  <si>
    <t>{ff1: {ciclo_recurso:2018, ramo:33, modalidad:I, prog_pres:4, tipo_recurso:FEDERALES (APORTACIONES, SUBSIDIOS Y CONVENIOS), monto:184600.0, modificado:184600.0}}</t>
  </si>
  <si>
    <t>Ampliacion De Red De Energia Electrica En Calle Jorge Obispo Hernandez De La Colonia Antorchista - 1186</t>
  </si>
  <si>
    <t>MUNICIPIO DE PARRAS COAHUILA DIRECCION DE DESARROLLO SOCIAL</t>
  </si>
  <si>
    <t>1186</t>
  </si>
  <si>
    <t>{meta1: {unidad_medida:999, meta:1.0, meta_modificada:284.0}}</t>
  </si>
  <si>
    <t>{geo1: {cve_municipio:24, localidad:1, direccion:CALLE JORGE OBISPO HERNANDEZ COLONIA DEL REFUGIO, 27989 PARRAS DE LA FUENTE, PARRAS COAHUILA DE ZARAGOZA ENTRE CALLE 13 DE SEPTIEMBRE Y CALLE DE LA LU, lon:-102.1881103, lat:25.4747894}}</t>
  </si>
  <si>
    <t>{ctto1: {tipo_obra:Obra, numero_contrato:mp-2018013-0-0, contratista:luis alberto calderon rocha, convocante:municipio de parras coahuila, monto:184348.75, importe_modificado:184348.75}}</t>
  </si>
  <si>
    <t>{meta1: {avance:284.0}}</t>
  </si>
  <si>
    <t>{1193275/proyecto_FIN, 1193275/proyecto_PROCESO, 1193275/proyecto_INICIO}</t>
  </si>
  <si>
    <t>COA18180101056365</t>
  </si>
  <si>
    <t>{ff1: {ciclo_recurso:2018, ramo:33, modalidad:I, prog_pres:4, tipo_recurso:FEDERALES (APORTACIONES, SUBSIDIOS Y CONVENIOS), monto:555000.0, modificado:555000.0}}</t>
  </si>
  <si>
    <t>Construccion De La Red De Alumbrado Publico Con Tecnologia Led En El Ejido El Durazno - 5107</t>
  </si>
  <si>
    <t>5107</t>
  </si>
  <si>
    <t>{meta1: {unidad_medida:999, meta:1.0, meta_modificada:22.0}}</t>
  </si>
  <si>
    <t>{geo1: {cve_municipio:24, localidad:31, direccion:EJIDO EL DURAZNO, 27993 EL DURAZNO, PARRAS COAHUILA DE ZARAGOZA DOMICILIO CONOCIDO LA OBRA SE UBICARA EN TODAS LAS CALLES DEL EJIDO EL DURAZNO, lon:-102.1132188, lat:25.45084495}}</t>
  </si>
  <si>
    <t>{ctto1: {tipo_obra:Obra, numero_contrato:mp-2018019-0-0, contratista:jose alfredo esquivel ibañez, convocante:municipio de parras coahuila, monto:554923.12, importe_modificado:554923.12}}</t>
  </si>
  <si>
    <t>{meta1: {avance:22.0}}</t>
  </si>
  <si>
    <t>{1193276/proyecto_INICIO, 1193276/proyecto_FIN, 1193276/proyecto_PROCESO}</t>
  </si>
  <si>
    <t>COA18180101056366</t>
  </si>
  <si>
    <t>{ff1: {ciclo_recurso:2018, ramo:33, modalidad:I, prog_pres:4, tipo_recurso:FEDERALES (APORTACIONES, SUBSIDIOS Y CONVENIOS), monto:1450000.0, modificado:1450000.0}}</t>
  </si>
  <si>
    <t>Construccion De Tanque Septico En El Ejido Estacion Madero - 1184</t>
  </si>
  <si>
    <t>1184</t>
  </si>
  <si>
    <t>{geo1: {cve_municipio:24, localidad:45, direccion:EJIDO MADERO, 27990 MADERO [ESTACIÓN], PARRAS COAHUILA DE ZARAGOZA DOMICILIO CONOCIDO A 450 MTS ANTES DE ENTRAR AL EJIDO ESTACION MADERO DE BRECHA DE , lon:-102.1944211, lat:25.71943464}}</t>
  </si>
  <si>
    <t>{ctto1: {tipo_obra:Obra, numero_contrato:mp-2018012-0-0, contratista:grupo industrial union sa de cv, convocante:municipio de parras coahuila, monto:1449125.5, importe_modificado:1449125.5}}</t>
  </si>
  <si>
    <t>{1193277/proyecto_FIN, 1193277/proyecto_INICIO, 1193277/proyecto_PROCESO}</t>
  </si>
  <si>
    <t>COA18180101056367</t>
  </si>
  <si>
    <t>{ff1: {ciclo_recurso:2018, ramo:33, modalidad:I, prog_pres:4, tipo_recurso:FEDERALES (APORTACIONES, SUBSIDIOS Y CONVENIOS), monto:375000.0, modificado:374164.93}}</t>
  </si>
  <si>
    <t>Suministro De Bomba De Dos Hp Para Agua Potable Con Equipo Solar Y Tomas Domiciliarias En El Ejido Palo Alto - 821</t>
  </si>
  <si>
    <t>821</t>
  </si>
  <si>
    <t>{geo1: {cve_municipio:24, localidad:63, direccion:EJIDO PALO ALTO (EL CARRIZAL), 27997 PALO ALTO (EL CARRIZAL), PARRAS COAHUILA DE ZARAGOZA DOMICILIO CONOCIDO EN ZONA NORTE DEL EJIDO PALO ALTO Y LAS T, lon:-101.9545473, lat:25.50871734}}</t>
  </si>
  <si>
    <t>{ctto1: {tipo_obra:Obra, numero_contrato:mp-2018003-0-0, contratista:sergio rosalio segovia contreras, convocante:municipio de parras coahuila, monto:374164.93, importe_modificado:0.0}}</t>
  </si>
  <si>
    <t>{1193278/proyecto_PROCESO, 1193278/proyecto_INICIO, 1193278/proyecto_FIN}</t>
  </si>
  <si>
    <t>COA18180101056370</t>
  </si>
  <si>
    <t>{ff1: {ciclo_recurso:2018, ramo:33, modalidad:I, prog_pres:4, tipo_recurso:FEDERALES (APORTACIONES, SUBSIDIOS Y CONVENIOS), monto:2704000.0, modificado:2704000.0}}</t>
  </si>
  <si>
    <t>Rehabilitacion De Camino Rural De Entronque Carretera Parras General Cepeda A Ejido Tanque Nuevo - 4976</t>
  </si>
  <si>
    <t>4976</t>
  </si>
  <si>
    <t>{geo1: {cve_municipio:24, localidad:115, direccion:TERRACERÍA TRAMO CARRETERA PARRAS GENERAL CEPEDA - EJIDO TANQUE NUEVO MARGEN DERECHO KILÓMETRO 10 + 000 EJIDO TANQUE NUEVO, 27992 TANQUE NUEVO, PARRAS, lon:-101.732656, lat:25.266691}}</t>
  </si>
  <si>
    <t>{ctto1: {tipo_obra:Obra, numero_contrato:mp-2018017-0-0, contratista:goyma construcciones sa de cv, convocante:municipio de parras coahuila, monto:2702999.38, importe_modificado:2702999.38}}</t>
  </si>
  <si>
    <t>{1193281/proyecto_PROCESO, 1193281/proyecto_INICIO, 1193281/proyecto_FIN}</t>
  </si>
  <si>
    <t>COA18180101056456</t>
  </si>
  <si>
    <t>{ff1: {ciclo_recurso:2018, ramo:33, modalidad:I, prog_pres:4, tipo_recurso:FEDERALES (APORTACIONES, SUBSIDIOS Y CONVENIOS), monto:100000.0, modificado:100000.0}}</t>
  </si>
  <si>
    <t>Construcción De Guarniciones Y Banquetas Colonia República - 684</t>
  </si>
  <si>
    <t>684</t>
  </si>
  <si>
    <t>{geo1: {cve_municipio:38, localidad:1, direccion:CALLE ADOLFO LOPEZ MATEOS COLONIA COLONIA REPUBLICA, 26450 ZARAGOZA, ZARAGOZA COAHUILA DE ZARAGOZA ENTRE CALLE BERNARDINO HERRERA Y CALLE QUINTANA ROO, lon:-100.9111798, lat:28.4811946}}</t>
  </si>
  <si>
    <t>Sin avances en el trimestre</t>
  </si>
  <si>
    <t>Cancelado</t>
  </si>
  <si>
    <t>Cancelación validada</t>
  </si>
  <si>
    <t>COA18180101056458</t>
  </si>
  <si>
    <t>{ff1: {ciclo_recurso:2018, ramo:33, modalidad:I, prog_pres:4, tipo_recurso:FEDERALES (APORTACIONES, SUBSIDIOS Y CONVENIOS), monto:161871.6, modificado:161871.6}}</t>
  </si>
  <si>
    <t>Construcción Cuarto Dormitorio En La Colonia Isaura Chavez De Montemayor - 2851</t>
  </si>
  <si>
    <t>9:Francisco I. Madero</t>
  </si>
  <si>
    <t>2851</t>
  </si>
  <si>
    <t>{meta1: {unidad_medida:19, meta:1.0, meta_modificada:100.0}}</t>
  </si>
  <si>
    <t>{geo1: {cve_municipio:9, localidad:1, direccion:COLONIA ISAURA CHÁVEZ DE MONTEMAYOR, 27904 FRANCISCO I. MADERO (CHÁVEZ), FRANCISCO I. MADERO COAHUILA DE ZARAGOZA COLONIA ISAURA CHAVEZ DE MONTEMAYOR , lon:-103.2644852, lat:25.77878419}}</t>
  </si>
  <si>
    <t>{ctto1: {tipo_obra:Obra, numero_contrato:FIM-INFRA-001/18, contratista:CESAR OSWALDO RUVALCABA DIAZ, convocante:PRESIDENCIA MUNICIPAL DE FRANCISCO I MADERO, monto:3774000.0, importe_modificado:3774000.0}}</t>
  </si>
  <si>
    <t>{meta1: {avance:70.0}}</t>
  </si>
  <si>
    <t>{1193369/proyecto_INICIO, 1193369/proyecto_PROCESO}</t>
  </si>
  <si>
    <t>COA18180101056459</t>
  </si>
  <si>
    <t>{ff1: {ciclo_recurso:2018, ramo:33, modalidad:I, prog_pres:4, tipo_recurso:FEDERALES (APORTACIONES, SUBSIDIOS Y CONVENIOS), monto:205166.91, modificado:205166.91}}</t>
  </si>
  <si>
    <t>35501 Mantenimiento Y Conservación De Vehículos Terrestres, Aéreos, Marítimos, Lacustres Y Fluviales - 6352</t>
  </si>
  <si>
    <t>6352</t>
  </si>
  <si>
    <t>{geo1: {cve_municipio:9, localidad:1, direccion:DADO QUE ES GASTO INDIRECTO EL PROYECTO SE UBICA EN LA CABECERA MUNICIPAL, lon:-103.273056, lat:25.775}}</t>
  </si>
  <si>
    <t>{ctto1: {tipo_obra:Servicios, numero_contrato:FIM-INFRA-0011/18, contratista:LUZ ELENA RODRIGUEZ ACOSTA, convocante:PRESIDENCIA MUNICIPAL DE FRANCISCO I. MADERO , COAH., monto:205166.91, importe_modificado:205166.91}}</t>
  </si>
  <si>
    <t>{1193370/proyecto_PROCESO, 1193370/proyecto_INICIO, 1193370/proyecto_FIN}</t>
  </si>
  <si>
    <t>COA18180101056460</t>
  </si>
  <si>
    <t>{ff1: {ciclo_recurso:2018, ramo:33, modalidad:I, prog_pres:4, tipo_recurso:FEDERALES (APORTACIONES, SUBSIDIOS Y CONVENIOS), monto:25902.12, modificado:25902.12}}</t>
  </si>
  <si>
    <t>Construccion De Techo Firme En La Col Isaura Chavez - 2900</t>
  </si>
  <si>
    <t>2900</t>
  </si>
  <si>
    <t>{meta1: {unidad_medida:8218, meta:1.0, meta_modificada:3.0}}</t>
  </si>
  <si>
    <t>{geo1: {cve_municipio:9, localidad:1, direccion:COLONIA ISAURA CHÁVEZ DE MONTEMAYOR, 27904 FRANCISCO I. MADERO (CHÁVEZ), FRANCISCO I. MADERO COAHUILA DE ZARAGOZA COLONIA ISAURA CHAVEZ DE MONTEMAYOR , lon:-103.2636081, lat:25.77853058}}</t>
  </si>
  <si>
    <t>{ctto1: {tipo_obra:Obra, numero_contrato:FIM-INFRA-08/18, contratista:CESAR OSWALDO RUVALCABA DIAZ, convocante:PRESIDENCIA MUNICIPAL DE FRANCISCO I MADERO, monto:1008189.0, importe_modificado:1008189.0}}</t>
  </si>
  <si>
    <t>{meta1: {avance:3.0}}</t>
  </si>
  <si>
    <t>{1193371/proyecto_INICIO, 1193371/proyecto_FIN, 1193371/proyecto_PROCESO}</t>
  </si>
  <si>
    <t>COA18180101056461</t>
  </si>
  <si>
    <t>{ff1: {ciclo_recurso:2018, ramo:33, modalidad:I, prog_pres:4, tipo_recurso:FEDERALES (APORTACIONES, SUBSIDIOS Y CONVENIOS), monto:269786.0, modificado:269786.0}}</t>
  </si>
  <si>
    <t>Construcción Cuarto Dormitorio En La Colonia Insurgentes - 2820</t>
  </si>
  <si>
    <t>2820</t>
  </si>
  <si>
    <t>{meta1: {unidad_medida:19, meta:1.0, meta_modificada:90.0}}</t>
  </si>
  <si>
    <t>{geo1: {cve_municipio:9, localidad:1, direccion:COLONIA INSURGENTES, 27904 FRANCISCO I. MADERO (CHÁVEZ), FRANCISCO I. MADERO COAHUILA DE ZARAGOZA COLONIA DE LA CABECERA A UN COSTADO DE LA CALLE JOSE, lon:-103.2612075, lat:25.77683263}}</t>
  </si>
  <si>
    <t>{meta1: {avance:63.0}}</t>
  </si>
  <si>
    <t>{1193372/proyecto_INICIO, 1193372/proyecto_PROCESO}</t>
  </si>
  <si>
    <t>COA18180101056463</t>
  </si>
  <si>
    <t>Construccion De Techo Firme En La Col Insurgentes - 2862</t>
  </si>
  <si>
    <t>2862</t>
  </si>
  <si>
    <t>{geo1: {cve_municipio:9, localidad:1, direccion:INTERIOR SN COLONIA COL. INSURGENTES, 27900 FRANCISCO I. MADERO (CHÁVEZ), FRANCISCO I. MADERO COAHUILA DE ZARAGOZA POR LAS VIAS RUMBO A SAN PEDRO COAH, lon:-103.260663, lat:25.777207}}</t>
  </si>
  <si>
    <t>{1193374/proyecto_FIN, 1193374/proyecto_INICIO, 1193374/proyecto_PROCESO}</t>
  </si>
  <si>
    <t>COA18180101056464</t>
  </si>
  <si>
    <t>{ff1: {ciclo_recurso:2018, ramo:33, modalidad:I, prog_pres:4, tipo_recurso:FEDERALES (APORTACIONES, SUBSIDIOS Y CONVENIOS), monto:96489.7, modificado:96489.7}}</t>
  </si>
  <si>
    <t>Construccion De Cuarto Para Baño En La Col Isaura Chavez - 2171</t>
  </si>
  <si>
    <t>2171</t>
  </si>
  <si>
    <t>{meta1: {unidad_medida:19, meta:1.0, meta_modificada:2.0}}</t>
  </si>
  <si>
    <t>{geo1: {cve_municipio:9, localidad:1, direccion:INTERIOR SN COLONIA COL. ISAURA CHAVEZ DE MONTEMAYOR, 27900 FRANCISCO I. MADERO (CHÁVEZ), FRANCISCO I. MADERO COAHUILA DE ZARAGOZA CARRETERA MADERO-SA, lon:-103.2621007, lat:25.78128397}}</t>
  </si>
  <si>
    <t>{ctto1: {tipo_obra:Obra, numero_contrato:FIM-INFRA-002/18, contratista:CESAR OSWALDO RUVALCABA DIAZ, convocante:PRESIDENCIA MUNICIPAL DE FRANCISCO I MADERO, monto:3375000.0, importe_modificado:3375000.0}}</t>
  </si>
  <si>
    <t>{meta1: {avance:1.4}}</t>
  </si>
  <si>
    <t>{1193375/proyecto_INICIO, 1193375/proyecto_PROCESO}</t>
  </si>
  <si>
    <t>COA18180101056465</t>
  </si>
  <si>
    <t>Construccion De Techo Firme En La Col Solidaridad - 2888</t>
  </si>
  <si>
    <t>2888</t>
  </si>
  <si>
    <t>{geo1: {cve_municipio:9, localidad:1, direccion:INTERIOR SN COLONIA COL. SOLIDARIDAD, 27900 FRANCISCO I. MADERO (CHÁVEZ), FRANCISCO I. MADERO COAHUILA DE ZARAGOZA POR LAS VIAS RUMBO A SAN PEDRO COAH, lon:-103.2584529, lat:25.77533271}}</t>
  </si>
  <si>
    <t>{1193376/proyecto_INICIO, 1193376/proyecto_FIN, 1193376/proyecto_PROCESO}</t>
  </si>
  <si>
    <t>COA18180101056466</t>
  </si>
  <si>
    <t>{ff1: {ciclo_recurso:2018, ramo:33, modalidad:I, prog_pres:4, tipo_recurso:FEDERALES (APORTACIONES, SUBSIDIOS Y CONVENIOS), monto:144734.55, modificado:144734.55}}</t>
  </si>
  <si>
    <t>Construccion De Cuarto Para Baño En Ñla Col Insurgentes - 2145</t>
  </si>
  <si>
    <t>2145</t>
  </si>
  <si>
    <t>{meta1: {unidad_medida:19, meta:1.0, meta_modificada:3.0}}</t>
  </si>
  <si>
    <t>{geo1: {cve_municipio:9, localidad:1, direccion:INTERIOR S/N COLONIA COL. INSURGENTES, 27900 FRANCISCO I. MADERO (CHÁVEZ), FRANCISCO I. MADERO COAHUILA DE ZARAGOZA CARRETERA MADERO-SAN AGUSTIN DE UL, lon:-103.260427, lat:25.77869482}}</t>
  </si>
  <si>
    <t>{ctto1: {tipo_obra:Obra, numero_contrato:FIM-INFRA-02/18, contratista:CESAR OSWALDO RUVALCABA DIAZ, convocante:PRESIDENCIA MUNICIPAL DE FCO I MADERO COAHUILA, monto:3375000.0, importe_modificado:0.0}}</t>
  </si>
  <si>
    <t>{meta1: {avance:2.1}}</t>
  </si>
  <si>
    <t>{1193377/proyecto_INICIO, 1193377/proyecto_PROCESO}</t>
  </si>
  <si>
    <t>COA18180101056467</t>
  </si>
  <si>
    <t>Construcción Cuarto Dormitorio En La Colonia Solidaridad - 2777</t>
  </si>
  <si>
    <t>2777</t>
  </si>
  <si>
    <t>{geo1: {cve_municipio:9, localidad:1, direccion:COLONIA SOLIDARIDAD, 27904 FRANCISCO I. MADERO (CHÁVEZ), FRANCISCO I. MADERO COAHUILA DE ZARAGOZA COLONIA SOLIDARIDAD DE LA CABECERA MUNICIPAL A ESPAL, lon:-103.2587387, lat:25.77593656}}</t>
  </si>
  <si>
    <t>{ctto1: {tipo_obra:Obra, numero_contrato:FIM-INFRA-01/18, contratista:CESAR OSWALDO RUVALCABA DIAZ, convocante:PRESIDENCIA MUNICIPAL DE FCO I MADERO COAH, monto:3774000.0, importe_modificado:0.0}}</t>
  </si>
  <si>
    <t>{1193378/proyecto_INICIO, 1193378/proyecto_PROCESO}</t>
  </si>
  <si>
    <t>COA18180101056468</t>
  </si>
  <si>
    <t>Construccion De Cuarto Para Baño En La Col Solidaridad - 2069</t>
  </si>
  <si>
    <t>2069</t>
  </si>
  <si>
    <t>{geo1: {cve_municipio:9, localidad:1, direccion:INTERIOR SN COLONIA COL. SOLIDARIDAD, 27900 FRANCISCO I. MADERO (CHÁVEZ), FRANCISCO I. MADERO COAHUILA DE ZARAGOZA POR LAS VIAS RUMBO A SAN PEDRO COAH, lon:-103.2577233, lat:25.77556458}}</t>
  </si>
  <si>
    <t>{1193379/proyecto_INICIO, 1193379/proyecto_PROCESO}</t>
  </si>
  <si>
    <t>COA18180101056469</t>
  </si>
  <si>
    <t>Construccion De Cuarto Para Baño En El Ej Charcos De Risa - 2368</t>
  </si>
  <si>
    <t>2368</t>
  </si>
  <si>
    <t>{geo1: {cve_municipio:9, localidad:18, direccion:EJIDO , 27933 CHARCOS DE RISA, FRANCISCO I. MADERO COAHUILA DE ZARAGOZA ENTRE Y , CARRETERA MADERO CHARCOS DE RISA A 30 KM DE LA CABECERA, lon:-103.1069387, lat:26.20965054}}</t>
  </si>
  <si>
    <t>{ctto1: {tipo_obra:Obra, numero_contrato:FIM-INFRA-02/18, contratista:CESAR OSWALDO RUVALCABA DIAZ, convocante:PRESIDENCIA MUCICIPAL DE FCO I MADERO COAHUILA, monto:3375000.0, importe_modificado:0.0}}</t>
  </si>
  <si>
    <t>{1193380/proyecto_INICIO, 1193380/proyecto_PROCESO}</t>
  </si>
  <si>
    <t>COA18180101056470</t>
  </si>
  <si>
    <t>{ff1: {ciclo_recurso:2018, ramo:33, modalidad:I, prog_pres:4, tipo_recurso:FEDERALES (APORTACIONES, SUBSIDIOS Y CONVENIOS), monto:6900.0, modificado:6900.0}}</t>
  </si>
  <si>
    <t>Construccion De Piso Firme En El Ej Charcos De Risa - 2675</t>
  </si>
  <si>
    <t>2675</t>
  </si>
  <si>
    <t>{geo1: {cve_municipio:9, localidad:18, direccion:EJIDO EJ. CHARCOS DE RISA, 27900 CHARCOS DE RISA, FRANCISCO I. MADERO COAHUILA DE ZARAGOZA CARRETERA MADERO-QUIMICAS DEL REY A UNOS 60 KM. DE LA CABEC, lon:-103.1072606, lat:26.20957353}}</t>
  </si>
  <si>
    <t>{ctto1: {tipo_obra:Obra, numero_contrato:FIM-INFRA-07/18, contratista:CESAR OSWALDO DIAZ DIAZ, convocante:PRESIDENCIA MUNICIPAL DE FRANCISCO I MADERO, monto:99550.0, importe_modificado:99550.0}}</t>
  </si>
  <si>
    <t>{1193381/proyecto_INICIO, 1193381/proyecto_FIN, 1193381/proyecto_PROCESO}</t>
  </si>
  <si>
    <t>COA18180101056472</t>
  </si>
  <si>
    <t>{ff1: {ciclo_recurso:2018, ramo:33, modalidad:I, prog_pres:4, tipo_recurso:FEDERALES (APORTACIONES, SUBSIDIOS Y CONVENIOS), monto:53957.2, modificado:53957.2}}</t>
  </si>
  <si>
    <t>Construcción Cuarto Dormitorio En El Ejido Dieciocho De Marzo - 2084</t>
  </si>
  <si>
    <t>2084</t>
  </si>
  <si>
    <t>{geo1: {cve_municipio:9, localidad:19, direccion:EJIDO , 27923 DIECIOCHO DE MARZO, FRANCISCO I. MADERO COAHUILA DE ZARAGOZA ENTRE Y , CARRETERA MADERO - DIECIOCHO DE MARZO, lon:-103.2860749, lat:25.92822295}}</t>
  </si>
  <si>
    <t>{ctto1: {tipo_obra:Obra, numero_contrato:FIM-INFRA-01/18, contratista:CESAR OSWALDO RUBALCAVA  DIAZ, convocante:PRESIDENCIA MUNICIPAL DE FCO I MADERO , monto:3774000.0, importe_modificado:0.0}}</t>
  </si>
  <si>
    <t>{1193383/proyecto_INICIO, 1193383/proyecto_PROCESO}</t>
  </si>
  <si>
    <t>COA18180101056473</t>
  </si>
  <si>
    <t>Construccion De Techo Firme En El Ej Finisterre - 2839</t>
  </si>
  <si>
    <t>2839</t>
  </si>
  <si>
    <t>{geo1: {cve_municipio:9, localidad:21, direccion:INTERIOR SN EJIDO EJ. FINISTERRE, 27920 FINISTERRE, FRANCISCO I. MADERO COAHUILA DE ZARAGOZA CARRETERA MADERO-FINISTERRE A UNOS 28 KM. DE LA CABECERA , lon:-103.2187866, lat:25.98643355}}</t>
  </si>
  <si>
    <t>{1193384/proyecto_PROCESO, 1193384/proyecto_FIN, 1193384/proyecto_INICIO}</t>
  </si>
  <si>
    <t>COA18180101056474</t>
  </si>
  <si>
    <t>{ff1: {ciclo_recurso:2018, ramo:15, modalidad:S, prog_pres:274, tipo_recurso:FEDERALES (APORTACIONES, SUBSIDIOS Y CONVENIOS), monto:80640.0, modificado:127950.0}, ff2: {ciclo_recurso:2018, tipo_recurso:PRIVADA, monto:3450.0, modificado:127950.0}, ff3: {ciclo_recurso:2018, tipo_recurso:ESTATAL, prog_estatal_mun:Programa Estatal, monto:21930.0, modificado:127950.0}, ff4: {ciclo_recurso:2018, ramo:33, modalidad:I, prog_pres:4, tipo_recurso:FEDERALES (APORTACIONES, SUBSIDIOS Y CONVENIOS), monto:21930.0, modificado:127950.0}}</t>
  </si>
  <si>
    <t>Construccion De Cuarto Para Baño En El Ej Finisterre - 1916</t>
  </si>
  <si>
    <t>1916</t>
  </si>
  <si>
    <t>{geo1: {cve_municipio:9, localidad:21, direccion:EJIDO FINISTERRE, 27920 FINISTERRE, FRANCISCO I. MADERO COAHUILA DE ZARAGOZA CARRETERA MADERO FINISTERRE A 28 KM. DE LA CABECERA MUNICIPAL. UN PANTEÓN, lon:-103.2188295, lat:25.98639497}}</t>
  </si>
  <si>
    <t>{ctto1: {tipo_obra:Obra, numero_contrato:FONHAPO, contratista:COMISIÓN ESTATAL DE LA VIVIENDA, convocante:PRESIDENCIA MUNICIPAL DE FRANCISCO I MADERO, monto:672900.0, importe_modificado:672900.0}}</t>
  </si>
  <si>
    <t>{1193385/proyecto_PROCESO, 1193385/proyecto_INICIO}</t>
  </si>
  <si>
    <t>COA18180101056475</t>
  </si>
  <si>
    <t>{ff1: {ciclo_recurso:2018, tipo_recurso:ESTATAL, prog_estatal_mun:Programa Estatal, monto:45240.0, modificado:202600.0}, ff2: {ciclo_recurso:2018, ramo:33, modalidad:I, prog_pres:4, tipo_recurso:FEDERALES (APORTACIONES, SUBSIDIOS Y CONVENIOS), monto:45240.0, modificado:202600.0}, ff3: {ciclo_recurso:2018, ramo:15, modalidad:S, prog_pres:274, tipo_recurso:FEDERALES (APORTACIONES, SUBSIDIOS Y CONVENIOS), monto:107520.0, modificado:202600.0}, ff4: {ciclo_recurso:2018, tipo_recurso:PRIVADA, monto:4600.0, modificado:202600.0}}</t>
  </si>
  <si>
    <t>Construcción Cuarto Dormitorio En El Ejido Finisterre - 2163</t>
  </si>
  <si>
    <t>2163</t>
  </si>
  <si>
    <t>{geo1: {cve_municipio:9, localidad:21, direccion:EJIDO , 27923 FINISTERRE, FRANCISCO I. MADERO COAHUILA DE ZARAGOZA ENTRE Y , CARRETERA MADERO - FINISTERRE A 10 KM DE LA CABECERA, lon:-103.2193874, lat:25.98616351}}</t>
  </si>
  <si>
    <t>{1193386/proyecto_INICIO, 1193386/proyecto_PROCESO}</t>
  </si>
  <si>
    <t>COA18180101056476</t>
  </si>
  <si>
    <t>Construccion De Piso Firme En El Ej Finisterre - 2282</t>
  </si>
  <si>
    <t>2282</t>
  </si>
  <si>
    <t>{geo1: {cve_municipio:9, localidad:21, direccion:INTERIOR SN EJIDO EJ. FINISTERRE, 27920 FINISTERRE, FRANCISCO I. MADERO COAHUILA DE ZARAGOZA CARRETERA MADERO-FINISTERRE A UNOS 28 KM. DE LA CABECERA , lon:-103.2187437, lat:25.98629853}}</t>
  </si>
  <si>
    <t>{1193387/proyecto_INICIO, 1193387/proyecto_PROCESO, 1193387/proyecto_FIN}</t>
  </si>
  <si>
    <t>COA18180101056478</t>
  </si>
  <si>
    <t>{ff1: {ciclo_recurso:2018, ramo:33, modalidad:I, prog_pres:4, tipo_recurso:FEDERALES (APORTACIONES, SUBSIDIOS Y CONVENIOS), monto:323743.2, modificado:323743.2}}</t>
  </si>
  <si>
    <t>Construcción Cuarto Dormitorio En El Ejido Hidalgo - 2195</t>
  </si>
  <si>
    <t>2195</t>
  </si>
  <si>
    <t>{geo1: {cve_municipio:9, localidad:25, direccion:EJIDO HIDALGO, 27911 HIDALGO, FRANCISCO I. MADERO COAHUILA DE ZARAGOZA ENTRE Y , CARRETERA MADERO-FINISTERRE HIDALGO A 4 KM DE LA CABECERA MUNICIPAL, lon:-103.285994, lat:25.81780993}}</t>
  </si>
  <si>
    <t>{1193389/proyecto_PROCESO, 1193389/proyecto_INICIO}</t>
  </si>
  <si>
    <t>COA18180101056479</t>
  </si>
  <si>
    <t>{ff1: {ciclo_recurso:2018, ramo:33, modalidad:I, prog_pres:4, tipo_recurso:FEDERALES (APORTACIONES, SUBSIDIOS Y CONVENIOS), monto:289469.1, modificado:289469.1}}</t>
  </si>
  <si>
    <t>Construccion De Cuarto Dormitorio En El Ej Hidalgo - 2360</t>
  </si>
  <si>
    <t>2360</t>
  </si>
  <si>
    <t>{geo1: {cve_municipio:9, localidad:25, direccion:EJIDO , 27911 HIDALGO, FRANCISCO I. MADERO COAHUILA DE ZARAGOZA ENTRE Y , CARRETERA MADERO - HIDALGO, lon:-103.2852215, lat:25.81730772}}</t>
  </si>
  <si>
    <t>{1193390/proyecto_PROCESO, 1193390/proyecto_INICIO}</t>
  </si>
  <si>
    <t>COA18180101056480</t>
  </si>
  <si>
    <t>Construccion De Piso Firme En El Ej Hidalgo - 2306</t>
  </si>
  <si>
    <t>2306</t>
  </si>
  <si>
    <t>{geo1: {cve_municipio:9, localidad:25, direccion:INTERIOR SN EJIDO HIDALGO, 27911 HIDALGO, FRANCISCO I. MADERO COAHUILA DE ZARAGOZA CARRETERA MADERO-FINISTERRE A UNOS 8 KM. DE LA CABECERA MUNICIPAL A, lon:-103.2838911, lat:25.81769404}}</t>
  </si>
  <si>
    <t>{1193391/proyecto_INICIO, 1193391/proyecto_FIN, 1193391/proyecto_PROCESO}</t>
  </si>
  <si>
    <t>COA18180101056481</t>
  </si>
  <si>
    <t>Construccion De Techo Firme En Ej Lequeitio - 3924</t>
  </si>
  <si>
    <t>3924</t>
  </si>
  <si>
    <t>{geo1: {cve_municipio:9, localidad:28, direccion:INTERIOR SN EJIDO EL LEQUEITIO, 27915 LEQUEITIO, FRANCISCO I. MADERO COAHUILA DE ZARAGOZA ENTRE Y , EJ. LEQUEITIO EN ZONA ZAP, lon:-103.2793625, lat:25.84334979}}</t>
  </si>
  <si>
    <t>{1193392/proyecto_INICIO, 1193392/proyecto_FIN, 1193392/proyecto_PROCESO}</t>
  </si>
  <si>
    <t>COA18180101056482</t>
  </si>
  <si>
    <t>Construccion De Cuarto Para Baño En El Ej Lequeitio - 2378</t>
  </si>
  <si>
    <t>2378</t>
  </si>
  <si>
    <t>{geo1: {cve_municipio:9, localidad:28, direccion:EJIDO , 27925 LEQUEITIO, FRANCISCO I. MADERO COAHUILA DE ZARAGOZA ENTRE Y , CARRETERA MADERO LEQUEITO, lon:-103.2784613, lat:25.84446986}}</t>
  </si>
  <si>
    <t>{ctto1: {tipo_obra:Obra, numero_contrato:FIM-INFRA-02/18, contratista:CESAR OSWALDO RUVALCABA DIAZ, convocante:PRESIDENCIA MUNICIPAL DE FCO I MADERO COAH, monto:3375000.0, importe_modificado:0.0}}</t>
  </si>
  <si>
    <t>{1193393/proyecto_INICIO, 1193393/proyecto_PROCESO}</t>
  </si>
  <si>
    <t>COA18180101056483</t>
  </si>
  <si>
    <t>{ff1: {ciclo_recurso:2018, tipo_recurso:ESTATAL, prog_estatal_mun:Programa Estatal, monto:21930.0, modificado:127950.0}, ff2: {ciclo_recurso:2018, ramo:33, modalidad:I, prog_pres:4, tipo_recurso:FEDERALES (APORTACIONES, SUBSIDIOS Y CONVENIOS), monto:21930.0, modificado:127950.0}, ff3: {ciclo_recurso:2018, tipo_recurso:PRIVADA, monto:3450.0, modificado:127950.0}, ff4: {ciclo_recurso:2018, ramo:15, modalidad:S, prog_pres:274, tipo_recurso:FEDERALES (APORTACIONES, SUBSIDIOS Y CONVENIOS), monto:80640.0, modificado:127950.0}}</t>
  </si>
  <si>
    <t>Construccion De Cuarto Para Baño En El Ej Lequeitio - 1975</t>
  </si>
  <si>
    <t>1975</t>
  </si>
  <si>
    <t>{geo1: {cve_municipio:9, localidad:28, direccion:EJIDO LEQUEITIO, 27915 LEQUEITIO, FRANCISCO I. MADERO COAHUILA DE ZARAGOZA CARRETERA MADERO FINISTERRE A UNOS 10 KM. DE LA CABECERA MUNICIPAL UNA TECH, lon:-103.2790192, lat:25.84829347}}</t>
  </si>
  <si>
    <t>{1193394/proyecto_PROCESO, 1193394/proyecto_INICIO}</t>
  </si>
  <si>
    <t>COA18180101056484</t>
  </si>
  <si>
    <t>Construccion De Cuarto Dormitorio En El Ej Lequeitio - 2246</t>
  </si>
  <si>
    <t>2246</t>
  </si>
  <si>
    <t>{geo1: {cve_municipio:9, localidad:28, direccion:EJIDO LEQUEITIO, 27925 LEQUEITIO, FRANCISCO I. MADERO COAHUILA DE ZARAGOZA CARRETERA MADERO-FINISTERRE LEQUEITIO A 8 KM DE LA CABECERA MUNICIPAL, lon:-103.2789334, lat:25.84474022}}</t>
  </si>
  <si>
    <t>{ctto1: {tipo_obra:Obra, numero_contrato:FIM-INFRA-01/18, contratista:CESAR OSWALDO RUBALCAVA DIAS, convocante:PRESIDENCIA MUNICIPAL DE FCO I MADERO, monto:3774000.0, importe_modificado:0.0}}</t>
  </si>
  <si>
    <t>{1193395/proyecto_INICIO, 1193395/proyecto_PROCESO}</t>
  </si>
  <si>
    <t>COA18180101056485</t>
  </si>
  <si>
    <t>{ff1: {ciclo_recurso:2018, ramo:15, modalidad:S, prog_pres:274, tipo_recurso:FEDERALES (APORTACIONES, SUBSIDIOS Y CONVENIOS), monto:134400.0, modificado:253250.0}, ff2: {ciclo_recurso:2018, ramo:33, modalidad:I, prog_pres:4, tipo_recurso:FEDERALES (APORTACIONES, SUBSIDIOS Y CONVENIOS), monto:56550.0, modificado:253250.0}, ff3: {ciclo_recurso:2018, tipo_recurso:PRIVADA, monto:5750.0, modificado:253250.0}, ff4: {ciclo_recurso:2018, tipo_recurso:ESTATAL, prog_estatal_mun:Programa Estatal, monto:56550.0, modificado:253250.0}}</t>
  </si>
  <si>
    <t>Construcción Cuarto Dormitorio En El Ejido Lequeitio - 2135</t>
  </si>
  <si>
    <t>2135</t>
  </si>
  <si>
    <t>{meta1: {unidad_medida:19, meta:1.0, meta_modificada:5.0}}</t>
  </si>
  <si>
    <t>{geo1: {cve_municipio:9, localidad:28, direccion:EJIDO , 27925 LEQUEITIO, FRANCISCO I. MADERO COAHUILA DE ZARAGOZA ENTRE Y , CARRETERA MADERO - LEQUEITIO A 8 KM DE LA CABECERA, lon:-103.2785042, lat:25.84381327}}</t>
  </si>
  <si>
    <t>{1193396/proyecto_PROCESO, 1193396/proyecto_INICIO}</t>
  </si>
  <si>
    <t>COA18180101056487</t>
  </si>
  <si>
    <t>Construccion De Techo Firme En El Ej Saloña Tres Norias - 2369</t>
  </si>
  <si>
    <t>2369</t>
  </si>
  <si>
    <t>{geo1: {cve_municipio:9, localidad:42, direccion:EJIDO SALOÑA (TRES NORIAS), 27926 SALOÑA (TRES NORIAS), FRANCISCO I. MADERO COAHUILA DE ZARAGOZA CARRETERA MADERO- SALOÑA TRES NORIAS A 2 KM DE LA CAB, lon:-103.3042884, lat:25.86225621}}</t>
  </si>
  <si>
    <t>{1193398/proyecto_PROCESO, 1193398/proyecto_INICIO, 1193398/proyecto_FIN}</t>
  </si>
  <si>
    <t>COA18180101056488</t>
  </si>
  <si>
    <t>Construcción Cuarto Dormitorio En El Ejido Saloña - 1868</t>
  </si>
  <si>
    <t>1868</t>
  </si>
  <si>
    <t>{geo1: {cve_municipio:9, localidad:42, direccion:EJIDO SALOÑA (TRES NORIAS), 27926 SALOÑA (TRES NORIAS), FRANCISCO I. MADERO COAHUILA DE ZARAGOZA CARRETERA MADERO SALOÑA A 10 KM. DE LA CABECERA MUNIC, lon:-103.3047605, lat:25.86248792}}</t>
  </si>
  <si>
    <t>{ctto1: {tipo_obra:Obra, numero_contrato:FIM-INFRA -01/18, contratista:CESAR OSWALDO RUBALCAVA DIAZ, convocante:PRESIDENCIA MUNICIPAL DE FCO I MADERO, monto:3774000.0, importe_modificado:3774000.0}}</t>
  </si>
  <si>
    <t>{1193399/proyecto_INICIO, 1193399/proyecto_PROCESO}</t>
  </si>
  <si>
    <t>COA18180101056489</t>
  </si>
  <si>
    <t>Construcción Cuarto Dormitorio En El Ejido San Juan De Ulua - 1966</t>
  </si>
  <si>
    <t>1966</t>
  </si>
  <si>
    <t>{geo1: {cve_municipio:9, localidad:47, direccion:EJIDO SAN JUAN DE ULÚA, 27913 SAN JUAN DE ULÚA, FRANCISCO I. MADERO COAHUILA DE ZARAGOZA ENTRE Y , CARRETREA MADERO-SAN JUAN DE ULUA, lon:-103.2517444, lat:25.8387336}}</t>
  </si>
  <si>
    <t>{ctto1: {tipo_obra:Obra, numero_contrato:FIM/INFRA/01/18, contratista:CESAR OSWALDO RUBALCAVA DIAZ, convocante:PRESIDENCIA MUNICIPAL DE FCO I MADERO COAHUILA, monto:3774000.0, importe_modificado:0.0}}</t>
  </si>
  <si>
    <t>{1193400/proyecto_INICIO, 1193400/proyecto_PROCESO}</t>
  </si>
  <si>
    <t>COA18180101056490</t>
  </si>
  <si>
    <t>Construcción Cuarto Dormitorio En El Ejido San Juan De Ulua - 2242</t>
  </si>
  <si>
    <t>2242</t>
  </si>
  <si>
    <t>{geo1: {cve_municipio:9, localidad:47, direccion:EJIDO , 27913 SAN JUAN DE ULÚA, FRANCISCO I. MADERO COAHUILA DE ZARAGOZA ENTRE Y , CARRETERA MADERO SAN JUAN DE ULUA, lon:-103.251959, lat:25.8387336}}</t>
  </si>
  <si>
    <t>{1193401/proyecto_PROCESO, 1193401/proyecto_INICIO}</t>
  </si>
  <si>
    <t>COA18180101056491</t>
  </si>
  <si>
    <t>{ff1: {ciclo_recurso:2018, ramo:33, modalidad:I, prog_pres:4, tipo_recurso:FEDERALES (APORTACIONES, SUBSIDIOS Y CONVENIOS), monto:17268.08, modificado:17268.08}}</t>
  </si>
  <si>
    <t>Construccion De Techo Firme En El Ej San Juan De Ulua - 2326</t>
  </si>
  <si>
    <t>2326</t>
  </si>
  <si>
    <t>{meta1: {unidad_medida:8218, meta:1.0, meta_modificada:2.0}}</t>
  </si>
  <si>
    <t>{geo1: {cve_municipio:9, localidad:47, direccion:EJIDO SAN JUAN DE ULÚA, 27913 SAN JUAN DE ULÚA, FRANCISCO I. MADERO COAHUILA DE ZARAGOZA CARRETERA MADERO- SAN JUAN DE ULUA A 6 KM DE LA CABECERA MUNI, lon:-103.2519161, lat:25.83927435}}</t>
  </si>
  <si>
    <t>{meta1: {avance:2.0}}</t>
  </si>
  <si>
    <t>{1193402/proyecto_INICIO, 1193402/proyecto_FIN, 1193402/proyecto_PROCESO}</t>
  </si>
  <si>
    <t>COA18180101056492</t>
  </si>
  <si>
    <t>{ff1: {ciclo_recurso:2018, ramo:33, modalidad:I, prog_pres:4, tipo_recurso:FEDERALES (APORTACIONES, SUBSIDIOS Y CONVENIOS), monto:376870.14, modificado:376858.13}}</t>
  </si>
  <si>
    <t>Ampliacion De Linea Para Agua Potable En El Ejido Mayran - 1057</t>
  </si>
  <si>
    <t>33:San Pedro</t>
  </si>
  <si>
    <t>PRESIDENCIA MUNICPAL DE SAN PEDRO</t>
  </si>
  <si>
    <t>1057</t>
  </si>
  <si>
    <t>{geo1: {cve_municipio:33, localidad:42, direccion:EJIDO MAYRÁN, 27970 MAYRÁN, SAN PEDRO COAHUILA DE ZARAGOZA ENTRE Y , AL SUR DE LA CABECERA MUNICPAL POR LA CCARETERA A LA CD. DE SALTILLO COAHUILA, lon:-102.8399929, lat:25.67527365}}</t>
  </si>
  <si>
    <t>{ctto1: {tipo_obra:Obra, numero_contrato:PMS-FISM-18-006, contratista:ABSER SA DE CV, convocante:MUNICIPIO SAN PEDRO, monto:376858.13, importe_modificado:376858.13}}</t>
  </si>
  <si>
    <t>{1193403/proyecto_PROCESO}</t>
  </si>
  <si>
    <t>COA18180101056493</t>
  </si>
  <si>
    <t>{ff1: {ciclo_recurso:2018, ramo:33, modalidad:I, prog_pres:4, tipo_recurso:FEDERALES (APORTACIONES, SUBSIDIOS Y CONVENIOS), monto:1723675.24, modificado:1723628.11}}</t>
  </si>
  <si>
    <t>Pavimentacion De Calles En El Ejido Mayran - 1114</t>
  </si>
  <si>
    <t>PRESIDENCIA MUNICIPAL DE SAN PEDRO</t>
  </si>
  <si>
    <t>1114</t>
  </si>
  <si>
    <t>{geo1: {cve_municipio:33, localidad:42, direccion:EJIDO MAYRÁN, 27970 MAYRÁN, SAN PEDRO COAHUILA DE ZARAGOZA ENTRE Y , AL SUR DE LA CABECERA MUNICIPAL POR LA CARRETERA A LA CD. DE SALTILLO, lon:-102.8402933, lat:25.67480951}}</t>
  </si>
  <si>
    <t>{ctto1: {tipo_obra:Obra, numero_contrato:PMS850101ML7, contratista:ABSER SA DE CV, convocante:MUNICIPIO SAN PEDRO, monto:1723628.11, importe_modificado:0.0}}</t>
  </si>
  <si>
    <t>{1193404/proyecto_PROCESO}</t>
  </si>
  <si>
    <t>COA18180101056494</t>
  </si>
  <si>
    <t>{ff1: {ciclo_recurso:2018, ramo:33, modalidad:I, prog_pres:4, tipo_recurso:FEDERALES (APORTACIONES, SUBSIDIOS Y CONVENIOS), monto:235061.05, modificado:234587.0}}</t>
  </si>
  <si>
    <t>Construccion De Barda Perimetral En Escuela Primaria Martires De La Democracia Del Ejido San Antonio De Gurza - 1117</t>
  </si>
  <si>
    <t>1117</t>
  </si>
  <si>
    <t>{geo1: {cve_municipio:33, localidad:70, direccion:EJIDO SAN ANTONIO DE GURZA, 27953 SAN ANTONIO DE GURZA, SAN PEDRO COAHUILA DE ZARAGOZA AL PONIENTE DE LA CABECERA MUNICIPAL POR LA CARRETERA A LA CIUD, lon:-103.0532785, lat:25.76905378}}</t>
  </si>
  <si>
    <t>{ctto1: {tipo_obra:Obra, numero_contrato:PMS-FISM-18-013, contratista:WILLYSONS CONSTRUCCIONES SA DE CV, convocante:MUNICIPIO SAN PEDRO, monto:234587.0, importe_modificado:234587.0}}</t>
  </si>
  <si>
    <t>{1193405/proyecto_PROCESO}</t>
  </si>
  <si>
    <t>COA18180101056495</t>
  </si>
  <si>
    <t>{ff1: {ciclo_recurso:2018, ramo:33, modalidad:I, prog_pres:4, tipo_recurso:FEDERALES (APORTACIONES, SUBSIDIOS Y CONVENIOS), monto:1586350.88, modificado:1576749.56}}</t>
  </si>
  <si>
    <t>Construccion De Techumbre En Escuela Primaria Francisco I Madero Ejido San Rafael De Arriba - 2714</t>
  </si>
  <si>
    <t>2714</t>
  </si>
  <si>
    <t>{geo1: {cve_municipio:33, localidad:89, direccion:EJIDO SAN RAFAEL DE ARRIBA, 27944 SAN RAFAEL DE ARRIBA, SAN PEDRO COAHUILA DE ZARAGOZA ENTRE Y , AL NORTE DE LA CABECERA MUNICIPAL, lon:-103.1354048, lat:25.88040371}}</t>
  </si>
  <si>
    <t>{ctto1: {tipo_obra:Obra, numero_contrato:PMS-FISM-18-014, contratista:MARTHA IRENE VALDES DE LEON, convocante:MUNICIPIO SAN PEDRO, monto:1576749.56, importe_modificado:1576749.56}}</t>
  </si>
  <si>
    <t>{1193406/proyecto_PROCESO}</t>
  </si>
  <si>
    <t>COA18180101056530</t>
  </si>
  <si>
    <t>{ff1: {ciclo_recurso:2018, ramo:33, modalidad:I, prog_pres:4, tipo_recurso:FEDERALES (APORTACIONES, SUBSIDIOS Y CONVENIOS), monto:1500000.0, modificado:1500000.0}}</t>
  </si>
  <si>
    <t>Equipamiento De Centro De Salud Municipio De Nava Coahuila - 2656</t>
  </si>
  <si>
    <t>22:Nava</t>
  </si>
  <si>
    <t>PRESIDENCIA MUNICIPAL DE NAVA COAHUILA</t>
  </si>
  <si>
    <t>2656</t>
  </si>
  <si>
    <t>{geo1: {cve_municipio:22, localidad:1, direccion:CALLE EMILIO CARRANZA INTERIOR SN COLONIA NAVA CENTRO, 26170 NAVA, NAVA COAHUILA DE ZARAGOZA ENTRE CALLE V. CARRANZA Y CALLE ALDAMA, CALLE ZARAGOZA CA, lon:-100.768261, lat:28.42170887}}</t>
  </si>
  <si>
    <t>{ctto1: {tipo_obra:Obra, numero_contrato:MNC013/2018-O, contratista:CONSTRUCTORA Y PROMOTORA PALI S.A DE C.V, convocante:MUNICIPIO DE NAVA COAHUILA, monto:1500000.0, importe_modificado:1500000.0}}</t>
  </si>
  <si>
    <t>{1193441/proyecto_INICIO}</t>
  </si>
  <si>
    <t>COA18180101056531</t>
  </si>
  <si>
    <t>{ff1: {ciclo_recurso:2018, ramo:33, modalidad:I, prog_pres:4, tipo_recurso:FEDERALES (APORTACIONES, SUBSIDIOS Y CONVENIOS), monto:17361.34, modificado:17361.34}}</t>
  </si>
  <si>
    <t>Construccion De Piso Firme En Calle Chihuahua Sn - 3233</t>
  </si>
  <si>
    <t>3233</t>
  </si>
  <si>
    <t>{meta1: {unidad_medida:8218, meta:1.0, meta_modificada:35.2}}</t>
  </si>
  <si>
    <t>{geo1: {cve_municipio:22, localidad:1, direccion:CALLE CHIHUAHUA COLONIA LAZARO CARDENAS, 26170 NAVA, NAVA COAHUILA DE ZARAGOZA ENTRE CALLE CHIHUAHUA Y CALLE MADERO, CALLE JAVIER MINA CALLE CHIHUAHUA, lon:-100.7517248, lat:28.42601304}}</t>
  </si>
  <si>
    <t>{ctto1: {tipo_obra:Obra, numero_contrato:MNC008/2018-O, contratista:MANUEL ANTONIO NORIEGA ORTIZ, convocante:MUNICIPIO DE NAVA COAHUILA, monto:325364.6, importe_modificado:325364.6}}</t>
  </si>
  <si>
    <t>{meta1: {avance:35.2}}</t>
  </si>
  <si>
    <t>{1193442/proyecto_INICIO, 1193442/proyecto_PROCESO, 1193442/proyecto_FIN}</t>
  </si>
  <si>
    <t>COA18180101056532</t>
  </si>
  <si>
    <t>{ff1: {ciclo_recurso:2018, ramo:33, modalidad:I, prog_pres:4, tipo_recurso:FEDERALES (APORTACIONES, SUBSIDIOS Y CONVENIOS), monto:17755.92, modificado:17755.92}}</t>
  </si>
  <si>
    <t>Construccion De Piso Firme En Calle Domingo Guardiola Mil Cincuenta Col San Andres - 3026</t>
  </si>
  <si>
    <t>3026</t>
  </si>
  <si>
    <t>{meta1: {unidad_medida:8218, meta:1.0, meta_modificada:36.0}}</t>
  </si>
  <si>
    <t>{geo1: {cve_municipio:22, localidad:1, direccion:CALLE DOMINGO GUARDIOLA 1050 1050 INTERIOR 1050 COLONIA SAN ANDRES, 26170 NAVA, NAVA COAHUILA DE ZARAGOZA ENTRE CALLE DOMINGO GUARDIOLA Y CALLE PADRE , lon:-100.7769246, lat:28.43096486}}</t>
  </si>
  <si>
    <t>{meta1: {avance:36.0}}</t>
  </si>
  <si>
    <t>{1193443/proyecto_INICIO, 1193443/proyecto_PROCESO, 1193443/proyecto_FIN}</t>
  </si>
  <si>
    <t>COA18180101056533</t>
  </si>
  <si>
    <t>{ff1: {ciclo_recurso:2018, ramo:33, modalidad:I, prog_pres:4, tipo_recurso:FEDERALES (APORTACIONES, SUBSIDIOS Y CONVENIOS), monto:11896.46, modificado:11896.46}}</t>
  </si>
  <si>
    <t>Construccion De Pisos Firmes En Calle Domingo Guardiola Mil Quince Col San Andres - 3021</t>
  </si>
  <si>
    <t>3021</t>
  </si>
  <si>
    <t>{meta1: {unidad_medida:8218, meta:1.0, meta_modificada:24.12}}</t>
  </si>
  <si>
    <t>{geo1: {cve_municipio:22, localidad:1, direccion:CALLE DOMINGO GUARDIOLA 1015 1015 INTERIOR 1015 COLONIA SAN ANDRES, 26170 NAVA, NAVA COAHUILA DE ZARAGOZA ENTRE CALLE DOMINGO GUARDIOLA Y CALLE VICTOR, lon:-100.7770158, lat:28.43096014}}</t>
  </si>
  <si>
    <t>{meta1: {avance:24.12}}</t>
  </si>
  <si>
    <t>{1193444/proyecto_PROCESO, 1193444/proyecto_FIN, 1193444/proyecto_INICIO}</t>
  </si>
  <si>
    <t>COA18180101056534</t>
  </si>
  <si>
    <t>{ff1: {ciclo_recurso:2018, ramo:33, modalidad:I, prog_pres:4, tipo_recurso:FEDERALES (APORTACIONES, SUBSIDIOS Y CONVENIOS), monto:8670.8, modificado:8670.8}}</t>
  </si>
  <si>
    <t>Construcción De Piso Firme En Calle Acuña Sn Col Lázaro Cárdenas - 3009</t>
  </si>
  <si>
    <t>3009</t>
  </si>
  <si>
    <t>{meta1: {unidad_medida:8218, meta:1.0, meta_modificada:17.58}}</t>
  </si>
  <si>
    <t>{geo1: {cve_municipio:22, localidad:1, direccion:CALLE ACUÑA COLONIA LAZARO CARDENAS, 26170 NAVA, NAVA COAHUILA DE ZARAGOZA ENTRE CALLE ACUÑA Y CALLE DR. MIER, CALLE CHIHUAHUA CALLE ACUÑA S/N ENTRE D, lon:-100.7508924, lat:28.42751055}}</t>
  </si>
  <si>
    <t>{meta1: {avance:17.58}}</t>
  </si>
  <si>
    <t>{1193445/proyecto_PROCESO, 1193445/proyecto_INICIO, 1193445/proyecto_FIN}</t>
  </si>
  <si>
    <t>COA18180101056535</t>
  </si>
  <si>
    <t>{ff1: {ciclo_recurso:2018, ramo:33, modalidad:I, prog_pres:4, tipo_recurso:FEDERALES (APORTACIONES, SUBSIDIOS Y CONVENIOS), monto:7546.26, modificado:7546.26}}</t>
  </si>
  <si>
    <t>Construccion De Piso Firme En Calle Camino A La Sauceda Sn - 2997</t>
  </si>
  <si>
    <t>2997</t>
  </si>
  <si>
    <t>{meta1: {unidad_medida:8218, meta:1.0, meta_modificada:15.3}}</t>
  </si>
  <si>
    <t>{geo1: {cve_municipio:22, localidad:1, direccion:CALLE CAMINO A LA SAUCEDA COLONIA LAZARO CARDENAS, 26170 NAVA, NAVA COAHUILA DE ZARAGOZA ENTRE CALLE CAMINO A LA SAUCEDA, CALLE CAMINO A LA SAUCEDA S/, lon:-100.7537311, lat:28.4281737}}</t>
  </si>
  <si>
    <t>{meta1: {avance:15.3}}</t>
  </si>
  <si>
    <t>{1193446/proyecto_FIN, 1193446/proyecto_PROCESO, 1193446/proyecto_INICIO}</t>
  </si>
  <si>
    <t>COA18180101056536</t>
  </si>
  <si>
    <t>{ff1: {ciclo_recurso:2018, ramo:33, modalidad:I, prog_pres:4, tipo_recurso:FEDERALES (APORTACIONES, SUBSIDIOS Y CONVENIOS), monto:13538.88, modificado:13538.88}}</t>
  </si>
  <si>
    <t>Construcción De Piso Firme En Calle Diesiseis De Septiembre Numero Noventa Col Lázaro Cárdenas - 2990</t>
  </si>
  <si>
    <t>2990</t>
  </si>
  <si>
    <t>{meta1: {unidad_medida:8218, meta:1.0, meta_modificada:27.45}}</t>
  </si>
  <si>
    <t>{geo1: {cve_municipio:22, localidad:1, direccion:CALLE 16 DE SEPTIEMBRE 90 90 INTERIOR 90 COLONIA LAZARO CARDENAS, 26170 NAVA, NAVA COAHUILA DE ZARAGOZA ENTRE CALLE 16 DE SEPTIEMBRE Y CALLE HIDALGO, , lon:-100.7550645, lat:28.42702818}}</t>
  </si>
  <si>
    <t>{meta1: {avance:27.45}}</t>
  </si>
  <si>
    <t>{1193447/proyecto_PROCESO, 1193447/proyecto_INICIO, 1193447/proyecto_FIN}</t>
  </si>
  <si>
    <t>COA18180101056537</t>
  </si>
  <si>
    <t>{ff1: {ciclo_recurso:2018, ramo:33, modalidad:I, prog_pres:4, tipo_recurso:FEDERALES (APORTACIONES, SUBSIDIOS Y CONVENIOS), monto:17139.39, modificado:17139.39}}</t>
  </si>
  <si>
    <t>Construccion De Piso Firme En Calle Diez Numero Ciento Dieciséis Col Venustiano Carranza - 3015</t>
  </si>
  <si>
    <t>3015</t>
  </si>
  <si>
    <t>{meta1: {unidad_medida:8218, meta:1.0, meta_modificada:34.75}}</t>
  </si>
  <si>
    <t>{geo1: {cve_municipio:22, localidad:51, direccion:CALLE DIEZ 116 116 INTERIOR 116 COLONIA VENUSTIANO CARRANZA, 26170 COLONIA VENUSTIANO CARRANZA, NAVA COAHUILA DE ZARAGOZA ENTRE CALLE DIEZ Y CALLE BEL, lon:-100.5583524, lat:28.6319882}}</t>
  </si>
  <si>
    <t>{meta1: {avance:34.75}}</t>
  </si>
  <si>
    <t>{1193448/proyecto_INICIO, 1193448/proyecto_FIN, 1193448/proyecto_PROCESO}</t>
  </si>
  <si>
    <t>COA18180101056538</t>
  </si>
  <si>
    <t>{ff1: {ciclo_recurso:2018, ramo:33, modalidad:I, prog_pres:4, tipo_recurso:FEDERALES (APORTACIONES, SUBSIDIOS Y CONVENIOS), monto:13967.99, modificado:13967.99}}</t>
  </si>
  <si>
    <t>Construccion De Piso Firme En Calle Alvaro Obregon Sn Col Encino - 3307</t>
  </si>
  <si>
    <t>3307</t>
  </si>
  <si>
    <t>{meta1: {unidad_medida:8218, meta:1.0, meta_modificada:28.32}}</t>
  </si>
  <si>
    <t>{geo1: {cve_municipio:22, localidad:325, direccion:CALLE ALVARO OBREGON COLONIA ENCINO, 26170 LOS ENCINOS, NAVA COAHUILA DE ZARAGOZA ENTRE CALLE ALVARO OBREGON Y CALLE RIO ESCONDIDO, CALLE ALVARO OBREG, lon:-100.761789, lat:28.44248884}}</t>
  </si>
  <si>
    <t>{meta1: {avance:28.32}}</t>
  </si>
  <si>
    <t>{1193449/proyecto_INICIO, 1193449/proyecto_FIN, 1193449/proyecto_PROCESO}</t>
  </si>
  <si>
    <t>COA18180101056540</t>
  </si>
  <si>
    <t>{ff1: {ciclo_recurso:2018, ramo:33, modalidad:I, prog_pres:4, tipo_recurso:FEDERALES (APORTACIONES, SUBSIDIOS Y CONVENIOS), monto:202304.0, modificado:202304.0}}</t>
  </si>
  <si>
    <t>Red De Electrificacion En Calle Dalias Entre Calle San Marcos Y Calle Parras En Col La Amistad - 3093</t>
  </si>
  <si>
    <t>18:Monclova</t>
  </si>
  <si>
    <t>MUNICIPIO MONCLOVA</t>
  </si>
  <si>
    <t>3093</t>
  </si>
  <si>
    <t>{geo1: {cve_municipio:18, localidad:1, direccion:CALLE DALIAS COLONIA LA AMISTAD, 25776 MONCLOVA, MONCLOVA COAHUILA DE ZARAGOZA ENTRE CALLE SAN MARCOS Y CALLE PARRAS, CALLE GARDENIAS ESTA OBRA SE ENC, lon:-101.3976839, lat:26.88337987}}</t>
  </si>
  <si>
    <t>{ctto1: {tipo_obra:Adquisiciones, numero_contrato:CM-SG-28/2018, contratista:HEVIL CONSTRUCCIONES, S.A. DE C.V. , convocante:PRESIDENCIA MUNICIPAL DE MONCLOVA, monto:202228.6, importe_modificado:0.0}}</t>
  </si>
  <si>
    <t>{1193451/proyecto_INICIO, 1193451/proyecto_FIN, 1193451/proyecto_PROCESO, 1193451/proyecto_FIN}</t>
  </si>
  <si>
    <t>COA18180101056541</t>
  </si>
  <si>
    <t>{ff1: {ciclo_recurso:2018, ramo:33, modalidad:I, prog_pres:4, tipo_recurso:FEDERALES (APORTACIONES, SUBSIDIOS Y CONVENIOS), monto:234146.0, modificado:234146.0}}</t>
  </si>
  <si>
    <t>Red De Electrificacion En Calle Plutarco Elias Calles En Col Ampl Veteranos - 3092</t>
  </si>
  <si>
    <t>3092</t>
  </si>
  <si>
    <t>{geo1: {cve_municipio:18, localidad:1, direccion:CALLE PLUTARCO ELIAS CALLES COLONIA VETERANOS DE LA REVOLUCIÓN, 25747 MONCLOVA, MONCLOVA COAHUILA DE ZARAGOZA ENTRE CALLE FRANCISCO I MADERO Y CALLE J, lon:-101.378887, lat:26.91947928}}</t>
  </si>
  <si>
    <t>{ctto1: {tipo_obra:Adquisiciones, numero_contrato:CM-SG-27/2018, contratista:HEVIL CONSTRUCCIONES, S.A. DE C.V. , convocante:PRESIDENCIA MUNICIPAL DE MONCLOVA, monto:233960.4, importe_modificado:0.0}}</t>
  </si>
  <si>
    <t>{1193452/proyecto_INICIO, 1193452/proyecto_PROCESO, 1193452/proyecto_FIN}</t>
  </si>
  <si>
    <t>COA18180101056542</t>
  </si>
  <si>
    <t>{ff1: {ciclo_recurso:2018, ramo:33, modalidad:I, prog_pres:4, tipo_recurso:FEDERALES (APORTACIONES, SUBSIDIOS Y CONVENIOS), monto:216323.0, modificado:216323.0}}</t>
  </si>
  <si>
    <t>Red De Electrificacion En Calle Apostol San Judas Tadeo En Col Lupita Murguia Primera Etapa - 3087</t>
  </si>
  <si>
    <t>3087</t>
  </si>
  <si>
    <t>{geo1: {cve_municipio:18, localidad:1, direccion:CALLE APOSTOL SAN JUDAS COLONIA GUADALUPE MURGUIA, 25750 MONCLOVA, MONCLOVA COAHUILA DE ZARAGOZA ENTRE CALLE MARIA TERESA DE CALCUTA Y CALLE SANTO NIÑ, lon:-101.3902866, lat:26.90057465}}</t>
  </si>
  <si>
    <t>{ctto1: {tipo_obra:Adquisiciones, numero_contrato:CM-SG-26/2018, contratista:SIGMA CONSTRUCCIONES DEL NORTE, S.A. DE C.V. , convocante:PRESIDENCIA MUNICIPAL DE MONCLOVA, monto:216050.0, importe_modificado:0.0}}</t>
  </si>
  <si>
    <t>{1193453/proyecto_PROCESO, 1193453/proyecto_INICIO}</t>
  </si>
  <si>
    <t>COA18180101056543</t>
  </si>
  <si>
    <t>{ff1: {ciclo_recurso:2018, ramo:33, modalidad:I, prog_pres:4, tipo_recurso:FEDERALES (APORTACIONES, SUBSIDIOS Y CONVENIOS), monto:528785.0, modificado:528785.0}}</t>
  </si>
  <si>
    <t>Red De Electrificación En Calle Doce En Col Plan De Guadalupe - 3121</t>
  </si>
  <si>
    <t>3121</t>
  </si>
  <si>
    <t>{geo1: {cve_municipio:18, localidad:1, direccion:CALLE DOCE COLONIA PLAN DE GUADALUPE, 25747 MONCLOVA, MONCLOVA COAHUILA DE ZARAGOZA ENTRE CALLE B BOSQUE Y CALLE ORIENTE, CALLE SIN NOMBRE ESTA OBRA S, lon:-101.3812587, lat:26.93380396}}</t>
  </si>
  <si>
    <t>{ctto1: {tipo_obra:Adquisiciones, numero_contrato:CM-SG-34/2018, contratista:HEVIL CONSTRUCCIONES, S.A. DE C.V. , convocante:PRESIDENCIA MUNICIPAL DE MONCLOVA, monto:527331.36, importe_modificado:0.0}}</t>
  </si>
  <si>
    <t>{1193454/proyecto_INICIO, 1193454/proyecto_FIN, 1193454/proyecto_PROCESO, 1193454/proyecto_FIN}</t>
  </si>
  <si>
    <t>COA18180101056544</t>
  </si>
  <si>
    <t>{ff1: {ciclo_recurso:2018, ramo:33, modalidad:I, prog_pres:4, tipo_recurso:FEDERALES (APORTACIONES, SUBSIDIOS Y CONVENIOS), monto:51582.0, modificado:51582.0}}</t>
  </si>
  <si>
    <t>Red De Electrificacion En Calle Venustiano Carranza Esquina Con Miguel Aleman En Col Ampl Veteranos - 3119</t>
  </si>
  <si>
    <t>3119</t>
  </si>
  <si>
    <t>{geo1: {cve_municipio:18, localidad:1, direccion:CALLE VENUSTIANO CARRANZA AMPLIACION VETERANOS DE LA REVOLUCIÓN, 25747 MONCLOVA, MONCLOVA COAHUILA DE ZARAGOZA ENTRE CALLE MIGUEL ALEMAN VALDES Y CALL, lon:-101.3793783, lat:26.92010109}}</t>
  </si>
  <si>
    <t>{ctto1: {tipo_obra:Adquisiciones, numero_contrato:CM-SG-33/2018, contratista:HEVIL CONSTRUCCIONES, S.A. DE C.V. , convocante:PRESIDENCIA MUNICIPAL DE MONCLOVA, monto:51724.4, importe_modificado:0.0}}</t>
  </si>
  <si>
    <t>{1193455/proyecto_INICIO, 1193455/proyecto_FIN, 1193455/proyecto_PROCESO}</t>
  </si>
  <si>
    <t>COA18180101056545</t>
  </si>
  <si>
    <t>{ff1: {ciclo_recurso:2018, ramo:33, modalidad:I, prog_pres:4, tipo_recurso:FEDERALES (APORTACIONES, SUBSIDIOS Y CONVENIOS), monto:84738.0, modificado:84738.0}}</t>
  </si>
  <si>
    <t>Red De Electrificacion En Calle Rosa Maria Castro Castillo En La Col Luis Castro - 3117</t>
  </si>
  <si>
    <t>3117</t>
  </si>
  <si>
    <t>{geo1: {cve_municipio:18, localidad:1, direccion:CALLE ROSA MARIA CASTRO COLONIA LUIS CASTRO, 25750 MONCLOVA, MONCLOVA COAHUILA DE ZARAGOZA ENTRE CALLE CLAUDIA PATRICIA CASTRO COSTRO Y CALLE ROSA MAR, lon:-101.3958459, lat:26.89419515}}</t>
  </si>
  <si>
    <t>{ctto1: {tipo_obra:Adquisiciones, numero_contrato:CM-SG-32/2018, contratista:HEVIL CONSTRUCCIONES, S.A. DE C.V. , convocante:PRESIDENCIA MUNICIPAL DE MONCLOVA, monto:84517.6, importe_modificado:0.0}}</t>
  </si>
  <si>
    <t>{1193456/proyecto_INICIO, 1193456/proyecto_FIN, 1193456/proyecto_PROCESO}</t>
  </si>
  <si>
    <t>COA18180101056546</t>
  </si>
  <si>
    <t>{ff1: {ciclo_recurso:2018, ramo:33, modalidad:I, prog_pres:4, tipo_recurso:FEDERALES (APORTACIONES, SUBSIDIOS Y CONVENIOS), monto:90596.0, modificado:90596.0}}</t>
  </si>
  <si>
    <t>Red De Electrificacion En Calle Luis Alberto Castro En Col Luis Castro - 3113</t>
  </si>
  <si>
    <t>3113</t>
  </si>
  <si>
    <t>{geo1: {cve_municipio:18, localidad:1, direccion:CALLE LUIS CASTRO COLONIA LUIS CASTRO, 25770 MONCLOVA, MONCLOVA COAHUILA DE ZARAGOZA ENTRE Y , ESTA OBRA SE ENCUENTRA AL ORIENTE DEL MUNICIPIO, lon:-101.3902885, lat:26.90076326}}</t>
  </si>
  <si>
    <t>{ctto1: {tipo_obra:Adquisiciones, numero_contrato:CM-SG-31/2018, contratista:HEVIL CONSTRUCCIONES, S.A. DE C.V. , convocante:PRESIDENCIA MUNICIPAL DE MONCLOVA, monto:90364.0, importe_modificado:0.0}}</t>
  </si>
  <si>
    <t>{1193457/proyecto_INICIO, 1193457/proyecto_PROCESO, 1193457/proyecto_FIN}</t>
  </si>
  <si>
    <t>COA18180101056547</t>
  </si>
  <si>
    <t>{ff1: {ciclo_recurso:2018, ramo:33, modalidad:I, prog_pres:4, tipo_recurso:FEDERALES (APORTACIONES, SUBSIDIOS Y CONVENIOS), monto:82227.0, modificado:82227.0}}</t>
  </si>
  <si>
    <t>Red De Electrificacion En Calle Nueve Entre Calle San Judas Tadeo Y Libramiento Oriente En Col Plan De Guadalupe - 3111</t>
  </si>
  <si>
    <t>3111</t>
  </si>
  <si>
    <t>{geo1: {cve_municipio:18, localidad:1, direccion:CALLE NUEVE COLONIA PLAN DE GUADALUPE, 25747 MONCLOVA, MONCLOVA COAHUILA DE ZARAGOZA ENTRE CALLE SAN JUDAS TADEO Y CALLE LIBRAMIENTO ORIENTE, CALLE SI, lon:-101.3809119, lat:26.93110979}}</t>
  </si>
  <si>
    <t>{ctto1: {tipo_obra:Adquisiciones, numero_contrato:CM-SG-30/2018, contratista:HEVIL CONSTRUCCIONES, S.A. DE C.V. , convocante:PRESIDENCIA MUNICIPAL DE MONCLOVA, monto:82186.0, importe_modificado:0.0}}</t>
  </si>
  <si>
    <t>{1193458/proyecto_INICIO, 1193458/proyecto_FIN, 1193458/proyecto_PROCESO}</t>
  </si>
  <si>
    <t>COA18180101056548</t>
  </si>
  <si>
    <t>{ff1: {ciclo_recurso:2018, ramo:33, modalidad:I, prog_pres:4, tipo_recurso:FEDERALES (APORTACIONES, SUBSIDIOS Y CONVENIOS), monto:453833.0, modificado:453833.0}}</t>
  </si>
  <si>
    <t>Red De Electrificacion En Calle Trece Entre Calle B Bosque Y Calle Dr Ulises Davila En Col Plan De Guadalupe - 3107</t>
  </si>
  <si>
    <t>3107</t>
  </si>
  <si>
    <t>{geo1: {cve_municipio:18, localidad:1, direccion:CALLE TRECE COLONIA PLAN DE GUADALUPE, 25747 MONCLOVA, MONCLOVA COAHUILA DE ZARAGOZA ENTRE CALLE B. BOSQUE Y CALLE DR. ULISES VALDES, CALLE SIN NOMBRE, lon:-101.3830064, lat:26.92898314}}</t>
  </si>
  <si>
    <t>{ctto1: {tipo_obra:Adquisiciones, numero_contrato:CM-SG-29-2018, contratista:HEVIL CONTRUCCIONES, S.A. DE C.V., convocante:PRESIDENCIA MUNICIPAL DE MONCLOVA, monto:453830.0, importe_modificado:453830.0}}</t>
  </si>
  <si>
    <t>{1193459/proyecto_FIN, 1193459/proyecto_INICIO, 1193459/proyecto_PROCESO}</t>
  </si>
  <si>
    <t>COA18180101056549</t>
  </si>
  <si>
    <t>{ff1: {ciclo_recurso:2018, ramo:33, modalidad:I, prog_pres:4, tipo_recurso:FEDERALES (APORTACIONES, SUBSIDIOS Y CONVENIOS), monto:724800.0, modificado:724800.0}}</t>
  </si>
  <si>
    <t>Construccion De Barda Perimetral En La Ep Jose Garcia Rodriguez De La Col Guerrero - 2943</t>
  </si>
  <si>
    <t>2943</t>
  </si>
  <si>
    <t>{geo1: {cve_municipio:18, localidad:1, direccion:CALLE DIECIOCHO AMPLIACION GUERRERO, 25740 MONCLOVA, MONCLOVA COAHUILA DE ZARAGOZA ENTRE CALLE VEINTINUEVE Y CALLE VEINTISIETE, CALLE DOCE ESTA OBRA S, lon:-101.3988695, lat:26.90562165}}</t>
  </si>
  <si>
    <t>{ctto1: {tipo_obra:Adquisiciones, numero_contrato:CM-EP-25/2018, contratista:AMN LOGISTICA, S.A. DE C.V. , convocante:PRESIDENCIA MUNICIPAL DE MONCLOVA, monto:710620.0, importe_modificado:0.0}}</t>
  </si>
  <si>
    <t>{1193460/proyecto_INICIO, 1193460/proyecto_PROCESO, 1193460/proyecto_FIN}</t>
  </si>
  <si>
    <t>COA18180101056550</t>
  </si>
  <si>
    <t>{ff1: {ciclo_recurso:2018, ramo:33, modalidad:I, prog_pres:4, tipo_recurso:FEDERALES (APORTACIONES, SUBSIDIOS Y CONVENIOS), monto:577750.0, modificado:577750.0}}</t>
  </si>
  <si>
    <t>Construccion De Aula En El Jn Profesora Luisa Gonzalez Lobo De La Col Francisco Villa De Estancias De Santa Ana - 2932</t>
  </si>
  <si>
    <t>2932</t>
  </si>
  <si>
    <t>{geo1: {cve_municipio:18, localidad:1, direccion:CALLE MINA COLONIA FRANCISCO VILLA, 25790 MONCLOVA, MONCLOVA COAHUILA DE ZARAGOZA ENTRE CALLE VENUSTIANIO CARRANZA Y CALLE BRAVO, CALLE SAN JOSE ESTA , lon:-101.3987997, lat:26.95976056}}</t>
  </si>
  <si>
    <t>{ctto1: {tipo_obra:Adquisiciones, numero_contrato:CM-JN-24-2018, contratista:HEVIL CONSTRUCCIONES, S.A. DE C.V., convocante:PRESIDENCIA MUNICIPAL DE MONCLOVA, monto:577750.0, importe_modificado:577750.0}}</t>
  </si>
  <si>
    <t>{1193461/proyecto_INICIO, 1193461/proyecto_PROCESO}</t>
  </si>
  <si>
    <t>COA18180101056551</t>
  </si>
  <si>
    <t>{ff1: {ciclo_recurso:2018, ramo:33, modalidad:I, prog_pres:4, tipo_recurso:FEDERALES (APORTACIONES, SUBSIDIOS Y CONVENIOS), monto:597520.28, modificado:597520.28}}</t>
  </si>
  <si>
    <t>33901 Subcontratacion De Servicios Con Terceros - 3137</t>
  </si>
  <si>
    <t>3137</t>
  </si>
  <si>
    <t>{geo1: {cve_municipio:18, localidad:1, direccion:DADO QUE ES GASTO INDIRECTO EL PROYECTO SE UBICA EN LA CABECERA MUNICIPAL, lon:-101.417224, lat:26.901242}}</t>
  </si>
  <si>
    <t>{1193462/proyecto_INICIO}</t>
  </si>
  <si>
    <t>COA18180101056552</t>
  </si>
  <si>
    <t>{ff1: {ciclo_recurso:2018, ramo:33, modalidad:I, prog_pres:4, tipo_recurso:FEDERALES (APORTACIONES, SUBSIDIOS Y CONVENIOS), monto:428832.0, modificado:428832.0}}</t>
  </si>
  <si>
    <t>Pavimentacion Asfaltica Y Cordon Cuneta En Calle Jose De Las Fuentes Entre Calle Rio Nazas Y Calle Niños Heroes De La Col Santa Eulalia - 3129</t>
  </si>
  <si>
    <t>3129</t>
  </si>
  <si>
    <t>{geo1: {cve_municipio:18, localidad:1, direccion:CALLE JOSE DE LAS FUENTES RODRIGUEZ COLONIA SANTA EULALIA, 25790 MONCLOVA, MONCLOVA COAHUILA DE ZARAGOZA ENTRE CALLE RIO NAZAS Y CALLE NIÑOS HEROES, C, lon:-101.4212981, lat:26.85344296}}</t>
  </si>
  <si>
    <t>{ctto1: {tipo_obra:Adquisiciones, numero_contrato:CM-SF-37/2018, contratista:HEVIL CONSTRUCCIONES, S.A. DE C.V. , convocante:PRESIDENCIA MUNICIPAL DE MONCLOVA, monto:428060.0, importe_modificado:0.0}}</t>
  </si>
  <si>
    <t>{1193463/proyecto_INICIO, 1193463/proyecto_FIN, 1193463/proyecto_PROCESO}</t>
  </si>
  <si>
    <t>COA18180101056553</t>
  </si>
  <si>
    <t>{ff1: {ciclo_recurso:2018, ramo:33, modalidad:I, prog_pres:4, tipo_recurso:FEDERALES (APORTACIONES, SUBSIDIOS Y CONVENIOS), monto:581823.0, modificado:581823.0}}</t>
  </si>
  <si>
    <t>Pavimentacion Asfaltica Y Cordon Cuneta En Calle Los Pinos Entre Calle Alamo Y Calle Luis Donaldo Colosio De La Col El Roble - 3125</t>
  </si>
  <si>
    <t>3125</t>
  </si>
  <si>
    <t>{geo1: {cve_municipio:18, localidad:1, direccion:CALLE LOS PINOS COLONIA EL ROBLE, 25776 MONCLOVA, MONCLOVA COAHUILA DE ZARAGOZA ENTRE CALLE ALAMOS Y CALLE LUIS DONALDO COLOSIO, CALLE ENCINOS ESTA OB, lon:-101.3909602, lat:26.88631909}}</t>
  </si>
  <si>
    <t>{ctto1: {tipo_obra:Adquisiciones, numero_contrato:CM-SF-36/2018, contratista:HEVIL CONSTRUCCIONES, S.A. DE C.V. , convocante:PRESIDENCIA MUNICIPAL DE MONCLOVA, monto:580020.0, importe_modificado:0.0}}</t>
  </si>
  <si>
    <t>{1193464/proyecto_INICIO, 1193464/proyecto_PROCESO, 1193464/proyecto_FIN}</t>
  </si>
  <si>
    <t>COA18180101056554</t>
  </si>
  <si>
    <t>{ff1: {ciclo_recurso:2018, ramo:33, modalidad:I, prog_pres:4, tipo_recurso:FEDERALES (APORTACIONES, SUBSIDIOS Y CONVENIOS), monto:1894558.0, modificado:1894558.0}}</t>
  </si>
  <si>
    <t>Pavimentacion Asfaltica Y Cordon Cuneta En Av Ramos Flores Entre Ave Revolucion Y Calle San Pablo En Col Lucrecia Solano Y Campanario - 3123</t>
  </si>
  <si>
    <t>3123</t>
  </si>
  <si>
    <t>{geo1: {cve_municipio:18, localidad:1, direccion:AVENIDA RAMOS FLORES COLONIA LUCRECIA SOLANO, 25740 MONCLOVA, MONCLOVA COAHUILA DE ZARAGOZA ENTRE AVENIDA REVOLUCION MEXICANA Y CALLE SAN PABLO, CALLE, lon:-101.3902703, lat:26.90522938}}</t>
  </si>
  <si>
    <t>{ctto1: {tipo_obra:Adquisiciones, numero_contrato:CM-SF-35/2018, contratista:AJM COMSTRUCCIONES, S.A. DE C.V. , convocante:PRESIDENCIA MUNICIPAL DE MONCLOVA, monto:1891850.0, importe_modificado:0.0}}</t>
  </si>
  <si>
    <t>{1193465/proyecto_INICIO, 1193465/proyecto_FIN, 1193465/proyecto_PROCESO}</t>
  </si>
  <si>
    <t>COA18180101056555</t>
  </si>
  <si>
    <t>{ff1: {ciclo_recurso:2018, ramo:33, modalidad:I, prog_pres:4, tipo_recurso:FEDERALES (APORTACIONES, SUBSIDIOS Y CONVENIOS), monto:1112599.0, modificado:1112599.0}}</t>
  </si>
  <si>
    <t>Construcción De Red De Atarjeas Y Cuarenta Y Cinco Descargas Domiciliarias En Ave Oriente En Col Lomas De San Miguel - 2837</t>
  </si>
  <si>
    <t>2837</t>
  </si>
  <si>
    <t>{geo1: {cve_municipio:18, localidad:1, direccion:AVENIDA ORIENTE COLONIA LOMAS DE SAN MIGUEL, 25747 MONCLOVA, MONCLOVA COAHUILA DE ZARAGOZA ENTRE CALLE HIGUERAS Y CALLE ARCOIRIS, CALLE AZTECA ESTA OB, lon:-101.3825456, lat:26.91349691}}</t>
  </si>
  <si>
    <t>{ctto1: {tipo_obra:Adquisiciones, numero_contrato:CM-DRE-17/2018, contratista:SIGMA CONSTRUCCIONES DEL NORTE, S.A. DE C.V. , convocante:PRESIDENCIA MUNICIPAL DE MONCLOVA, monto:1111120.0, importe_modificado:0.0}}</t>
  </si>
  <si>
    <t>{1193466/proyecto_PROCESO, 1193466/proyecto_INICIO}</t>
  </si>
  <si>
    <t>COA18180101056556</t>
  </si>
  <si>
    <t>{ff1: {ciclo_recurso:2018, ramo:33, modalidad:I, prog_pres:4, tipo_recurso:FEDERALES (APORTACIONES, SUBSIDIOS Y CONVENIOS), monto:1599247.0, modificado:1599247.0}}</t>
  </si>
  <si>
    <t>Construccion De Subcolector Red De Atarjeas Y Veintinueve Descargas Domiciliarias En La Col Colinas De Fierro - 2913</t>
  </si>
  <si>
    <t>2913</t>
  </si>
  <si>
    <t>{geo1: {cve_municipio:18, localidad:1, direccion:CALLE EDUARDO COLONIA ESTACIÓN FIERRO (FIERRO), 25780 MONCLOVA, MONCLOVA COAHUILA DE ZARAGOZA ENTRE CALLE DOS Y CALLE SAN RAFAEL, CALLE FLORES ESTA OB, lon:-101.4529857, lat:26.87114}}</t>
  </si>
  <si>
    <t>COA18180101056557</t>
  </si>
  <si>
    <t>{ff1: {ciclo_recurso:2018, ramo:33, modalidad:I, prog_pres:4, tipo_recurso:FEDERALES (APORTACIONES, SUBSIDIOS Y CONVENIOS), monto:67189.0, modificado:67189.0}}</t>
  </si>
  <si>
    <t>Construcción De Red De Atarjeas Y Tres Descargas Domiciliarias En Calle San Marcos En Col La Amistad - 1782</t>
  </si>
  <si>
    <t>MUNICIPIO DE MONCLOVA</t>
  </si>
  <si>
    <t>1782</t>
  </si>
  <si>
    <t>{geo1: {cve_municipio:18, localidad:1, direccion:CALLE SAN MARCOS COLONIA LA AMISTAD, 25776 MONCLOVA, MONCLOVA COAHUILA DE ZARAGOZA ENTRE CALLE AZUCENAS Y CALLE CAMELIAS, CALLE MARGARITO VILLANUEVA E, lon:-101.3984369, lat:26.88431678}}</t>
  </si>
  <si>
    <t>{1193468/proyecto_INICIO}</t>
  </si>
  <si>
    <t>COA18180101056558</t>
  </si>
  <si>
    <t>{ff1: {ciclo_recurso:2018, ramo:33, modalidad:I, prog_pres:4, tipo_recurso:FEDERALES (APORTACIONES, SUBSIDIOS Y CONVENIOS), monto:1012122.0, modificado:1012122.0}}</t>
  </si>
  <si>
    <t>Construcción De Red De Atarjeas Y Treinta Y Cuatro Descargas Domiciliarias En Ave Oriente En Col Lomas De San Miguel - 1777</t>
  </si>
  <si>
    <t>1777</t>
  </si>
  <si>
    <t>{geo1: {cve_municipio:18, localidad:1, direccion:AVENIDA ORIENTE COLONIA LOMAS DE SAN MIGUEL, 25747 MONCLOVA, MONCLOVA COAHUILA DE ZARAGOZA ENTRE AVENIDA HIGUERAS Y AVENIDA COATZALES, AVENIDA COLORAD, lon:-101.3830616, lat:26.91362245}}</t>
  </si>
  <si>
    <t>{ctto1: {tipo_obra:Adquisiciones, numero_contrato:CM-DRE-15-2018, contratista:SIGMA CONSTRUCCIONES DEL NORTE, S.A. DE C.V., convocante:PRESIDENCIA MUNICIPAL DE MONCLOVA, monto:1011050.0, importe_modificado:1011050.0}}</t>
  </si>
  <si>
    <t>{1193469/proyecto_PROCESO, 1193469/proyecto_INICIO}</t>
  </si>
  <si>
    <t>COA18180101056560</t>
  </si>
  <si>
    <t>{ff1: {ciclo_recurso:2018, ramo:33, modalidad:I, prog_pres:4, tipo_recurso:FEDERALES (APORTACIONES, SUBSIDIOS Y CONVENIOS), monto:1016651.0, modificado:1016651.0}}</t>
  </si>
  <si>
    <t>Construcción De Red De Atarjeas Y Dieciseis Descargas Domiciliarias En Calles Del Fracc Doscientos Ochenta Y Ocho - 2861</t>
  </si>
  <si>
    <t>2861</t>
  </si>
  <si>
    <t>{geo1: {cve_municipio:18, localidad:1, direccion:CALLE LOS ´PINOS FRACCIONAMIENTO FRACCIONAMIENTO 288, 25776 MONCLOVA, MONCLOVA COAHUILA DE ZARAGOZA ENTRE CALLE SIN NOMBRE Y CALLE SIN NOMBRE, CALLE S, lon:-101.3833502, lat:26.88741806}}</t>
  </si>
  <si>
    <t>{ctto1: {tipo_obra:Adquisiciones, numero_contrato:CM-DRE-19/2018, contratista:SIGMA CONSTRUCCIONES DEL NORTE, S.A. DE C.V. , convocante:PRESIDENCIA MUNICIPAL DE MONCLOVA, monto:1014020.0, importe_modificado:0.0}}</t>
  </si>
  <si>
    <t>{1193471/proyecto_INICIO, 1193471/proyecto_PROCESO}</t>
  </si>
  <si>
    <t>COA18180101056561</t>
  </si>
  <si>
    <t>{ff1: {ciclo_recurso:2018, ramo:33, modalidad:I, prog_pres:4, tipo_recurso:FEDERALES (APORTACIONES, SUBSIDIOS Y CONVENIOS), monto:697012.0, modificado:697012.0}}</t>
  </si>
  <si>
    <t>Construcción De Linea Red Y Treinta Y Cinco Tomas Domiciliarias En Colonia Monte Viejo - 1284</t>
  </si>
  <si>
    <t>1284</t>
  </si>
  <si>
    <t>{geo1: {cve_municipio:18, localidad:1, direccion:CALLE SENDA DE ENLACE COLONIA 21 DE MARZO, 25747 MONCLOVA, MONCLOVA COAHUILA DE ZARAGOZA ENTRE CALLE ABAYES Y CALLE TOBOSO, CALLE MAYOS ESTA OBRA SE E, lon:-101.3839311, lat:26.91439194}}</t>
  </si>
  <si>
    <t>{ctto1: {tipo_obra:Adquisiciones, numero_contrato:CM-AP-05/2018, contratista:TEC-TECNOLOGIA EN CONSTRUCCION MONCLOVA, S.A. DE C.V. , convocante:PRESIDENCIA MUNICIPAL DE MONCLOVA, monto:694580.0, importe_modificado:0.0}}</t>
  </si>
  <si>
    <t>{1193472/proyecto_INICIO, 1193472/proyecto_PROCESO}</t>
  </si>
  <si>
    <t>COA18180101056562</t>
  </si>
  <si>
    <t>{ff1: {ciclo_recurso:2018, ramo:33, modalidad:I, prog_pres:4, tipo_recurso:FEDERALES (APORTACIONES, SUBSIDIOS Y CONVENIOS), monto:231319.0, modificado:231319.0}}</t>
  </si>
  <si>
    <t>Construccion De Red De Agua Potable Y Veintitres Tomas Domiciliarias En Calle Once En La Col Veintiuno De Marzo - 1280</t>
  </si>
  <si>
    <t>1280</t>
  </si>
  <si>
    <t>{geo1: {cve_municipio:18, localidad:1, direccion:CALLE ONCE COLONIA 21 DE MARZO, 25747 MONCLOVA, MONCLOVA COAHUILA DE ZARAGOZA ENTRE CALLE TREINTA Y OCHO Y CALLE CUARENTA Y CUATRO, CALLE TRECE ESTA O, lon:-101.3890726, lat:26.90874929}}</t>
  </si>
  <si>
    <t>{1193473/proyecto_PROCESO, 1193473/proyecto_FIN, 1193473/proyecto_INICIO, 1193473/proyecto_FIN}</t>
  </si>
  <si>
    <t>COA18180101056563</t>
  </si>
  <si>
    <t>{ff1: {ciclo_recurso:2018, ramo:33, modalidad:I, prog_pres:4, tipo_recurso:FEDERALES (APORTACIONES, SUBSIDIOS Y CONVENIOS), monto:171416.0, modificado:171416.0}}</t>
  </si>
  <si>
    <t>Construccion De Red De Agua Potable Y Seis Tomas Domiciliarias En Ave La Gloria De La Col Loma Verde - 1716</t>
  </si>
  <si>
    <t>1716</t>
  </si>
  <si>
    <t>{geo1: {cve_municipio:18, localidad:1, direccion:AVENIDA LA GLORIA COLONIA LOMA VERDE, 25775 MONCLOVA, MONCLOVA COAHUILA DE ZARAGOZA ENTRE CALLE PRIMERO DE ENERO Y CALLE 5 DE FEBRERO, CALLE SAN ANTON, lon:-101.397897, lat:26.87366567}}</t>
  </si>
  <si>
    <t>{ctto1: {tipo_obra:Adquisiciones, numero_contrato:CM-AP-08/2018, contratista:VICTOR ENTIQUE ONTIVEROS DELGADO, convocante:PRESIDENCIA MUNICIPAL DE MONCLOVA, monto:171020.0, importe_modificado:0.0}}</t>
  </si>
  <si>
    <t>{1193474/proyecto_INICIO, 1193474/proyecto_PROCESO}</t>
  </si>
  <si>
    <t>COA18180101056564</t>
  </si>
  <si>
    <t>{ff1: {ciclo_recurso:2018, ramo:33, modalidad:I, prog_pres:4, tipo_recurso:FEDERALES (APORTACIONES, SUBSIDIOS Y CONVENIOS), monto:100623.0, modificado:100623.0}}</t>
  </si>
  <si>
    <t>Construccion De Red De Agua Potable Y Doce Tomas Domiciliarias En Calle Emiliano Zapata En Col Ampl Las Flores - 1270</t>
  </si>
  <si>
    <t>1270</t>
  </si>
  <si>
    <t>{geo1: {cve_municipio:18, localidad:1, direccion:CALLE EMILIANO ZAPATA AMPLIACION LAS FLORES, 25770 MONCLOVA, MONCLOVA COAHUILA DE ZARAGOZA ENTRE CALLE FRANCISCO VILLA Y AVENIDA LAS TORRES, CALLE EL , lon:-101.3977148, lat:26.88571044}}</t>
  </si>
  <si>
    <t>{ctto1: {tipo_obra:Adquisiciones, numero_contrato:CM-AP-02/2018, contratista:TEC-TECNOLOGIA EN CONSTRUCCION MONCLOVA, S.A. DE C.V. , convocante:PRESIDENCIA MUNICIPAL DE MONCLOVA, monto:91476.15, importe_modificado:0.0}}</t>
  </si>
  <si>
    <t>{meta1: {avance:0.96}}</t>
  </si>
  <si>
    <t>{1193475/proyecto_INICIO, 1193475/proyecto_PROCESO}</t>
  </si>
  <si>
    <t>COA18180101056565</t>
  </si>
  <si>
    <t>{ff1: {ciclo_recurso:2018, ramo:33, modalidad:I, prog_pres:4, tipo_recurso:FEDERALES (APORTACIONES, SUBSIDIOS Y CONVENIOS), monto:1810692.0, modificado:1810692.0}}</t>
  </si>
  <si>
    <t>Construccion De Red De Agua Potable Y Ciento Setenta Tomas Domiciliarias En Col La Esperanza - 1250</t>
  </si>
  <si>
    <t>1250</t>
  </si>
  <si>
    <t>{geo1: {cve_municipio:18, localidad:1, direccion:CALLE ADOLFO GARCIA COLONIA LA ESPERANZA, 25747 MONCLOVA, MONCLOVA COAHUILA DE ZARAGOZA ENTRE CALLE ALFREDO PAREDES Y CALLE AGUSTIN RAMOS, CALLE DIECI, lon:-101.3885817, lat:26.90770852}}</t>
  </si>
  <si>
    <t>{ctto1: {tipo_obra:Adquisiciones, numero_contrato:CM-AP-01/2018, contratista:TEC-TECNOLOGIA EN CONSTUCCION MONCLOVA, S.A. DE C.V. , convocante:PRESIDENCIA MUNICIPAL DE MONCLOVA, monto:1788350.01, importe_modificado:0.0}}</t>
  </si>
  <si>
    <t>{1193476/proyecto_PROCESO, 1193476/proyecto_INICIO, 1193476/proyecto_PROCESO}</t>
  </si>
  <si>
    <t>COA18180101056566</t>
  </si>
  <si>
    <t>{ff1: {ciclo_recurso:2018, ramo:33, modalidad:I, prog_pres:4, tipo_recurso:FEDERALES (APORTACIONES, SUBSIDIOS Y CONVENIOS), monto:813963.0, modificado:813963.0}}</t>
  </si>
  <si>
    <t>Construccion De Red De Atarjeas Y Cuarenta Y Tres Descargas Domiciliarias En Calle Once La Col Veintiuno De Marzo - 1754</t>
  </si>
  <si>
    <t>1754</t>
  </si>
  <si>
    <t>{geo1: {cve_municipio:18, localidad:1, direccion:CALLE ONCE COLONIA 21 DE MARZO, 25747 MONCLOVA, MONCLOVA COAHUILA DE ZARAGOZA ENTRE CALLE TREINTA Y OCHO Y CALLE CUARENTA Y CUATRO, CALLE TRECE ESTA O, lon:-101.3888685, lat:26.90867184}}</t>
  </si>
  <si>
    <t>{ctto1: {tipo_obra:Adquisiciones, numero_contrato:CM-DRE-11/2018, contratista:BELEN SARAI MARTINEZ CALZADA, convocante:PRESIDENCIA MUNICIPAL DE MONCLOVA, monto:810350.0, importe_modificado:0.0}}</t>
  </si>
  <si>
    <t>{1193477/proyecto_INICIO, 1193477/proyecto_FIN, 1193477/proyecto_PROCESO}</t>
  </si>
  <si>
    <t>COA18180101056592</t>
  </si>
  <si>
    <t>{ff1: {ciclo_recurso:2018, ramo:33, modalidad:I, prog_pres:4, tipo_recurso:FEDERALES (APORTACIONES, SUBSIDIOS Y CONVENIOS), monto:200680.0, modificado:200680.0}}</t>
  </si>
  <si>
    <t>Rehabilitación De Colector De Captación De Agua Pluvial En Ejido Buñuelos - 7613</t>
  </si>
  <si>
    <t>7613</t>
  </si>
  <si>
    <t>{geo1: {cve_municipio:30, localidad:88, direccion:EJIDO BUÑUELOS, 25326 BUÑUELOS, SALTILLO COAHUILA DE ZARAGOZA ENTRE CALLE SIN NOMBRE Y CALLE SIN NOMBRE, CALLE SIN NOMBRE CALLE SIN NOMBRE EN EJIDO BU, lon:-101.1884923, lat:25.0660759}}</t>
  </si>
  <si>
    <t>{ctto1: {tipo_obra:Obra, numero_contrato:PMS-OP-FISM-029/18, contratista:URBANIZACIONES Y CONCRETOS ASFALTICOS DEL NORTE, S.A. DE C.V., convocante:DIRECCIÓN DE INFRAESTRUCTURA Y OBRA PÚBLICA, monto:195430.77, importe_modificado:195430.77}}</t>
  </si>
  <si>
    <t>{1193503/proyecto_PROCESO, 1193503/proyecto_INICIO, 1193503/proyecto_PROCESO, 1193503/proyecto_FIN, 1193503/proyecto_INICIO, 1193503/proyecto_FIN}</t>
  </si>
  <si>
    <t>COA18180101056593</t>
  </si>
  <si>
    <t>{ff1: {ciclo_recurso:2018, ramo:33, modalidad:I, prog_pres:4, tipo_recurso:FEDERALES (APORTACIONES, SUBSIDIOS Y CONVENIOS), monto:139200.0, modificado:139200.0}}</t>
  </si>
  <si>
    <t>Rehabilitación De Colector De Captación De Agua Pluvial En Ejido Cinco De Mayo - 2863</t>
  </si>
  <si>
    <t>2863</t>
  </si>
  <si>
    <t>{geo1: {cve_municipio:30, localidad:98, direccion:EJIDO CINCO DE MAYO, 25301 CINCO DE MAYO, SALTILLO COAHUILA DE ZARAGOZA ENTRE CALLE SIN NOMBRE Y CALLE SIN NOMBRE, CALLE SIN NOMBRE EJIDO CINCO DE MAY, lon:-101.2515154, lat:25.39493692}}</t>
  </si>
  <si>
    <t>{ctto1: {tipo_obra:Obra, numero_contrato:PMS-OP-FISM-023/18, contratista:URBANIZACIONES Y CONCRETOS ASFALTICOS DEL NORTE, S.A. DE C.V., convocante:DIRECCIÓN DE INFRAESTRUCTURA Y OBRA PÚBLICA, monto:136734.77, importe_modificado:136734.77}}</t>
  </si>
  <si>
    <t>{1193504/proyecto_FIN, 1193504/proyecto_INICIO, 1193504/proyecto_FIN, 1193504/proyecto_PROCESO}</t>
  </si>
  <si>
    <t>COA18180101056594</t>
  </si>
  <si>
    <t>{ff1: {ciclo_recurso:2018, ramo:33, modalidad:I, prog_pres:4, tipo_recurso:FEDERALES (APORTACIONES, SUBSIDIOS Y CONVENIOS), monto:168200.0, modificado:168200.0}}</t>
  </si>
  <si>
    <t>Rehabilitación De Colector De Captación De Agua Pluvial En Ejido El Colorado - 7475</t>
  </si>
  <si>
    <t>7475</t>
  </si>
  <si>
    <t>{geo1: {cve_municipio:30, localidad:101, direccion:EJIDO EL COLORADO, 25337 EL COLORADO, SALTILLO COAHUILA DE ZARAGOZA ENTRE CALLE SIN NOMBRE Y CALLE SIN NOMBRE, CALLE SIN NOMBRE EJIDO EL COLORADO, lon:-101.2900321, lat:24.83714908}}</t>
  </si>
  <si>
    <t>{ctto1: {tipo_obra:Obra, numero_contrato:PMS-OP-FISM-027/18, contratista:URBANIZACIONES Y CONCRETOS ASFALTICOS DEL NORTE, S.A. DE C.V., convocante:DIRECCIÓN DE INFRAESTRUCTURA Y OBRA PÚBLICA, monto:164748.77, importe_modificado:164748.77}}</t>
  </si>
  <si>
    <t>{1193505/proyecto_INICIO, 1193505/proyecto_FIN, 1193505/proyecto_PROCESO, 1193505/proyecto_FIN, 1193505/proyecto_PROCESO}</t>
  </si>
  <si>
    <t>COA18180101056595</t>
  </si>
  <si>
    <t>{ff1: {ciclo_recurso:2018, ramo:33, modalidad:I, prog_pres:4, tipo_recurso:FEDERALES (APORTACIONES, SUBSIDIOS Y CONVENIOS), monto:66120.0, modificado:66120.0}}</t>
  </si>
  <si>
    <t>Rehabilitación De Colector De Captación De Agua Pluvial En Ejido Encarnación De Guzmán - 2749</t>
  </si>
  <si>
    <t>2749</t>
  </si>
  <si>
    <t>{geo1: {cve_municipio:30, localidad:116, direccion:EJIDO ENCARNACIÓN DE GUZMÁN, 25343 ENCARNACIÓN DE GUZMÁN, SALTILLO COAHUILA DE ZARAGOZA ENTRE CALLE SIN NOMBRE Y CALLE SIN NOMBRE, CALLE SIN NOMBRE EJ, lon:-101.0696503, lat:24.83404768}}</t>
  </si>
  <si>
    <t>{ctto1: {tipo_obra:Obra, numero_contrato:PMS-OP-FISM-030/18, contratista:URBANIZACIONES Y CONCRETOS ASFALTICOS DEL NORTE, S.A. DE C.V., convocante:DIRECCIÓN DE INFRAESTRUCTURA Y OBRA PÚBLICA, monto:65731.71, importe_modificado:65731.71}}</t>
  </si>
  <si>
    <t>COA18180101056596</t>
  </si>
  <si>
    <t>Rehabilitación De Colector De Captación De Agua Pluvial En Ejido El Mezquite - 2809</t>
  </si>
  <si>
    <t>2809</t>
  </si>
  <si>
    <t>{geo1: {cve_municipio:30, localidad:149, direccion:EJIDO EL MEZQUITE, 25038 EL MEZQUITE, SALTILLO COAHUILA DE ZARAGOZA ENTRE CALLE SIN NOMBRE Y CALLE SIN NOMBRE, CALLE SIN NOMBRE EJIDO EL MEZQUITE, lon:-101.2583753, lat:24.91717879}}</t>
  </si>
  <si>
    <t>{ctto1: {tipo_obra:Obra, numero_contrato:PMS-OP-FISM-021/18, contratista:URBANIZACIONES Y CONCRETOS ASFALTICOS DEL NORTE, S.A. DE C.V., convocante:DIRECCIÓN DE INFRAESTRUCTURA Y OBRA PÚBLICA, monto:136734.77, importe_modificado:0.0}}</t>
  </si>
  <si>
    <t>COA18180101056597</t>
  </si>
  <si>
    <t>{ff1: {ciclo_recurso:2018, ramo:33, modalidad:I, prog_pres:4, tipo_recurso:FEDERALES (APORTACIONES, SUBSIDIOS Y CONVENIOS), monto:103240.0, modificado:103240.0}}</t>
  </si>
  <si>
    <t>Rehabilitación De Colector De Capatación De Agua Pluvial En Ejido El Ranchito - 7243</t>
  </si>
  <si>
    <t>7243</t>
  </si>
  <si>
    <t>{geo1: {cve_municipio:30, localidad:186, direccion:EJIDO EL RANCHITO, 25348 EL RANCHITO, SALTILLO COAHUILA DE ZARAGOZA ENTRE CALLE SIN NOMBRE Y CALLE SIN NOMBRE, CALLE SIN NOMBRE EJIDO EL RANCHITO, lon:-100.9962174, lat:24.61369324}}</t>
  </si>
  <si>
    <t>{ctto1: {tipo_obra:Obra, numero_contrato:PMS-OP-FISM-025/18, contratista:URBANIZACIONES Y CONCRETOS ASFALTICOS DEL NORTE, S.A. DE C.V., convocante:DIRECCIÓN DE INFRAESTRUCTURA Y OBRA PÚBLICA, monto:102717.77, importe_modificado:83041.27}}</t>
  </si>
  <si>
    <t>COA18180101056598</t>
  </si>
  <si>
    <t>{ff1: {ciclo_recurso:2018, ramo:33, modalidad:I, prog_pres:4, tipo_recurso:FEDERALES (APORTACIONES, SUBSIDIOS Y CONVENIOS), monto:185600.0, modificado:185600.0}}</t>
  </si>
  <si>
    <t>Rehabilitación De Colector De Captación De Agua Pluvial En Ejido El Rayado - 2789</t>
  </si>
  <si>
    <t>2789</t>
  </si>
  <si>
    <t>{geo1: {cve_municipio:30, localidad:188, direccion:NINGUNOEJIDO EL RAYADO, 25337 EL RAYADO, SALTILLO COAHUILA DE ZARAGOZA ENTRE CALLE SIN NOMBRE Y CALLE SIN NOMBRE, CALLE SIN NOMBRE EJIDO EL RAYADO, lon:-101.4104649, lat:24.87075331}}</t>
  </si>
  <si>
    <t>{ctto1: {tipo_obra:Obra, numero_contrato:PMS-OP-FISM-020/18, contratista:URBANIZACIONES Y CONCRETOS ASFALTICOS DEL NORTE, S.A. DE C.V., convocante:DIRECCIÓN DE INFRAESTRUCTURA Y OBRA PÚBLICA, monto:181724.81, importe_modificado:122145.05}}</t>
  </si>
  <si>
    <t>{1193509/proyecto_INICIO, 1193509/proyecto_PROCESO, 1193509/proyecto_INICIO, 1193509/proyecto_PROCESO}</t>
  </si>
  <si>
    <t>COA18180101056599</t>
  </si>
  <si>
    <t>{ff1: {ciclo_recurso:2018, ramo:33, modalidad:I, prog_pres:4, tipo_recurso:FEDERALES (APORTACIONES, SUBSIDIOS Y CONVENIOS), monto:526385.69, modificado:526385.69}}</t>
  </si>
  <si>
    <t>Construcción De Planta Potabilizadora En Ejido El Salitre - 2575</t>
  </si>
  <si>
    <t>2575</t>
  </si>
  <si>
    <t>{geo1: {cve_municipio:30, localidad:198, direccion:EJIDO EL SALITRE, 25334 EL SALITRE, SALTILLO COAHUILA DE ZARAGOZA ENTRE CALLE SIN NOMBRE Y CALLE SIN NOMBRE, CALLE SIN NOMBRE EJIDO EL SALITRE. A UN L, lon:-101.197419, lat:24.9488874}}</t>
  </si>
  <si>
    <t>{ctto1: {tipo_obra:Obra, numero_contrato:PMS-OP-FISM-005/18, contratista:ELIZABETH PEREZ FLORES, convocante:DIRECCIÓN DE INFRAESTRUCTURA Y OBRA PÚBLICA, monto:519546.04, importe_modificado:513763.65}}</t>
  </si>
  <si>
    <t>{1193510/proyecto_FIN, 1193510/proyecto_INICIO, 1193510/proyecto_FIN, 1193510/proyecto_PROCESO}</t>
  </si>
  <si>
    <t>COA18180101056600</t>
  </si>
  <si>
    <t>{ff1: {ciclo_recurso:2018, ramo:33, modalidad:I, prog_pres:4, tipo_recurso:FEDERALES (APORTACIONES, SUBSIDIOS Y CONVENIOS), monto:177480.0, modificado:177480.0}}</t>
  </si>
  <si>
    <t>Rehabilitación De Colector De Captación De Agua Pluvial En Ejido San Francisco Del Ejido - 7556</t>
  </si>
  <si>
    <t>7556</t>
  </si>
  <si>
    <t>{geo1: {cve_municipio:30, localidad:208, direccion:EJIDO SAN FRANCISCO DEL EJIDO, 25336 SAN FRANCISCO DEL EJIDO, SALTILLO COAHUILA DE ZARAGOZA ENTRE CALLE SIN NOMBRE Y CALLE SIN NOMBRE, CALLE SIN NOMBR, lon:-101.0678557, lat:24.89557856}}</t>
  </si>
  <si>
    <t>{ctto1: {tipo_obra:Obra, numero_contrato:PMS-OP-FISM-028/18, contratista:URBANIZACIONES Y CONCRETOS ASFALTICOS DEL NORTE, S.A. DE C.V., convocante:DIRECCIÓN DE INFRAESTRUCTURA Y OBRA PÚBLICA, monto:173419.77, importe_modificado:0.0}}</t>
  </si>
  <si>
    <t>COA18180101056601</t>
  </si>
  <si>
    <t>{ff1: {ciclo_recurso:2018, ramo:33, modalidad:I, prog_pres:4, tipo_recurso:FEDERALES (APORTACIONES, SUBSIDIOS Y CONVENIOS), monto:168049.2, modificado:168049.2}}</t>
  </si>
  <si>
    <t>Rehabilitación De Colector De Captación De Agua Pluvial En Ejido Tanque Del Cerro - 7216</t>
  </si>
  <si>
    <t>7216</t>
  </si>
  <si>
    <t>{geo1: {cve_municipio:30, localidad:232, direccion:EJIDO TANQUE DEL CERRO, 25347 TANQUE DEL CERRO, SALTILLO COAHUILA DE ZARAGOZA ENTRE CALLE SIN NOMBRE Y CALLE SIN NOMBRE, CALLE SIN NOMBRE EJIDO TANQUE, lon:-100.8307353, lat:24.61844143}}</t>
  </si>
  <si>
    <t>{ctto1: {tipo_obra:Obra, numero_contrato:PMS-OP-FISM-024/18, contratista:URBANIZACIONES Y CONCRETOS ASFALTICOS DEL NORTE, S.A. DE C.V., convocante:DIRECCIÓN DE INFRAESTRUCTURA Y OBRA PÚBLICA, monto:164748.77, importe_modificado:164748.77}}</t>
  </si>
  <si>
    <t>COA18180101056602</t>
  </si>
  <si>
    <t>Construcción De Planta Potabilizadora En Ejido Tanque Del Cerro - 2572</t>
  </si>
  <si>
    <t>2572</t>
  </si>
  <si>
    <t>{geo1: {cve_municipio:30, localidad:232, direccion:EJIDO TANQUE DEL CERRO, 25347 TANQUE DEL CERRO, SALTILLO COAHUILA DE ZARAGOZA ENTRE CALLE SIN NOMBRE Y CALLE SIN NOMBRE, CALLE SIN NOMBRE EJIDO TANQUE, lon:-100.8343616, lat:24.61797814}}</t>
  </si>
  <si>
    <t>{ctto1: {tipo_obra:Obra, numero_contrato:PMS-OP-FISM-004/18, contratista:ELIZABETH PEREZ FLORES, convocante:DIRECCIÓN DE INFRAESTRUCTURA Y OBRA PÚBLICA, monto:519546.04, importe_modificado:513463.94}}</t>
  </si>
  <si>
    <t>{1193513/proyecto_INICIO, 1193513/proyecto_FIN, 1193513/proyecto_PROCESO}</t>
  </si>
  <si>
    <t>COA18180101056603</t>
  </si>
  <si>
    <t>Rehabilitación De Colector De Captación De Agua Pluvial En Ejido Tanque Escondido - 7274</t>
  </si>
  <si>
    <t>7274</t>
  </si>
  <si>
    <t>{geo1: {cve_municipio:30, localidad:233, direccion:EJIDO TANQUE ESCONDIDO, TANQUE ESCONDIDO, SALTILLO COAHUILA DE ZARAGOZA ENTRE CALLE SIN NOMBRE Y CALLE SIN NOMBRE, CALLE SIN NOMBRE EJIDO TANQUE ESCON, lon:-101.1126421, lat:24.74826654}}</t>
  </si>
  <si>
    <t>{ctto1: {tipo_obra:Obra, numero_contrato:PMS-OP-FISM-026/18, contratista:URBANIZACIONES Y CONCRETOS ASFALTICOS DEL NORTE, S.A. DE C.V., convocante:DIRECCIÓN DE INFRAESTRUCTURA Y OBRA PÚBLICA, monto:136734.77, importe_modificado:136734.77}}</t>
  </si>
  <si>
    <t>COA18180101056604</t>
  </si>
  <si>
    <t>{ff1: {ciclo_recurso:2018, ramo:33, modalidad:I, prog_pres:4, tipo_recurso:FEDERALES (APORTACIONES, SUBSIDIOS Y CONVENIOS), monto:104400.0, modificado:104400.0}}</t>
  </si>
  <si>
    <t>Rehabilitación De Colector De Captación De Agua Pluvial En Ejido Tinajuela - 2827</t>
  </si>
  <si>
    <t>2827</t>
  </si>
  <si>
    <t>{geo1: {cve_municipio:30, localidad:236, direccion:EJIDO TINAJUELA, 25332 TINAJUELA, SALTILLO COAHUILA DE ZARAGOZA ENTRE CALLE SIN NOMBRE Y CALLE SIN NOMBRE, CALLE SIN NOMBRE EJIDO TINAJUELA EN ARROYO, lon:-101.258984, lat:25.09257818}}</t>
  </si>
  <si>
    <t>{ctto1: {tipo_obra:Obra, numero_contrato:PMS-OP-FISM-022/18, contratista:URBANIZACIONES Y CONCRETOS ASFALTICOS DEL NORTE, S.A. DE C.V., convocante:DIRECCIÓN DE INFRAESTRUCTURA Y OBRA PÚBLICA, monto:103384.77, importe_modificado:103384.77}}</t>
  </si>
  <si>
    <t>{1193515/proyecto_PROCESO, 1193515/proyecto_INICIO, 1193515/proyecto_PROCESO}</t>
  </si>
  <si>
    <t>COA18180101056605</t>
  </si>
  <si>
    <t>{ff1: {ciclo_recurso:2018, ramo:33, modalidad:I, prog_pres:4, tipo_recurso:FEDERALES (APORTACIONES, SUBSIDIOS Y CONVENIOS), monto:180960.0, modificado:180960.0}}</t>
  </si>
  <si>
    <t>Rehabilitación De Colector De Captación De Agua Pluvial En Ejido La Ventura - 2730</t>
  </si>
  <si>
    <t>2730</t>
  </si>
  <si>
    <t>{geo1: {cve_municipio:30, localidad:247, direccion:NINGUNOEJIDO LA VENTURA, 25340 LA VENTURA, SALTILLO COAHUILA DE ZARAGOZA ENTRE CALLE SIN NOMBRE Y CALLE SIN NOMBRE, CALLE SIN NOMBRE EJIDO LA VENTURA, lon:-100.8775071, lat:24.59382576}}</t>
  </si>
  <si>
    <t>{ctto1: {tipo_obra:Obra, numero_contrato:PMS-OP-FISM-019/18, contratista:URBANIZACIONES Y CONCRETOS ASFALTICOS DEL NORTE, S.A. DE C.V., convocante:DIRECCIÓN DE INFRAESTRUCTURA Y OBRA PÚBLICA, monto:176754.77, importe_modificado:0.0}}</t>
  </si>
  <si>
    <t>COA18180101056606</t>
  </si>
  <si>
    <t>Construcción De Planta Potabilizadora En Ejido Zacatera - 2576</t>
  </si>
  <si>
    <t>2576</t>
  </si>
  <si>
    <t>{geo1: {cve_municipio:30, localidad:249, direccion:EJIDO ZACATERA, 25333 ZACATERA, SALTILLO COAHUILA DE ZARAGOZA ENTRE CALLE SIN NOMBRE Y CALLE SIN NOMBRE, CALLE SIN NOMBRE EJIDO ZACATERA. A UN LADO DE, lon:-100.9787152, lat:24.91031579}}</t>
  </si>
  <si>
    <t>{ctto1: {tipo_obra:Obra, numero_contrato:PMS-OP-FISM-006/18, contratista:ELIZABETH PEREZ FLORES, convocante:DIRECCIÓN DE INFRAESTRUCTURA Y OBRA PÚBLICA, monto:519546.04, importe_modificado:513463.94}}</t>
  </si>
  <si>
    <t>{1193517/proyecto_FIN, 1193517/proyecto_PROCESO, 1193517/proyecto_INICIO}</t>
  </si>
  <si>
    <t>COA18180101056607</t>
  </si>
  <si>
    <t>{ff1: {ciclo_recurso:2018, ramo:33, modalidad:I, prog_pres:4, tipo_recurso:FEDERALES (APORTACIONES, SUBSIDIOS Y CONVENIOS), monto:238989.97, modificado:238989.97}}</t>
  </si>
  <si>
    <t>Construcción De Línea De Agua Potable En Calle Río Sabinas Entre Calle Juan Navarro Y Cristobal Peréas De La Colonia Fundadores - 6231</t>
  </si>
  <si>
    <t>6231</t>
  </si>
  <si>
    <t>{geo1: {cve_municipio:30, localidad:1, direccion:CALLE RÍO SABINAS COLONIA FUNDADORES, 25015 SALTILLO, SALTILLO COAHUILA DE ZARAGOZA ENTRE CALLE JUAN NAVARRO Y CALLE CRISTOBAL PERÉAS, CALLE RÍO SALAD, lon:-100.9442284, lat:25.39214844}}</t>
  </si>
  <si>
    <t>{ctto1: {tipo_obra:Obra, numero_contrato:PMS-OP-FISM-011/18, contratista:CEPEDA ARROYO CONSTRUCCIONES, S.A. DE C.V., convocante:DIRECCIÓN DE INFRAESTRUCTURA Y OBRA PÚBLICA, monto:232972.51, importe_modificado:193196.56}}</t>
  </si>
  <si>
    <t>{1193518/proyecto_PROCESO, 1193518/proyecto_INICIO}</t>
  </si>
  <si>
    <t>COA18180101056608</t>
  </si>
  <si>
    <t>{ff1: {ciclo_recurso:2018, ramo:33, modalidad:I, prog_pres:4, tipo_recurso:FEDERALES (APORTACIONES, SUBSIDIOS Y CONVENIOS), monto:199432.6, modificado:199432.6}}</t>
  </si>
  <si>
    <t>Construcción De Línea De Agua Potable En Varias Calles De La Colonia Héroe De Nacozari - 1551</t>
  </si>
  <si>
    <t>1551</t>
  </si>
  <si>
    <t>{geo1: {cve_municipio:30, localidad:1, direccion:CALLE MAQUINA 501 COLONIA HÉROE DE NACOZARI, 25194 SALTILLO, SALTILLO COAHUILA DE ZARAGOZA ENTRE CALLE RIGOBERTA MENCHÚ Y CALLE SIN NOMBRE, CALLE JULI, lon:-101.0358246, lat:25.39177763}}</t>
  </si>
  <si>
    <t>{ctto1: {tipo_obra:Obra, numero_contrato:PMS-OP-FISM-034/18, contratista:CIMAGUA, S.A. DE C.V., convocante:DIRECCIÓN DE INFRAESTRUCTURA Y OBRA PÚBLICA, monto:183307.03, importe_modificado:70918.13}}</t>
  </si>
  <si>
    <t>{1193519/proyecto_PROCESO, 1193519/proyecto_INICIO}</t>
  </si>
  <si>
    <t>COA18180101056609</t>
  </si>
  <si>
    <t>{ff1: {ciclo_recurso:2018, ramo:33, modalidad:I, prog_pres:4, tipo_recurso:FEDERALES (APORTACIONES, SUBSIDIOS Y CONVENIOS), monto:247634.87, modificado:247634.87}}</t>
  </si>
  <si>
    <t>Construcción De Sistema Pluvial En Calles Francisco Narro Oriente Y Calle Cuatro De La Colonia Australia - 1923</t>
  </si>
  <si>
    <t>1923</t>
  </si>
  <si>
    <t>{geo1: {cve_municipio:30, localidad:1, direccion:CALLE FRANCISCO NARRO ORIENTE COLONIA AUSTRALIA, 25088 SALTILLO, SALTILLO COAHUILA DE ZARAGOZA ENTRE CALLE 4 Y CALLE 6, CALLE 7 CALLES FRANCISCO NARRO, lon:-101.0229819, lat:25.39249682}}</t>
  </si>
  <si>
    <t>{ctto1: {tipo_obra:Obra, numero_contrato:PMS-OP-FISM-046/18, contratista:PLANEACION CONTROL Y SUPERVISION DE OBRA DE COAHUILA, S.A. DE C.V., convocante:DIRECCIÓN DE INFRAESTRUCTURA Y OBRA PÚBLICA, monto:227466.19, importe_modificado:226764.12}}</t>
  </si>
  <si>
    <t>{1193520/proyecto_INICIO, 1193520/proyecto_PROCESO}</t>
  </si>
  <si>
    <t>COA18180101056610</t>
  </si>
  <si>
    <t>{ff1: {ciclo_recurso:2018, ramo:33, modalidad:I, prog_pres:4, tipo_recurso:FEDERALES (APORTACIONES, SUBSIDIOS Y CONVENIOS), monto:562465.98, modificado:562465.98}}</t>
  </si>
  <si>
    <t>Construcción De Sistema Pluvial En Calle Pedro Ampudia Y Calle J M R Mora De La Colonia Guayulera - 2179</t>
  </si>
  <si>
    <t>2179</t>
  </si>
  <si>
    <t>{geo1: {cve_municipio:30, localidad:1, direccion:CALLE PEDRO AMPUDIA COLONIA GUAYULERA, 25180 SALTILLO, SALTILLO COAHUILA DE ZARAGOZA ENTRE CALLE PEDRO AMPUDIA Y CALLE J. M. R. MORA, CALLE PEDRO ANAY, lon:-101.020348, lat:25.42111975}}</t>
  </si>
  <si>
    <t>{ctto1: {tipo_obra:Obra, numero_contrato:PMS-OP-FISM-003/18, contratista:CIMAGUA, S.A. DE C.V., convocante:DIRECCIÓN DE INFRAESTRUCTURA Y OBRA PÚBLICA, monto:556192.58, importe_modificado:544155.79}}</t>
  </si>
  <si>
    <t>{1193521/proyecto_INICIO, 1193521/proyecto_PROCESO}</t>
  </si>
  <si>
    <t>COA18180101056611</t>
  </si>
  <si>
    <t>{ff1: {ciclo_recurso:2018, ramo:33, modalidad:I, prog_pres:4, tipo_recurso:FEDERALES (APORTACIONES, SUBSIDIOS Y CONVENIOS), monto:567388.92, modificado:567388.92}}</t>
  </si>
  <si>
    <t>Construcción De Sistema Pluvial En Calles Emilio Portes Gil Y Calle Catamarca De La Colonia Buenos Aires - 1978</t>
  </si>
  <si>
    <t>1978</t>
  </si>
  <si>
    <t>{geo1: {cve_municipio:30, localidad:1, direccion:CALLE EMILIO PORTES GIL COLONIA BUENOS AIRES, 25076 SALTILLO, SALTILLO COAHUILA DE ZARAGOZA ENTRE CALLE EMILIO PORTES GIL Y CALLE CATAMARCA, PERIFERIC, lon:-101.0153725, lat:25.40012261}}</t>
  </si>
  <si>
    <t>{ctto1: {tipo_obra:Obra, numero_contrato:PMS-OP-FISM-009/18, contratista:DESARROLLOS INMOBILIARIOS ARTEAGA, S.A. DE C.V., convocante:DIRECCIÓN DE INFRAESTRUCTURA Y OBRA PÚBLICA, monto:549737.25, importe_modificado:549737.25}}</t>
  </si>
  <si>
    <t>{1193522/proyecto_PROCESO, 1193522/proyecto_FIN, 1193522/proyecto_PROCESO, 1193522/proyecto_INICIO}</t>
  </si>
  <si>
    <t>COA18180101056612</t>
  </si>
  <si>
    <t>{ff1: {ciclo_recurso:2018, ramo:33, modalidad:I, prog_pres:4, tipo_recurso:FEDERALES (APORTACIONES, SUBSIDIOS Y CONVENIOS), monto:548147.96, modificado:548147.96}}</t>
  </si>
  <si>
    <t>Construcción De Pavimento Asfáltico En Calle Doce Entre Calle Treinta Y Cinco Y Calle Treinta Y Nueve De La Colonia Lomas De Zapalinamé - 2252</t>
  </si>
  <si>
    <t>2252</t>
  </si>
  <si>
    <t>{geo1: {cve_municipio:30, localidad:1, direccion:CALLE 12 COLONIA LOMAS DE ZAPALINAME, 25015 SALTILLO, SALTILLO COAHUILA DE ZARAGOZA ENTRE CALLE 35 Y CALLE 39, CALLE 10 CALLE 12 ENTRE CALLE 35 Y CALL, lon:-100.9547629, lat:25.38976604}}</t>
  </si>
  <si>
    <t>{ctto1: {tipo_obra:Obra, numero_contrato:PMS-OP-FISM-015/18, contratista:LUENSA INGENIERIA, S.A. DE C.V., convocante:DIRECCIÓN DE INFRAESTRUCTURA Y OBRA PÚBLICA, monto:468467.18, importe_modificado:348632.84}}</t>
  </si>
  <si>
    <t>{1193523/proyecto_INICIO, 1193523/proyecto_FIN, 1193523/proyecto_PROCESO}</t>
  </si>
  <si>
    <t>COA18180101056613</t>
  </si>
  <si>
    <t>{ff1: {ciclo_recurso:2018, ramo:33, modalidad:I, prog_pres:4, tipo_recurso:FEDERALES (APORTACIONES, SUBSIDIOS Y CONVENIOS), monto:138089.19, modificado:138089.19}}</t>
  </si>
  <si>
    <t>Construcción De Línea De Agua Potable En Calle Pino Entre Calle Fortunato Soto Y Calle Lázaro Cárdenas De La Colonia Ampliación Niños Héroes - 1428</t>
  </si>
  <si>
    <t>1428</t>
  </si>
  <si>
    <t>{geo1: {cve_municipio:30, localidad:1, direccion:CALLE PÌNO AMPLIACION NIÑOS HÉROES, 25084 SALTILLO, SALTILLO COAHUILA DE ZARAGOZA ENTRE CALLE FORTUNATO SOTO Y CALLE LÁZARO CÁRDENAS, BOULEVARD BATALL, lon:-101.0066795, lat:25.35217481}}</t>
  </si>
  <si>
    <t>COA18180101056614</t>
  </si>
  <si>
    <t>{ff1: {ciclo_recurso:2018, ramo:33, modalidad:I, prog_pres:4, tipo_recurso:FEDERALES (APORTACIONES, SUBSIDIOS Y CONVENIOS), monto:301313.61, modificado:301313.61}}</t>
  </si>
  <si>
    <t>Construcción De Línea De Drenaje Sanitario En Calle Río Sabinas Entre Calle Juan Navarro Y Cristobal Peréas De La Colonia Fundadores - 1821</t>
  </si>
  <si>
    <t>1821</t>
  </si>
  <si>
    <t>{geo1: {cve_municipio:30, localidad:1, direccion:CALLE RÍO SABINAS COLONIA FUNDADORES, 25015 SALTILLO, SALTILLO COAHUILA DE ZARAGOZA ENTRE CALLE JUAN NAVARRO Y CALLE CRISTOBAL PERÉAS, CALLE RÍO SALAD, lon:-100.9442383, lat:25.39213933}}</t>
  </si>
  <si>
    <t>{ctto1: {tipo_obra:Obra, numero_contrato:PMS-OP-FISM-014/18, contratista:CEPEDA ARROYO CONSTRUCCIONES, S.A. DE C.V., convocante:DIRECCIÓN DE INFRAESTRUCTURA Y OBRA PÚBLICA, monto:298155.47, importe_modificado:268630.67}}</t>
  </si>
  <si>
    <t>{1193525/proyecto_PROCESO, 1193525/proyecto_INICIO}</t>
  </si>
  <si>
    <t>COA18180101056615</t>
  </si>
  <si>
    <t>{ff1: {ciclo_recurso:2018, ramo:33, modalidad:I, prog_pres:4, tipo_recurso:FEDERALES (APORTACIONES, SUBSIDIOS Y CONVENIOS), monto:528258.46, modificado:528258.46}}</t>
  </si>
  <si>
    <t>Construcción De Línea De Drenaje Sanitario En Calle Cedros Entre Estafeta Y Prol Perez Treviño De La Colonia Ampliación Postal Cerritos - 1820</t>
  </si>
  <si>
    <t>1820</t>
  </si>
  <si>
    <t>{geo1: {cve_municipio:30, localidad:1, direccion:CALLE CEDROS AMPLIACION POSTAL CERRITOS, 25019 SALTILLO, SALTILLO COAHUILA DE ZARAGOZA ENTRE CALLE ESTAFETA Y PROLONGACION PEREZ TREVIÑO, CALLE ALAMOS, lon:-100.9565946, lat:25.4092101}}</t>
  </si>
  <si>
    <t>{ctto1: {tipo_obra:Obra, numero_contrato:PMS-OP-FISM-039/18, contratista:VIBLA EDIFICACIONES, S.A. DE C.V., convocante:DIRECCIÓN DE INFRAESTRUCTURA Y OBRA PÚBLICA, monto:487868.79, importe_modificado:479081.08}}</t>
  </si>
  <si>
    <t>{1193526/proyecto_INICIO, 1193526/proyecto_PROCESO, 1193526/proyecto_FIN}</t>
  </si>
  <si>
    <t>COA18180101056616</t>
  </si>
  <si>
    <t>{ff1: {ciclo_recurso:2018, ramo:33, modalidad:I, prog_pres:4, tipo_recurso:FEDERALES (APORTACIONES, SUBSIDIOS Y CONVENIOS), monto:538159.61, modificado:538159.61}}</t>
  </si>
  <si>
    <t>Construcción De Línea De Drenaje Sanitario En Varias Calles De La Colonia Francisco I Madero Rustico - 1819</t>
  </si>
  <si>
    <t>1819</t>
  </si>
  <si>
    <t>{geo1: {cve_municipio:30, localidad:1, direccion:CALLE LA ESTRELLA COLONIA FRANCISCO I. MADERO RÚSTICO, 25016 SALTILLO, SALTILLO COAHUILA DE ZARAGOZA ENTRE CALLE LA FORTUNA Y CALLE LA PAZ, CALLE EL R, lon:-100.8988992, lat:25.43232774}}</t>
  </si>
  <si>
    <t>{ctto1: {tipo_obra:Obra, numero_contrato:PMS-OP-FISM-042/18, contratista:SERVICIO E INSTALACION DE BOMBAS E KUESS, S.A. DE C.V., convocante:DIRECCIÓN DE INFRAESTRUCTURA Y OBRA PÚBLICA, monto:514989.63, importe_modificado:514989.62}}</t>
  </si>
  <si>
    <t>{1193527/proyecto_PROCESO, 1193527/proyecto_INICIO}</t>
  </si>
  <si>
    <t>COA18180101056617</t>
  </si>
  <si>
    <t>{ff1: {ciclo_recurso:2018, ramo:33, modalidad:I, prog_pres:4, tipo_recurso:FEDERALES (APORTACIONES, SUBSIDIOS Y CONVENIOS), monto:43749.78, modificado:43749.78}}</t>
  </si>
  <si>
    <t>Construcción De Línea De Drenaje Sanitario En Privada Dos Entre Calle Santa María De Las Parras Y Arroyo De La Colonia Las Margaritas - 1817</t>
  </si>
  <si>
    <t>1817</t>
  </si>
  <si>
    <t>{geo1: {cve_municipio:30, localidad:1, direccion:PRIVADA DOS COLONIA LAS MARGARITAS, 25155 SALTILLO, SALTILLO COAHUILA DE ZARAGOZA ENTRE CALLE SANTA MARÍA DE LAS PARRAS Y CERRADA ARROYO, CALLE SANTA , lon:-101.0437519, lat:25.42854127}}</t>
  </si>
  <si>
    <t>{ctto1: {tipo_obra:Obra, numero_contrato:PMS-OP-FISM-045/18, contratista:PLANEACION CONTROL Y SUPERVISION DE OBRA DE COAHUILA, S.A. DE C.V., convocante:DIRECCIÓN DE INFRAESTRUCTURA Y OBRA PÚBLICA, monto:43330.47, importe_modificado:35198.9}}</t>
  </si>
  <si>
    <t>{1193528/proyecto_PROCESO, 1193528/proyecto_INICIO}</t>
  </si>
  <si>
    <t>COA18180101056618</t>
  </si>
  <si>
    <t>{ff1: {ciclo_recurso:2018, ramo:33, modalidad:I, prog_pres:4, tipo_recurso:FEDERALES (APORTACIONES, SUBSIDIOS Y CONVENIOS), monto:875221.84, modificado:875221.84}}</t>
  </si>
  <si>
    <t>Construcción De Línea De Drenaje Sanitario En Varias Calles De La Colonia Ampl Federico Berrueto Ramón - 1816</t>
  </si>
  <si>
    <t>1816</t>
  </si>
  <si>
    <t>{geo1: {cve_municipio:30, localidad:1, direccion:CALLE VARIAS CALLES AMPLIACION FEDERICO BERRUETO RAMÓN, 25096 SALTILLO, SALTILLO COAHUILA DE ZARAGOZA ENTRE CALLE TIZONAZO Y CALLE COAHUTEPEC, CALLE M, lon:-100.9739167, lat:25.38293328}}</t>
  </si>
  <si>
    <t>{ctto1: {tipo_obra:Obra, numero_contrato:PMS-OP-FISM-038/18, contratista:VIBLA EDIFICACIONES, S.A. DE C.V., convocante:DIRECCIÓN DE INFRAESTRUCTURA Y OBRA PÚBLICA, monto:829270.22, importe_modificado:806942.4}}</t>
  </si>
  <si>
    <t>{1193529/proyecto_INICIO, 1193529/proyecto_PROCESO}</t>
  </si>
  <si>
    <t>COA18180101056619</t>
  </si>
  <si>
    <t>{ff1: {ciclo_recurso:2018, ramo:33, modalidad:I, prog_pres:4, tipo_recurso:FEDERALES (APORTACIONES, SUBSIDIOS Y CONVENIOS), monto:20295.59, modificado:20295.59}}</t>
  </si>
  <si>
    <t>Construcción De Rejilla Pluvial En Calles Formosa Y Calle Pedro Aguirre De La Colonia Buenos Aires - 2059</t>
  </si>
  <si>
    <t>2059</t>
  </si>
  <si>
    <t>{geo1: {cve_municipio:30, localidad:1, direccion:CALLE FORMOSA COLONIA BUENOS AIRES, 25076 SALTILLO, SALTILLO COAHUILA DE ZARAGOZA ENTRE CALLE FORMOSA Y CALLE PEDRO AGUIRRE, CALLE CORDOBA CALLE FORMO, lon:-101.019208, lat:25.38983309}}</t>
  </si>
  <si>
    <t>{ctto1: {tipo_obra:Obra, numero_contrato:PMS-OP-FISM-010/18, contratista:DESARROLLOS INMOBILIARIOS ARTEAGA, S.A. DE C.V., convocante:DIRECCIÓN DE INFRAESTRUCTURA Y OBRA PÚBLICA, monto:19453.98, importe_modificado:19453.97}}</t>
  </si>
  <si>
    <t>{1193530/proyecto_PROCESO, 1193530/proyecto_FIN, 1193530/proyecto_INICIO}</t>
  </si>
  <si>
    <t>COA18180101056620</t>
  </si>
  <si>
    <t>{ff1: {ciclo_recurso:2018, ramo:33, modalidad:I, prog_pres:4, tipo_recurso:FEDERALES (APORTACIONES, SUBSIDIOS Y CONVENIOS), monto:521345.88, modificado:521345.88}}</t>
  </si>
  <si>
    <t>Construcción De Pavimento Asfáltico En Calle Vicente Suárez De Calle Cañón De San Lorenzo A Batallón De San Patricio Colonia Niños Héroes - 2567</t>
  </si>
  <si>
    <t>2567</t>
  </si>
  <si>
    <t>{geo1: {cve_municipio:30, localidad:1, direccion:CALLE VICENTE SUÁREZ COLONIA NIÑOS HÉROES, 25084 SALTILLO, SALTILLO COAHUILA DE ZARAGOZA ENTRE CALLE CAÑÓN DE SAN LORENZO Y CALLE BATALLÓN DE SAN PATR, lon:-101.0066517, lat:25.3537712}}</t>
  </si>
  <si>
    <t>{ctto1: {tipo_obra:Obra, numero_contrato:PMS-OP-FISM-031/18, contratista:CONSTRUCTORA Y URBANIZADORA CAPELLANIA, S.A. DE C.V., convocante:DIRECCIÓN DE INFRAESTRUCTURA Y OBRA PÚBLICA, monto:465059.02, importe_modificado:390561.7}}</t>
  </si>
  <si>
    <t>{1193531/proyecto_PROCESO, 1193531/proyecto_FIN, 1193531/proyecto_PROCESO, 1193531/proyecto_INICIO}</t>
  </si>
  <si>
    <t>COA18180101056621</t>
  </si>
  <si>
    <t>{ff1: {ciclo_recurso:2018, ramo:33, modalidad:I, prog_pres:4, tipo_recurso:FEDERALES (APORTACIONES, SUBSIDIOS Y CONVENIOS), monto:369152.76, modificado:369152.76}}</t>
  </si>
  <si>
    <t>Construcción De Línea De Agua Potable En Calle Sin Nombre Entre Calle Sin Nombre Y Camino De Terraceria De La Colonia Los Ramones - 1353</t>
  </si>
  <si>
    <t>1353</t>
  </si>
  <si>
    <t>{geo1: {cve_municipio:30, localidad:1, direccion:COLONIA LOS RAMONES, 25298 SALTILLO, SALTILLO COAHUILA DE ZARAGOZA ENTRE CALLE SIN NOMBRE Y CAMINO DE TERRACERIA, CALLE SIN NOMBRE CALLE SIN NOMBRE EN, lon:-100.9231421, lat:25.45667695}}</t>
  </si>
  <si>
    <t>{ctto1: {tipo_obra:Obra, numero_contrato:PMS-OP-FISM-032/18, contratista:CIMAGUA, S.A. DE C.V., convocante:DIRECCIÓN DE INFRAESTRUCTURA Y OBRA PÚBLICA, monto:312430.89, importe_modificado:274877.89}}</t>
  </si>
  <si>
    <t>{1193532/proyecto_INICIO, 1193532/proyecto_PROCESO}</t>
  </si>
  <si>
    <t>COA18180101056622</t>
  </si>
  <si>
    <t>{ff1: {ciclo_recurso:2018, ramo:33, modalidad:I, prog_pres:4, tipo_recurso:FEDERALES (APORTACIONES, SUBSIDIOS Y CONVENIOS), monto:399688.64, modificado:399688.64}}</t>
  </si>
  <si>
    <t>Construcción De Línea De Agua Potable En Calle Belisario Dominguez Entre Calle Aquiles Serdán Y Calle Juan Llamas De La Colonia La Palma - 1349</t>
  </si>
  <si>
    <t>1349</t>
  </si>
  <si>
    <t>{geo1: {cve_municipio:30, localidad:1, direccion:CALLE BELISARIO DOMINGUEZ COLONIA LA PALMA, 25023 SALTILLO, SALTILLO COAHUILA DE ZARAGOZA ENTRE CALLE AQUILES SERDÁN Y CALLE JUAN LLAMAS, CALLE VENUST, lon:-100.966892, lat:25.40693055}}</t>
  </si>
  <si>
    <t>{ctto1: {tipo_obra:Obra, numero_contrato:PMS-OP-FISM-040/18, contratista:SERVICIO E INSTALACION DE BOMBAS E KUESS, S.A. DE C.V., convocante:DIRECCIÓN DE INFRAESTRUCTURA Y OBRA PÚBLICA, monto:384569.5, importe_modificado:277295.31}}</t>
  </si>
  <si>
    <t>{1193533/proyecto_PROCESO, 1193533/proyecto_INICIO, 1193533/proyecto_FIN}</t>
  </si>
  <si>
    <t>COA18180101056623</t>
  </si>
  <si>
    <t>{ff1: {ciclo_recurso:2018, ramo:33, modalidad:I, prog_pres:4, tipo_recurso:FEDERALES (APORTACIONES, SUBSIDIOS Y CONVENIOS), monto:290967.25, modificado:290967.25}}</t>
  </si>
  <si>
    <t>Construcción De Sistema Pluvial En Calle Cinco Y Calle Francisco Narro Oriente De La Colonia Australia - 2024</t>
  </si>
  <si>
    <t>2024</t>
  </si>
  <si>
    <t>{geo1: {cve_municipio:30, localidad:1, direccion:CALLE 5 COLONIA AUSTRALIA, 25088 SALTILLO, SALTILLO COAHUILA DE ZARAGOZA ENTRE CALLE 5 Y CALLE FRANCISCO NARRO, CALLE 7 CALLE 5 Y CALLE FRANCISCO NARR, lon:-101.0242801, lat:25.39225621}}</t>
  </si>
  <si>
    <t>{ctto1: {tipo_obra:Obra, numero_contrato:PMS-OP-FISM-047/18, contratista:PLANEACION CONTROL Y SUPERVISION DE OBRA DE COAHUILA, S.A. DE C.V., convocante:DIRECCIÓN DE INFRAESTRUCTURA Y OBRA PÚBLICA, monto:283687.67, importe_modificado:282130.59}}</t>
  </si>
  <si>
    <t>{1193534/proyecto_INICIO, 1193534/proyecto_PROCESO}</t>
  </si>
  <si>
    <t>COA18180101056624</t>
  </si>
  <si>
    <t>{ff1: {ciclo_recurso:2018, ramo:33, modalidad:I, prog_pres:4, tipo_recurso:FEDERALES (APORTACIONES, SUBSIDIOS Y CONVENIOS), monto:378711.7, modificado:378711.7}}</t>
  </si>
  <si>
    <t>Construcción De Línea De Drenaje Sanitario En Calle Belisario Dominguez Entre Calle Aquilés Serdán Y Calle Juan Llamas Colonia La Palma - 1723</t>
  </si>
  <si>
    <t>1723</t>
  </si>
  <si>
    <t>{geo1: {cve_municipio:30, localidad:1, direccion:CALLE BELISARIO DOMINGUEZ COLONIA LA PALMA, 25023 SALTILLO, SALTILLO COAHUILA DE ZARAGOZA ENTRE CALLE AQUILÉS SERDÁN Y CALLE JUAN LLAMAS, CALLE VENUST, lon:-100.9668974, lat:25.40694508}}</t>
  </si>
  <si>
    <t>{ctto1: {tipo_obra:Obra, numero_contrato:PMS-OP-FISM-041/18, contratista:SERVICIO E INSTALACION DE BOMBAS E KUESS, S.A. DE C.V., convocante:DIRECCIÓN DE INFRAESTRUCTURA Y OBRA PÚBLICA, monto:369712.04, importe_modificado:308367.56}}</t>
  </si>
  <si>
    <t>{1193535/proyecto_PROCESO, 1193535/proyecto_INICIO, 1193535/proyecto_FIN}</t>
  </si>
  <si>
    <t>COA18180101056625</t>
  </si>
  <si>
    <t>{ff1: {ciclo_recurso:2018, ramo:33, modalidad:I, prog_pres:4, tipo_recurso:FEDERALES (APORTACIONES, SUBSIDIOS Y CONVENIOS), monto:3003315.84, modificado:3003315.84}}</t>
  </si>
  <si>
    <t>Construcción De Sistema Pluvial En Calle Mariano Salas Y Felipe Berriozabal De La Colonia La Minita - 2215</t>
  </si>
  <si>
    <t>2215</t>
  </si>
  <si>
    <t>{geo1: {cve_municipio:30, localidad:1, direccion:CALLE MARIANO SALAS COLONIA LA MINITA, 25170 SALTILLO, SALTILLO COAHUILA DE ZARAGOZA ENTRE CALLE MARIANO SALAS Y CALLE FELIPE BERRIOZABAL, CALLE MIGUE, lon:-101.0292185, lat:25.40872563}}</t>
  </si>
  <si>
    <t>{ctto1: {tipo_obra:Obra, numero_contrato:PMS-OP-FISM-018/18, contratista:SERVICIOS DE CONSTRUCCION E INGENIERIA MEXICANA S.A. DE C.V., convocante:DIRECCIÓN DE INFRAESTRUCTURA Y OBRA PÚBLICA, monto:2997222.2, importe_modificado:2981889.17}}</t>
  </si>
  <si>
    <t>{1193536/proyecto_PROCESO, 1193536/proyecto_INICIO}</t>
  </si>
  <si>
    <t>COA18180101056626</t>
  </si>
  <si>
    <t>{ff1: {ciclo_recurso:2018, ramo:33, modalidad:I, prog_pres:4, tipo_recurso:FEDERALES (APORTACIONES, SUBSIDIOS Y CONVENIOS), monto:42474.67, modificado:42474.67}}</t>
  </si>
  <si>
    <t>Construcción De Línea De Agua Potable En Privada Dos Entre Calle Santa María De Las Parras Y Arroyo De La Colonia Las Margaritas - 1405</t>
  </si>
  <si>
    <t>1405</t>
  </si>
  <si>
    <t>{geo1: {cve_municipio:30, localidad:1, direccion:PRIVADA DOS COLONIA LAS MARGARITAS, 25155 SALTILLO, SALTILLO COAHUILA DE ZARAGOZA ENTRE CALLE SANTA MARÍA DE LAS PARRAS Y CERRADA ARROYO, CALLE SANTA , lon:-101.043709, lat:25.42854612}}</t>
  </si>
  <si>
    <t>{ctto1: {tipo_obra:Obra, numero_contrato:PMS-OP-FISM-044/18, contratista:PLANEACION CONTROL Y SUPERVISION DE OBRA DE COAHUILA, S.A. DE C.V., convocante:DIRECCIÓN DE INFRAESTRUCTURA Y OBRA PÚBLICA, monto:42362.14, importe_modificado:42303.98}}</t>
  </si>
  <si>
    <t>{1193537/proyecto_PROCESO, 1193537/proyecto_INICIO}</t>
  </si>
  <si>
    <t>COA18180101056627</t>
  </si>
  <si>
    <t>{ff1: {ciclo_recurso:2018, ramo:33, modalidad:I, prog_pres:4, tipo_recurso:FEDERALES (APORTACIONES, SUBSIDIOS Y CONVENIOS), monto:303622.15, modificado:303622.15}}</t>
  </si>
  <si>
    <t>Construcción De Drenaje Pluvial En Calle Géminis De La Colonia La Florencia - 2144</t>
  </si>
  <si>
    <t>2144</t>
  </si>
  <si>
    <t>{geo1: {cve_municipio:30, localidad:1, direccion:CALLE GEMINIS COLONIA LA FLORENCIA, 25110 SALTILLO, SALTILLO COAHUILA DE ZARAGOZA ENTRE CALLE HUNGRIA Y CALLE NÁPOLES, CALLE VALLE NÁHUATL CALLE GÉMIN, lon:-101.0152116, lat:25.47088031}}</t>
  </si>
  <si>
    <t>{ctto1: {tipo_obra:Obra, numero_contrato:PMS-OP-FISM-002/18, contratista:CIMAGUA, S.A. DE C.V., convocante:DIRECCIÓN DE INFRAESTRUCTURA Y OBRA PÚBLICA, monto:293507.55, importe_modificado:219147.79}}</t>
  </si>
  <si>
    <t>{1193538/proyecto_FIN, 1193538/proyecto_PROCESO, 1193538/proyecto_INICIO}</t>
  </si>
  <si>
    <t>COA18180101056628</t>
  </si>
  <si>
    <t>{ff1: {ciclo_recurso:2018, ramo:33, modalidad:I, prog_pres:4, tipo_recurso:FEDERALES (APORTACIONES, SUBSIDIOS Y CONVENIOS), monto:131849.18, modificado:131849.18}}</t>
  </si>
  <si>
    <t>Construcción De Línea De Drenaje Sanitario En Calle Sin Nombre Entre Calle Sin Nombre Y Camino De Terraceria De La Colonia Los Ramones - 1703</t>
  </si>
  <si>
    <t>1703</t>
  </si>
  <si>
    <t>{geo1: {cve_municipio:30, localidad:1, direccion:COLONIA LOS RAMONES, 25298 SALTILLO, SALTILLO COAHUILA DE ZARAGOZA ENTRE CALLE SIN NOMBRE Y CAMINO DE TERRACERIA, CALLE SIN NOMBRE CALLE SIN NOMBRE EN, lon:-100.9231421, lat:25.4567835}}</t>
  </si>
  <si>
    <t>{ctto1: {tipo_obra:Obra, numero_contrato:PMS-OP-FISM-033/18, contratista:CIMAGUA, S.A. DE C.V., convocante:DIRECCIÓN DE INFRAESTRUCTURA Y OBRA PÚBLICA, monto:119606.6, importe_modificado:119488.06}}</t>
  </si>
  <si>
    <t>{1193539/proyecto_PROCESO, 1193539/proyecto_INICIO, 1193539/proyecto_PROCESO}</t>
  </si>
  <si>
    <t>COA18180101056629</t>
  </si>
  <si>
    <t>{ff1: {ciclo_recurso:2018, ramo:33, modalidad:I, prog_pres:4, tipo_recurso:FEDERALES (APORTACIONES, SUBSIDIOS Y CONVENIOS), monto:124438.69, modificado:124438.69}}</t>
  </si>
  <si>
    <t>Construcción De Línea De Agua Potable En Calle Santa Fé Entre Calle Corrientes Y Calle Chubut De La Colonia Buenos Aires - 1630</t>
  </si>
  <si>
    <t>1630</t>
  </si>
  <si>
    <t>{geo1: {cve_municipio:30, localidad:1, direccion:CALLE SANTA FÉ COLONIA BUENOS AIRES, 25076 SALTILLO, SALTILLO COAHUILA DE ZARAGOZA ENTRE CALLE CORRIENTES Y CALLE CHUBUT, CALLE DISTRITO FEDERAL CALLE, lon:-101.015925, lat:25.39576794}}</t>
  </si>
  <si>
    <t>{ctto1: {tipo_obra:Obra, numero_contrato:PMS-OP-FISM-037/18, contratista:CIMAGUA, S.A. DE C.V., convocante:DIRECCIÓN DE INFRAESTRUCTURA Y OBRA PÚBLICA, monto:117107.92, importe_modificado:109004.46}}</t>
  </si>
  <si>
    <t>{1193540/proyecto_INICIO, 1193540/proyecto_FIN, 1193540/proyecto_PROCESO}</t>
  </si>
  <si>
    <t>COA18180101056630</t>
  </si>
  <si>
    <t>{ff1: {ciclo_recurso:2018, ramo:33, modalidad:I, prog_pres:4, tipo_recurso:FEDERALES (APORTACIONES, SUBSIDIOS Y CONVENIOS), monto:356073.13, modificado:356073.13}}</t>
  </si>
  <si>
    <t>35501 Mantenimiento Y Conservación De Vehículos Terrestres, Aéreos, Marítimos, Lacustres Y Fluviales - 2898</t>
  </si>
  <si>
    <t>2898</t>
  </si>
  <si>
    <t>{geo1: {cve_municipio:30, localidad:1, direccion:DADO QUE ES GASTO INDIRECTO EL PROYECTO SE UBICA EN LA CABECERA MUNICIPAL, lon:-100.999721, lat:25.421665}}</t>
  </si>
  <si>
    <t>{ctto1: {tipo_obra:Servicios, numero_contrato:PMS-OP-FISM-001-7/18, contratista:MINERVA ELIZABETH HATEM ALEMAN, convocante:DIRECCIÓN DE INFRAESTRUCTURA Y OBRA PÚBLICA, monto:356073.13, importe_modificado:356073.13}}</t>
  </si>
  <si>
    <t>{1193541/proyecto_PROCESO, 1193541/proyecto_INICIO, 1193541/proyecto_PROCESO}</t>
  </si>
  <si>
    <t>COA18180101056631</t>
  </si>
  <si>
    <t>{ff1: {ciclo_recurso:2018, ramo:33, modalidad:I, prog_pres:4, tipo_recurso:FEDERALES (APORTACIONES, SUBSIDIOS Y CONVENIOS), monto:1125955.97, modificado:1125955.97}}</t>
  </si>
  <si>
    <t>33901 Subcontratacion De Servicios Con Terceros - 2892</t>
  </si>
  <si>
    <t>2892</t>
  </si>
  <si>
    <t>{ctto1: {tipo_obra:Servicios, numero_contrato:PMS-OP-FISM-001-1/18, contratista:CARMEN ELENA GONZALEZ GARCIA, convocante:DIRECCIÓN DE INFRAESTRUCTURA Y OBRA PÚBLICA, monto:173391.63, importe_modificado:0.0}, ctto2: {tipo_obra:Servicios, numero_contrato:PMS-OP-FISM-001-2/18, contratista:URSULA VIRGINIA MARTINEZ MARTINEZ, convocante:DIRECCIÓN DE INFRAESTRUCTURA Y OBRA PÚBLICA, monto:173391.63, importe_modificado:0.0}, ctto3: {tipo_obra:Obra, numero_contrato:PMS-OP-FISM-001-3/18, contratista:JESUS ADRIAN CHAVEZ TORRES, convocante:DIRECCIÓN DE INFRAESTRUCTURA Y OBRA PÚBLICA, monto:173391.63, importe_modificado:0.0}, ctto4: {tipo_obra:Servicios, numero_contrato:PMS-OP-FISM-001-4/18, contratista:BEATRIZ EUGENIA RODRIGUEZ VILLANUEVA, convocante:DIRECCIÓN DE INFRAESTRUCTURA Y OBRA PÚBLICA, monto:173391.63, importe_modificado:0.0}, ctto5: {tipo_obra:Servicios, numero_contrato:PMS-OP-FISM-001-5/18, contratista:CARLOS ALBERTO AVILA DE LA CRUZ, convocante:DIRECCIÓN DE INFRAESTRUCTURA Y OBRA PÚBLICA, monto:173391.63, importe_modificado:0.0}, ctto6: {tipo_obra:Servicios, numero_contrato:PMS-OP-FISM-001-6/18, contratista:OSVALDO ANTONIO SEPULVEDA TALAVERA, convocante:DIRECCIÓN DE INFRAESTRUCTURA Y OBRA PÚBLICA, monto:173391.63, importe_modificado:0.0}}</t>
  </si>
  <si>
    <t>{1193542/proyecto_PROCESO, 1193542/proyecto_INICIO}</t>
  </si>
  <si>
    <t>COA18180101056632</t>
  </si>
  <si>
    <t>{ff1: {ciclo_recurso:2018, ramo:33, modalidad:I, prog_pres:4, tipo_recurso:FEDERALES (APORTACIONES, SUBSIDIOS Y CONVENIOS), monto:117470.6, modificado:117470.6}}</t>
  </si>
  <si>
    <t>Construcción De Línea De Drenaje Sanitario En Calle Las Pailas Entre Avenida Hebreos Y Avenida Galatas De La Colonia El Salvador - 1854</t>
  </si>
  <si>
    <t>1854</t>
  </si>
  <si>
    <t>{geo1: {cve_municipio:30, localidad:1, direccion:CALLE LAS PAILAS COLONIA EL SALVADOR, 25056 SALTILLO, SALTILLO COAHUILA DE ZARAGOZA ENTRE AVENIDA HEBREOS Y AVENIDA GALATAS, CALLE DIAMANTE CALLE LAS , lon:-100.964491, lat:25.38845505}}</t>
  </si>
  <si>
    <t>{ctto1: {tipo_obra:Obra, numero_contrato:PMS-OP-FISM-012/18, contratista:CEPEDA ARROYO CONSTRUCCIONES, S.A. DE C.V., convocante:DIRECCIÓN DE INFRAESTRUCTURA Y OBRA PÚBLICA, monto:116844.45, importe_modificado:116440.92}}</t>
  </si>
  <si>
    <t>{1193543/proyecto_PROCESO, 1193543/proyecto_INICIO, 1193543/proyecto_FIN, 1193543/proyecto_PROCESO}</t>
  </si>
  <si>
    <t>COA18180101056633</t>
  </si>
  <si>
    <t>{ff1: {ciclo_recurso:2018, ramo:33, modalidad:I, prog_pres:4, tipo_recurso:FEDERALES (APORTACIONES, SUBSIDIOS Y CONVENIOS), monto:528962.1, modificado:528962.1}}</t>
  </si>
  <si>
    <t>Construcción De Línea De Drenaje Sanitario En Varias Calles De La Colonia Los Olivos - 1845</t>
  </si>
  <si>
    <t>1845</t>
  </si>
  <si>
    <t>{geo1: {cve_municipio:30, localidad:1, direccion:CALLE BERNARDINO ORIENTE COLONIA LOS OLIVOS, 25186 SALTILLO, SALTILLO COAHUILA DE ZARAGOZA ENTRE PROLONGACION EMILIO CARRANZA Y CALLE EMILIANO ZAPATA,, lon:-101.0181362, lat:25.41490969}}</t>
  </si>
  <si>
    <t>{ctto1: {tipo_obra:Obra, numero_contrato:PMS-OP-FISM-036/18, contratista:CIMAGUA, S.A. DE C.V., convocante:DIRECCIÓN DE INFRAESTRUCTURA Y OBRA PÚBLICA, monto:527726.12, importe_modificado:0.0}}</t>
  </si>
  <si>
    <t>{1193544/proyecto_INICIO, 1193544/proyecto_PROCESO}</t>
  </si>
  <si>
    <t>COA18180101056634</t>
  </si>
  <si>
    <t>{ff1: {ciclo_recurso:2018, ramo:33, modalidad:I, prog_pres:4, tipo_recurso:FEDERALES (APORTACIONES, SUBSIDIOS Y CONVENIOS), monto:1002162.26, modificado:1002162.26}}</t>
  </si>
  <si>
    <t>Construcción De Línea De Drenaje Sanitario En Calle San Pablo Entre Calle San Esteban Y Calle San Juan Bosco De La Colonia San José - 1840</t>
  </si>
  <si>
    <t>1840</t>
  </si>
  <si>
    <t>{geo1: {cve_municipio:30, localidad:1, direccion:CALLE SAN PABLO COLONIA SAN JOSÉ, 25019 SALTILLO, SALTILLO COAHUILA DE ZARAGOZA ENTRE CALLE SAN ESTEBAN Y CALLE SAN JUAN BOSCO, CALLE CENTRAL SAN JOSÉ, lon:-100.9498507, lat:25.40037952}}</t>
  </si>
  <si>
    <t>{ctto1: {tipo_obra:Obra, numero_contrato:PMS-OP-FISM-008/18, contratista:CEPEDA ARROYO CONSTRUCCIONES, S.A. DE C.V., convocante:DIRECCIÓN DE INFRAESTRUCTURA Y OBRA PÚBLICA, monto:998864.14, importe_modificado:987405.35}}</t>
  </si>
  <si>
    <t>{1193545/proyecto_INICIO, 1193545/proyecto_PROCESO}</t>
  </si>
  <si>
    <t>COA18180101056635</t>
  </si>
  <si>
    <t>{ff1: {ciclo_recurso:2018, ramo:33, modalidad:I, prog_pres:4, tipo_recurso:FEDERALES (APORTACIONES, SUBSIDIOS Y CONVENIOS), monto:184236.37, modificado:184236.37}}</t>
  </si>
  <si>
    <t>Construcción De Línea De Agua Potable En Varias Calles De La Colonia Nueva Imagen - 1377</t>
  </si>
  <si>
    <t>1377</t>
  </si>
  <si>
    <t>{geo1: {cve_municipio:30, localidad:1, direccion:PRIVADA ÁLAMO COLONIA NUEVA IMAGEN, 25019 SALTILLO, SALTILLO COAHUILA DE ZARAGOZA ENTRE CALLE NUEVA IMAGEN Y CALLE ALAMO, CALLE LILA PRIVADA ÁLAMO ENT, lon:-100.9561925, lat:25.39130695}}</t>
  </si>
  <si>
    <t>{ctto1: {tipo_obra:Obra, numero_contrato:PMS-OP-FISM-013/18, contratista:CEPEDA ARROYO CONSTRUCCIONES, S.A. DE C.V., convocante:DIRECCIÓN DE INFRAESTRUCTURA Y OBRA PÚBLICA, monto:178714.02, importe_modificado:178713.77}}</t>
  </si>
  <si>
    <t>{1193546/proyecto_PROCESO, 1193546/proyecto_INICIO}</t>
  </si>
  <si>
    <t>COA18180101056636</t>
  </si>
  <si>
    <t>{ff1: {ciclo_recurso:2018, ramo:33, modalidad:I, prog_pres:4, tipo_recurso:FEDERALES (APORTACIONES, SUBSIDIOS Y CONVENIOS), monto:690943.66, modificado:690943.66}}</t>
  </si>
  <si>
    <t>Construcción De Pavimento Asfáltico En Calle Treinta Y Nueve Entre Calle Doce Y Calle Catorce De La Colonia Lomas De Zapalinamé - 2305</t>
  </si>
  <si>
    <t>2305</t>
  </si>
  <si>
    <t>{geo1: {cve_municipio:30, localidad:1, direccion:CALLE TREINTA Y NUEVE COLONIA LOMAS DE ZAPALINAME, 25015 SALTILLO, SALTILLO COAHUILA DE ZARAGOZA ENTRE CALLE DOCE Y CALLE CATORCE, CALLE CUARENTA Y UN, lon:-100.9551022, lat:25.38914638}}</t>
  </si>
  <si>
    <t>{ctto1: {tipo_obra:Obra, numero_contrato:PMS-OP-FISM-017/18, contratista:LUENSA INGENIERIA, S.A. DE C.V., convocante:DIRECCIÓN DE INFRAESTRUCTURA Y OBRA PÚBLICA, monto:587151.58, importe_modificado:424867.36}}</t>
  </si>
  <si>
    <t>{1193547/proyecto_FIN, 1193547/proyecto_PROCESO, 1193547/proyecto_INICIO}</t>
  </si>
  <si>
    <t>COA18180101056637</t>
  </si>
  <si>
    <t>{ff1: {ciclo_recurso:2018, ramo:33, modalidad:I, prog_pres:4, tipo_recurso:FEDERALES (APORTACIONES, SUBSIDIOS Y CONVENIOS), monto:1434209.2, modificado:1434209.2}}</t>
  </si>
  <si>
    <t>Construcción De Pavimento Asfáltico En Calle Cuatro Entre Calle Veintiuno Y Calle Treinta Y Uno De La Colonia Lomas De Zapalinamé - 2301</t>
  </si>
  <si>
    <t>2301</t>
  </si>
  <si>
    <t>{geo1: {cve_municipio:30, localidad:1, direccion:CALLE 4 COLONIA LOMAS DE ZAPALINAME, 25015 SALTILLO, SALTILLO COAHUILA DE ZARAGOZA ENTRE CALLE 21 Y CALLE 31, CALLE 2 CALLE 4 ENTRE CALLE 21 Y CALLE 3, lon:-100.9530504, lat:25.39428193}}</t>
  </si>
  <si>
    <t>{ctto1: {tipo_obra:Obra, numero_contrato:PMS-OP-FISM-016/18, contratista:LUENSA INGENIERIA, S.A. DE C.V., convocante:DIRECCIÓN DE INFRAESTRUCTURA Y OBRA PÚBLICA, monto:1219871.82, importe_modificado:852937.25}}</t>
  </si>
  <si>
    <t>{1193548/proyecto_INICIO, 1193548/proyecto_FIN, 1193548/proyecto_PROCESO}</t>
  </si>
  <si>
    <t>COA18180101056638</t>
  </si>
  <si>
    <t>{ff1: {ciclo_recurso:2018, ramo:33, modalidad:I, prog_pres:4, tipo_recurso:FEDERALES (APORTACIONES, SUBSIDIOS Y CONVENIOS), monto:87249.98, modificado:87249.98}}</t>
  </si>
  <si>
    <t>Construcción De Línea De Agua Potable En Calle Manuel Santos Degollado Entre Calle General Anaya Y Tope De Calle De La Colonia Guayulera - 1609</t>
  </si>
  <si>
    <t>1609</t>
  </si>
  <si>
    <t>{geo1: {cve_municipio:30, localidad:1, direccion:CALLE MANUEL SANTOS DEGOLLADO COLONIA GUAYULERA, 25180 SALTILLO, SALTILLO COAHUILA DE ZARAGOZA ENTRE CALLE GENERAL ANAYA Y CERRADA TOPE DE CALLE, CALL, lon:-101.0263266, lat:25.42194098}}</t>
  </si>
  <si>
    <t>{ctto1: {tipo_obra:Obra, numero_contrato:PMS-OP-FISM-035/18, contratista:CIMAGUA, S.A. DE C.V., convocante:DIRECCIÓN DE INFRAESTRUCTURA Y OBRA PÚBLICA, monto:85362.3, importe_modificado:70830.42}}</t>
  </si>
  <si>
    <t>{1193549/proyecto_INICIO, 1193549/proyecto_FIN, 1193549/proyecto_PROCESO}</t>
  </si>
  <si>
    <t>COA18180101056639</t>
  </si>
  <si>
    <t>{ff1: {ciclo_recurso:2018, ramo:33, modalidad:I, prog_pres:4, tipo_recurso:FEDERALES (APORTACIONES, SUBSIDIOS Y CONVENIOS), monto:952183.5, modificado:952183.5}}</t>
  </si>
  <si>
    <t>Construcción De Línea De Agua Potable En Calle San Pablo Entre Calle San Esteban Y Calle San Juan Bosco De La Colonia San José - 1647</t>
  </si>
  <si>
    <t>1647</t>
  </si>
  <si>
    <t>{geo1: {cve_municipio:30, localidad:1, direccion:CALLE SAN PABLO COLONIA SAN JOSÉ, 25019 SALTILLO, SALTILLO COAHUILA DE ZARAGOZA ENTRE CALLE SAN ESTEBAN Y CALLE SAN JUAN BOSCO, CALLE CENTRAL SAN JOSÉ, lon:-100.9500465, lat:25.40102402}}</t>
  </si>
  <si>
    <t>{ctto1: {tipo_obra:Obra, numero_contrato:PMS-OP-FISM-007/18, contratista:CEPEDA ARROYO CONSTRUCCIONES, S.A. DE C.V., convocante:DIRECCIÓN DE INFRAESTRUCTURA Y OBRA PÚBLICA, monto:948461.94, importe_modificado:730476.95}}</t>
  </si>
  <si>
    <t>{1193550/proyecto_PROCESO, 1193550/proyecto_INICIO}</t>
  </si>
  <si>
    <t>COA18180101056926</t>
  </si>
  <si>
    <t>{ff1: {ciclo_recurso:2018, ramo:33, modalidad:I, prog_pres:4, tipo_recurso:FEDERALES (APORTACIONES, SUBSIDIOS Y CONVENIOS), monto:85710.0, modificado:85710.0}}</t>
  </si>
  <si>
    <t>Ampliacion De Red De Agua Potable En Calle Cuarzo Entre Arcilla En Col Lomas Del Pedregal - 5226</t>
  </si>
  <si>
    <t>DIRECCION DE DESARROLLO SOCIAL</t>
  </si>
  <si>
    <t>5226</t>
  </si>
  <si>
    <t>{meta1: {unidad_medida:8218, meta:1.0, meta_modificada:219.0}}</t>
  </si>
  <si>
    <t>{geo1: {cve_municipio:2, localidad:1, direccion:CALLE CUARZO COLONIA LOMAS DEL PEDREGAL, CIUDAD ACUÑA, ACUÑA COAHUILA DE ZARAGOZA ENTRE CALLE ARCILLA Y CALLE CUARZO, SE ENCUENTRA A UNOS MINUTOS DE S, lon:-100.9974134, lat:29.31608854}}</t>
  </si>
  <si>
    <t>{ctto1: {tipo_obra:Obra, numero_contrato:FISM-017/2018, contratista:IDELSA CONSTRUCTORA S DE RL DE CV, convocante:MUNICIPIO DE ACUÑA COAHUILA, monto:749230.4, importe_modificado:749230.4}}</t>
  </si>
  <si>
    <t>{meta1: {avance:105.0}}</t>
  </si>
  <si>
    <t>{1193837/proyecto_PROCESO, 1193837/proyecto_INICIO}</t>
  </si>
  <si>
    <t>COA18180101056927</t>
  </si>
  <si>
    <t>{ff1: {ciclo_recurso:2018, ramo:33, modalidad:I, prog_pres:4, tipo_recurso:FEDERALES (APORTACIONES, SUBSIDIOS Y CONVENIOS), monto:21902.0, modificado:21902.0}}</t>
  </si>
  <si>
    <t>Rehabilitacion De Una Linea De Agua Potable En Calle Regino Rdz En La Col Las Cuevas - 5371</t>
  </si>
  <si>
    <t>5371</t>
  </si>
  <si>
    <t>{meta1: {unidad_medida:8218, meta:1.0, meta_modificada:31.08}}</t>
  </si>
  <si>
    <t>{geo1: {cve_municipio:2, localidad:1, direccion:CALLE REGINO RODRIGUEZ COLONIA LAS CUEVAS, CIUDAD ACUÑA, ACUÑA COAHUILA DE ZARAGOZA ENTRE CALLE EMILIANO ZAPATA Y CALLE LUIS R ILLESCAS, SE ENCUENTRA , lon:-100.9528556, lat:29.2996972}}</t>
  </si>
  <si>
    <t>{ctto1: {tipo_obra:Obra, numero_contrato:FISM/027/2018/01, contratista:FERROQUI, convocante:MUNICIPIO DE ACUÑA COAHUILA, monto:233452.5, importe_modificado:233452.5}}</t>
  </si>
  <si>
    <t>{meta1: {avance:12.0}}</t>
  </si>
  <si>
    <t>{1193838/proyecto_INICIO, 1193838/proyecto_PROCESO}</t>
  </si>
  <si>
    <t>COA18180101056928</t>
  </si>
  <si>
    <t>{ff1: {ciclo_recurso:2018, ramo:33, modalidad:I, prog_pres:4, tipo_recurso:FEDERALES (APORTACIONES, SUBSIDIOS Y CONVENIOS), monto:53416.0, modificado:55480.4}}</t>
  </si>
  <si>
    <t>Ampliacion De Red De Atarjea En C Prol Alvarado En Colonia Lomas Del Pedregal - 5390</t>
  </si>
  <si>
    <t>5390</t>
  </si>
  <si>
    <t>{meta1: {unidad_medida:8218, meta:1.0, meta_modificada:82.6}}</t>
  </si>
  <si>
    <t>{geo1: {cve_municipio:2, localidad:1, direccion:CALLE PROL ALVARADO COLONIA LOMAS DEL PEDREGAL, CIUDAD ACUÑA, ACUÑA COAHUILA DE ZARAGOZA SE ENCUENTRA UBICADO AL A UN COSTADO DE SUPERMERCADO GUIERREZ, lon:-100.9855142, lat:29.31800587}}</t>
  </si>
  <si>
    <t>{meta1: {avance:40.0}}</t>
  </si>
  <si>
    <t>{1193839/proyecto_PROCESO, 1193839/proyecto_INICIO}</t>
  </si>
  <si>
    <t>COA18180101056929</t>
  </si>
  <si>
    <t>{ff1: {ciclo_recurso:2017, ramo:33, modalidad:I, prog_pres:4, tipo_recurso:FEDERALES (APORTACIONES, SUBSIDIOS Y CONVENIOS), monto:10210.0, modificado:10210.15}}</t>
  </si>
  <si>
    <t>Ampliacion De Red De Agua Potable En Calle Acerolo En La Col Lomas Del Pedregal - 3669</t>
  </si>
  <si>
    <t>3669</t>
  </si>
  <si>
    <t>{meta1: {unidad_medida:8218, meta:1.0, meta_modificada:41.0}}</t>
  </si>
  <si>
    <t>{geo1: {cve_municipio:2, localidad:1, direccion:CALLE ACEROLO COLONIA LOMAS DEL PEDREGAL, CIUDAD ACUÑA, ACUÑA COAHUILA DE ZARAGOZA ENTRE CALLE FLOURITA Y CALLE BASALTO, SE ENCUENTRA UBICADO LA COLON, lon:-100.996126, lat:29.31627563}}</t>
  </si>
  <si>
    <t>{meta1: {avance:20.0}}</t>
  </si>
  <si>
    <t>{1193840/proyecto_INICIO, 1193840/proyecto_PROCESO}</t>
  </si>
  <si>
    <t>COA18180101056930</t>
  </si>
  <si>
    <t>{ff1: {ciclo_recurso:2018, ramo:33, modalidad:I, prog_pres:4, tipo_recurso:FEDERALES (APORTACIONES, SUBSIDIOS Y CONVENIOS), monto:316850.0, modificado:316849.45}}</t>
  </si>
  <si>
    <t>Ampliacion De Re De Atarjeas En La Calle Cuarzo En La Col Lomas Del Pedregal - 3662</t>
  </si>
  <si>
    <t>3662</t>
  </si>
  <si>
    <t>{meta1: {unidad_medida:8218, meta:1.0, meta_modificada:220.0}}</t>
  </si>
  <si>
    <t>{geo1: {cve_municipio:2, localidad:1, direccion:CALLE CUARZO COLONIA LOMAS DEL PEDREGAL, CIUDAD ACUÑA, ACUÑA COAHUILA DE ZARAGOZA ENTRE CALLE AMATISTA, SE ENCUENTRA AL UN COSTADO DE SUPERMERCADO GUT, lon:-100.997525, lat:29.31623509}}</t>
  </si>
  <si>
    <t>{ctto1: {tipo_obra:Obra, numero_contrato:FISM/026/2018/01, contratista:ABDEL KARIM MUSI CHAVEZ, convocante:MUNICIPIO DE ACUÑA COAHUILA, monto:315874.0, importe_modificado:315874.0}}</t>
  </si>
  <si>
    <t>{meta1: {avance:80.0}}</t>
  </si>
  <si>
    <t>{1193841/proyecto_PROCESO, 1193841/proyecto_INICIO}</t>
  </si>
  <si>
    <t>COA18180101056931</t>
  </si>
  <si>
    <t>{ff1: {ciclo_recurso:2018, ramo:33, modalidad:I, prog_pres:4, tipo_recurso:FEDERALES (APORTACIONES, SUBSIDIOS Y CONVENIOS), monto:680000.0, modificado:680000.0}}</t>
  </si>
  <si>
    <t>Construccion De Techo Malla Sombra En Esc Sec Francisco I Madero En Fracc Cedros - 1139</t>
  </si>
  <si>
    <t>1139</t>
  </si>
  <si>
    <t>{geo1: {cve_municipio:2, localidad:1, direccion:Cedros,,,,Ciudad Acuña,Coahuila de Zaragoza,México, lon:-100.9231925, lat:29.3143957}}</t>
  </si>
  <si>
    <t>{ctto1: {tipo_obra:Obra, numero_contrato:FISM-002/2018, contratista:importadora y suministros abro s.a. de c.v, convocante:municipio de acuña coahuila, monto:680000.0, importe_modificado:680000.0}}</t>
  </si>
  <si>
    <t>{1193842/proyecto_PROCESO, 1193842/proyecto_FIN, 1193842/proyecto_INICIO}</t>
  </si>
  <si>
    <t>COA18180101056932</t>
  </si>
  <si>
    <t>{ff1: {ciclo_recurso:2018, ramo:33, modalidad:I, prog_pres:4, tipo_recurso:FEDERALES (APORTACIONES, SUBSIDIOS Y CONVENIOS), monto:254000.0, modificado:254000.0}}</t>
  </si>
  <si>
    <t>Construccion De Techo De Lamina En Jardin De Niños Ignacio Zaragoza En Fracc La Rivera - 1138</t>
  </si>
  <si>
    <t>1138</t>
  </si>
  <si>
    <t>{geo1: {cve_municipio:2, localidad:1, direccion:COLONIA LA RIVERA, 26210 CIUDAD ACUÑA, ACUÑA COAHUILA DE ZARAGOZA ENTRE CALLE USUMANCINTA Y CALLE RIO BRAVO, SE ENCUENTRA A 6 MINUTOS DE LA CENTRAL DE, lon:-100.9600708, lat:29.33748972}}</t>
  </si>
  <si>
    <t>{1193843/proyecto_INICIO}</t>
  </si>
  <si>
    <t>COA18180101056933</t>
  </si>
  <si>
    <t>{ff1: {ciclo_recurso:2018, ramo:33, modalidad:I, prog_pres:4, tipo_recurso:FEDERALES (APORTACIONES, SUBSIDIOS Y CONVENIOS), monto:126183.0, modificado:126183.0}}</t>
  </si>
  <si>
    <t>Suministro De Equipo - 1134</t>
  </si>
  <si>
    <t>1134</t>
  </si>
  <si>
    <t>{geo1: {cve_municipio:2, localidad:1, direccion:DADO QUE ES PRODIM EL PROYECTO SE UBICA EN LA CABECERA MUNICIPAL, lon:-100.931667, lat:29.324167}}</t>
  </si>
  <si>
    <t>COA18180101056934</t>
  </si>
  <si>
    <t>{ff1: {ciclo_recurso:2018, ramo:33, modalidad:I, prog_pres:4, tipo_recurso:FEDERALES (APORTACIONES, SUBSIDIOS Y CONVENIOS), monto:22017.0, modificado:22017.0}}</t>
  </si>
  <si>
    <t>Suministro De Imresoras - 1132</t>
  </si>
  <si>
    <t>1132</t>
  </si>
  <si>
    <t>COA18180101056935</t>
  </si>
  <si>
    <t>{ff1: {ciclo_recurso:2018, ramo:33, modalidad:I, prog_pres:4, tipo_recurso:FEDERALES (APORTACIONES, SUBSIDIOS Y CONVENIOS), monto:63850.0, modificado:63850.0}}</t>
  </si>
  <si>
    <t>Suministro Y Equipo De Computadoras - 1131</t>
  </si>
  <si>
    <t>1131</t>
  </si>
  <si>
    <t>{meta1: {unidad_medida:4, meta:1.0, meta_modificada:1.0}}</t>
  </si>
  <si>
    <t>COA18180101056936</t>
  </si>
  <si>
    <t>{ff1: {ciclo_recurso:2018, ramo:33, modalidad:I, prog_pres:4, tipo_recurso:FEDERALES (APORTACIONES, SUBSIDIOS Y CONVENIOS), monto:44651.0, modificado:449505.0}}</t>
  </si>
  <si>
    <t>523 Adquisicion De Material Y Equipo Fotografico Para La Verificacion Y Seguimiento De Las Obras. - 1127</t>
  </si>
  <si>
    <t>1127</t>
  </si>
  <si>
    <t>{geo1: {cve_municipio:2, localidad:1, direccion:DADO QUE ES GASTO INDIRECTO EL PROYECTO SE UBICA EN LA CABECERA MUNICIPAL, lon:-100.931667, lat:29.324167}}</t>
  </si>
  <si>
    <t>COA18180101056937</t>
  </si>
  <si>
    <t>{ff1: {ciclo_recurso:2018, ramo:33, modalidad:I, prog_pres:4, tipo_recurso:FEDERALES (APORTACIONES, SUBSIDIOS Y CONVENIOS), monto:449505.0, modificado:449505.0}}</t>
  </si>
  <si>
    <t>35501 Mantenimiento Y Conservación De Vehículos Terrestres, Aéreos, Marítimos, Lacustres Y Fluviales - 1126</t>
  </si>
  <si>
    <t>1126</t>
  </si>
  <si>
    <t>COA18180101056943</t>
  </si>
  <si>
    <t>{ff1: {ciclo_recurso:2018, ramo:33, modalidad:I, prog_pres:4, tipo_recurso:FEDERALES (APORTACIONES, SUBSIDIOS Y CONVENIOS), monto:105000.0, modificado:88783.2}}</t>
  </si>
  <si>
    <t>Construccion De Red De Agua Potable En Calle Trigo Entre Maiz Y Ajonjoli En Col Valle Campestre - 16988</t>
  </si>
  <si>
    <t>31:San Buenaventura</t>
  </si>
  <si>
    <t>PRESIDENCIA MUNICIPAL DE SAN BUENAVENTURA</t>
  </si>
  <si>
    <t>16988</t>
  </si>
  <si>
    <t>{geo1: {cve_municipio:31, localidad:1, direccion:CALLE TRIGO COLONIA VALLE CAMPESTRE, 25500 SAN BUENAVENTURA, SAN BUENAVENTURA COAHUILA DE ZARAGOZA ENTRE CALLE MAIZ Y CALLE AJONJOLI, CALLE EMILIO ZER, lon:-101.5405608, lat:27.04679165}}</t>
  </si>
  <si>
    <t>{1193854/proyecto_INICIO}</t>
  </si>
  <si>
    <t>COA18180101056944</t>
  </si>
  <si>
    <t>{ff1: {ciclo_recurso:2018, ramo:33, modalidad:I, prog_pres:4, tipo_recurso:FEDERALES (APORTACIONES, SUBSIDIOS Y CONVENIOS), monto:25698.05, modificado:25698.05}}</t>
  </si>
  <si>
    <t>Construccion De Red De Electrificacion En Calle Uno Entre Seis Y Siete En Col Saca De Bucareli - 16593</t>
  </si>
  <si>
    <t>16593</t>
  </si>
  <si>
    <t>{geo1: {cve_municipio:31, localidad:1, direccion:CALLE 1 COLONIA SACA DE BUCARELI, 25500 SAN BUENAVENTURA, SAN BUENAVENTURA COAHUILA DE ZARAGOZA ENTRE CALLE 6 Y CALLE 7, CALLE 2 CONSTRUCCION DE RED D, lon:-101.5300048, lat:27.05688558}}</t>
  </si>
  <si>
    <t>COA18180101056945</t>
  </si>
  <si>
    <t>{ff1: {ciclo_recurso:2018, ramo:33, modalidad:I, prog_pres:4, tipo_recurso:FEDERALES (APORTACIONES, SUBSIDIOS Y CONVENIOS), monto:484637.55, modificado:484637.55}}</t>
  </si>
  <si>
    <t>Construccion De Red De Drenaje En Calle Maiz Entre Avena Y Trigo De La Col Valle Campestre - 10174</t>
  </si>
  <si>
    <t>10174</t>
  </si>
  <si>
    <t>{geo1: {cve_municipio:31, localidad:1, direccion:CALLE MAIZ COLONIA VALLE CAMPESTRE, 25500 SAN BUENAVENTURA, SAN BUENAVENTURA COAHUILA DE ZARAGOZA ENTRE CALLE AVENA Y CALLE TRIGO, BOULEVARD MAGISTERI, lon:-101.5429174, lat:27.04648892}}</t>
  </si>
  <si>
    <t>{1193856/proyecto_INICIO}</t>
  </si>
  <si>
    <t>COA18180101056946</t>
  </si>
  <si>
    <t>{ff1: {ciclo_recurso:2018, ramo:33, modalidad:I, prog_pres:4, tipo_recurso:FEDERALES (APORTACIONES, SUBSIDIOS Y CONVENIOS), monto:154752.5, modificado:154752.5}}</t>
  </si>
  <si>
    <t>Construccion De Red De Drenaje En Calle Avena Entre Maiz Y Blvd Magisterio En Col Valle Campestre - 10292</t>
  </si>
  <si>
    <t>10292</t>
  </si>
  <si>
    <t>{geo1: {cve_municipio:31, localidad:1, direccion:CALLE AVENA COLONIA VALLE CAMPESTRE, 25500 SAN BUENAVENTURA, SAN BUENAVENTURA COAHUILA DE ZARAGOZA ENTRE CALLE MAIZ Y BOULEVARD MAGISTERIO, CALLE EMIL, lon:-101.5438938, lat:27.04663226}}</t>
  </si>
  <si>
    <t>{1193857/proyecto_INICIO}</t>
  </si>
  <si>
    <t>COA18180101056947</t>
  </si>
  <si>
    <t>{ff1: {ciclo_recurso:2018, ramo:33, modalidad:I, prog_pres:4, tipo_recurso:FEDERALES (APORTACIONES, SUBSIDIOS Y CONVENIOS), monto:833198.2, modificado:833198.2}}</t>
  </si>
  <si>
    <t>Construcción De Red De Drenaje En Calle Alfalfa Entre Avena Y Trigo Y Calle Alpiste Entre Avena Y Trigo De La Col Valle Campestre - 10132</t>
  </si>
  <si>
    <t>10132</t>
  </si>
  <si>
    <t>{geo1: {cve_municipio:31, localidad:1, direccion:CALLE ALFALFA Y ALPISTE COLONIA VALLE CAMPESTRE, 25500 SAN BUENAVENTURA, SAN BUENAVENTURA COAHUILA DE ZARAGOZA ENTRE CALLE AVENA Y CALLE TRIGO, CALLE , lon:-101.5429711, lat:27.04594426}}</t>
  </si>
  <si>
    <t>{1193858/proyecto_INICIO}</t>
  </si>
  <si>
    <t>COA18180101056948</t>
  </si>
  <si>
    <t>{ff1: {ciclo_recurso:2018, ramo:33, modalidad:I, prog_pres:4, tipo_recurso:FEDERALES (APORTACIONES, SUBSIDIOS Y CONVENIOS), monto:833198.2, modificado:718274.31}}</t>
  </si>
  <si>
    <t>Construccion De Red De Drenaje En Calle Ajonjoli Entre Avena Y Trigo Y Calle Centeno Entre Avena Y Trigo En Col Valle Campestre - 10041</t>
  </si>
  <si>
    <t>10041</t>
  </si>
  <si>
    <t>{geo1: {cve_municipio:31, localidad:1, direccion:CALLE AJONJOLI Y CENTENO COLONIA VALLE CAMPESTRE, 25500 SAN BUENAVENTURA, SAN BUENAVENTURA COAHUILA DE ZARAGOZA ENTRE CALLE AVENA Y CALLE TRIGO, CALLE, lon:-101.5426707, lat:27.04491225}}</t>
  </si>
  <si>
    <t>{1193859/proyecto_INICIO}</t>
  </si>
  <si>
    <t>COA18180101056950</t>
  </si>
  <si>
    <t>{ff1: {ciclo_recurso:2018, ramo:33, modalidad:I, prog_pres:4, tipo_recurso:FEDERALES (APORTACIONES, SUBSIDIOS Y CONVENIOS), monto:336203.2, modificado:336203.2}}</t>
  </si>
  <si>
    <t>Construccion De Red De Drenaje En Calle Trigo Entre Frijol Y Blvd Magisterio De La Col Valle Campestre - 9956</t>
  </si>
  <si>
    <t>9956</t>
  </si>
  <si>
    <t>{geo1: {cve_municipio:31, localidad:1, direccion:CALLE TRIGO COLONIA VALLE CAMPESTRE, 25500 SAN BUENAVENTURA, SAN BUENAVENTURA COAHUILA DE ZARAGOZA ENTRE CALLE FRIJOL Y BOULEVARD MAGISTERIO, CALLE EM, lon:-101.5405571, lat:27.04689742}}</t>
  </si>
  <si>
    <t>COA18180101056958</t>
  </si>
  <si>
    <t>{ff1: {ciclo_recurso:2018, ramo:33, modalidad:I, prog_pres:4, tipo_recurso:FEDERALES (APORTACIONES, SUBSIDIOS Y CONVENIOS), monto:415308.86, modificado:414950.0}}</t>
  </si>
  <si>
    <t>Reposicion De Red De Atarjeas En Juan N Alvarez Entre Calle Av San Luis Hasta Blvd Esperanza Independencia Col Viviendas Populares - 1133</t>
  </si>
  <si>
    <t>1133</t>
  </si>
  <si>
    <t>{geo1: {cve_municipio:33, localidad:1, direccion:CALLE TEREVIÑO COLONIA VIVIENDAS POPULARES, 27804 SAN PEDRO, SAN PEDRO COAHUILA DE ZARAGOZA ENTRE AVENIDA SAN LUIS Y BOULEVARD INDEPENDENCIA, CALLE TR, lon:-102.9897762, lat:25.74988249}}</t>
  </si>
  <si>
    <t>{ctto1: {tipo_obra:Obra, numero_contrato:PMS-FISM-18-012, contratista:WILLYSONS CONSTRUCCIONES SA DE CV, convocante:MUNICIPIO SAN PEDRO, monto:414950.0, importe_modificado:414950.0}}</t>
  </si>
  <si>
    <t>{1193869/proyecto_PROCESO}</t>
  </si>
  <si>
    <t>COA18180101056959</t>
  </si>
  <si>
    <t>{ff1: {ciclo_recurso:2018, ramo:33, modalidad:I, prog_pres:4, tipo_recurso:FEDERALES (APORTACIONES, SUBSIDIOS Y CONVENIOS), monto:157417.52, modificado:155718.66}}</t>
  </si>
  <si>
    <t>Rehabilitacion De Centro De Salud De La Col Eliseo Mendoza Berrueto - 1130</t>
  </si>
  <si>
    <t>1130</t>
  </si>
  <si>
    <t>{geo1: {cve_municipio:33, localidad:1, direccion:AVENIDA RIO EUFRATES COLONIA ELISEO MENDOZA BERRUETO, 27811 SAN PEDRO, SAN PEDRO COAHUILA DE ZARAGOZA ENTRE CALLE GARDENIAS Y CALLE LIRIOS, AVENIDA RI, lon:-102.9705072, lat:25.7695374}}</t>
  </si>
  <si>
    <t>{ctto1: {tipo_obra:Obra, numero_contrato:PMS-FISM-18-016, contratista:MARTHA IRENE VALDES DE LEON, convocante:MUNICIPIO SAN PEDRO, monto:155718.66, importe_modificado:155718.66}}</t>
  </si>
  <si>
    <t>{1193870/proyecto_PROCESO}</t>
  </si>
  <si>
    <t>COA18180101056960</t>
  </si>
  <si>
    <t>{ff1: {ciclo_recurso:2018, ramo:33, modalidad:I, prog_pres:4, tipo_recurso:FEDERALES (APORTACIONES, SUBSIDIOS Y CONVENIOS), monto:712668.48, modificado:712629.56}}</t>
  </si>
  <si>
    <t>Pavimentacion De Calle La Amistad Entre Blvr Luis Donaldo Colosio Y Calle Chapultepec Col Burocratas Municipales - 1116</t>
  </si>
  <si>
    <t>1116</t>
  </si>
  <si>
    <t>{geo1: {cve_municipio:33, localidad:1, direccion:AVENIDA LA AMISTAD COLONIA BURÓCRATAS MUNICIPALES, 27810 SAN PEDRO, SAN PEDRO COAHUILA DE ZARAGOZA ENTRE BOULEVARD LUIS DONALDO COLOSIO Y CALLE CHAPUL, lon:-102.9791439, lat:25.77160502}}</t>
  </si>
  <si>
    <t>{ctto1: {tipo_obra:Obra, numero_contrato:PMS-FISM-18-011, contratista:ABSER SA DE CV, convocante:MUNICIPIO SAN PEDRO, monto:712629.56, importe_modificado:712629.56}}</t>
  </si>
  <si>
    <t>{1193871/proyecto_PROCESO}</t>
  </si>
  <si>
    <t>COA18180101056961</t>
  </si>
  <si>
    <t>{ff1: {ciclo_recurso:2018, ramo:33, modalidad:I, prog_pres:4, tipo_recurso:FEDERALES (APORTACIONES, SUBSIDIOS Y CONVENIOS), monto:712668.48, modificado:712651.12}}</t>
  </si>
  <si>
    <t>Pavimentacion De Avenida Raul Gamez Entre Blvr Luis Donaldo Colosio Y Calle Chapultepec Col Burocratas Municipale - 1115</t>
  </si>
  <si>
    <t>1115</t>
  </si>
  <si>
    <t>{geo1: {cve_municipio:33, localidad:1, direccion:AVENIDA RAUL GAMEZ COLONIA BURÓCRATAS MUNICIPALES, 27810 SAN PEDRO, SAN PEDRO COAHUILA DE ZARAGOZA ENTRE BOULEVARD LUIS DONALDOC OLOSIO Y CALLE CHAPUL, lon:-102.9793263, lat:25.77123787}}</t>
  </si>
  <si>
    <t>{ctto1: {tipo_obra:Obra, numero_contrato:PMS-FISM-18-010, contratista:ABSER SA DE CV, convocante:MUNICIPIO SAN PEDRO, monto:712651.12, importe_modificado:712651.12}}</t>
  </si>
  <si>
    <t>{1193872/proyecto_PROCESO}</t>
  </si>
  <si>
    <t>COA18180101056963</t>
  </si>
  <si>
    <t>{ff1: {ciclo_recurso:2018, ramo:33, modalidad:I, prog_pres:4, tipo_recurso:FEDERALES (APORTACIONES, SUBSIDIOS Y CONVENIOS), monto:259193.42, modificado:259186.22}}</t>
  </si>
  <si>
    <t>Construccion De Red De Agua Potable En Col Jorge Abdala Dabdub - 1100</t>
  </si>
  <si>
    <t>1100</t>
  </si>
  <si>
    <t>{geo1: {cve_municipio:33, localidad:1, direccion:COLONIA SAN PEDRO DE LAS COLONIAS CENTRO, 27800 SAN PEDRO, SAN PEDRO COAHUILA DE ZARAGOZA AL SUR DEL CENTRO DE LA CIUDAD ES UNA COL.NUEVA AUN COSTADO , lon:-102.9797577, lat:25.74077444}}</t>
  </si>
  <si>
    <t>{ctto1: {tipo_obra:Obra, numero_contrato:PMS-FISM-18-008, contratista:ABSER SA DE CV, convocante:MUNICIPIO SAN PEDRO, monto:259186.22, importe_modificado:259186.22}}</t>
  </si>
  <si>
    <t>{1193874/proyecto_PROCESO}</t>
  </si>
  <si>
    <t>COA18180101056964</t>
  </si>
  <si>
    <t>{ff1: {ciclo_recurso:2018, ramo:33, modalidad:I, prog_pres:4, tipo_recurso:FEDERALES (APORTACIONES, SUBSIDIOS Y CONVENIOS), monto:153774.94, modificado:153774.94}}</t>
  </si>
  <si>
    <t>Ampliacion De Linea Para Agua Potable En Calle Trevio Entre Av Lerdo Y Av Degollado De La Col Barrio Nuevo - 1097</t>
  </si>
  <si>
    <t>1097</t>
  </si>
  <si>
    <t>{geo1: {cve_municipio:33, localidad:1, direccion:CALLE TREVIÑO COLONIA BARRIO NUEVO, 27805 SAN PEDRO, SAN PEDRO COAHUILA DE ZARAGOZA ENTRE AVENIDA DEGOLLADO Y AVENIDA LERDO, CALLE JUAN N.AVAREZ AL LA, lon:-102.9909349, lat:25.75472378}}</t>
  </si>
  <si>
    <t>{ctto1: {tipo_obra:Obra, numero_contrato:PMS-FISM-18-007, contratista:ABSER SA DE CV, convocante:MUNICIPIO SAN PEDRO, monto:153725.17, importe_modificado:153725.17}}</t>
  </si>
  <si>
    <t>{1193875/proyecto_PROCESO}</t>
  </si>
  <si>
    <t>COA18180101066728</t>
  </si>
  <si>
    <t>{ff1: {ciclo_recurso:2018, ramo:33, modalidad:I, prog_pres:5, tipo_recurso:FEDERALES (APORTACIONES, SUBSIDIOS Y CONVENIOS), monto:250000.0, modificado:250000.0}}</t>
  </si>
  <si>
    <t>Reposición Y Mantenimiento Del Alumbrado Publico</t>
  </si>
  <si>
    <t>1838F003</t>
  </si>
  <si>
    <t>{geo1: {cve_municipio:38, localidad:1, direccion:DENTRO DE LAS ZONA URBANA Y ZONAS RURALES DEL MUNICIPIO, lon:-100.916666, lat:28.487222}}</t>
  </si>
  <si>
    <t>{meta1: {avance:0.17}}</t>
  </si>
  <si>
    <t>COA18180101066732</t>
  </si>
  <si>
    <t>{ff1: {ciclo_recurso:2018, ramo:33, modalidad:I, prog_pres:5, tipo_recurso:FEDERALES (APORTACIONES, SUBSIDIOS Y CONVENIOS), monto:150000.0, modificado:150000.0}}</t>
  </si>
  <si>
    <t>Rehabilitación Del Sistema De Agua Potable</t>
  </si>
  <si>
    <t>PRESIDENCIA MUNICIPAL DEL ZARAGOZA COAHUILA</t>
  </si>
  <si>
    <t>1838F004</t>
  </si>
  <si>
    <t>{geo1: {cve_municipio:38, localidad:1, direccion:EN DIFERENTES SECTORES DEL MUNICIPIO DE ZARAGOZA COAHUILA, lon:-100.916666, lat:28.487222}}</t>
  </si>
  <si>
    <t>COA18180101067194</t>
  </si>
  <si>
    <t>Adquisición</t>
  </si>
  <si>
    <t>{ff1: {ciclo_recurso:2018, ramo:4, modalidad:U, prog_pres:7, tipo_recurso:FEDERALES (APORTACIONES, SUBSIDIOS Y CONVENIOS), monto:700000.0, modificado:700000.0}}</t>
  </si>
  <si>
    <t>Camara De Solapa</t>
  </si>
  <si>
    <t>Programa de Inversión de Adquisiciones</t>
  </si>
  <si>
    <t>municipio de saltillo a traves de la direccionde egresos</t>
  </si>
  <si>
    <t>fostaseg 2018 1</t>
  </si>
  <si>
    <t>{meta1: {unidad_medida:17, meta:1.0, meta_modificada:100.0}}</t>
  </si>
  <si>
    <t>{geo1: {cve_municipio:30, localidad:0, direccion:bulevar francisco coss 745 centro saltillo coahuila, lon:-100.999721, lat:25.421665}}</t>
  </si>
  <si>
    <t>COA18180101067571</t>
  </si>
  <si>
    <t>{ff1: {ciclo_recurso:2018, ramo:4, modalidad:U, prog_pres:7, tipo_recurso:FEDERALES (APORTACIONES, SUBSIDIOS Y CONVENIOS), monto:1600000.0, modificado:1600000.0}}</t>
  </si>
  <si>
    <t>Sistema De Grabacion Portatil En Patrulla</t>
  </si>
  <si>
    <t>municipio de Saltillo a través de la dirección de egresos</t>
  </si>
  <si>
    <t>fortaseg 2018 2</t>
  </si>
  <si>
    <t>{meta1: {unidad_medida:17, meta:1.0, meta_modificada:160.0}}</t>
  </si>
  <si>
    <t>{geo1: {cve_municipio:30, localidad:0, direccion:Bulevar Francisco Coss 745 centro Saltillo Coahuila, lon:-100.999721, lat:25.421665}}</t>
  </si>
  <si>
    <t>COA18180101067581</t>
  </si>
  <si>
    <t>{ff1: {ciclo_recurso:2018, ramo:4, modalidad:U, prog_pres:7, tipo_recurso:FEDERALES (APORTACIONES, SUBSIDIOS Y CONVENIOS), monto:581004.0, modificado:581004.0}}</t>
  </si>
  <si>
    <t>Rqdios Para Patrullas</t>
  </si>
  <si>
    <t>Municipio de Saltillo a través de la direccion de egresos</t>
  </si>
  <si>
    <t>fortaseg 2018 3</t>
  </si>
  <si>
    <t>{meta1: {unidad_medida:17, meta:1.0, meta_modificada:7.0}}</t>
  </si>
  <si>
    <t>COA16180101067920</t>
  </si>
  <si>
    <t>{ff1: {ciclo_recurso:2016, ramo:23, modalidad:U, prog_pres:128, tipo_recurso:FEDERALES (APORTACIONES, SUBSIDIOS Y CONVENIOS), monto:1.8963976E7, modificado:1.8963976E7}}</t>
  </si>
  <si>
    <t>163000599</t>
  </si>
  <si>
    <t>{ctto1: {tipo_obra:Obra, numero_contrato:1332138, contratista:CONSTRUCTORA Y URBANIZADORA CAPELLANIA, S.A. DE C.V., convocante:GOBIERNO DEL ESTADO DE COAHUILA, monto:3.386893761E7, importe_modificado:3.386893761E7}}</t>
  </si>
  <si>
    <t>{meta1: {avance:0.07}}</t>
  </si>
  <si>
    <t>{1204960/proyecto_INICIO}</t>
  </si>
  <si>
    <t>COA17180101068020</t>
  </si>
  <si>
    <t>{ff1: {ciclo_recurso:2017, ramo:33, modalidad:I, prog_pres:12, tipo_recurso:FEDERALES (APORTACIONES, SUBSIDIOS Y CONVENIOS), monto:5047324.27, modificado:5047324.27}}</t>
  </si>
  <si>
    <t>Paso Superior Vehicular Parque Las Maravillas-Hmi En La Ciudad De Saltillo, Coahuila De Zaragoza.</t>
  </si>
  <si>
    <t>173000374</t>
  </si>
  <si>
    <t>COA17180101068090</t>
  </si>
  <si>
    <t>{ff1: {ciclo_recurso:2017, ramo:33, modalidad:I, prog_pres:12, tipo_recurso:FEDERALES (APORTACIONES, SUBSIDIOS Y CONVENIOS), monto:4000000.0, modificado:4000000.0}}</t>
  </si>
  <si>
    <t>Centro De Atención Integral Para Personas Ciegas, Visión Baja Y Sordos En La Ciudad De Saltillo, Coahuila De Zaragoza.</t>
  </si>
  <si>
    <t>173000322</t>
  </si>
  <si>
    <t>COA16180101068677</t>
  </si>
  <si>
    <t>{ff1: {ciclo_recurso:2016, ramo:23, modalidad:U, prog_pres:128, tipo_recurso:FEDERALES (APORTACIONES, SUBSIDIOS Y CONVENIOS), monto:1.7708045E7, modificado:1.7708045E7}}</t>
  </si>
  <si>
    <t>163500610</t>
  </si>
  <si>
    <t>{ctto1: {tipo_obra:Obra, numero_contrato:1332451, contratista:ALFA CONSTRUCCIONES, S.A. DE C.V., convocante:GOBIERNO DEL ESTADO DE COAHUILA, monto:4.459304603E7, importe_modificado:4.459304603E7}}</t>
  </si>
  <si>
    <t>{1205824/proyecto_INICIO, 1205824/proyecto_PROCESO, 1205824/proyecto_FIN}</t>
  </si>
  <si>
    <t>COA18180101069330</t>
  </si>
  <si>
    <t>{ff1: {ciclo_recurso:2018, ramo:33, modalidad:I, prog_pres:7, tipo_recurso:FEDERALES (APORTACIONES, SUBSIDIOS Y CONVENIOS), monto:468227.0, modificado:460564.58}}</t>
  </si>
  <si>
    <t>183500031</t>
  </si>
  <si>
    <t>COA18180101073091</t>
  </si>
  <si>
    <t>{ff1: {ciclo_recurso:2018, ramo:23, modalidad:U, prog_pres:128, tipo_recurso:FEDERALES (APORTACIONES, SUBSIDIOS Y CONVENIOS), monto:1.0E7, modificado:1.0E7}}</t>
  </si>
  <si>
    <t>Proyectos De Infraestructura Pública En El Estado De Coahuila // (Rehabilitación De Pavimento En Distribuidor Vial Revolución (Paso Superior A Nivel Y Curva Derecha)) /</t>
  </si>
  <si>
    <t>1650</t>
  </si>
  <si>
    <t>{geo1: {cve_municipio:35, localidad:0, direccion:(CALLE 65 (FIN); 25.535086; -103.373772) (BLVD. MIELERAS (INICIO); 25.535019; -103.365588) (CALLE 65 (FIN); 25.534975; -103.373742) (BLVD. MIELERAS (INICIO);, lon:-103.453061, lat:25.541753}}</t>
  </si>
  <si>
    <t>{1210322/proyecto_INICIO}</t>
  </si>
  <si>
    <t>COA18180101074898</t>
  </si>
  <si>
    <t>{ff1: {ciclo_recurso:2018, ramo:33, modalidad:I, prog_pres:11, tipo_recurso:FEDERALES (APORTACIONES, SUBSIDIOS Y CONVENIOS), monto:3.954039998E7, modificado:3.954039998E7}}</t>
  </si>
  <si>
    <t>(Desarrollo, Profesionalización Y Certificación Policial) Profesionalización De Las Instituciones De Seguridad Pública (2018)</t>
  </si>
  <si>
    <t>Fiscalia General del Estado y Secretaria de Seguridad pública</t>
  </si>
  <si>
    <t>01 FASP 2018</t>
  </si>
  <si>
    <t>{meta1: {unidad_medida:5, meta:1.0, meta_modificada:151.0}}</t>
  </si>
  <si>
    <t>{geo1: {cve_municipio:0, localidad:0, direccion:Periférico Luis Hecheverria Alvarez 5402 int 01 Centro Metropolitano Saltillo Coahuila, lon:-100.999721, lat:25.421665}}</t>
  </si>
  <si>
    <t>COA18180101074981</t>
  </si>
  <si>
    <t>{ff1: {ciclo_recurso:2018, ramo:33, modalidad:I, prog_pres:11, tipo_recurso:FEDERALES (APORTACIONES, SUBSIDIOS Y CONVENIOS), monto:1800000.0, modificado:1800000.0}}</t>
  </si>
  <si>
    <t>(Desarrollo, Profesionalización Y Certificación Policial) Fortalecimiento De Las Capacidades De Evaluación En Control De Confianza (2018)</t>
  </si>
  <si>
    <t>Secretaria de Seguridad Pública</t>
  </si>
  <si>
    <t>02 FASP 2018</t>
  </si>
  <si>
    <t>{meta1: {unidad_medida:10, meta:1.0, meta_modificada:6500.0}}</t>
  </si>
  <si>
    <t>{geo1: {cve_municipio:0, localidad:0, direccion:Periferico Luis Hecheverria Alvarez 5402 int 01 Centro Metroplitano Saltillo Coahuila, lon:-100.999721, lat:25.421665}}</t>
  </si>
  <si>
    <t>{meta1: {avance:5150.0}}</t>
  </si>
  <si>
    <t>COA18180101074989</t>
  </si>
  <si>
    <t>{ff1: {ciclo_recurso:2018, ramo:33, modalidad:I, prog_pres:11, tipo_recurso:FEDERALES (APORTACIONES, SUBSIDIOS Y CONVENIOS), monto:2.7195E7, modificado:2.7165E7}}</t>
  </si>
  <si>
    <t>(Tecnologías, Infraestructura Y Equipamiento De Apoyo A La Operación Policial) Red Nacional De Radiocomunicación (2018)</t>
  </si>
  <si>
    <t>03 FASP 2018</t>
  </si>
  <si>
    <t>{meta1: {unidad_medida:5, meta:1.0, meta_modificada:2.0}}</t>
  </si>
  <si>
    <t>COA18180101075015</t>
  </si>
  <si>
    <t>{ff1: {ciclo_recurso:2018, ramo:33, modalidad:I, prog_pres:11, tipo_recurso:FEDERALES (APORTACIONES, SUBSIDIOS Y CONVENIOS), monto:7.146001012E7, modificado:7.146001012E7}}</t>
  </si>
  <si>
    <t>(Tecnologías, Infraestructura Y Equipamiento De Apoyo A La Operación Policial) Fortalecimiento De Programas Prioritarios Locales De Las Instituciones De Seguridad Pública E Impartición De Justicia (20</t>
  </si>
  <si>
    <t>Secretaria de Seguridad Pública y Fiscalia General del Estado</t>
  </si>
  <si>
    <t>04 FASP 2018</t>
  </si>
  <si>
    <t>{meta1: {unidad_medida:17, meta:1.0, meta_modificada:8981.0}}</t>
  </si>
  <si>
    <t>COA17180101075099</t>
  </si>
  <si>
    <t>{ff1: {ciclo_recurso:2017, ramo:33, modalidad:I, prog_pres:7, tipo_recurso:FEDERALES (APORTACIONES, SUBSIDIOS Y CONVENIOS), monto:695889.0, modificado:695474.85}}</t>
  </si>
  <si>
    <t>Escuela Secundaria Técnica N 18 Horacio Flores De La Peña.- Sustitución De Barda Lado Sur.</t>
  </si>
  <si>
    <t>171106052</t>
  </si>
  <si>
    <t>COA17180101075101</t>
  </si>
  <si>
    <t>{ff1: {ciclo_recurso:2017, ramo:33, modalidad:I, prog_pres:7, tipo_recurso:FEDERALES (APORTACIONES, SUBSIDIOS Y CONVENIOS), monto:1396933.0, modificado:1396932.37}}</t>
  </si>
  <si>
    <t>Escuela Primaria Dr. Dionisio García Fuentes.- Sustitución De Impermeabilización, Reparación De Volados, Aplanados Y Pintura Parcial Y Reparación Menor De Servicios Sanitarios En Planta Baja Y Planta</t>
  </si>
  <si>
    <t>173006053</t>
  </si>
  <si>
    <t>COA17180101075103</t>
  </si>
  <si>
    <t>{ff1: {ciclo_recurso:2017, ramo:33, modalidad:I, prog_pres:7, tipo_recurso:FEDERALES (APORTACIONES, SUBSIDIOS Y CONVENIOS), monto:492070.0, modificado:492070.27}}</t>
  </si>
  <si>
    <t>Jardín De Niños Diego Rivera.- Sustitución Parcial De Barda, Plazas Y Andadores, Red Eléctrica, Suministro Y Colocación De Minisplit.</t>
  </si>
  <si>
    <t>173506048</t>
  </si>
  <si>
    <t>{geo1: {cve_municipio:35, localidad:162, direccion:-, lon:-103.442777, lat:25.217222}}</t>
  </si>
  <si>
    <t>COA18180101075243</t>
  </si>
  <si>
    <t>{ff1: {ciclo_recurso:2018, ramo:33, modalidad:I, prog_pres:11, tipo_recurso:FEDERALES (APORTACIONES, SUBSIDIOS Y CONVENIOS), monto:999788.02, modificado:999788.02}}</t>
  </si>
  <si>
    <t>Fortalecimiento De Los Órganos Especializados En Mecanismos Alternativos De Solución De Controversias En Materia Penal Y Las Unidades De Atención Temprana (2018)</t>
  </si>
  <si>
    <t>05 FASP 2018</t>
  </si>
  <si>
    <t>{meta1: {unidad_medida:17, meta:1.0, meta_modificada:393.0}}</t>
  </si>
  <si>
    <t>COA18180101075248</t>
  </si>
  <si>
    <t>{ff1: {ciclo_recurso:2018, ramo:33, modalidad:I, prog_pres:11, tipo_recurso:FEDERALES (APORTACIONES, SUBSIDIOS Y CONVENIOS), monto:6250000.0, modificado:6250000.0}}</t>
  </si>
  <si>
    <t>(Fortalecimiento Al Sistema Penitenciario Nacional Y De Ejecución De Medidas Para Adolescentes) Fortalecimiento Al Sistema Penitenciario Nacional (2018)</t>
  </si>
  <si>
    <t>06 FASP 2018</t>
  </si>
  <si>
    <t>{meta1: {unidad_medida:17, meta:1.0, meta_modificada:197.0}}</t>
  </si>
  <si>
    <t>COA18180101075254</t>
  </si>
  <si>
    <t>{ff1: {ciclo_recurso:2018, ramo:33, modalidad:I, prog_pres:11, tipo_recurso:FEDERALES (APORTACIONES, SUBSIDIOS Y CONVENIOS), monto:4832182.88, modificado:4832182.88}}</t>
  </si>
  <si>
    <t>Desarrollo De Las Ciencias Forenses En La Investigación De Hechos Delictivos (2018)</t>
  </si>
  <si>
    <t>Fiscalia General del Estado.</t>
  </si>
  <si>
    <t>07 FASP 2018</t>
  </si>
  <si>
    <t>{meta1: {unidad_medida:17, meta:1.0, meta_modificada:33.0}}</t>
  </si>
  <si>
    <t>COA18180101075261</t>
  </si>
  <si>
    <t>{ff1: {ciclo_recurso:2018, ramo:33, modalidad:I, prog_pres:11, tipo_recurso:FEDERALES (APORTACIONES, SUBSIDIOS Y CONVENIOS), monto:4.5552947E7, modificado:4.5552947E7}}</t>
  </si>
  <si>
    <t>(Sistema Nacional De Información Para La Seguridad Pública) Sistema Nacional De Información (Bases De Datos) (2018)</t>
  </si>
  <si>
    <t>Secretariado Ejecutivo del Consejo Estatal de Seguridad Pública.</t>
  </si>
  <si>
    <t>08 FASP 2018</t>
  </si>
  <si>
    <t>{meta1: {unidad_medida:5, meta:1.0, meta_modificada:309.0}}</t>
  </si>
  <si>
    <t>COA18180101075266</t>
  </si>
  <si>
    <t>{ff1: {ciclo_recurso:2018, ramo:33, modalidad:I, prog_pres:11, tipo_recurso:FEDERALES (APORTACIONES, SUBSIDIOS Y CONVENIOS), monto:7550000.0, modificado:7550000.0}}</t>
  </si>
  <si>
    <t>(Sistema Nacional De Información Para La Seguridad Pública )Registro Público Vehicular (2018)</t>
  </si>
  <si>
    <t>Secretario Ejecutivo del Consejo Estatal de Seguridad Pública.</t>
  </si>
  <si>
    <t>09 FASP 2018</t>
  </si>
  <si>
    <t>{meta1: {unidad_medida:17, meta:1.0, meta_modificada:47.0}}</t>
  </si>
  <si>
    <t>COA18180101075272</t>
  </si>
  <si>
    <t>{ff1: {ciclo_recurso:2018, ramo:33, modalidad:I, prog_pres:11, tipo_recurso:FEDERALES (APORTACIONES, SUBSIDIOS Y CONVENIOS), monto:4645000.0, modificado:4645000.0}}</t>
  </si>
  <si>
    <t>(Fortalecimiento De Capacidades Para La Prevención Y Combate A Delitos De Alto Impacto) Modelo Homologado De Unidades De Policía Cibernética (2018)</t>
  </si>
  <si>
    <t>Fiscalia General del Estado</t>
  </si>
  <si>
    <t>10 FASP 2018</t>
  </si>
  <si>
    <t>{meta1: {unidad_medida:5, meta:1.0, meta_modificada:72.0}}</t>
  </si>
  <si>
    <t>COA18180101075303</t>
  </si>
  <si>
    <t>{ff1: {ciclo_recurso:2018, ramo:33, modalidad:I, prog_pres:11, tipo_recurso:FEDERALES (APORTACIONES, SUBSIDIOS Y CONVENIOS), monto:1596000.0, modificado:1596000.0}}</t>
  </si>
  <si>
    <t>Especialización De Las Instancias Responsables De La Búsqueda De Personas (2018)</t>
  </si>
  <si>
    <t>11 FASP 2018</t>
  </si>
  <si>
    <t>{meta1: {unidad_medida:5, meta:1.0, meta_modificada:130.0}}</t>
  </si>
  <si>
    <t>COA18180101075317</t>
  </si>
  <si>
    <t>{ff1: {ciclo_recurso:2018, ramo:33, modalidad:I, prog_pres:11, tipo_recurso:FEDERALES (APORTACIONES, SUBSIDIOS Y CONVENIOS), monto:1000000.0, modificado:1000000.0}}</t>
  </si>
  <si>
    <t>Seguimiento Y Evaluación De Los Programas (2018)</t>
  </si>
  <si>
    <t>Secretariado Ejecutivo del Consejo estatal de Seguridad Pública</t>
  </si>
  <si>
    <t>12 FASP 2018</t>
  </si>
  <si>
    <t>{meta1: {unidad_medida:999, meta:1.0, meta_modificada:2.0}}</t>
  </si>
  <si>
    <t>COA17180101075330</t>
  </si>
  <si>
    <t>{ff1: {ciclo_recurso:2017, ramo:33, modalidad:I, prog_pres:7, tipo_recurso:FEDERALES (APORTACIONES, SUBSIDIOS Y CONVENIOS), monto:33183.0, modificado:33183.62}}</t>
  </si>
  <si>
    <t>Escuela Primaria Venustiano Carranza.- Pintura En Estructura Y Sobrefirme De Concreto.</t>
  </si>
  <si>
    <t>173006049</t>
  </si>
  <si>
    <t>COA17180101075333</t>
  </si>
  <si>
    <t>{ff1: {ciclo_recurso:2017, ramo:33, modalidad:I, prog_pres:7, tipo_recurso:FEDERALES (APORTACIONES, SUBSIDIOS Y CONVENIOS), monto:217726.0, modificado:216004.9}}</t>
  </si>
  <si>
    <t>Escuela Primaria Tomás López.- Impermeabilización, Aplanados Y Pintura En Aulas.</t>
  </si>
  <si>
    <t>173006050</t>
  </si>
  <si>
    <t>COA18180101075591</t>
  </si>
  <si>
    <t>{ff1: {ciclo_recurso:2018, ramo:33, modalidad:I, prog_pres:6, tipo_recurso:FEDERALES (APORTACIONES, SUBSIDIOS Y CONVENIOS), monto:3000000.0, modificado:1500470.0}}</t>
  </si>
  <si>
    <t>Cocinas Populares Y Unidades De Servicios Integrales</t>
  </si>
  <si>
    <t>SISTEMA PARA EL DESARROLLO INTEGRAL DE LA FAMILIA Y PROTECCIÓN DE DERECHOS DEL ESTADO DE COAHUILA DE ZARAGOZA</t>
  </si>
  <si>
    <t>{meta1: {unidad_medida:5, meta:1.0, meta_modificada:20.0}}</t>
  </si>
  <si>
    <t>{geo1: {cve_municipio:0, localidad:0, direccion:Paseo de las Arboledas sn, colonia  Chapultepec, C.P. 25050, Saltillo, Coahuila, lon:-100.999721, lat:25.421665}}</t>
  </si>
  <si>
    <t>COA18180101075662</t>
  </si>
  <si>
    <t>{ff1: {ciclo_recurso:2018, ramo:33, modalidad:I, prog_pres:5, tipo_recurso:FEDERALES (APORTACIONES, SUBSIDIOS Y CONVENIOS), monto:46768.88, modificado:46768.88}}</t>
  </si>
  <si>
    <t>Mantenimiento De Arco De Bienvenida En San Jose De Aura</t>
  </si>
  <si>
    <t>26:Progreso</t>
  </si>
  <si>
    <t>MUNICIPIO DE PROGRESO COAHUILA</t>
  </si>
  <si>
    <t>182600005</t>
  </si>
  <si>
    <t>{geo1: {cve_municipio:26, localidad:7, direccion:SAN JOSE DE AURA, lon:-100.985833, lat:27.428611}}</t>
  </si>
  <si>
    <t>{ctto1: {tipo_obra:Obra, numero_contrato:FM26/02/2018, contratista:PAVIMENTADORA Y TRITURADOS SAN JUAN SA DE CV, convocante:MUNICIPIO DE PROGRESO COAHUILA, monto:46768.88, importe_modificado:46768.88}}</t>
  </si>
  <si>
    <t>{meta1: {avance:0.99}}</t>
  </si>
  <si>
    <t>{1213080/proyecto_PROCESO, 1213080/proyecto_FIN, 1213080/proyecto_INICIO}</t>
  </si>
  <si>
    <t>COA18180101075710</t>
  </si>
  <si>
    <t>{ff1: {ciclo_recurso:2018, ramo:33, modalidad:I, prog_pres:5, tipo_recurso:FEDERALES (APORTACIONES, SUBSIDIOS Y CONVENIOS), monto:343286.68, modificado:343286.68}}</t>
  </si>
  <si>
    <t>Construccion De Arco De Bienvenida En Mineral De La Luz</t>
  </si>
  <si>
    <t>182600006</t>
  </si>
  <si>
    <t>{geo1: {cve_municipio:26, localidad:3, direccion:MINERAL LA LUZ, lon:-101.485833, lat:27.579722}}</t>
  </si>
  <si>
    <t>{ctto1: {tipo_obra:Obra, numero_contrato:FM26/03/18, contratista:PAVIMENTADORA Y TRITURADOS SAN JUAN, S.A DE C.V., convocante:MUNICIPIO DE PROGRESO COAHUILA, monto:343286.68, importe_modificado:343286.68}}</t>
  </si>
  <si>
    <t>{1213142/proyecto_FIN, 1213142/proyecto_PROCESO, 1213142/proyecto_INICIO}</t>
  </si>
  <si>
    <t>COA18180101076761</t>
  </si>
  <si>
    <t>{ff1: {ciclo_recurso:2018, ramo:33, modalidad:I, prog_pres:5, tipo_recurso:FEDERALES (APORTACIONES, SUBSIDIOS Y CONVENIOS), monto:237191.52, modificado:237191.52}}</t>
  </si>
  <si>
    <t>Alumbrdo Led Heroico Colegio Militar Desde C. Periodistas A Av.Roman Cepeda</t>
  </si>
  <si>
    <t>MPN-02817</t>
  </si>
  <si>
    <t>{geo1: {cve_municipio:25, localidad:1, direccion:Piedras Negras, lon:-100.523055, lat:28.7}}</t>
  </si>
  <si>
    <t>COA18180101076795</t>
  </si>
  <si>
    <t>{ff1: {ciclo_recurso:2018, ramo:33, modalidad:I, prog_pres:5, tipo_recurso:FEDERALES (APORTACIONES, SUBSIDIOS Y CONVENIOS), monto:871948.9, modificado:871948.9}}</t>
  </si>
  <si>
    <t>Const. Del Módulo De Canchas Multifuncionales En Esc. Sec. Gral. No. 5 Rogelio Montemayor Seguy</t>
  </si>
  <si>
    <t>MPN-01417</t>
  </si>
  <si>
    <t>{meta1: {unidad_medida:8218, meta:1.0, meta_modificada:576.0}}</t>
  </si>
  <si>
    <t>{meta1: {avance:426.24}}</t>
  </si>
  <si>
    <t>COA18180101076798</t>
  </si>
  <si>
    <t>{ff1: {ciclo_recurso:2018, ramo:33, modalidad:I, prog_pres:5, tipo_recurso:FEDERALES (APORTACIONES, SUBSIDIOS Y CONVENIOS), monto:74900.04, modificado:74900.04}}</t>
  </si>
  <si>
    <t>Rehabilitación De Local Para Farmacia Ubicado En Plaza Solidaridad En Colonia Sarabia</t>
  </si>
  <si>
    <t>28:Sabinas</t>
  </si>
  <si>
    <t>MUNICIPIO DE SABINAS COAHUILA</t>
  </si>
  <si>
    <t>FORTA-001-18</t>
  </si>
  <si>
    <t>{geo1: {cve_municipio:28, localidad:0, direccion:PLAZA DE SOLIDARIDAD COLONIA SARABIA, lon:-101.119989, lat:27.848888}}</t>
  </si>
  <si>
    <t>{1214459/proyecto_PROCESO, 1214459/proyecto_INICIO, 1214459/proyecto_FIN, 1214459/proyecto_PROCESO, 1214459/proyecto_FIN, 1214459/proyecto_INICIO}</t>
  </si>
  <si>
    <t>COA18180101076821</t>
  </si>
  <si>
    <t>{ff1: {ciclo_recurso:2018, ramo:33, modalidad:I, prog_pres:5, tipo_recurso:FEDERALES (APORTACIONES, SUBSIDIOS Y CONVENIOS), monto:638644.5, modificado:638644.5}}</t>
  </si>
  <si>
    <t>Construcción De 5,768 M2 De Terraceria Compactada En Calles Galeana, Alfonso Reyes Y Aristoteles En Colonia El Mimbre</t>
  </si>
  <si>
    <t>FORTA-002-18</t>
  </si>
  <si>
    <t>{geo1: {cve_municipio:28, localidad:0, direccion:DIFERENTES CALLES DE LA COLONIA EL MIMBRE, lon:-101.119989, lat:27.848888}}</t>
  </si>
  <si>
    <t>{1214518/proyecto_PROCESO, 1214518/proyecto_FIN, 1214518/proyecto_INICIO, 1214518/proyecto_PROCESO, 1214518/proyecto_INICIO}</t>
  </si>
  <si>
    <t>COA18180101076857</t>
  </si>
  <si>
    <t>{ff1: {ciclo_recurso:2018, ramo:33, modalidad:I, prog_pres:5, tipo_recurso:FEDERALES (APORTACIONES, SUBSIDIOS Y CONVENIOS), monto:346964.63, modificado:346964.63}}</t>
  </si>
  <si>
    <t>Pavimentación De Concreto Hidraulico Vado Lucio Dávila, Aquiles Serdan Y Chinameca</t>
  </si>
  <si>
    <t>MPN-00118</t>
  </si>
  <si>
    <t>COA18180101076933</t>
  </si>
  <si>
    <t>{ff1: {ciclo_recurso:2018, ramo:33, modalidad:I, prog_pres:5, tipo_recurso:FEDERALES (APORTACIONES, SUBSIDIOS Y CONVENIOS), monto:590657.84, modificado:590657.84}}</t>
  </si>
  <si>
    <t>Pav. Acceso A Universidad Autonoma Del Noreste C. Río Sabinas Y Auditorio</t>
  </si>
  <si>
    <t>MPN-00218</t>
  </si>
  <si>
    <t>{meta1: {unidad_medida:8218, meta:1.0, meta_modificada:1260.0}}</t>
  </si>
  <si>
    <t>{meta1: {avance:1159.2}}</t>
  </si>
  <si>
    <t>COA18180101076961</t>
  </si>
  <si>
    <t>{ff1: {ciclo_recurso:2018, ramo:33, modalidad:I, prog_pres:5, tipo_recurso:FEDERALES (APORTACIONES, SUBSIDIOS Y CONVENIOS), monto:1391977.31, modificado:1391977.31}}</t>
  </si>
  <si>
    <t>Pavimentación Mar De Cortes Y Paso De Las Mulas E. C. Rosa L. Vázque Y Paso De Las Mulas</t>
  </si>
  <si>
    <t>MPN-00418</t>
  </si>
  <si>
    <t>{meta1: {unidad_medida:8218, meta:1.0, meta_modificada:2925.0}}</t>
  </si>
  <si>
    <t>{meta1: {avance:2574.0}}</t>
  </si>
  <si>
    <t>COA18180101076986</t>
  </si>
  <si>
    <t>{ff1: {ciclo_recurso:2018, ramo:33, modalidad:I, prog_pres:5, tipo_recurso:FEDERALES (APORTACIONES, SUBSIDIOS Y CONVENIOS), monto:543205.06, modificado:543205.06}}</t>
  </si>
  <si>
    <t>Rehab. De Cancha De Basquetbol, Gradas Y Cerca Perimetral Suterm</t>
  </si>
  <si>
    <t>MPN-00518</t>
  </si>
  <si>
    <t>{meta1: {unidad_medida:8218, meta:1.0, meta_modificada:552.0}}</t>
  </si>
  <si>
    <t>{meta1: {avance:391.92}}</t>
  </si>
  <si>
    <t>COA18180101077007</t>
  </si>
  <si>
    <t>{ff1: {ciclo_recurso:2018, ramo:33, modalidad:I, prog_pres:5, tipo_recurso:FEDERALES (APORTACIONES, SUBSIDIOS Y CONVENIOS), monto:1153621.03, modificado:1153621.03}}</t>
  </si>
  <si>
    <t>Instalación De Señalamientos Y Semaforización Vial Para Crucero Del Blvd. Centenario Y Blvd. Mendoza Berrueto</t>
  </si>
  <si>
    <t>MPN-02717</t>
  </si>
  <si>
    <t>COA18180101077023</t>
  </si>
  <si>
    <t>{ff1: {ciclo_recurso:2018, ramo:33, modalidad:I, prog_pres:5, tipo_recurso:FEDERALES (APORTACIONES, SUBSIDIOS Y CONVENIOS), monto:348511.99, modificado:348511.99}}</t>
  </si>
  <si>
    <t>Recuperación De Arroyo Primavera, Tramo C.Guadalupe, C. Arroyo Y C. Privada</t>
  </si>
  <si>
    <t>MPN-00318</t>
  </si>
  <si>
    <t>{meta1: {unidad_medida:8218, meta:1.0, meta_modificada:60.0}}</t>
  </si>
  <si>
    <t>{geo1: {cve_municipio:25, localidad:1, direccion:Piedrs Negras, lon:-100.523055, lat:28.7}}</t>
  </si>
  <si>
    <t>{meta1: {avance:44.4}}</t>
  </si>
  <si>
    <t>COA17180101077640</t>
  </si>
  <si>
    <t>{ff1: {ciclo_recurso:2017, ramo:23, modalidad:U, prog_pres:93, tipo_recurso:FEDERALES (APORTACIONES, SUBSIDIOS Y CONVENIOS), monto:1419840.0, modificado:1419840.0}}</t>
  </si>
  <si>
    <t>Rehabilitación De Camino Ejidal Los Ramirez Del Municipio De Progreso, Coahuila</t>
  </si>
  <si>
    <t>182600015</t>
  </si>
  <si>
    <t>{meta1: {unidad_medida:8218, meta:1.0, meta_modificada:12000.0}}</t>
  </si>
  <si>
    <t>{geo1: {cve_municipio:26, localidad:5, direccion:EJIDO RAMIREZ, lon:-100.975, lat:27.363055}}</t>
  </si>
  <si>
    <t>{ctto1: {tipo_obra:Obra, numero_contrato:MPC-FEMPH-001/2018, contratista:SUMINISITROS Y SERVICIOS DEL NORTE, convocante:MUNICIPIO DE PROGRESO COAHUILA, monto:1419840.0, importe_modificado:1419840.0}}</t>
  </si>
  <si>
    <t>{meta1: {avance:12000.0}}</t>
  </si>
  <si>
    <t>{1215508/proyecto_INICIO, 1215508/proyecto_FIN, 1215508/proyecto_PROCESO, 1215508/proyecto_FIN, 1215508/proyecto_PROCESO}</t>
  </si>
  <si>
    <t>COA17180101077671</t>
  </si>
  <si>
    <t>{ff1: {ciclo_recurso:2017, ramo:23, modalidad:U, prog_pres:93, tipo_recurso:FEDERALES (APORTACIONES, SUBSIDIOS Y CONVENIOS), monto:2233000.0, modificado:2233000.0}}</t>
  </si>
  <si>
    <t>Construccion De Barreras Y Losas De Concreto En Camino Ejidal Los Ramirez Del Municipio De Progreso</t>
  </si>
  <si>
    <t>182600016</t>
  </si>
  <si>
    <t>{meta1: {unidad_medida:8218, meta:1.0, meta_modificada:1000.0}}</t>
  </si>
  <si>
    <t>{ctto1: {tipo_obra:Obra, numero_contrato:MPC-FEMPH-002/2018, contratista:KARLA CECILIA DEL BOSQUE LUNA, convocante:MUNICIPIO DE PROGRESO COAHUILA, monto:2233000.0, importe_modificado:2233000.0}}</t>
  </si>
  <si>
    <t>{meta1: {avance:1000.0}}</t>
  </si>
  <si>
    <t>{1215543/proyecto_INICIO, 1215543/proyecto_FIN, 1215543/proyecto_PROCESO, 1215543/proyecto_INICIO}</t>
  </si>
  <si>
    <t>COA18180101078181</t>
  </si>
  <si>
    <t>{ff1: {ciclo_recurso:2018, ramo:33, modalidad:I, prog_pres:5, tipo_recurso:FEDERALES (APORTACIONES, SUBSIDIOS Y CONVENIOS), monto:700000.0, modificado:1000000.0}}</t>
  </si>
  <si>
    <t>Rehabilitacion De Museo</t>
  </si>
  <si>
    <t>20:Múzquiz</t>
  </si>
  <si>
    <t>Proyecto de Inversión de Inmuebles</t>
  </si>
  <si>
    <t>PRESIDENCIA MUNICIPAL DE MUZQUIZ</t>
  </si>
  <si>
    <t>FM0008-18</t>
  </si>
  <si>
    <t>{geo1: {cve_municipio:20, localidad:0, direccion:CALLE CINCO DE MAYO ESQUINA CON HIDALGO, lon:-101.516518, lat:27.87755}}</t>
  </si>
  <si>
    <t>{ctto1: {tipo_obra:Obra, numero_contrato:MMC-FM-0006-18, contratista:ELMER ARISTEO ROCHA MARTINEZ, convocante:MUNICIPIO DE MUZQUIZ COAHUILA, monto:982797.31, importe_modificado:982797.31}}</t>
  </si>
  <si>
    <t>{1216114/proyecto_PROCESO, 1216114/proyecto_INICIO, 1216114/proyecto_FIN}</t>
  </si>
  <si>
    <t>COA18180101078182</t>
  </si>
  <si>
    <t>{ff1: {ciclo_recurso:2018, ramo:33, modalidad:I, prog_pres:5, tipo_recurso:FEDERALES (APORTACIONES, SUBSIDIOS Y CONVENIOS), monto:600000.0, modificado:662016.89}}</t>
  </si>
  <si>
    <t>Construccion De Techo Estructural En Patio Civico Del Conalep</t>
  </si>
  <si>
    <t>FM0009-1-18</t>
  </si>
  <si>
    <t>{geo1: {cve_municipio:20, localidad:0, direccion:CONALEP, lon:-101.516518, lat:27.87755}}</t>
  </si>
  <si>
    <t>{ctto1: {tipo_obra:Obra, numero_contrato:MMC-FM-0010-18, contratista:KENJHY RAUL GUIMA MOTOMOCHI, convocante:MUNICIPIO DE MUZQUIZ COAHUILA, monto:662016.89, importe_modificado:662016.89}}</t>
  </si>
  <si>
    <t>{1216115/proyecto_INICIO, 1216115/proyecto_FIN, 1216115/proyecto_PROCESO}</t>
  </si>
  <si>
    <t>COA18180101078183</t>
  </si>
  <si>
    <t>{ff1: {ciclo_recurso:2018, ramo:33, modalidad:I, prog_pres:5, tipo_recurso:FEDERALES (APORTACIONES, SUBSIDIOS Y CONVENIOS), monto:350000.0, modificado:350000.0}}</t>
  </si>
  <si>
    <t>Construccion De Techo Estructural En Patio Civico De Jardin De Niños Eloisa Rivera Verduzco</t>
  </si>
  <si>
    <t>FM0009.2-18</t>
  </si>
  <si>
    <t>{geo1: {cve_municipio:20, localidad:0, direccion:JN ELOISA RIVERA, lon:-101.516518, lat:27.87755}}</t>
  </si>
  <si>
    <t>{ctto1: {tipo_obra:Obra, numero_contrato:MMC-FM-0013-18, contratista:KENJHY RAUL GUIMA MOTOMOCHI, convocante:MUNICIPIO DE MUZQUIZ COAHUILA, monto:364567.06, importe_modificado:364567.06}}</t>
  </si>
  <si>
    <t>{1216116/proyecto_PROCESO, 1216116/proyecto_INICIO}</t>
  </si>
  <si>
    <t>COA18180101078185</t>
  </si>
  <si>
    <t>{ff1: {ciclo_recurso:2018, ramo:33, modalidad:I, prog_pres:5, tipo_recurso:FEDERALES (APORTACIONES, SUBSIDIOS Y CONVENIOS), monto:422820.92, modificado:422820.92}}</t>
  </si>
  <si>
    <t>Construccion De Techo Estructural En Patio Civico De Jardin De Niños Eloisa Romo De Galan</t>
  </si>
  <si>
    <t>FM0009.3-18</t>
  </si>
  <si>
    <t>{geo1: {cve_municipio:20, localidad:0, direccion:JN ELOISA ROMO DE GALAN, lon:-101.516518, lat:27.87755}}</t>
  </si>
  <si>
    <t>{ctto1: {tipo_obra:Obra, numero_contrato:MMC-FM-0014-18, contratista:KENJHY RAUL GUIMA MOTOMOCHI, convocante:MUNICIPIO DE MUZQUIZ COAHUILA, monto:294343.7, importe_modificado:294343.7}}</t>
  </si>
  <si>
    <t>{1216118/proyecto_PROCESO, 1216118/proyecto_INICIO}</t>
  </si>
  <si>
    <t>COA18180101078203</t>
  </si>
  <si>
    <t>{ff1: {ciclo_recurso:2018, ramo:33, modalidad:I, prog_pres:5, tipo_recurso:FEDERALES (APORTACIONES, SUBSIDIOS Y CONVENIOS), monto:894357.96, modificado:894357.96}}</t>
  </si>
  <si>
    <t>Construccion De Pavimento Asfaltico En Calle Reforma De Calle David Yutani A Calle Chihuahua</t>
  </si>
  <si>
    <t>FM0011.1-18</t>
  </si>
  <si>
    <t>{geo1: {cve_municipio:20, localidad:0, direccion:CALLE REFORMA DE CALLE DAVID YUTANI A CALLE CHIHUAHUA, lon:-101.516518, lat:27.87755}}</t>
  </si>
  <si>
    <t>{ctto1: {tipo_obra:Obra, numero_contrato:MMC-FM-0001-18, contratista:CONSTRUCTORA E INGENIERIA LA CARBONIFERA S.A. DE C.V., convocante:MUNICIPIO DE MUZQUIZ COAHUILA, monto:894357.96, importe_modificado:894357.96}}</t>
  </si>
  <si>
    <t>{1216137/proyecto_FIN, 1216137/proyecto_INICIO, 1216137/proyecto_PROCESO}</t>
  </si>
  <si>
    <t>COA18180101078261</t>
  </si>
  <si>
    <t>{ff1: {ciclo_recurso:2018, ramo:33, modalidad:I, prog_pres:5, tipo_recurso:FEDERALES (APORTACIONES, SUBSIDIOS Y CONVENIOS), monto:485506.7, modificado:485506.7}}</t>
  </si>
  <si>
    <t>Construccion De Pavimento Asfaltico En Calle 13 De Calle Corregidora A Calle Reforma</t>
  </si>
  <si>
    <t>PRESIDENCIA MUNICIPALL DE MUZQUIZ</t>
  </si>
  <si>
    <t>FM0010.2-18</t>
  </si>
  <si>
    <t>{geo1: {cve_municipio:20, localidad:0, direccion:CALLE 13 DE CALLE CORREGIDORA A CALLE REFORMA, lon:-101.516518, lat:27.87755}}</t>
  </si>
  <si>
    <t>{ctto1: {tipo_obra:Obra, numero_contrato:MMC-FM-0002-18, contratista:CONSTRUCTORA E INGENIERIA LA CARBONIFERA S.A. DE C.V., convocante:MUNICIPIO DE MUZQUIZ COAHUILA, monto:485506.7, importe_modificado:485506.7}}</t>
  </si>
  <si>
    <t>{1216205/proyecto_PROCESO, 1216205/proyecto_INICIO, 1216205/proyecto_FIN}</t>
  </si>
  <si>
    <t>COA18180101078262</t>
  </si>
  <si>
    <t>Adquisicion De Material Electrico</t>
  </si>
  <si>
    <t>{geo1: {cve_municipio:20, localidad:0, direccion:MUNICIPIO DE MUZQUIZ, lon:-101.516518, lat:27.87755}}</t>
  </si>
  <si>
    <t>{1216206/proyecto_PROCESO, 1216206/proyecto_INICIO}</t>
  </si>
  <si>
    <t>COA18180101078265</t>
  </si>
  <si>
    <t>{ff1: {ciclo_recurso:2018, ramo:33, modalidad:I, prog_pres:5, tipo_recurso:FEDERALES (APORTACIONES, SUBSIDIOS Y CONVENIOS), monto:400000.0, modificado:976930.58}}</t>
  </si>
  <si>
    <t>Adquisicion De Carpeta Asfaltica</t>
  </si>
  <si>
    <t>FM0011.2-18</t>
  </si>
  <si>
    <t>{meta1: {avance:0.66}}</t>
  </si>
  <si>
    <t>{1216209/proyecto_PROCESO, 1216209/proyecto_INICIO}</t>
  </si>
  <si>
    <t>COA18180101078267</t>
  </si>
  <si>
    <t>Material Para Mantenimiento De La Infraestructura Urbana</t>
  </si>
  <si>
    <t>FM0011.3-18</t>
  </si>
  <si>
    <t>{1216211/proyecto_INICIO, 1216211/proyecto_PROCESO}</t>
  </si>
  <si>
    <t>COA00180201081918</t>
  </si>
  <si>
    <t>{ff1: {ciclo_recurso:2018, ramo:33, modalidad:I, prog_pres:4, tipo_recurso:FEDERALES (APORTACIONES, SUBSIDIOS Y CONVENIOS), monto:25800.0, modificado:25800.0}}</t>
  </si>
  <si>
    <t>Techo Firme En Ranchería Ramón Ramirez Sanchez - 63421</t>
  </si>
  <si>
    <t>15:Juárez</t>
  </si>
  <si>
    <t>MUNICIPIO DE JUAREZ</t>
  </si>
  <si>
    <t>63421</t>
  </si>
  <si>
    <t>{geo1: {cve_municipio:15, localidad:195, direccion:RANCHERIA RAMON RAMIREZ SANCHEZ, 25419 RAMÓN RAMÍREZ SÁNCHEZ, JUÁREZ COAHUILA DE ZARAGOZA, SE ENCUENTRA EN UNA RANCHERÍA EN EL CUARENTA Y CIENCO, lon:-100.4180527, lat:27.4540617}}</t>
  </si>
  <si>
    <t>{1220299/proyecto_INICIO}</t>
  </si>
  <si>
    <t>COA00180201081979</t>
  </si>
  <si>
    <t>{ff1: {ciclo_recurso:2018, ramo:33, modalidad:I, prog_pres:4, tipo_recurso:FEDERALES (APORTACIONES, SUBSIDIOS Y CONVENIOS), monto:124390.0, modificado:124390.0}}</t>
  </si>
  <si>
    <t>Construccion De Red De Agua Potable De Cuatro Pulgadas Para Alimentación De Colonia Viñedos Del Marquez - 4795</t>
  </si>
  <si>
    <t>4795</t>
  </si>
  <si>
    <t>{geo1: {cve_municipio:24, localidad:1, direccion:CALLE MADEROS COLONIA VIÑEDOS DEL MÁRQUEZ, 27985 PARRAS DE LA FUENTE, PARRAS COAHUILA DE ZARAGOZA ENTRE CALLE VIÑEDOS Y BRECHA CONOCIDA, COLONIA VINEÑOS, lon:-102.1657139, lat:25.42915616}}</t>
  </si>
  <si>
    <t>{ctto1: {tipo_obra:Obra, numero_contrato:mp-2018008-0-0, contratista:galina construcciones sa de cv, convocante:municipio de parras coahuila, monto:121346.74, importe_modificado:121346.74}}</t>
  </si>
  <si>
    <t>{1220360/proyecto_INICIO, 1220360/proyecto_PROCESO, 1220360/proyecto_FIN}</t>
  </si>
  <si>
    <t>COA00180201081980</t>
  </si>
  <si>
    <t>{ff1: {ciclo_recurso:2018, ramo:33, modalidad:I, prog_pres:4, tipo_recurso:FEDERALES (APORTACIONES, SUBSIDIOS Y CONVENIOS), monto:966000.0, modificado:966000.0}}</t>
  </si>
  <si>
    <t>Rehabilitacion De Pavimento Asfaltico En Diferentes Calles De La Ciudad De Parras - 5044</t>
  </si>
  <si>
    <t>5044</t>
  </si>
  <si>
    <t>{meta1: {unidad_medida:999, meta:1.0, meta_modificada:280.0}}</t>
  </si>
  <si>
    <t>{geo1: {cve_municipio:24, localidad:1, direccion:CIUDAD PARRAS DE LA FUENTE CENTRO, 27980 PARRAS DE LA FUENTE, PARRAS COAHUILA DE ZARAGOZA, DOMICILIO CONOCIDO EN CALLES DE LA CIUDAD Y ACCESOS A LA MISMA EN BASE A BITACORA Y REPORTE FOTOGRAFICO, lon:-102.1857285, lat:25.4465619}}</t>
  </si>
  <si>
    <t>{ctto1: {tipo_obra:Adquisiciones, numero_contrato:mp-2018018-0-0, contratista:galina construcciones sa de cv, convocante:municipio de parras coahuila, monto:966000.0, importe_modificado:966000.0}}</t>
  </si>
  <si>
    <t>{meta1: {avance:280.0}}</t>
  </si>
  <si>
    <t>{1220361/proyecto_INICIO, 1220361/proyecto_FIN, 1220361/proyecto_PROCESO}</t>
  </si>
  <si>
    <t>COA18180201081983</t>
  </si>
  <si>
    <t>{ff1: {ciclo_recurso:2018, ramo:33, modalidad:I, prog_pres:3, tipo_recurso:FEDERALES (APORTACIONES, SUBSIDIOS Y CONVENIOS), monto:616283.18, modificado:616283.18}}</t>
  </si>
  <si>
    <t>Electrificacion Ejido Los Hoyos Parras - 58238</t>
  </si>
  <si>
    <t>SECRETARIA DE INCLUSIÓN Y DESARROLLO SOCIAL</t>
  </si>
  <si>
    <t>58238</t>
  </si>
  <si>
    <t>{geo1: {cve_municipio:24, localidad:37, direccion:EJIDO , 00000 LOS HOYOS (EL POTRERO), PARRAS COAHUILA DE ZARAGOZA, EJIDO LOS HOYOS, lon:-102.002886, lat:25.40807547}}</t>
  </si>
  <si>
    <t>{1220364/proyecto_INICIO}</t>
  </si>
  <si>
    <t>COA18180201081984</t>
  </si>
  <si>
    <t>{ff1: {ciclo_recurso:2018, ramo:33, modalidad:I, prog_pres:3, tipo_recurso:FEDERALES (APORTACIONES, SUBSIDIOS Y CONVENIOS), monto:398997.65, modificado:398997.65}}</t>
  </si>
  <si>
    <t>Electrificacion Porvenir De Abajo Parras - 58239</t>
  </si>
  <si>
    <t>58239</t>
  </si>
  <si>
    <t>{geo1: {cve_municipio:24, localidad:69, direccion:EJIDO , 00000 EL PORVENIR DE ABAJO, PARRAS COAHUILA DE ZARAGOZA, EJIDO PORVENIR DE ABAJO, lon:-102.0411206, lat:25.64438702}}</t>
  </si>
  <si>
    <t>{1220365/proyecto_INICIO}</t>
  </si>
  <si>
    <t>COA00180201081985</t>
  </si>
  <si>
    <t>{ff1: {ciclo_recurso:2018, ramo:33, modalidad:I, prog_pres:4, tipo_recurso:FEDERALES (APORTACIONES, SUBSIDIOS Y CONVENIOS), monto:1450800.0, modificado:1450800.0}}</t>
  </si>
  <si>
    <t>Rehabilitacion Del Camino Rural Al Ejido San Jose De Patagalana - 4920</t>
  </si>
  <si>
    <t>4920</t>
  </si>
  <si>
    <t>{geo1: {cve_municipio:24, localidad:91, direccion:TERRACERÍA TRAMO CARRETERA PARRAS GENERAL CEPEDA - EJIDO SAN JOSE DE PATAGALANA MARGEN DERECHO KILÓMETRO undefined + undefined EJIDO SAN JOSÉ DE PATAGALANA, 27994 SAN JOSÉ DE PATAGALANA, PARRAS COAHUILA DE ZARAGOZA, TERRACERIA DE ENTRONQUE CARRETERA , lon:-101.9242134, lat:25.40416477}}</t>
  </si>
  <si>
    <t>{ctto1: {tipo_obra:Obra, numero_contrato:mp-2018016-0-0, contratista:goyma construcciones sa de cv, convocante:municipio de parras coahuila, monto:1449658.89, importe_modificado:1449658.89}}</t>
  </si>
  <si>
    <t>{1220366/proyecto_INICIO, 1220366/proyecto_FIN, 1220366/proyecto_PROCESO}</t>
  </si>
  <si>
    <t>COA00180201081987</t>
  </si>
  <si>
    <t>{ff1: {ciclo_recurso:2018, ramo:33, modalidad:I, prog_pres:4, tipo_recurso:FEDERALES (APORTACIONES, SUBSIDIOS Y CONVENIOS), monto:750000.0, modificado:750000.0}}</t>
  </si>
  <si>
    <t>Construccion De Salon De Clases Para La Secundaria Del Conafe Del Ejido Talia - 4907</t>
  </si>
  <si>
    <t>4907</t>
  </si>
  <si>
    <t>{meta1: {unidad_medida:8218, meta:1.0, meta_modificada:40.0}}</t>
  </si>
  <si>
    <t>{geo1: {cve_municipio:24, localidad:113, direccion:EJIDO TALÍA, 27990 TALÍA, PARRAS COAHUILA DE ZARAGOZA, DOMICILIO CONOCIDO UBICADO EN ZONA NORPONIENTE DEL EJIDO TALIA, lon:-102.4145079, lat:25.73381693}}</t>
  </si>
  <si>
    <t>{ctto1: {tipo_obra:Obra, numero_contrato:mp-2018015-0-0, contratista:armando soto tello, convocante:municipio de parras coahuila, monto:749348.76, importe_modificado:749348.76}}</t>
  </si>
  <si>
    <t>{1220368/proyecto_PROCESO, 1220368/proyecto_FIN, 1220368/proyecto_INICIO}</t>
  </si>
  <si>
    <t>COA18180201081988</t>
  </si>
  <si>
    <t>{ff1: {ciclo_recurso:2018, ramo:33, modalidad:I, prog_pres:4, tipo_recurso:FEDERALES (APORTACIONES, SUBSIDIOS Y CONVENIOS), monto:2941.5, modificado:2941.5}}</t>
  </si>
  <si>
    <t>Mejorameinto De Centro De Salud En Calle Felix U Gomez En Progreso Coahuila - 92792</t>
  </si>
  <si>
    <t>92792</t>
  </si>
  <si>
    <t>{geo1: {cve_municipio:26, localidad:1, direccion:CALLE FELIX U GOMEZ PUEBLO PROGRESO, 25420 PROGRESO, PROGRESO COAHUILA DE ZARAGOZA ENTRE CALLE FELIX U GOMEZ Y AVENIDA VICENTE GUERRERO, AVENIDA MIGUEL HIDALGO EN CALLE FELIX U GOMEZ ENTRE AV VICENTE GUERRERO Y MIGUEL HIDALGO, lon:-100.9879587, lat:27.42904522}}</t>
  </si>
  <si>
    <t>{ctto1: {tipo_obra:Servicios, numero_contrato:IN26/17/18, contratista:JOSE FRANCISCO MENCHACA CALDERON, convocante:MUNICIPIO DE PROGRESO COAHUILA, monto:2941.5, importe_modificado:2941.5}}</t>
  </si>
  <si>
    <t>{1220369/proyecto_INICIO, 1220369/proyecto_FIN, 1220369/proyecto_PROCESO}</t>
  </si>
  <si>
    <t>COA18180201081989</t>
  </si>
  <si>
    <t>{ff1: {ciclo_recurso:2018, ramo:33, modalidad:I, prog_pres:4, tipo_recurso:FEDERALES (APORTACIONES, SUBSIDIOS Y CONVENIOS), monto:91987.26, modificado:91987.26}}</t>
  </si>
  <si>
    <t>Construccion De Cuarto Dormitorio En Calle Jose María Morelos Entre Av Abasolo Y Av Ramos Arizpe En Progreso Coahuila - 92319</t>
  </si>
  <si>
    <t>92319</t>
  </si>
  <si>
    <t>{geo1: {cve_municipio:26, localidad:1, direccion:C JOSE MARÍA MORELOS Y AV ABASOLO, AV RAMOS ARIZPE EN C  MORELOS ENTRE AV ABASOLO Y AV RAMOS ARIZPE EN PROGRESO COAHUILA, lon:-100.9814233, lat:27.43037455}}</t>
  </si>
  <si>
    <t>{ctto1: {tipo_obra:Obra, numero_contrato:IN26/15/18, contratista:CJ INGENIERIA Y CONSTRUCCIONES SA DE CV, convocante:MUNICIPIO DE PROGRESO COAHUILA, monto:91987.26, importe_modificado:91987.26}}</t>
  </si>
  <si>
    <t>{1220370/proyecto_INICIO}</t>
  </si>
  <si>
    <t>COA18180201081990</t>
  </si>
  <si>
    <t>{ff1: {ciclo_recurso:2018, ramo:33, modalidad:I, prog_pres:4, tipo_recurso:FEDERALES (APORTACIONES, SUBSIDIOS Y CONVENIOS), monto:275961.78, modificado:275961.78}}</t>
  </si>
  <si>
    <t>Construccion De Tres Cuartos Dormitorios En Av Chapultepec En Av Cristobal Colon En Calle Benito Juarez Entre Colon Y Carranza En Progreso - 83369</t>
  </si>
  <si>
    <t>83369</t>
  </si>
  <si>
    <t>{geo1: {cve_municipio:26, localidad:1, direccion:A ENTRE AVENIDA CHAPULTEPEC Y C  JUAREZ, CALLE F I MADERO EN AV. CHAPULTEPEC ENTRE C JUAREZ Y FCO I MADERO EN AV. COLON ENTRE C GUERRERO Y MIGUEL HIDALGO, EN C JUAREZ ENTRE COLON Y CARRANZA EN PROGRESO, lon:-100.9862528, lat:27.42698829}}</t>
  </si>
  <si>
    <t>{ctto1: {tipo_obra:Obra, numero_contrato:IN26/14/18, contratista:CJ INGENIEIRA Y CONSTRUCCIONES SA DE CV, convocante:MUNICIPIO DE PROGRESO COAHUILA, monto:275961.78, importe_modificado:275961.78}}</t>
  </si>
  <si>
    <t>{1220371/proyecto_PROCESO, 1220371/proyecto_INICIO}</t>
  </si>
  <si>
    <t>COA18180201081991</t>
  </si>
  <si>
    <t>{ff1: {ciclo_recurso:2018, ramo:33, modalidad:I, prog_pres:4, tipo_recurso:FEDERALES (APORTACIONES, SUBSIDIOS Y CONVENIOS), monto:387753.48, modificado:387753.48}}</t>
  </si>
  <si>
    <t>Remodelación De Albergue De Auditorio Municipal De Progreso Coahuia - 85239</t>
  </si>
  <si>
    <t>85239</t>
  </si>
  <si>
    <t>{geo1: {cve_municipio:26, localidad:1, direccion: ENTRE CALLE MIGUEL HIDIALGO Y AVENIDA FELIX U GOMEZ, CALLEJON EN CALLE MIGUEL HIDALGO ENTRE FELIX U GOMEZ Y CALLEJON, lon:-100.988184, lat:27.42872144}}</t>
  </si>
  <si>
    <t>{ctto1: {tipo_obra:Obra, numero_contrato:IN26/01/18, contratista:EDGAR ALEJANDRO LOPEZ RAMIREZ, convocante:MUNICIPIO DE PROGRESO COAHUILA, monto:387310.97, importe_modificado:387310.97}}</t>
  </si>
  <si>
    <t>{1220372/proyecto_INICIO, 1220372/proyecto_PROCESO}</t>
  </si>
  <si>
    <t>COA18180201081992</t>
  </si>
  <si>
    <t>{ff1: {ciclo_recurso:2018, ramo:33, modalidad:I, prog_pres:4, tipo_recurso:FEDERALES (APORTACIONES, SUBSIDIOS Y CONVENIOS), monto:183974.52, modificado:183974.52}}</t>
  </si>
  <si>
    <t>Construcción De Dos Cuartos Dormitorios En Calle Loma Alta Con Esquina Francisco Villa En Calle Loma Alta Con Patricio Milmo En Minas La Luz - 81227</t>
  </si>
  <si>
    <t>81227</t>
  </si>
  <si>
    <t>{geo1: {cve_municipio:26, localidad:3, direccion: 25431  CALLE LOMA ALTA Y CALLE FRANCISCO VILLA, EN CALLE LOMA ALTA CON ESQUINA FRANCISCO VILLA EN CALLE LOMA ALTA CON PATRICIO MILMO., lon:-101.4880307, lat:27.57953008}}</t>
  </si>
  <si>
    <t>{ctto1: {tipo_obra:Obra, numero_contrato:IN26/08/18, contratista:CJ INGENIERIA Y CONSTRUCCIONES SA DE CV, convocante:MUNICIPIO DE PROGRESO COAHUILA, monto:183974.5, importe_modificado:183974.5}}</t>
  </si>
  <si>
    <t>{1220373/proyecto_INICIO, 1220373/proyecto_PROCESO}</t>
  </si>
  <si>
    <t>COA18180201081993</t>
  </si>
  <si>
    <t>Const De Tres Cuartos Dormitorios En Calle Napoleon Gomez Con Esq Callejon Dos En Calle Minero Con Esquina Callejon Do En Calle Fco I Madero - 79080</t>
  </si>
  <si>
    <t>79080</t>
  </si>
  <si>
    <t>{geo1: {cve_municipio:26, localidad:3, direccion: ENTRE CALLE NAPOLEÓN GOMEZ SADA Y CALLEJON CALLEJON Nº2, CALLE NAPOLEON GOMEZ SADA CON ESQUINA CALLEJON Nº2 EN CALLE MINERO CON ESQUINA CALLEJON Nº2, EN FRANCISCO I MADERO ENTRE ART 123 Y JUAREZ EN MINAS LA LUZ, lon:-101.4824088, lat:27.58480785}}</t>
  </si>
  <si>
    <t>{ctto1: {tipo_obra:Obra, numero_contrato:IN26/03/18, contratista:INGENIEIRA Y CONSTRUCCIONES SA DE CV, convocante:MUNICIPIO DE PROGRESO COAHUILA, monto:275961.76, importe_modificado:275961.76}}</t>
  </si>
  <si>
    <t>{1220374/proyecto_PROCESO, 1220374/proyecto_INICIO}</t>
  </si>
  <si>
    <t>COA18180201081994</t>
  </si>
  <si>
    <t>Construcción De Dos Cuartos Dormitorios En Calle Sin Nombre En Ejido Mota De Corona - 83266</t>
  </si>
  <si>
    <t>83266</t>
  </si>
  <si>
    <t>{geo1: {cve_municipio:26, localidad:4, direccion:EN CALLE SIN NOMBRE ENTRE CALLE SIN NOMBRE, lon:-101.1825348, lat:27.42195737}}</t>
  </si>
  <si>
    <t>{ctto1: {tipo_obra:Obra, numero_contrato:IN26/13/18, contratista:CJ INGENIERIA Y CONSTRUCCIONES SA DE CV, convocante:MUNICIPIO DE PROGRESO COAHUILA, monto:183974.52, importe_modificado:183974.52}}</t>
  </si>
  <si>
    <t>{1220375/proyecto_INICIO}</t>
  </si>
  <si>
    <t>COA18180201081995</t>
  </si>
  <si>
    <t>{ff1: {ciclo_recurso:2018, ramo:33, modalidad:I, prog_pres:4, tipo_recurso:FEDERALES (APORTACIONES, SUBSIDIOS Y CONVENIOS), monto:85020.25, modificado:85020.35}}</t>
  </si>
  <si>
    <t>Construccion De Baño Y Fosa Septica En Albergue De Salón De Juntas En Ejido Ramirez - 85146</t>
  </si>
  <si>
    <t>85146</t>
  </si>
  <si>
    <t>{geo1: {cve_municipio:26, localidad:5, direccion:EJIDO RAMÍREZ, 25460 RAMÍREZ, PROGRESO COAHUILA DE ZARAGOZA, EN CALLE SIN NOMBRE EN EJIDO RAMIREZ, lon:-100.9742358, lat:27.36356819}}</t>
  </si>
  <si>
    <t>{ctto1: {tipo_obra:Obra, numero_contrato:IN26/06/18, contratista:CJ INGENIERIA Y CONSTRUCCIONES SA DE CV, convocante:MUNICIPIO DE PROGRESO COAHUILA, monto:85020.25, importe_modificado:85020.25}}</t>
  </si>
  <si>
    <t>{1220376/proyecto_PROCESO, 1220376/proyecto_INICIO}</t>
  </si>
  <si>
    <t>COA18180201081996</t>
  </si>
  <si>
    <t>Const De Cuartos En Moreira Entre Rev Y Octavio En Octavio Entre Juarez Y Federico En Colosio Entre Felipe García Y Madero Ej San Alberto - 82786</t>
  </si>
  <si>
    <t>82786</t>
  </si>
  <si>
    <t>{geo1: {cve_municipio:26, localidad:6, direccion: 25440  ENTRE  HUMBERTO  Y CALLE REV, CALLE OCTAVIO PAZ EN HUMBERTO  ENTRE REVOLUCIÓN Y OCTAVIO PAZ EN CALLE OCTAVIO PAZ ENTRE BENITO JUAREZ Y FEDERICO QUIN, EN CALLE LUIS DONALDO COLOSIO, ENTRE FELIPE Y MADERO EN EJ SAN ALBERTO, lon:-101.2921796, lat:27.44415913}}</t>
  </si>
  <si>
    <t>{ctto1: {tipo_obra:Obra, numero_contrato:IN26/11/18, contratista:CJ INGENIEIRA Y CONSTRUCCIONES SA DE CV, convocante:MUNICIPIO DE PROGRESO COAHUILA, monto:275961.76, importe_modificado:275961.76}}</t>
  </si>
  <si>
    <t>{1220377/proyecto_INICIO}</t>
  </si>
  <si>
    <t>COA18180201081997</t>
  </si>
  <si>
    <t>Const De Cuarto Dormitorio En Juarez Entre Ma Elisa Y Felipe En Moreira Con Terreno En Colosio Entre Ma Elisa Y Felipe En Ej San Alberto - 83162</t>
  </si>
  <si>
    <t>83162</t>
  </si>
  <si>
    <t>{geo1: {cve_municipio:26, localidad:6, direccion:C JUAREZ Y C MA ELISA GARCÍA, C FELIPE GARCÍA EN C  JUAREZ ENTRE MA. ELISA GARCÍA Y FELIPE GARCÍA EN C  MOREIRA CON ESQ TERRENO DEL FERROC, EN C LUIS DONALDO COLOSIO, ENTRE MA. ELISA GARCÍA Y FELIPE GARCÍA EN EJ SAN ALBERTO, lon:-101.2977586, lat:27.44520649}}</t>
  </si>
  <si>
    <t>{ctto1: {tipo_obra:Obra, numero_contrato:IN26/12/18, contratista:CJ INGENIERIA Y CONSTRUCCIONES SA DE CV, convocante:MUNICIPIO DE PROGRESO COAHUILA, monto:275961.78, importe_modificado:275961.78}}</t>
  </si>
  <si>
    <t>{1220378/proyecto_INICIO}</t>
  </si>
  <si>
    <t>COA18180201081998</t>
  </si>
  <si>
    <t>Construcción De Cuarto Dormitorio En Privada Humberto Moreira Entre Calle Nicolas Bravo Y Miguel Hidalgo En San Jose De Aura - 92359</t>
  </si>
  <si>
    <t>92359</t>
  </si>
  <si>
    <t>{geo1: {cve_municipio:26, localidad:7, direccion: ENTRE PRIVADA MOREIRA Y CALLE NICOLAS BRAVO, C MIGUEL HIDALGO EN PRIVADA HUMBERTO MOREIRA ENTRE CALLE NICOLAS BRAVO Y MIGUEL HIDALGO EN SAN JOSE DE AURA, lon:-101.3694125, lat:27.58657682}}</t>
  </si>
  <si>
    <t>{ctto1: {tipo_obra:Obra, numero_contrato:IN26/16/18, contratista:CJ INGENIEIRIA Y CONSTRUCIONES SA DE CV, convocante:MUNICIPIO DE PROGRESO COAHUILA, monto:91987.26, importe_modificado:91987.26}}</t>
  </si>
  <si>
    <t>{1220379/proyecto_INICIO}</t>
  </si>
  <si>
    <t>COA18180201081999</t>
  </si>
  <si>
    <t>{ff1: {ciclo_recurso:2018, ramo:33, modalidad:I, prog_pres:4, tipo_recurso:FEDERALES (APORTACIONES, SUBSIDIOS Y CONVENIOS), monto:350000.0, modificado:350000.0}}</t>
  </si>
  <si>
    <t>Construcción De Baños En Jardín De Niños Josefa Ortiz De Dominguez En San Jose De Aura - 84554</t>
  </si>
  <si>
    <t>84554</t>
  </si>
  <si>
    <t>{geo1: {cve_municipio:26, localidad:7, direccion: C JUAREZ Y C CUAHUTEMOC, C FRANCISCO VILLA EN  JUAREZ ENTRE CUAHUTEMOC Y FRANCISCO VILLA, lon:-101.3729959, lat:27.58823139}}</t>
  </si>
  <si>
    <t>{ctto1: {tipo_obra:Obra, numero_contrato:IN26/05/18, contratista:CJ INGENIERIA YC ONSTRUCCIONES SA DE CGV, convocante:MUNICIPIO DE PROGRESO, monto:350000.0, importe_modificado:350000.0}}</t>
  </si>
  <si>
    <t>{1220380/proyecto_PROCESO, 1220380/proyecto_INICIO}</t>
  </si>
  <si>
    <t>COA18180201082000</t>
  </si>
  <si>
    <t>{ff1: {ciclo_recurso:2018, ramo:33, modalidad:I, prog_pres:4, tipo_recurso:FEDERALES (APORTACIONES, SUBSIDIOS Y CONVENIOS), monto:177405.15, modificado:177405.15}}</t>
  </si>
  <si>
    <t>Construccion De Tres Cuartos De Baño En Calle Fernando Gonzalez En Calle Nicolas Bravo En Calle Independencia En San Jose De Aura - 83520</t>
  </si>
  <si>
    <t>83520</t>
  </si>
  <si>
    <t>{geo1: {cve_municipio:26, localidad:7, direccion:ENTRE C FERNANDO GONZALEZ Y CLAZARO CARDENAS, C FAUSTINO GARCIA EN C GONZALEZ CON ESQ LAZARO CARDENAS Y FAUSTINO GARCIA EN C ABASOLO EN SAN JOSE DE AURA., lon:-101.3676529, lat:27.58303938}}</t>
  </si>
  <si>
    <t>{ctto1: {tipo_obra:Obra, numero_contrato:IN26/07/18, contratista:CJ INGENIERIA Y CONSTRUCCIONES SA DE CV, convocante:MUNICIPIO DE PROGRESO COAHUILA, monto:177405.15, importe_modificado:175405.15}}</t>
  </si>
  <si>
    <t>{1220381/proyecto_PROCESO, 1220381/proyecto_INICIO}</t>
  </si>
  <si>
    <t>COA18180201082001</t>
  </si>
  <si>
    <t>{ff1: {ciclo_recurso:2018, ramo:33, modalidad:I, prog_pres:4, tipo_recurso:FEDERALES (APORTACIONES, SUBSIDIOS Y CONVENIOS), monto:93667.1, modificado:93667.1}}</t>
  </si>
  <si>
    <t>Mejoramiento De Vitropiso En Aulas Y Oficina De Dirección Es Escuelas Primaria México En San Jose De Aura - 84996</t>
  </si>
  <si>
    <t>84996</t>
  </si>
  <si>
    <t>{geo1: {cve_municipio:26, localidad:7, direccion: C FERNANDO GONZALEZ Y C FCO VILLA, C MIGUEL HIDALGO EN C FERNANDO GONZALEZ ENTRE FRANCISCO VILLA Y MIGUEL HIDALGO EN SAN JOSE DE AURA, lon:-101.367138, lat:27.58657682}}</t>
  </si>
  <si>
    <t>{ctto1: {tipo_obra:Obra, numero_contrato:IN26/02/18, contratista:MALUVA INTERNACIONAL SA DE CV, convocante:MUNICIPIO DE PROGRESO COAHUILA, monto:93667.1, importe_modificado:93667.1}}</t>
  </si>
  <si>
    <t>{1220382/proyecto_PROCESO, 1220382/proyecto_INICIO}</t>
  </si>
  <si>
    <t>COA18180201082002</t>
  </si>
  <si>
    <t>Construccion De Cuarto Dormitorio En Calle Lazaro Cardenas Entre Fernando Gonzalez Y Ricardo Hutron En San J Ose De Aura - 81544</t>
  </si>
  <si>
    <t>81544</t>
  </si>
  <si>
    <t>{geo1: {cve_municipio:26, localidad:7, direccion:LÁZARO CÁRDENAS ENTRE FERNANDO GONZALEZ Y RICARDO HUITRON, lon:-101.3668805, lat:27.58288723}}</t>
  </si>
  <si>
    <t>{ctto1: {tipo_obra:Obra, numero_contrato:IN26/10/18, contratista:CJ INGENIEIRA Y CONSTRUCCIONES SA DE CV, convocante:MUNICIPIO DE PROGRESO COHUILA, monto:91987.26, importe_modificado:91987.26}}</t>
  </si>
  <si>
    <t>{1220383/proyecto_INICIO}</t>
  </si>
  <si>
    <t>COA18180201082003</t>
  </si>
  <si>
    <t>{ff1: {ciclo_recurso:2018, ramo:33, modalidad:I, prog_pres:3, tipo_recurso:FEDERALES (APORTACIONES, SUBSIDIOS Y CONVENIOS), monto:1597367.82, modificado:1597367.82}}</t>
  </si>
  <si>
    <t>Electrificacion Ejido Jacalitos Ramos Arizpe - 63863</t>
  </si>
  <si>
    <t>63863</t>
  </si>
  <si>
    <t>{geo1: {cve_municipio:27, localidad:201, direccion:EJIDO , 00000 LOS JACALITOS, RAMOS ARIZPE COAHUILA DE ZARAGOZA, EJIDO JACALITOS, lon:-101.1636354, lat:25.56270874}}</t>
  </si>
  <si>
    <t>{1220384/proyecto_INICIO}</t>
  </si>
  <si>
    <t>COA00180201082134</t>
  </si>
  <si>
    <t>{ff1: {ciclo_recurso:2018, tipo_recurso:MUNICIPAL, prog_estatal_mun:Programa Municipal, monto:88000.0, modificado:88000.0}, ff2: {ciclo_recurso:2018, ramo:33, modalidad:I, prog_pres:4, tipo_recurso:FEDERALES (APORTACIONES, SUBSIDIOS Y CONVENIOS), monto:88000.0, modificado:88000.0}}</t>
  </si>
  <si>
    <t>Instalacion De Calentador Solar En Zona Centro De Juarez - 112893</t>
  </si>
  <si>
    <t>112893</t>
  </si>
  <si>
    <t>{meta1: {unidad_medida:3, meta:1.0, meta_modificada:1.0}}</t>
  </si>
  <si>
    <t>{geo1: {cve_municipio:15, localidad:1, direccion:AVENIDA FLORES PUEBLO JUÁREZ, 25400 JUÁREZ, JUÁREZ COAHUILA DE ZARAGOZA ENTRE AVENIDA LAS FLORES Y CALLE ZARAGOZA, CALLE JUAREZ SE UBICA EN VIVIENDAS DE JUAREZ, lon:-100.7271873, lat:27.60654794}}</t>
  </si>
  <si>
    <t>COA00180201082135</t>
  </si>
  <si>
    <t>{ff1: {ciclo_recurso:2018, ramo:33, modalidad:I, prog_pres:4, tipo_recurso:FEDERALES (APORTACIONES, SUBSIDIOS Y CONVENIOS), monto:44000.0, modificado:44000.0}, ff2: {ciclo_recurso:2018, tipo_recurso:MUNICIPAL, prog_estatal_mun:Programa Municipal, monto:44000.0, modificado:44000.0}}</t>
  </si>
  <si>
    <t>Instalacion De Calentador Solar En Zona Zap - 112804</t>
  </si>
  <si>
    <t>112804</t>
  </si>
  <si>
    <t>{geo1: {cve_municipio:15, localidad:1, direccion:CALLE SABINAS PUEBLO JUÁREZ, 25400 JUÁREZ, JUÁREZ COAHUILA DE ZARAGOZA ENTRE CALLE SABINAS Y AVENIDA ALLENDE, AVENIDA BENITO JUAREZ SE ENCUENTRA EN DIFERENTES VIVIENDAS DE JUAREZ COAHUILA EN ZONA ZAP, lon:-100.7227292, lat:27.60354605}}</t>
  </si>
  <si>
    <t>COA00180201082136</t>
  </si>
  <si>
    <t>{ff1: {ciclo_recurso:2018, ramo:33, modalidad:I, prog_pres:4, tipo_recurso:FEDERALES (APORTACIONES, SUBSIDIOS Y CONVENIOS), monto:40000.0, modificado:40000.0}}</t>
  </si>
  <si>
    <t>Cuarto De Baño En Zona Zap - 100199</t>
  </si>
  <si>
    <t>100199</t>
  </si>
  <si>
    <t>{geo1: {cve_municipio:15, localidad:1, direccion:AVENIDA SABINAS PUEBLO JUÁREZ, 25400 JUÁREZ, JUÁREZ COAHUILA DE ZARAGOZA ENTRE AVENIDA SABINAS Y CALLE PRESIDENTE JUAREZ, CALLE FRANCISCO I. MADERO SE ENCUENTRA EN VIVIENDA DE ZONA ZAP EN CALLE SABINAS ESQUINA CON PRESIDENTE JUAREZ, lon:-100.7232266, lat:27.60311697}}</t>
  </si>
  <si>
    <t>{ctto1: {tipo_obra:Obra, numero_contrato:MJCINFRA/011/2018, contratista:JESUS GARCIA JUAREZ, convocante:MJC850101QY6, monto:177160.0, importe_modificado:177160.0}}</t>
  </si>
  <si>
    <t>{1220517/proyecto_INICIO, 1220517/proyecto_PROCESO}</t>
  </si>
  <si>
    <t>COA00180201082137</t>
  </si>
  <si>
    <t>{ff1: {ciclo_recurso:2018, ramo:33, modalidad:I, prog_pres:4, tipo_recurso:FEDERALES (APORTACIONES, SUBSIDIOS Y CONVENIOS), monto:70000.0, modificado:70000.0}}</t>
  </si>
  <si>
    <t>Construccion De Cuarto Dormitorio En Juarez Coahuila Por Calle V Carranza - 100279</t>
  </si>
  <si>
    <t>100279</t>
  </si>
  <si>
    <t>{geo1: {cve_municipio:15, localidad:1, direccion:AVENIDA VENUSTIANO CARRANZA PUEBLO JUÁREZ, 25400 JUÁREZ, JUÁREZ COAHUILA DE ZARAGOZA ENTRE AVENIDA VENUSTIANO CARRANZA Y CALLE 5 DE MAYO, CALLE JOSE MARIA MORELOS CONSTRUCCIÓN DE CUARTO DORMITORIO EN JUAREZ POR CALLE VENUSTIANO CARRANZA, lon:-100.7249754, lat:27.60501149}}</t>
  </si>
  <si>
    <t>{1220518/proyecto_INICIO}</t>
  </si>
  <si>
    <t>COA00180201082138</t>
  </si>
  <si>
    <t>Construccion De Techo Firme En Vivienda En Zona Zap - 94925</t>
  </si>
  <si>
    <t>94925</t>
  </si>
  <si>
    <t>{geo1: {cve_municipio:15, localidad:1, direccion:CALLE JOSE MARIA MORELOS PUEBLO JUÁREZ, 25400 JUÁREZ, JUÁREZ COAHUILA DE ZARAGOZA ENTRE CALLE JOSE MARIA MORELOS Y AVENIDA SARABIA, AVENIDA LAS FLORES SE UBICA EN VIVIENDA EN ZONA ZAP POR CALLE JOSE MARIA MORELOS, lon:-100.7241564, lat:27.60645859}}</t>
  </si>
  <si>
    <t>{1220519/proyecto_INICIO}</t>
  </si>
  <si>
    <t>COA00180201082139</t>
  </si>
  <si>
    <t>{ff1: {ciclo_recurso:2018, ramo:33, modalidad:I, prog_pres:4, tipo_recurso:FEDERALES (APORTACIONES, SUBSIDIOS Y CONVENIOS), monto:17396.5, modificado:17396.5}}</t>
  </si>
  <si>
    <t>Reabilitacion De Baño En Vivienda De Juarez - 78679</t>
  </si>
  <si>
    <t>78679</t>
  </si>
  <si>
    <t>{geo1: {cve_municipio:15, localidad:1, direccion:CALLE HIDALGO PUEBLO JUÁREZ, 25400 JUÁREZ, JUÁREZ COAHUILA DE ZARAGOZA ENTRE AVENIDA ABASOLO Y CALLE HIDALGO, AVENIDA ESCOBEDO SE ENCUENTRA UBICADA EN VIVIENDA DE JUAREZ, lon:-100.7289461, lat:27.60950667}}</t>
  </si>
  <si>
    <t>{1220520/proyecto_INICIO, 1220520/proyecto_PROCESO}</t>
  </si>
  <si>
    <t>COA00180201082140</t>
  </si>
  <si>
    <t>Cuarto Dormitorio En Juarez - 78671</t>
  </si>
  <si>
    <t>78671</t>
  </si>
  <si>
    <t>{geo1: {cve_municipio:15, localidad:1, direccion:CALLE HIDALGO PUEBLO JUÁREZ, 25400 JUÁREZ, JUÁREZ COAHUILA DE ZARAGOZA ENTRE AVENIDA ABASOLO Y CALLE HIDALGO, AVENIDA ESCOBEDO SE ENCUENTRA EN VIENDA DE JUAREZ, lon:-100.7289663, lat:27.60951301}}</t>
  </si>
  <si>
    <t>{1220521/proyecto_PROCESO, 1220521/proyecto_INICIO}</t>
  </si>
  <si>
    <t>COA00180201082141</t>
  </si>
  <si>
    <t>{ff1: {ciclo_recurso:2018, ramo:33, modalidad:I, prog_pres:4, tipo_recurso:FEDERALES (APORTACIONES, SUBSIDIOS Y CONVENIOS), monto:80000.0, modificado:80000.0}}</t>
  </si>
  <si>
    <t>Construcción De Cuarto De Baño En Municipio De Juarez - 71140</t>
  </si>
  <si>
    <t>71140</t>
  </si>
  <si>
    <t>{geo1: {cve_municipio:15, localidad:1, direccion:AVENIDA LAS FLORES PUEBLO JUÁREZ, 25400 JUÁREZ, JUÁREZ COAHUILA DE ZARAGOZA ENTRE AVENIDA LAS FLORES Y CALLE JUAREZ, CALLE ZARAGOZA SE ENCUENTRA EN DIFERENTES VIVIENDAS DE JUAREZ, lon:-100.7271551, lat:27.60626272}}</t>
  </si>
  <si>
    <t>{1220522/proyecto_PROCESO, 1220522/proyecto_INICIO}</t>
  </si>
  <si>
    <t>COA00180201082142</t>
  </si>
  <si>
    <t>{ff1: {ciclo_recurso:2018, ramo:33, modalidad:I, prog_pres:4, tipo_recurso:FEDERALES (APORTACIONES, SUBSIDIOS Y CONVENIOS), monto:32400.0, modificado:32400.0}}</t>
  </si>
  <si>
    <t>Piso Firme En Diferentes Viviendas De Juarez - 63621</t>
  </si>
  <si>
    <t>63621</t>
  </si>
  <si>
    <t>{geo1: {cve_municipio:15, localidad:1, direccion:CALLE LAS FLORES PUEBLO JUÁREZ, 25400 JUÁREZ, JUÁREZ COAHUILA DE ZARAGOZA ENTRE AVENIDA LAS FLORES Y CALLE ZARAGOZA, CALLE JUAREZ SE ENCUENTRA EN DIFERENTES VIVIENDAS DE JUAREZ, lon:-100.7270371, lat:27.60612962}}</t>
  </si>
  <si>
    <t>{1220523/proyecto_INICIO}</t>
  </si>
  <si>
    <t>COA00180201082143</t>
  </si>
  <si>
    <t>{ff1: {ciclo_recurso:2018, ramo:33, modalidad:I, prog_pres:4, tipo_recurso:FEDERALES (APORTACIONES, SUBSIDIOS Y CONVENIOS), monto:68000.0, modificado:68000.0}}</t>
  </si>
  <si>
    <t>Construcción De Fosas Septicas En Juarez - 63660</t>
  </si>
  <si>
    <t>63660</t>
  </si>
  <si>
    <t>{geo1: {cve_municipio:15, localidad:1, direccion:CALLE LAS FLORES PUEBLO JUÁREZ, 25400 JUÁREZ, JUÁREZ COAHUILA DE ZARAGOZA ENTRE CALLE JUAREZ Y AVENIDA LAS FLORES, CALLE ZARAGOZA SE ENCUENTRA EN DIFERENTES VIVIENDAS DE JUAREZ, lon:-100.7271873, lat:27.60616765}}</t>
  </si>
  <si>
    <t>{1220524/proyecto_INICIO}</t>
  </si>
  <si>
    <t>COA00180201082144</t>
  </si>
  <si>
    <t>{ff1: {ciclo_recurso:2018, tipo_recurso:MUNICIPAL, prog_estatal_mun:Programa Municipal, monto:129000.0, modificado:129000.0}, ff2: {ciclo_recurso:2018, ramo:33, modalidad:I, prog_pres:4, tipo_recurso:FEDERALES (APORTACIONES, SUBSIDIOS Y CONVENIOS), monto:129000.0, modificado:129000.0}}</t>
  </si>
  <si>
    <t>Techo Firme En Juarez - 63555</t>
  </si>
  <si>
    <t>63555</t>
  </si>
  <si>
    <t>{geo1: {cve_municipio:15, localidad:1, direccion:AVENIDA LAS FLORES PUEBLO JUÁREZ, 25400 JUÁREZ, JUÁREZ COAHUILA DE ZARAGOZA ENTRE CALLE JUAREZ Y AVENIDA LAS FLORES, CALLEJON ZARAGOZA SE ENCENTRA UBICADOS EN DIFERENTES VIVIENDAS DE JUAREZ, lon:-100.7271589, lat:27.60618621}}</t>
  </si>
  <si>
    <t>{1220525/proyecto_INICIO}</t>
  </si>
  <si>
    <t>COA00180201082145</t>
  </si>
  <si>
    <t>{ff1: {ciclo_recurso:2018, ramo:33, modalidad:I, prog_pres:4, tipo_recurso:FEDERALES (APORTACIONES, SUBSIDIOS Y CONVENIOS), monto:140000.0, modificado:140000.0}}</t>
  </si>
  <si>
    <t>Consruccion De Cuartos Dormitorios En Zona Zap - 48637</t>
  </si>
  <si>
    <t>48637</t>
  </si>
  <si>
    <t>{geo1: {cve_municipio:15, localidad:1, direccion:PRIVADA SIN NOMBRE JUNTO PLAZITA 5 DE MAYO PUEBLO JUÁREZ, 25400 JUÁREZ, JUÁREZ COAHUILA DE ZARAGOZA ENTRE AVENIDA FRANCISCO I MADERO Y AVENIDA 16 DE SEPTIEMBRE, CALLE JUAN ALDAMA SE ENECUENTRA EN DIFERENTES VIVIENDAS DE JUAREZ EN ZONA ZAP, lon:-100.7245884, lat:27.60368028}}</t>
  </si>
  <si>
    <t>{1220526/proyecto_PROCESO, 1220526/proyecto_INICIO}</t>
  </si>
  <si>
    <t>COA00180201082146</t>
  </si>
  <si>
    <t>Consruccion De Cuarto Dormitorio En Calle Ocampo - 48668</t>
  </si>
  <si>
    <t>48668</t>
  </si>
  <si>
    <t>{geo1: {cve_municipio:15, localidad:1, direccion:AVENIDA OCAMPO PUEBLO JUÁREZ, 25400 JUÁREZ, JUÁREZ COAHUILA DE ZARAGOZA ENTRE AVENIDA OCAMPO Y CALLE HIDALGO, AVENIDA NUEVO LEON SE ENCUENTRA EN AV. OCAMPO Y CALLE HIDALGO, lon:-100.7298923, lat:27.61475725}}</t>
  </si>
  <si>
    <t>{1220527/proyecto_PROCESO, 1220527/proyecto_INICIO}</t>
  </si>
  <si>
    <t>COA00180201082147</t>
  </si>
  <si>
    <t>Consruccion De Cuarto Dormitorio En Calle Hidalgo Entre Vcarranza Y Fco I Madre - 48661</t>
  </si>
  <si>
    <t>48661</t>
  </si>
  <si>
    <t>{geo1: {cve_municipio:15, localidad:1, direccion:CALLE HIDALGO PUEBLO JUÁREZ, 25400 JUÁREZ, JUÁREZ COAHUILA DE ZARAGOZA ENTRE CALLE HIDALGO Y AMPLIACION ZARAGOZA, AVENIDA FRANCISCO I. MADERO SE ENCUENTRTA EN CALLE HIDAGO FRENTE SECUNDARIA, lon:-100.7288994, lat:27.60477649}}</t>
  </si>
  <si>
    <t>{1220528/proyecto_PROCESO, 1220528/proyecto_INICIO}</t>
  </si>
  <si>
    <t>COA00180201082148</t>
  </si>
  <si>
    <t>{ff1: {ciclo_recurso:2018, ramo:33, modalidad:I, prog_pres:4, tipo_recurso:FEDERALES (APORTACIONES, SUBSIDIOS Y CONVENIOS), monto:51724.37, modificado:51724.37}, ff2: {ciclo_recurso:2018, tipo_recurso:MUNICIPAL, prog_estatal_mun:Programa Municipal, monto:51724.37, modificado:51724.37}}</t>
  </si>
  <si>
    <t>Construccion De Techo De Lamina En Vivienda - 48692</t>
  </si>
  <si>
    <t>48692</t>
  </si>
  <si>
    <t>{geo1: {cve_municipio:15, localidad:1, direccion:CALLE ZARAGOZA PUEBLO JUÁREZ, 25400 JUÁREZ, JUÁREZ COAHUILA DE ZARAGOZA ENTRE CALLE ZARAGOZA Y AVENIDA ABASOLO, AVENIDA JIMENEZ SE UBICA EN ESQUINA CON ZARAGOZA Y ABASOLO, lon:-100.7265307, lat:27.61056177}}</t>
  </si>
  <si>
    <t>{1220529/proyecto_INICIO, 1220529/proyecto_PROCESO, 1220529/proyecto_FIN}</t>
  </si>
  <si>
    <t>COA00180201082149</t>
  </si>
  <si>
    <t>Consruccion De Cuarto Dormitorio Por Calle Cinco De Mayo - 48646</t>
  </si>
  <si>
    <t>48646</t>
  </si>
  <si>
    <t>{geo1: {cve_municipio:15, localidad:1, direccion:PRIVADA SIN NOMBRE JUNTO PLAZITA 5 DE MAYO PRIVADA JUÁREZ, 25400 JUÁREZ, JUÁREZ COAHUILA DE ZARAGOZA ENTRE PRIVADA SI NOMBRE Y , SE ENCUENTRA UBICADO EN PRIVADA FRENTE PLAZITA 5 DE MAYO, lon:-100.7257469, lat:27.61424861}}</t>
  </si>
  <si>
    <t>{1220530/proyecto_PROCESO, 1220530/proyecto_INICIO}</t>
  </si>
  <si>
    <t>COA00180201082150</t>
  </si>
  <si>
    <t>Construcción De Cuarto Dormitorio En Calle Hidalgo Entre Escobedo Y Abasolo - 48579</t>
  </si>
  <si>
    <t>48579</t>
  </si>
  <si>
    <t>{geo1: {cve_municipio:15, localidad:1, direccion:CALLE HIDALGO PUEBLO JUÁREZ, 25400 JUÁREZ, JUÁREZ COAHUILA DE ZARAGOZA ENTRE CALLE HIDALGO Y AVENIDA ESCOBEDO, AVENIDA ABASOLO SE ENCUENTRA EN LA CALLE HIDALGO ENTRE AV. ESCOBEDO Y ABASOLO, lon:-100.7292522, lat:27.61011473}}</t>
  </si>
  <si>
    <t>{1220531/proyecto_INICIO, 1220531/proyecto_PROCESO}</t>
  </si>
  <si>
    <t>COA00180201082151</t>
  </si>
  <si>
    <t>{ff1: {ciclo_recurso:2018, ramo:33, modalidad:I, prog_pres:4, tipo_recurso:FEDERALES (APORTACIONES, SUBSIDIOS Y CONVENIOS), monto:205146.0, modificado:205146.0}}</t>
  </si>
  <si>
    <t>Construcción De Techo Maya Sombra Jardin De Nños Fco I Madero En Juarez - 47160</t>
  </si>
  <si>
    <t>47160</t>
  </si>
  <si>
    <t>{geo1: {cve_municipio:15, localidad:1, direccion:CALLE VENUSTIANO CARRANZA PUEBLO JUÁREZ, 25400 JUÁREZ, JUÁREZ COAHUILA DE ZARAGOZA ENTRE AVENIDA VENUSTIANO CARRANZA Y CALLE ZARAGOZA, CALLE 5 DE MAYO SE ENCUENTRA AL ORIENTE DE LA LOCALIDAD EN LA CALLE VENUSTIANO CARRANZA ENTRE LA CALLES ZARAGOZA Y , lon:-100.7260307, lat:27.60505316}}</t>
  </si>
  <si>
    <t>{ctto1: {tipo_obra:Obra, numero_contrato:MJCINFRA/002/2018, contratista:FAMESA, convocante:MUNICIPIO DE JUAREZ, monto:205146.0, importe_modificado:205146.0}}</t>
  </si>
  <si>
    <t>{1220532/proyecto_PROCESO, 1220532/proyecto_FIN, 1220532/proyecto_INICIO}</t>
  </si>
  <si>
    <t>COA00180201082152</t>
  </si>
  <si>
    <t>{ff1: {ciclo_recurso:2018, ramo:33, modalidad:I, prog_pres:4, tipo_recurso:FEDERALES (APORTACIONES, SUBSIDIOS Y CONVENIOS), monto:166283.12, modificado:166283.12}}</t>
  </si>
  <si>
    <t>Construcción De Red De Alumbrado - 46891</t>
  </si>
  <si>
    <t>46891</t>
  </si>
  <si>
    <t>{geo1: {cve_municipio:15, localidad:1, direccion:CALLE ROGELIO MONTEMAYOR PUEBLO JUÁREZ, 25400 JUÁREZ, JUÁREZ COAHUILA DE ZARAGOZA ENTRE CALLE ROGELIO MONTEMAYOR Y CALLE BENITO JUAREZ, CALLE IGNACIO ZARAGOZA SE ENCUENTRA A LADO SUR DE LA LOCALIDAD. EN LA CALLE ROGELIO MONTEMAYOR Y BENITO JUAREZ, lon:-100.7277212, lat:27.59941769}}</t>
  </si>
  <si>
    <t>{ctto1: {tipo_obra:Obra, numero_contrato:MJCINFRA/006/2018, contratista:LUIS RIOS DIAZ, convocante:MUNICIPIO DE JUAREZ, monto:180924.93, importe_modificado:180924.93}}</t>
  </si>
  <si>
    <t>{1220533/proyecto_PROCESO, 1220533/proyecto_INICIO}</t>
  </si>
  <si>
    <t>COA00180201082153</t>
  </si>
  <si>
    <t>{ff1: {ciclo_recurso:2018, ramo:33, modalidad:I, prog_pres:4, tipo_recurso:FEDERALES (APORTACIONES, SUBSIDIOS Y CONVENIOS), monto:51600.0, modificado:51600.0}}</t>
  </si>
  <si>
    <t>Techo Firme En El Alamo - 63493</t>
  </si>
  <si>
    <t>63493</t>
  </si>
  <si>
    <t>{geo1: {cve_municipio:15, localidad:2, direccion:CALLE ISIDRO ROBLES EJIDO EL ALAMO, 25400 EL ÁLAMO, JUÁREZ COAHUILA DE ZARAGOZA ENTRE CALLE ISIDRO RROBLES Y CALLE ROGELIO GARZA, CALLE BENJAMIN CANTU SE UBICA EN DIFERENTES VIVIENDAS DE EL ALAMO, lon:-100.7916749, lat:27.46265185}}</t>
  </si>
  <si>
    <t>{1220534/proyecto_INICIO}</t>
  </si>
  <si>
    <t>COA00180201082154</t>
  </si>
  <si>
    <t>Construccion De Cuarto De Baño En Dif Municipal De El Alamo - 48484</t>
  </si>
  <si>
    <t>48484</t>
  </si>
  <si>
    <t>{geo1: {cve_municipio:15, localidad:2, direccion:CALLE ROGELIO GARZA EJIDO EL ALAMO, 25400 EL ÁLAMO, JUÁREZ COAHUILA DE ZARAGOZA ENTRE CALLE ROGELIO GARZA Y AVENIDA ISIDRO ROBLES, AVENIDA BARTOLO HERNANDEZ SE ENCUENTRA JUNTO A LA PLAZITA EN EL DIF MUNICIPAL, lon:-100.7913316, lat:27.46307072}}</t>
  </si>
  <si>
    <t>{1220535/proyecto_INICIO}</t>
  </si>
  <si>
    <t>COA00180201082155</t>
  </si>
  <si>
    <t>{ff1: {ciclo_recurso:2018, ramo:33, modalidad:I, prog_pres:4, tipo_recurso:FEDERALES (APORTACIONES, SUBSIDIOS Y CONVENIOS), monto:17000.0, modificado:17000.0}}</t>
  </si>
  <si>
    <t>Construccion De Fosa Septica En Dif De El Alamo - 48553</t>
  </si>
  <si>
    <t>48553</t>
  </si>
  <si>
    <t>{geo1: {cve_municipio:15, localidad:2, direccion:CALLE ROGELIO GARZA PUEBLO EL ALAMO, 25400 EL ÁLAMO, JUÁREZ COAHUILA DE ZARAGOZA ENTRE CALLE ROGELIO GARZA Y AVENIDA ISIDRO ROBLES, AVENIDA BARTOLO HERNANDEZ SE ENCUENTRA EN EL CENTRO DE LA LOCALIDAD A COSTADO DE LA PLAZITA EN EL DIF MUNICIPAL, lon:-100.7908059, lat:27.46350863}}</t>
  </si>
  <si>
    <t>{1220536/proyecto_INICIO}</t>
  </si>
  <si>
    <t>COA00180201082156</t>
  </si>
  <si>
    <t>{ff1: {ciclo_recurso:2018, ramo:33, modalidad:I, prog_pres:4, tipo_recurso:FEDERALES (APORTACIONES, SUBSIDIOS Y CONVENIOS), monto:34000.0, modificado:34000.0}}</t>
  </si>
  <si>
    <t>Construcción De Fosas Sépticas En Presa Don Martín - 73543</t>
  </si>
  <si>
    <t>73543</t>
  </si>
  <si>
    <t>{geo1: {cve_municipio:15, localidad:3, direccion:CALLE JUAREZ PUERTO DON MARTÍN, 25410 DON MARTÍN, JUÁREZ COAHUILA DE ZARAGOZA ENTRE CALLE JUAREZ Y CALLE FRANCISCO I MADERO, CALLE NIÑOS HEROES SE ENCUENTRA UBICADO EN DIFERENTES VIVIENDAS DE DON MARTIN, lon:-100.6182259, lat:27.52448123}}</t>
  </si>
  <si>
    <t>{1220537/proyecto_INICIO}</t>
  </si>
  <si>
    <t>COA00180201082157</t>
  </si>
  <si>
    <t>Construccion De Cuarto De Baño En Presa Don Martin - 73587</t>
  </si>
  <si>
    <t>73587</t>
  </si>
  <si>
    <t>{geo1: {cve_municipio:15, localidad:3, direccion:CALLE NIÑOS HEROES PUEBLO DON MARTÍN, 25410 DON MARTÍN, JUÁREZ COAHUILA DE ZARAGOZA ENTRE CALLE NIÑOS HEROES Y CALLE 5 DE MAYO, CALLE JUAREZ SE UBICA EN VIVIENDA DE PRESA DON MARTÍN, lon:-100.6171541, lat:27.52363203}}</t>
  </si>
  <si>
    <t>{1220538/proyecto_INICIO, 1220538/proyecto_PROCESO}</t>
  </si>
  <si>
    <t>COA00180201082158</t>
  </si>
  <si>
    <t>{ff1: {ciclo_recurso:2018, ramo:33, modalidad:I, prog_pres:4, tipo_recurso:FEDERALES (APORTACIONES, SUBSIDIOS Y CONVENIOS), monto:700000.0, modificado:700000.0}}</t>
  </si>
  <si>
    <t>Aplicación De Vivienda Para Cuarto Dormitorio En Diferentes Viviendas De Presa Don Martin - 57462</t>
  </si>
  <si>
    <t>57462</t>
  </si>
  <si>
    <t>{geo1: {cve_municipio:15, localidad:3, direccion:CALLE ROGELIO MONTEMAYOR PUEBLO DON MARTÍN, 25410 DON MARTÍN, JUÁREZ COAHUILA DE ZARAGOZA ENTRE CALLE ROGELIO MONTEMAYOR Y AVENIDA NIÑOS HEROES, AVENIDA PESCADORES SE ENCUENTRA EN DIFERENTES VIVIENDAS EN PRESA DON MARTIN, lon:-100.617499, lat:27.52269487}}</t>
  </si>
  <si>
    <t>{ctto1: {tipo_obra:Obra, numero_contrato:MJCINFRA/010/2018, contratista:GERARDO GARCIA MORENO, convocante:MUNICIPIO DE JUAREZ, monto:489986.0, importe_modificado:489986.0}}</t>
  </si>
  <si>
    <t>{1220539/proyecto_PROCESO, 1220539/proyecto_INICIO}</t>
  </si>
  <si>
    <t>COA00180201082159</t>
  </si>
  <si>
    <t>{ff1: {ciclo_recurso:2018, ramo:33, modalidad:I, prog_pres:4, tipo_recurso:FEDERALES (APORTACIONES, SUBSIDIOS Y CONVENIOS), monto:206400.0, modificado:206400.0}}</t>
  </si>
  <si>
    <t>Techo Firme En Presa Don Martin - 56312</t>
  </si>
  <si>
    <t>56312</t>
  </si>
  <si>
    <t>{geo1: {cve_municipio:15, localidad:3, direccion:CALLE JUAREZ PUEBLO DON MARTÍN, 25410 DON MARTÍN, JUÁREZ COAHUILA DE ZARAGOZA ENTRE CALLE JUAREZ Y CALLE NIÑOS HEROES, CALLE FRANCISCO I. MADERO SE ENCUENTRA EN DIFERENTES VIVIENDAS DE LA PRESA DON MARTIN, lon:-100.6178638, lat:27.52400788}}</t>
  </si>
  <si>
    <t>{1220540/proyecto_INICIO}</t>
  </si>
  <si>
    <t>COA00180201082160</t>
  </si>
  <si>
    <t>{ff1: {ciclo_recurso:2018, ramo:33, modalidad:I, prog_pres:4, tipo_recurso:FEDERALES (APORTACIONES, SUBSIDIOS Y CONVENIOS), monto:43200.0, modificado:43200.0}}</t>
  </si>
  <si>
    <t>Piso Firme En Diferentes Viviendas De Don Martin - 57435</t>
  </si>
  <si>
    <t>57435</t>
  </si>
  <si>
    <t>{geo1: {cve_municipio:15, localidad:3, direccion:CALLE VENUSTIANO CARRANZA PUEBLO DON MARTÍN, 25410 DON MARTÍN, JUÁREZ COAHUILA DE ZARAGOZA ENTRE CALLE VENUSTIANO CARRANZA Y AVENIDA FRANCISCO I MADERO, AVENIDA NIÑOS HEROES SE ENCUENTRA EN DIFERENTES VIVIENDAS DE DON MARTIN, lon:-100.6193015, lat:27.5244836}}</t>
  </si>
  <si>
    <t>{1220541/proyecto_INICIO}</t>
  </si>
  <si>
    <t>COA18180201082161</t>
  </si>
  <si>
    <t>{ff1: {ciclo_recurso:2018, ramo:33, modalidad:I, prog_pres:3, tipo_recurso:FEDERALES (APORTACIONES, SUBSIDIOS Y CONVENIOS), monto:815922.4, modificado:815922.4}}</t>
  </si>
  <si>
    <t>Electrificacion Ejido Presa Don Martin Juarez - 52075</t>
  </si>
  <si>
    <t>52075</t>
  </si>
  <si>
    <t>{geo1: {cve_municipio:15, localidad:3, direccion:EJIDO , 00000 DON MARTÍN, JUÁREZ COAHUILA DE ZARAGOZA, EJIDO PRESA DON MARTIN JUAREZ, lon:-100.6163832, lat:27.52379856}}</t>
  </si>
  <si>
    <t>{1220542/proyecto_INICIO}</t>
  </si>
  <si>
    <t>COA00180201082162</t>
  </si>
  <si>
    <t>{ff1: {ciclo_recurso:2018, ramo:33, modalidad:I, prog_pres:4, tipo_recurso:FEDERALES (APORTACIONES, SUBSIDIOS Y CONVENIOS), monto:293364.0, modificado:293364.0}}</t>
  </si>
  <si>
    <t>Construcion De Cerca Perimetral De Reja Y Muro En Jardin De Niños En Don Martin - 47210</t>
  </si>
  <si>
    <t>47210</t>
  </si>
  <si>
    <t>{geo1: {cve_municipio:15, localidad:3, direccion:AVENIDA LAS FLORES PUEBLO DON MARTÍN, 25410 DON MARTÍN, JUÁREZ COAHUILA DE ZARAGOZA ENTRE AVENIDA LAS FLORES Y CALLE VENUSTIANO CARRANZA, CALLE BENITO JUAREZ SE ENCUENTRA AL PONIENTE DE DON MARTIN EN LA AV. LAS FLORES ENTRE CALLES ZARAGOZA Y JUAREZ, lon:-100.6189032, lat:27.52251322}}</t>
  </si>
  <si>
    <t>{ctto1: {tipo_obra:Obra, numero_contrato:MJCINFRA/003/2018, contratista:FAMESA, convocante:MUNICIPIO DE JUAREZ, monto:293364.0, importe_modificado:293364.0}}</t>
  </si>
  <si>
    <t>{1220543/proyecto_PROCESO, 1220543/proyecto_INICIO}</t>
  </si>
  <si>
    <t>COA00180201082163</t>
  </si>
  <si>
    <t>{ff1: {ciclo_recurso:2018, ramo:33, modalidad:I, prog_pres:4, tipo_recurso:FEDERALES (APORTACIONES, SUBSIDIOS Y CONVENIOS), monto:223120.2, modificado:223120.2}}</t>
  </si>
  <si>
    <t>Construccion De Techo Malla Sombra En Jardin De Niños En Don Martin - 46995</t>
  </si>
  <si>
    <t>46995</t>
  </si>
  <si>
    <t>{geo1: {cve_municipio:15, localidad:3, direccion:CALLE AV. LAS FLORES PUEBLO DON MARTÍN, 25410 DON MARTÍN, JUÁREZ COAHUILA DE ZARAGOZA ENTRE AVENIDA LAS FLORES Y CALLE VENUSTIANO CARRANZA, CALLE JUAREZ SE ENCUENTRA AL LADO PONIENTE DE LA LOCALIDAD JUNTO A LA CARRETEREA ESTATAL 23 POR AV. LAS FLORES, lon:-100.6189364, lat:27.52250458}}</t>
  </si>
  <si>
    <t>{ctto1: {tipo_obra:Obra, numero_contrato:MJCINFRA/001/2018, contratista:FAMESA, convocante:MUNICIPIO DE JUAREZ, monto:223120.2, importe_modificado:223120.2}}</t>
  </si>
  <si>
    <t>{1220544/proyecto_PROCESO, 1220544/proyecto_INICIO, 1220544/proyecto_FIN}</t>
  </si>
  <si>
    <t>COA00180201082164</t>
  </si>
  <si>
    <t>{ff1: {ciclo_recurso:2018, ramo:33, modalidad:I, prog_pres:4, tipo_recurso:FEDERALES (APORTACIONES, SUBSIDIOS Y CONVENIOS), monto:184419.32, modificado:184419.32}}</t>
  </si>
  <si>
    <t>Construcción De Red De Alumbrado En Don Martín - 46837</t>
  </si>
  <si>
    <t>46837</t>
  </si>
  <si>
    <t>{geo1: {cve_municipio:15, localidad:3, direccion:CALLE NIÑOS HEROES PUEBLO DON MARTÍN, 25410 DON MARTÍN, JUÁREZ COAHUILA DE ZARAGOZA ENTRE CALLE NIÑOS HEROES Y , SE ENCUENTRA AL ORIENTE DEL POBLADO DE DON MARTIN SOBRE LA CALLE NIÑOS HEROES, lon:-100.6164583, lat:27.52351788}}</t>
  </si>
  <si>
    <t>{ctto1: {tipo_obra:Obra, numero_contrato:MJCINFRA/004/2018, contratista:LUIS RIOS DIAZ, convocante:MUNICIPIO DE JUAREZ, monto:180982.92, importe_modificado:180982.92}}</t>
  </si>
  <si>
    <t>{1220545/proyecto_INICIO, 1220545/proyecto_PROCESO}</t>
  </si>
  <si>
    <t>COA00180201082165</t>
  </si>
  <si>
    <t>{ff1: {ciclo_recurso:2018, ramo:33, modalidad:I, prog_pres:4, tipo_recurso:FEDERALES (APORTACIONES, SUBSIDIOS Y CONVENIOS), monto:77128.4, modificado:77128.4}}</t>
  </si>
  <si>
    <t>Construcción Y Ampliación De Red De Agua Potable En Don Martin - 46690</t>
  </si>
  <si>
    <t>46690</t>
  </si>
  <si>
    <t>{geo1: {cve_municipio:15, localidad:3, direccion:CALLE 5 DE MAYO PUEBLO DON MARTIN, 25415 DON MARTÍN, JUÁREZ COAHUILA DE ZARAGOZA ENTRE CALLE 5 DE MAYO Y AVENIDA NIÑOS HEROES, AVENIDA LAS FLORES SE LOCALIZA AL ORIENTE DE LA COMUNIDAD DE LA PRESA DON MARTÍN POR LA CALLE 5 DE MAYO ESQUINA CON NIÑOS H, lon:-100.6175097, lat:27.52304691}}</t>
  </si>
  <si>
    <t>{1220546/proyecto_INICIO, 1220546/proyecto_FIN, 1220546/proyecto_PROCESO}</t>
  </si>
  <si>
    <t>COA00180201082166</t>
  </si>
  <si>
    <t>{ff1: {ciclo_recurso:2018, ramo:33, modalidad:I, prog_pres:4, tipo_recurso:FEDERALES (APORTACIONES, SUBSIDIOS Y CONVENIOS), monto:10800.0, modificado:10800.0}}</t>
  </si>
  <si>
    <t>Piso Firme En Vivienda De Santa Rita - 73603</t>
  </si>
  <si>
    <t>73603</t>
  </si>
  <si>
    <t>{geo1: {cve_municipio:15, localidad:5, direccion:CALLE GUADALUPE PUEBLO SANTA RITA, 25410 SANTA RITA, JUÁREZ COAHUILA DE ZARAGOZA ENTRE CALLE GUADALUPE Y CALLE SANTA RITA, CALLE JUAREZ SE UBICA EN VIVIENDA DE SANTA RITA, lon:-100.5534977, lat:27.4961221}}</t>
  </si>
  <si>
    <t>{1220547/proyecto_INICIO}</t>
  </si>
  <si>
    <t>COA00180201082167</t>
  </si>
  <si>
    <t>Techo Firme En Santa Rita - 63519</t>
  </si>
  <si>
    <t>63519</t>
  </si>
  <si>
    <t>{geo1: {cve_municipio:15, localidad:5, direccion:CALLE GUADALUPE PUEBLO SANTA RITA, 25410 SANTA RITA, JUÁREZ COAHUILA DE ZARAGOZA ENTRE CALLE GUADALUPE Y CALLE JUAREZ, CALLE SANTA RITA SE UBICA EN VIVIENDA DE SANTA RITA POR CALLE PRINCIPAL, lon:-100.5535406, lat:27.4959722}}</t>
  </si>
  <si>
    <t>{1220548/proyecto_INICIO}</t>
  </si>
  <si>
    <t>COA00180201082168</t>
  </si>
  <si>
    <t>Construcción De Cuaro De Baño En Dif De Santa Rita - 48504</t>
  </si>
  <si>
    <t>48504</t>
  </si>
  <si>
    <t>{geo1: {cve_municipio:15, localidad:5, direccion:CALLE GUADALUPE PUEBLO SANTA RITA, 25410 SANTA RITA, JUÁREZ COAHUILA DE ZARAGOZA ENTRE CALLE GUADALUPE Y AVENIDA SANTA RITA, AVENIDA SERGIO KOBEL ROMANIA SE ENCUENTRA EN EL CENTRO DE LA LOCALIDAD EN LA CALLE GUADALUPE ENTRE CALLES SANTA RITA Y SERGIO, lon:-100.5535663, lat:27.4951689}}</t>
  </si>
  <si>
    <t>{1220549/proyecto_INICIO}</t>
  </si>
  <si>
    <t>COA00180201082169</t>
  </si>
  <si>
    <t>Construccion De Fosa Septica En Dif En Santa Rita - 48529</t>
  </si>
  <si>
    <t>48529</t>
  </si>
  <si>
    <t>{geo1: {cve_municipio:15, localidad:5, direccion:CALLE GUADALUPE PUEBLO SANTA RITA, 25410 SANTA RITA, JUÁREZ COAHUILA DE ZARAGOZA ENTRE CALLE GUADALUPE Y AVENIDA SANTA RITA, AVENIDA SERGIO KOBEL ROMANIA SE ENCUENTRA EN EL CENTRO DE LA LOCALIDAD EN LA CALLE GUADALUPE Y AVENIDAS SANTA RITA Y SERGIO K, lon:-100.5535879, lat:27.49514938}}</t>
  </si>
  <si>
    <t>{1220550/proyecto_INICIO}</t>
  </si>
  <si>
    <t>COA00180201082170</t>
  </si>
  <si>
    <t>{ff1: {ciclo_recurso:2018, ramo:33, modalidad:I, prog_pres:4, tipo_recurso:FEDERALES (APORTACIONES, SUBSIDIOS Y CONVENIOS), monto:120000.0, modificado:120000.0}}</t>
  </si>
  <si>
    <t>Ampliacion De Dispensario Medico En Seccion Veinte Y Dos - 73421</t>
  </si>
  <si>
    <t>73421</t>
  </si>
  <si>
    <t>{geo1: {cve_municipio:15, localidad:6, direccion:CALLEJON ROGELIO MONTEMAYOR PUEBLO SECCION 22, 25419 SECCIÓN 22-0, JUÁREZ COAHUILA DE ZARAGOZA ENTRE CALLE ROGELIO MONTEMAYOR Y CALLE ELOY NAVARRO, SE ENCENTRA EN DISPENSARIO MEDICO EN SECCON VEINTE Y DOS, lon:-100.4744111, lat:27.4433958}}</t>
  </si>
  <si>
    <t>{1220551/proyecto_INICIO}</t>
  </si>
  <si>
    <t>COA00180201082171</t>
  </si>
  <si>
    <t>{ff1: {ciclo_recurso:2018, ramo:33, modalidad:I, prog_pres:4, tipo_recurso:FEDERALES (APORTACIONES, SUBSIDIOS Y CONVENIOS), monto:109200.0, modificado:109200.0}}</t>
  </si>
  <si>
    <t>Desasolbe De Fosas Sépticas En Diferentes Viviendas De Sección Veinte Y Dos - 62098</t>
  </si>
  <si>
    <t>62098</t>
  </si>
  <si>
    <t>{geo1: {cve_municipio:15, localidad:6, direccion:CALLE ROGELIO MONTEMAYOR SECCION SECCION 22, 25419 SECCIÓN 22-0, JUÁREZ COAHUILA DE ZARAGOZA ENTRE CALLE ROGELIO MONTEMAYOR Y CALLE SERGIO KOBEL ROMANIA, CALLE SANTOS DOMINGUEZ ALEMAN SE ENCUENTRA EN DIFERENTES VIVIENDAS DE SECCIÓN VEINTE Y DOS, lon:-100.4751835, lat:27.44273881}}</t>
  </si>
  <si>
    <t>{1220552/proyecto_FIN, 1220552/proyecto_PROCESO, 1220552/proyecto_INICIO}</t>
  </si>
  <si>
    <t>COA00180201082172</t>
  </si>
  <si>
    <t>Construcción De Baño En Dif De Seccion Veinte Y Dos - 62286</t>
  </si>
  <si>
    <t>62286</t>
  </si>
  <si>
    <t>{geo1: {cve_municipio:15, localidad:6, direccion:SECCION SECCION 22, 25419 SECCIÓN 22-0, JUÁREZ COAHUILA DE ZARAGOZA ENTRE CALLE ROGELIO MONTEMAYOR Y CALLE SANTOS DOMINGUEZ, SE ENCUENTRA UBICADO EN EL DIF DE SECCIÓN VEINTE Y DOS DE TRAS DE LA ESCUELA PRIMARIA, lon:-100.4744341, lat:27.44335293}}</t>
  </si>
  <si>
    <t>{1220553/proyecto_INICIO}</t>
  </si>
  <si>
    <t>COA00180201082173</t>
  </si>
  <si>
    <t>{ff1: {ciclo_recurso:2018, ramo:33, modalidad:I, prog_pres:4, tipo_recurso:FEDERALES (APORTACIONES, SUBSIDIOS Y CONVENIOS), monto:154800.0, modificado:154800.0}}</t>
  </si>
  <si>
    <t>Techo Firme En Sección Veinte Y Dos - 56296</t>
  </si>
  <si>
    <t>56296</t>
  </si>
  <si>
    <t>{geo1: {cve_municipio:15, localidad:6, direccion:CALLE ROGELIO MONTEMAYOR SECCION SECCION 22, 25419 SECCIÓN 22-0, JUÁREZ COAHUILA DE ZARAGOZA ENTRE CALLE ROGELIO MONTEMAYOR Y CALLE SERGIO KOBEL ROMANIA, SE ENCUENTRA UBICADA EN DIFERENTES VIVIENDAS DE LA SECCIÓN 22, lon:-100.4751728, lat:27.44279594}}</t>
  </si>
  <si>
    <t>{1220554/proyecto_INICIO}</t>
  </si>
  <si>
    <t>COA00180201082174</t>
  </si>
  <si>
    <t>Construcción De Fosa Séptica En Sección Veinte Y Dos - 48563</t>
  </si>
  <si>
    <t>48563</t>
  </si>
  <si>
    <t>{geo1: {cve_municipio:15, localidad:6, direccion:CALLE SERGIO KOBEL ROMANIA SECCION SECCION 22, 25400 SECCIÓN 22-0, JUÁREZ COAHUILA DE ZARAGOZA ENTRE AVENIDA SERGIO KOBEL ROMANIA Y CALLE ROGELIO MONTEMAYOR, CALLE SANTOS DOMINGUEZ ALEMAN SE ENCUENTRA EN LA AVENIDA SERGIO KOBEL ROMANIA ENTRE CALLES R, lon:-100.4749529, lat:27.44234124}}</t>
  </si>
  <si>
    <t>{1220555/proyecto_INICIO}</t>
  </si>
  <si>
    <t>COA00180201082175</t>
  </si>
  <si>
    <t>Construcción E Instalación De Panel Y Refrigerador Solar - 78692</t>
  </si>
  <si>
    <t>78692</t>
  </si>
  <si>
    <t>{geo1: {cve_municipio:15, localidad:22, direccion:RANCHO EL COCHI, 25400 EL COCHI, JUÁREZ COAHUILA DE ZARAGOZA, SE ENCUENTRA UBICADO EN RANCHO EL COCHI EN MUNICIPIO DE JUAREZ COAHUILA, lon:-100.7166682, lat:27.56075009}}</t>
  </si>
  <si>
    <t>{1220556/proyecto_INICIO}</t>
  </si>
  <si>
    <t>COA00180201082176</t>
  </si>
  <si>
    <t>Instalación Y Construcción De Panel Solar - 62351</t>
  </si>
  <si>
    <t>62351</t>
  </si>
  <si>
    <t>{geo1: {cve_municipio:15, localidad:112, direccion:RANCHERIA LA CASETA, 25419 EL CUARENTA Y CINCO, JUÁREZ COAHUILA DE ZARAGOZA ENTRE BRECHA LA CASETA Y , SE ENCUENTRA UBICADO A DOS KM DE LA CARRETERA ESTATAL VEINTE Y TRES AL MARGEN IZQUIERDO A LA ALTURA DEL KILOMETRO CUARENTA Y SEIS MAS DOSCIENTOS, lon:-100.4243051, lat:27.4501617}}</t>
  </si>
  <si>
    <t>{1220557/proyecto_INICIO}</t>
  </si>
  <si>
    <t>COA00180201082177</t>
  </si>
  <si>
    <t>{ff1: {ciclo_recurso:2018, ramo:33, modalidad:I, prog_pres:4, tipo_recurso:FEDERALES (APORTACIONES, SUBSIDIOS Y CONVENIOS), monto:103200.0, modificado:103200.0}}</t>
  </si>
  <si>
    <t>Techo Firme En El Cuarenta Y Cinco - 63464</t>
  </si>
  <si>
    <t>63464</t>
  </si>
  <si>
    <t>{geo1: {cve_municipio:15, localidad:112, direccion:CALLE ZARAGOZA PUERTO EL CUARENTA Y CINCO, 25419 EL CUARENTA Y CINCO, JUÁREZ COAHUILA DE ZARAGOZA ENTRE CALLE MARIO PADILLA Y CALLE ELOY NAVARRO, SE UBICA EN DISTINTAS VIVIEDAS DE EL CUARENTA Y CINCO, lon:-100.4340742, lat:27.44305115}}</t>
  </si>
  <si>
    <t>{1220558/proyecto_INICIO}</t>
  </si>
  <si>
    <t>COA00180201082178</t>
  </si>
  <si>
    <t>{ff1: {ciclo_recurso:2018, ramo:33, modalidad:I, prog_pres:4, tipo_recurso:FEDERALES (APORTACIONES, SUBSIDIOS Y CONVENIOS), monto:193504.53, modificado:193504.53}}</t>
  </si>
  <si>
    <t>Construcción De Red De Alumbrado En El Cuarenta Y Cinco - 46745</t>
  </si>
  <si>
    <t>46745</t>
  </si>
  <si>
    <t>{geo1: {cve_municipio:15, localidad:112, direccion:CALLE ELOY NAVARRO PUEBLO EL CUARENTA Y CINCO, 25419 EL CUARENTA Y CINCO, JUÁREZ COAHUILA DE ZARAGOZA ENTRE CALLE ELOY NAVARRO Y AMPLIACION MARIO PADILLA, CALLE SIN NOMBRE SE ENCUENTRA AL PONIENTE DE LA LOCALIDAD DENOMINADA KM 45 AL FINAL DE LA CALLE, lon:-100.4346884, lat:27.44265495}}</t>
  </si>
  <si>
    <t>{ctto1: {tipo_obra:Obra, numero_contrato:MJCINFRA/005/2018, contratista:LUIS RIOS DIAZ, convocante:MUNICIPIO DE JUAREZ, monto:192034.96, importe_modificado:192034.96}}</t>
  </si>
  <si>
    <t>{1220559/proyecto_INICIO, 1220559/proyecto_PROCESO}</t>
  </si>
  <si>
    <t>COA18180201082195</t>
  </si>
  <si>
    <t>{ff1: {ciclo_recurso:2018, ramo:33, modalidad:I, prog_pres:4, tipo_recurso:FEDERALES (APORTACIONES, SUBSIDIOS Y CONVENIOS), monto:328000.0, modificado:328000.0}}</t>
  </si>
  <si>
    <t>Rehabilitacion De Techo Firme En El Ejido De Los Llanos - 40439</t>
  </si>
  <si>
    <t>4:Arteaga</t>
  </si>
  <si>
    <t>MUNICIPIO ARTEAGA</t>
  </si>
  <si>
    <t>40439</t>
  </si>
  <si>
    <t>{geo1: {cve_municipio:4, localidad:334, direccion:EJIDO LOS LLANOS, 25386 LOS LLANOS, ARTEAGA COAHUILA DE ZARAGOZA, EJIDO LOS LLANOS CP. 25386 LOS LLANOS, ARTEAGA COAHUILA DE ZARAGOZA,, lon:-100.8787524, lat:25.44203105}}</t>
  </si>
  <si>
    <t>{ctto1: {tipo_obra:Obra, numero_contrato:DOPM/2018/B, contratista:SERGIO ANTONIO SORIA DAVILA, convocante:TESORERIA MUNICIPAL, monto:328000.0, importe_modificado:328000.0}}</t>
  </si>
  <si>
    <t>{1220576/proyecto_INICIO}</t>
  </si>
  <si>
    <t>COA18180201082196</t>
  </si>
  <si>
    <t>{ff1: {ciclo_recurso:2018, ramo:33, modalidad:I, prog_pres:4, tipo_recurso:FEDERALES (APORTACIONES, SUBSIDIOS Y CONVENIOS), monto:30000.0, modificado:45800.0}}</t>
  </si>
  <si>
    <t>Construccion De Piso Firme En La Colonia Republica Zona Zap - 76014</t>
  </si>
  <si>
    <t>76014</t>
  </si>
  <si>
    <t>{geo1: {cve_municipio:38, localidad:1, direccion:COLONIA COLONIA REPUBLICA, 26450 ZARAGOZA, ZARAGOZA COAHUILA DE ZARAGOZA, ESTA OBRA SE ENCUENTRA UBICADA EL LA COLONIA REPUBLICA, lon:-100.9090129, lat:28.48367969}}</t>
  </si>
  <si>
    <t>{1220577/proyecto_INICIO, 1220577/proyecto_FIN, 1220577/proyecto_PROCESO}</t>
  </si>
  <si>
    <t>COA18180201082197</t>
  </si>
  <si>
    <t>{ff1: {ciclo_recurso:2018, ramo:33, modalidad:I, prog_pres:4, tipo_recurso:FEDERALES (APORTACIONES, SUBSIDIOS Y CONVENIOS), monto:500000.0, modificado:506651.2}}</t>
  </si>
  <si>
    <t>Rehabilitacion De Caminos De Las Calles Queretaro Quintana Roo Sinaloa Sonora Nayarit Tlaxcala Tabasco De La Colonia Republica Zona Zap - 69548</t>
  </si>
  <si>
    <t>69548</t>
  </si>
  <si>
    <t>{geo1: {cve_municipio:38, localidad:1, direccion:CALLE QUERETARO COLONIA COLONIA REPUBLICA, 26464 ZARAGOZA, ZARAGOZA COAHUILA DE ZARAGOZA ENTRE CALLE ADOLFO LOPEZ MATEOS Y CALLE OAXACA, CALLE QUINTANA ROO ESTA OBRA SE ENCUENTRA UBICADA EN LAS CALLES QUERETARO QUINTA ROO SINALOA SONORA NAYARIT TLAXC, lon:-100.9106294, lat:28.48238264}}</t>
  </si>
  <si>
    <t>{1220578/proyecto_INICIO, 1220578/proyecto_FIN, 1220578/proyecto_PROCESO}</t>
  </si>
  <si>
    <t>COA18180201082198</t>
  </si>
  <si>
    <t>{ff1: {ciclo_recurso:2018, ramo:33, modalidad:I, prog_pres:4, tipo_recurso:FEDERALES (APORTACIONES, SUBSIDIOS Y CONVENIOS), monto:60000.0, modificado:74666.58}}</t>
  </si>
  <si>
    <t>Construccion De Cuartos Dormitorios Colonia Republica Zona Zap - 63862</t>
  </si>
  <si>
    <t>63862</t>
  </si>
  <si>
    <t>{geo1: {cve_municipio:38, localidad:1, direccion:COLONIA EL MIMBRE, 26465 ZARAGOZA, ZARAGOZA COAHUILA DE ZARAGOZA, ESTOS CUARTOS DORMITORIOS SE ENCUENTRAN UBICADOS EN LA COLONIA REPUBLICA EN ZONA ZAP, lon:-100.9076178, lat:28.48153409}}</t>
  </si>
  <si>
    <t>{1220579/proyecto_PROCESO, 1220579/proyecto_INICIO}</t>
  </si>
  <si>
    <t>COA00180201082201</t>
  </si>
  <si>
    <t>Acción</t>
  </si>
  <si>
    <t>{ff1: {ciclo_recurso:2018, ramo:33, modalidad:I, prog_pres:4, tipo_recurso:FEDERALES (APORTACIONES, SUBSIDIOS Y CONVENIOS), monto:54000.0, modificado:54000.0}}</t>
  </si>
  <si>
    <t>35501 Mantenimiento Y Conservación De Vehículos Terrestres, Aéreos, Marítimos, Lacustres Y Fluviales - 117727</t>
  </si>
  <si>
    <t>34:Sierra Mojada</t>
  </si>
  <si>
    <t>MUNICIPIO DE SIERRA MOJADA</t>
  </si>
  <si>
    <t>117727</t>
  </si>
  <si>
    <t>{meta1: {unidad_medida:11, meta:1.0, meta_modificada:1.0}}</t>
  </si>
  <si>
    <t>{geo1: {cve_municipio:34, localidad:1, direccion:DADO QUE ES GASTO INDIRECTO EL PROYECTO SE UBICA EN LA CABECERA MUNICIPAL, lon:-103.701457, lat:27.286877}}</t>
  </si>
  <si>
    <t>COA18180201082203</t>
  </si>
  <si>
    <t>{ff1: {ciclo_recurso:2018, ramo:33, modalidad:I, prog_pres:3, tipo_recurso:FEDERALES (APORTACIONES, SUBSIDIOS Y CONVENIOS), monto:6000000.0, modificado:6000000.0}}</t>
  </si>
  <si>
    <t>Electrificacion Salinas Del Rey Sierra Mojada - 79498</t>
  </si>
  <si>
    <t>79498</t>
  </si>
  <si>
    <t>{geo1: {cve_municipio:34, localidad:18, direccion:EJIDO , 00000 SALINA DEL REY (DEL REY SUR), SIERRA MOJADA COAHUILA DE ZARAGOZA, EJIDO SALINAS DEL REY, lon:-103.4603425, lat:26.98027183}}</t>
  </si>
  <si>
    <t>{1220584/proyecto_INICIO}</t>
  </si>
  <si>
    <t>COA18180201082211</t>
  </si>
  <si>
    <t>{ff1: {ciclo_recurso:2018, ramo:33, modalidad:I, prog_pres:3, tipo_recurso:FEDERALES (APORTACIONES, SUBSIDIOS Y CONVENIOS), monto:350500.81, modificado:350500.81}, ff2: {ciclo_recurso:2018, tipo_recurso:MUNICIPAL, prog_estatal_mun:Programa Municipal, monto:51545.17, modificado:350500.81}}</t>
  </si>
  <si>
    <t>Electrificacion Villa Union Colonia Oriente - 58259</t>
  </si>
  <si>
    <t>58259</t>
  </si>
  <si>
    <t>{geo1: {cve_municipio:37, localidad:1, direccion:COLONIA , 00000 VILLA UNIÓN, VILLA UNIÓN COAHUILA DE ZARAGOZA, COLONIA ORIENTE, lon:-100.7112598, lat:28.21232695}}</t>
  </si>
  <si>
    <t>{1220592/proyecto_INICIO}</t>
  </si>
  <si>
    <t>COA18180201082212</t>
  </si>
  <si>
    <t>{ff1: {ciclo_recurso:2018, ramo:33, modalidad:I, prog_pres:3, tipo_recurso:FEDERALES (APORTACIONES, SUBSIDIOS Y CONVENIOS), monto:2184835.0, modificado:2184835.0}}</t>
  </si>
  <si>
    <t>Red Y Línea De Distribución De Electrificacion Ejido Minerva Zaragoza - 79510</t>
  </si>
  <si>
    <t>79510</t>
  </si>
  <si>
    <t>{geo1: {cve_municipio:38, localidad:26, direccion:EJIDO , 00000 MINERVA, ZARAGOZA COAHUILA DE ZARAGOZA, EJIDO MINERVA, lon:-100.9540717, lat:28.53378589}}</t>
  </si>
  <si>
    <t>{1220593/proyecto_INICIO}</t>
  </si>
  <si>
    <t>COA18180201082213</t>
  </si>
  <si>
    <t>{ff1: {ciclo_recurso:2018, ramo:33, modalidad:I, prog_pres:4, tipo_recurso:FEDERALES (APORTACIONES, SUBSIDIOS Y CONVENIOS), monto:20000.0, modificado:36400.0}}</t>
  </si>
  <si>
    <t>Construccion De Piso Firme En La Colonia El Mimbre - 76154</t>
  </si>
  <si>
    <t>76154</t>
  </si>
  <si>
    <t>{geo1: {cve_municipio:38, localidad:181, direccion:COLONIA EL MIMBRE, 26453 EL MIMBRE, ZARAGOZA COAHUILA DE ZARAGOZA ENTRE CALLE CAMINO EJIDAL Y CALLE EMILIANO ZAPATA, CALLE NEFTALY RODRIGUEZ ESTA OBRA SE ENCUENTRA UBICADA EN LA COLONIA EL MIMBRE, lon:-100.9107382, lat:28.48593315}}</t>
  </si>
  <si>
    <t>{1220594/proyecto_INICIO, 1220594/proyecto_FIN, 1220594/proyecto_PROCESO}</t>
  </si>
  <si>
    <t>COA18180201082214</t>
  </si>
  <si>
    <t>{ff1: {ciclo_recurso:2018, ramo:33, modalidad:I, prog_pres:4, tipo_recurso:FEDERALES (APORTACIONES, SUBSIDIOS Y CONVENIOS), monto:100000.0, modificado:160000.0}}</t>
  </si>
  <si>
    <t>Construccion De Cuartos Para Baños En La Colonia El Mimbre - 62901</t>
  </si>
  <si>
    <t>62901</t>
  </si>
  <si>
    <t>{meta1: {unidad_medida:19, meta:1.0, meta_modificada:4.0}}</t>
  </si>
  <si>
    <t>{geo1: {cve_municipio:38, localidad:181, direccion:COLONIA EL MIMBRE, 26453 EL MIMBRE, ZARAGOZA COAHUILA DE ZARAGOZA, ESTOS CUARTOS PARA BAÑO SE CONSTRUIRAN EN LA COLONIA EL MIMBRE, lon:-100.9106279, lat:28.48533092}}</t>
  </si>
  <si>
    <t>{1220595/proyecto_PROCESO, 1220595/proyecto_INICIO}</t>
  </si>
  <si>
    <t>COA18180201082215</t>
  </si>
  <si>
    <t>{ff1: {ciclo_recurso:2018, ramo:33, modalidad:I, prog_pres:4, tipo_recurso:FEDERALES (APORTACIONES, SUBSIDIOS Y CONVENIOS), monto:75000.0, modificado:82700.0}}</t>
  </si>
  <si>
    <t>Construccion De Techos En La Colonia El Mimbre - 63578</t>
  </si>
  <si>
    <t>63578</t>
  </si>
  <si>
    <t>{geo1: {cve_municipio:38, localidad:181, direccion:COLONIA EL MIMBRE, 26465 EL MIMBRE, ZARAGOZA COAHUILA DE ZARAGOZA, SE CONSTRUIRÁN TECHOS EN LA COLONIA EL MIMBRE, lon:-100.9098084, lat:28.48627221}}</t>
  </si>
  <si>
    <t>{1220596/proyecto_PROCESO, 1220596/proyecto_INICIO}</t>
  </si>
  <si>
    <t>COA18180201082216</t>
  </si>
  <si>
    <t>{ff1: {ciclo_recurso:2018, ramo:33, modalidad:I, prog_pres:4, tipo_recurso:FEDERALES (APORTACIONES, SUBSIDIOS Y CONVENIOS), monto:60000.0, modificado:95980.0}}</t>
  </si>
  <si>
    <t>Construccion De Cuartos Dormitorios En La Colonia El Mimbre - 63786</t>
  </si>
  <si>
    <t>63786</t>
  </si>
  <si>
    <t>{geo1: {cve_municipio:38, localidad:181, direccion:CALLE NIÑOS HEROES COLONIA EL MIMBRE, 26453 EL MIMBRE, ZARAGOZA COAHUILA DE ZARAGOZA, ESTOS CUARTOS DORMITORIOS SE CONSTRUIRÁN EN LA COLONIA EL MIMBRE, lon:-100.9140388, lat:28.48519243}}</t>
  </si>
  <si>
    <t>{1220597/proyecto_INICIO, 1220597/proyecto_FIN, 1220597/proyecto_PROCESO}</t>
  </si>
  <si>
    <t>COA18180201082220</t>
  </si>
  <si>
    <t>{ff1: {ciclo_recurso:2018, ramo:33, modalidad:I, prog_pres:4, tipo_recurso:FEDERALES (APORTACIONES, SUBSIDIOS Y CONVENIOS), monto:107914.4, modificado:107914.4}}</t>
  </si>
  <si>
    <t>Construcción Cuarto Dormitorio En El Ejido La Virgen - 2119</t>
  </si>
  <si>
    <t>2119</t>
  </si>
  <si>
    <t>{geo1: {cve_municipio:9, localidad:92, direccion:EJIDO LA VIRGEN, 27930 BENITO JUÁREZ, FRANCISCO I. MADERO COAHUILA DE ZARAGOZA, CARRETERA MADERO-LA VIRGEN A 25 KM DE LA CABECERA MUNICIPAL, lon:-103.3163563, lat:25.94616824}}</t>
  </si>
  <si>
    <t>{ctto1: {tipo_obra:Obra, numero_contrato:FIM-INFRA-01/18, contratista:CESAR OSWALDO RUBALCAVA DIAZ, convocante:PRESIDENCIA MUNICIPAL DE FCO I MADERO COAH, monto:3774000.0, importe_modificado:0.0}}</t>
  </si>
  <si>
    <t>{1220601/proyecto_INICIO, 1220601/proyecto_PROCESO}</t>
  </si>
  <si>
    <t>COA18180201082221</t>
  </si>
  <si>
    <t>Construcción Cuarto Dormitorio En El Ejido Benito Juarez - 2093</t>
  </si>
  <si>
    <t>2093</t>
  </si>
  <si>
    <t>{geo1: {cve_municipio:9, localidad:92, direccion:EJIDO BENITO JUÁREZ, 27930 BENITO JUÁREZ, FRANCISCO I. MADERO COAHUILA DE ZARAGOZA, CARRETERA MADERO-BENITO JUAREZ, lon:-103.2998768, lat:25.94863796}}</t>
  </si>
  <si>
    <t>{ctto1: {tipo_obra:Obra, numero_contrato:FIM-INFRA-01/18, contratista:CESAR OSWALDO RUBALCAVA DIAZ, convocante:PRESIDENCIA MUNICIPAL DE FCO MADERO , monto:3774000.0, importe_modificado:0.0}}</t>
  </si>
  <si>
    <t>{1220602/proyecto_INICIO, 1220602/proyecto_PROCESO}</t>
  </si>
  <si>
    <t>COA18180201082222</t>
  </si>
  <si>
    <t>Construcción Cuarto Dormitorio En El Ejido Benito Juarez - 2728</t>
  </si>
  <si>
    <t>2728</t>
  </si>
  <si>
    <t>{geo1: {cve_municipio:9, localidad:92, direccion:EJIDO , 27930 BENITO JUÁREZ, FRANCISCO I. MADERO COAHUILA DE ZARAGOZA, CARRETERA - MADERO - EJ. LA VIRGEN, lon:-103.2985035, lat:25.9782705}}</t>
  </si>
  <si>
    <t>{1220603/proyecto_INICIO, 1220603/proyecto_PROCESO}</t>
  </si>
  <si>
    <t>COA18180201082223</t>
  </si>
  <si>
    <t>Construccion De Cuarto Para Baño En El Ej Benito Juarez - 2339</t>
  </si>
  <si>
    <t>2339</t>
  </si>
  <si>
    <t>{geo1: {cve_municipio:9, localidad:92, direccion:EJIDO , 27930 BENITO JUÁREZ, FRANCISCO I. MADERO COAHUILA DE ZARAGOZA, CARRETERA MADERO - EJ. BENITO JUAREZ, lon:-103.2957569, lat:25.97950503}}</t>
  </si>
  <si>
    <t>{ctto1: {tipo_obra:Obra, numero_contrato:FIM-INFRA-02/18, contratista:CESAR OSWALDO RUBALCAVA DIAZ, convocante:PRESIDENCIA MUNICIPAL DE FCO I MADERO COAH., monto:3375000.0, importe_modificado:0.0}}</t>
  </si>
  <si>
    <t>{1220604/proyecto_INICIO, 1220604/proyecto_PROCESO}</t>
  </si>
  <si>
    <t>COA18180201082224</t>
  </si>
  <si>
    <t>Construccion De Piso Firme En El Ej Benito Juarez - 2685</t>
  </si>
  <si>
    <t>2685</t>
  </si>
  <si>
    <t>{geo1: {cve_municipio:9, localidad:92, direccion:INTERIOR SN EJIDO EJ. LA VIRGEN, 27900 BENITO JUÁREZ, FRANCISCO I. MADERO COAHUILA DE ZARAGOZA, CARRETERA MADERO-LA VIRGEN A UNOS 18 KM. DE LA CABECERA MUNICIPAL, lon:-103.2669178, lat:26.01283237}}</t>
  </si>
  <si>
    <t>{1220605/proyecto_INICIO, 1220605/proyecto_FIN, 1220605/proyecto_PROCESO}</t>
  </si>
  <si>
    <t>COA18180201082226</t>
  </si>
  <si>
    <t>{ff1: {ciclo_recurso:2018, ramo:33, modalidad:I, prog_pres:3, tipo_recurso:FEDERALES (APORTACIONES, SUBSIDIOS Y CONVENIOS), monto:178790.52, modificado:178790.52}}</t>
  </si>
  <si>
    <t>Electrificacion Ejido Primero De Mayo - 79455</t>
  </si>
  <si>
    <t>79455</t>
  </si>
  <si>
    <t>{geo1: {cve_municipio:8, localidad:9, direccion:EJIDO , 00000 PRIMERO DE MAYO, ESCOBEDO COAHUILA DE ZARAGOZA, EJIDO PRIMERO DE MAYO CALLE PRINCIPAL, lon:-101.2187854, lat:27.22315927}}</t>
  </si>
  <si>
    <t>{ctto1: {tipo_obra:Obra, numero_contrato:SIDS-SIS-008-18, contratista:ARQ. RICARDO RAMIREZ ORTIZ, convocante:GOBIERNO DEL ESTADO DE COAHUILA DE ZARAGOZA, monto:173469.01, importe_modificado:173469.01}}</t>
  </si>
  <si>
    <t>{1220607/proyecto_INICIO}</t>
  </si>
  <si>
    <t>COA18180201082227</t>
  </si>
  <si>
    <t>{ff1: {ciclo_recurso:2018, ramo:33, modalidad:I, prog_pres:4, tipo_recurso:FEDERALES (APORTACIONES, SUBSIDIOS Y CONVENIOS), monto:235745.2, modificado:253745.2}}</t>
  </si>
  <si>
    <t>Ampliacion De Red Electrica En Col Isaura Chavez De Montemayor - 23035</t>
  </si>
  <si>
    <t>23035</t>
  </si>
  <si>
    <t>{meta1: {unidad_medida:999, meta:1.0, meta_modificada:250.0}}</t>
  </si>
  <si>
    <t>{geo1: {cve_municipio:9, localidad:1, direccion:COLONIA ISAURA CHÁVEZ DE MONTEMAYOR, 27904 FRANCISCO I. MADERO (CHÁVEZ), FRANCISCO I. MADERO COAHUILA DE ZARAGOZA, RUMBO AL CAMINO AL EJ SAN AGUSTIN DE ULUA, lon:-103.2590455, lat:25.77937206}}</t>
  </si>
  <si>
    <t>{ctto1: {tipo_obra:Obra, numero_contrato:FIM-INFRA*03/18, contratista:INGENIERÍA ELÉCTRICA AGROINDUSTRIAL S.A. DE C.V., convocante:PRESIDENCIA MUNICIPAL DE FCO I MADERO COAH., monto:4312000.0, importe_modificado:0.0}}</t>
  </si>
  <si>
    <t>{meta1: {avance:250.0}}</t>
  </si>
  <si>
    <t>{1220608/proyecto_FIN, 1220608/proyecto_INICIO, 1220608/proyecto_PROCESO}</t>
  </si>
  <si>
    <t>COA18180201082228</t>
  </si>
  <si>
    <t>{ff1: {ciclo_recurso:2018, ramo:33, modalidad:I, prog_pres:4, tipo_recurso:FEDERALES (APORTACIONES, SUBSIDIOS Y CONVENIOS), monto:455800.19, modificado:455800.19}}</t>
  </si>
  <si>
    <t>Construccion De Pavimento En Camino De Acceso Al Sector Siete - 22868</t>
  </si>
  <si>
    <t>22868</t>
  </si>
  <si>
    <t>{meta1: {unidad_medida:999, meta:1.0, meta_modificada:2189.0}}</t>
  </si>
  <si>
    <t>{geo1: {cve_municipio:9, localidad:1, direccion:CALLE CAMINO DE ACCESO A SECTOR SIETE AMPLIACION SECTOR 7, 27900 FRANCISCO I. MADERO (CHÁVEZ), FRANCISCO I. MADERO COAHUILA DE ZARAGOZA ENTRE CARRETERA TORREON SAN PEDRO Y BOULEVARD COLOSIO, CARRETERA TORREON SAN PEDRO Y BLVD. COLOSIO, lon:-103.2809405, lat:25.7624244}}</t>
  </si>
  <si>
    <t>{ctto1: {tipo_obra:Obra, numero_contrato:FIM-INFRA-09/18, contratista:CONSTRUCCIONES REMODELACIONES ESTRUCTURAS Y ACABADOS EM, S.A. DE C.V., convocante:PRESIDENCIA MUNICIPAL DE FRANCISCO I MADERO, monto:2036157.41, importe_modificado:2036157.41}}</t>
  </si>
  <si>
    <t>{meta1: {avance:1600.0}}</t>
  </si>
  <si>
    <t>{1220609/proyecto_INICIO, 1220609/proyecto_PROCESO}</t>
  </si>
  <si>
    <t>COA18180201082229</t>
  </si>
  <si>
    <t>{ff1: {ciclo_recurso:2018, ramo:33, modalidad:I, prog_pres:4, tipo_recurso:FEDERALES (APORTACIONES, SUBSIDIOS Y CONVENIOS), monto:122100.0, modificado:122100.0}}</t>
  </si>
  <si>
    <t>Ampleacion De Red De Drenaje Sanitario En La Col Las Vegas - 3352</t>
  </si>
  <si>
    <t>3352</t>
  </si>
  <si>
    <t>{geo1: {cve_municipio:9, localidad:1, direccion:COLONIA LAS VEGAS, 27902 FRANCISCO I. MADERO (CHÁVEZ), FRANCISCO I. MADERO COAHUILA DE ZARAGOZA, CARRETERA MADERO - FINISTERRE A LA SALIDA DE LA CIUDAD., lon:-103.2714911, lat:25.77950394}}</t>
  </si>
  <si>
    <t>{ctto1: {tipo_obra:Obra, numero_contrato:FIM-INFRA-06/18, contratista:OPERADORA RITZA S.A. DE C.V., convocante:PRESIDENCIA MUNICIPAL DE FCO I MADERO COAH, monto:1282200.0, importe_modificado:0.0}}</t>
  </si>
  <si>
    <t>{1220610/proyecto_PROCESO, 1220610/proyecto_INICIO}</t>
  </si>
  <si>
    <t>COA18180201082230</t>
  </si>
  <si>
    <t>Construccion De Techo Firme En La Col Las Vegas - 2792</t>
  </si>
  <si>
    <t>2792</t>
  </si>
  <si>
    <t>{geo1: {cve_municipio:9, localidad:1, direccion:COLONIA LAS VEGAS, 27902 FRANCISCO I. MADERO (CHÁVEZ), FRANCISCO I. MADERO COAHUILA DE ZARAGOZA, COL. LAS VEGAS UBICADO EN LA CABECER MUNICIPAL ENTRE LA COLONIA LA OBRERA Y GABRIELAS, lon:-103.2709505, lat:25.78077326}}</t>
  </si>
  <si>
    <t>{1220611/proyecto_FIN, 1220611/proyecto_INICIO, 1220611/proyecto_PROCESO}</t>
  </si>
  <si>
    <t>COA18180201082231</t>
  </si>
  <si>
    <t>{ff1: {ciclo_recurso:2018, ramo:33, modalidad:I, prog_pres:4, tipo_recurso:FEDERALES (APORTACIONES, SUBSIDIOS Y CONVENIOS), monto:271179.53, modificado:271179.53}}</t>
  </si>
  <si>
    <t>Ampliacion De Red De Drenaje Sanitario En La Col Fresno Del Norte - 3363</t>
  </si>
  <si>
    <t>3363</t>
  </si>
  <si>
    <t>{geo1: {cve_municipio:9, localidad:1, direccion:COLONIA FRESNO DEL NORTE, 27908 FRANCISCO I. MADERO (CHÁVEZ), FRANCISCO I. MADERO COAHUILA DE ZARAGOZA, COLONIA FRESNO DEL NORTE A UN COSTADO DEL LIBRAMIENTO MADERO - VIRGINIAS, lon:-103.2789664, lat:25.77362746}}</t>
  </si>
  <si>
    <t>{meta1: {avance:160.0}}</t>
  </si>
  <si>
    <t>{1220612/proyecto_INICIO, 1220612/proyecto_PROCESO}</t>
  </si>
  <si>
    <t>COA18180201082232</t>
  </si>
  <si>
    <t>Construccion De Techo Firme En La Col Fresno Del Norte - 2905</t>
  </si>
  <si>
    <t>2905</t>
  </si>
  <si>
    <t>{geo1: {cve_municipio:9, localidad:1, direccion:INTERIOR SN COLONIA COL. FRESNO DEL NORTE, 27900 FRANCISCO I. MADERO (CHÁVEZ), FRANCISCO I. MADERO COAHUILA DE ZARAGOZA, POR LOS SILOS A MANO DERECHA DE LAS VIAS RUMBO A FLORIDA., lon:-103.2795887, lat:25.77629884}}</t>
  </si>
  <si>
    <t>{1220613/proyecto_FIN, 1220613/proyecto_INICIO, 1220613/proyecto_PROCESO}</t>
  </si>
  <si>
    <t>COA18180201082233</t>
  </si>
  <si>
    <t>Construcion De Techo Firme En La Col Dos De Marzo - 2896</t>
  </si>
  <si>
    <t>2896</t>
  </si>
  <si>
    <t>{geo1: {cve_municipio:9, localidad:1, direccion:COLONIA 2 DE MARZO, 27905 FRANCISCO I. MADERO (CHÁVEZ), FRANCISCO I. MADERO COAHUILA DE ZARAGOZA, COLONIA 2 DE MARZO DE LA CABECERA MUNICIPAL A UN COSTADO DE LAS VÍAS DEL FERROCARRIL, lon:-103.2647722, lat:25.77278328}}</t>
  </si>
  <si>
    <t>{1220614/proyecto_INICIO, 1220614/proyecto_FIN, 1220614/proyecto_PROCESO}</t>
  </si>
  <si>
    <t>COA18180201082234</t>
  </si>
  <si>
    <t>Construcción Cuarto Dormitorio En El Ejido Colon - 2159</t>
  </si>
  <si>
    <t>2159</t>
  </si>
  <si>
    <t>{geo1: {cve_municipio:9, localidad:13, direccion:EJIDO COLÓN, 27913 COLÓN, FRANCISCO I. MADERO COAHUILA DE ZARAGOZA, CARRETERA MADERO-COLON, lon:-103.2671781, lat:25.84773735}}</t>
  </si>
  <si>
    <t>{ctto1: {tipo_obra:Obra, numero_contrato:FIM-INFRA-01/18, contratista:CESAR OSWALDO RUBALCAVA DIAZ, convocante:PRESIDENCIA MUNICIPAL DE FCO I MADERO COAHUILA, monto:3774000.0, importe_modificado:0.0}}</t>
  </si>
  <si>
    <t>{1220615/proyecto_PROCESO, 1220615/proyecto_INICIO}</t>
  </si>
  <si>
    <t>COA18180201082235</t>
  </si>
  <si>
    <t>{ff1: {ciclo_recurso:2018, ramo:33, modalidad:I, prog_pres:4, tipo_recurso:FEDERALES (APORTACIONES, SUBSIDIOS Y CONVENIOS), monto:409656.29, modificado:409656.29}}</t>
  </si>
  <si>
    <t>Ampliacion De Red Electrica En Ej Dieciocho De Marzo - 23021</t>
  </si>
  <si>
    <t>23021</t>
  </si>
  <si>
    <t>{meta1: {unidad_medida:999, meta:1.0, meta_modificada:285.0}}</t>
  </si>
  <si>
    <t>{geo1: {cve_municipio:9, localidad:19, direccion:EJIDO DIECIOCHO DE MARZO, 27923 DIECIOCHO DE MARZO, FRANCISCO I. MADERO COAHUILA DE ZARAGOZA, FRENTE A EJ BATOPILAS, lon:-103.2852917, lat:25.9294966}}</t>
  </si>
  <si>
    <t>{ctto1: {tipo_obra:Obra, numero_contrato:FIM-INFRA-03/18, contratista:INGENIERIA ELECTRICA AGROINDUSTRIAL S.A. DE C.V., convocante:PRESIDENCIA MJNICIPAL DE FCO I MADERO COAH, monto:4312000.0, importe_modificado:0.0}}</t>
  </si>
  <si>
    <t>{meta1: {avance:285.0}}</t>
  </si>
  <si>
    <t>{1220616/proyecto_FIN, 1220616/proyecto_INICIO, 1220616/proyecto_PROCESO}</t>
  </si>
  <si>
    <t>COA18180201082236</t>
  </si>
  <si>
    <t>{ff1: {ciclo_recurso:2018, ramo:33, modalidad:I, prog_pres:3, tipo_recurso:FEDERALES (APORTACIONES, SUBSIDIOS Y CONVENIOS), monto:737094.21, modificado:737094.12}}</t>
  </si>
  <si>
    <t>Ampliación De Red Electrica En Ejido Finisterre - 58226</t>
  </si>
  <si>
    <t>58226</t>
  </si>
  <si>
    <t>{geo1: {cve_municipio:9, localidad:21, direccion:EJIDO , 00000 FINISTERRE, FRANCISCO I. MADERO COAHUILA DE ZARAGOZA, EJIDO FINESTERRE, lon:-103.216909, lat:25.98537269}}</t>
  </si>
  <si>
    <t>{1220617/proyecto_INICIO}</t>
  </si>
  <si>
    <t>COA18180201082237</t>
  </si>
  <si>
    <t>Construccion De Techo Firme En El Ej Florencia - 2723</t>
  </si>
  <si>
    <t>2723</t>
  </si>
  <si>
    <t>{geo1: {cve_municipio:9, localidad:22, direccion:EJIDO FLORENCIA, 27914 FLORENCIA, FRANCISCO I. MADERO COAHUILA DE ZARAGOZA, CARRETERA MADERO-FLORENCIA A 3 KILOMETROS DE LA CABECERA MUNICIPAL, lon:-103.309535, lat:25.83779735}}</t>
  </si>
  <si>
    <t>{1220618/proyecto_INICIO, 1220618/proyecto_FIN, 1220618/proyecto_PROCESO}</t>
  </si>
  <si>
    <t>COA18180201082238</t>
  </si>
  <si>
    <t>Construccion De Cuarto Para Baño En El Ej Florencia - 2264</t>
  </si>
  <si>
    <t>2264</t>
  </si>
  <si>
    <t>{geo1: {cve_municipio:9, localidad:22, direccion:EJIDO , 27914 FLORENCIA, FRANCISCO I. MADERO COAHUILA DE ZARAGOZA, CARRETERA MADERO FLORENCIA A 10 KM DE LA CABECERA, lon:-103.3091488, lat:25.83853122}}</t>
  </si>
  <si>
    <t>{ctto1: {tipo_obra:Obra, numero_contrato:FIM-INFRA-02/18, contratista:CESAR OSWALDO RUVALCABA, convocante:PRESIDENCIA MUNICIPAL DE FCO I MADERO COAHUILA, monto:3375000.0, importe_modificado:0.0}}</t>
  </si>
  <si>
    <t>{1220619/proyecto_INICIO, 1220619/proyecto_PROCESO}</t>
  </si>
  <si>
    <t>COA18180201082239</t>
  </si>
  <si>
    <t>{ff1: {ciclo_recurso:2018, ramo:33, modalidad:I, prog_pres:4, tipo_recurso:FEDERALES (APORTACIONES, SUBSIDIOS Y CONVENIOS), monto:86340.4, modificado:86340.4}}</t>
  </si>
  <si>
    <t>Construccion De Techo Firme En Ej Hidalgo - 22986</t>
  </si>
  <si>
    <t>22986</t>
  </si>
  <si>
    <t>{meta1: {unidad_medida:999, meta:1.0, meta_modificada:10.0}}</t>
  </si>
  <si>
    <t>{geo1: {cve_municipio:9, localidad:25, direccion:EJIDO HIDALGO, 27911 HIDALGO, FRANCISCO I. MADERO COAHUILA DE ZARAGOZA, EN EL CENTRO DEL EJIDO, lon:-103.2851155, lat:25.81731665}}</t>
  </si>
  <si>
    <t>{meta1: {avance:10.0}}</t>
  </si>
  <si>
    <t>{1220620/proyecto_INICIO, 1220620/proyecto_FIN, 1220620/proyecto_PROCESO}</t>
  </si>
  <si>
    <t>COA18180201082240</t>
  </si>
  <si>
    <t>{ff1: {ciclo_recurso:2018, ramo:33, modalidad:I, prog_pres:3, tipo_recurso:FEDERALES (APORTACIONES, SUBSIDIOS Y CONVENIOS), monto:1168565.0, modificado:1144953.13}}</t>
  </si>
  <si>
    <t>Electrificacion Ejido Jaboncillo Fco I Madero - 79128</t>
  </si>
  <si>
    <t>79128</t>
  </si>
  <si>
    <t>{geo1: {cve_municipio:9, localidad:26, direccion:EJIDO , 00000 JABONCILLO, FRANCISCO I. MADERO COAHUILA DE ZARAGOZA, EJIDO JABONCILLO FCO I MADERO, lon:-103.2665686, lat:25.74679641}}</t>
  </si>
  <si>
    <t>{ctto1: {tipo_obra:Obra, numero_contrato:SIDS-SIS-012-18, contratista:BEKER CASTOR RAMIREZ, convocante:GOBIERNO DEL ESTADO DE COAHUILA DE ZARAGOZA, monto:1144953.13, importe_modificado:1144953.13}}</t>
  </si>
  <si>
    <t>{1220621/proyecto_INICIO}</t>
  </si>
  <si>
    <t>COA18180201082241</t>
  </si>
  <si>
    <t>Construccion De Cuarto Para Baño En El Ej Nuevo Leon - 2693</t>
  </si>
  <si>
    <t>2693</t>
  </si>
  <si>
    <t>{geo1: {cve_municipio:9, localidad:36, direccion:EJIDO , 27918 NUEVO LEÓN, FRANCISCO I. MADERO COAHUILA DE ZARAGOZA, CARRETERA MADERO - EJ. NUEVO LEON A 8 KM DE LA CABECERA, lon:-103.296155, lat:25.72023761}}</t>
  </si>
  <si>
    <t>{1220622/proyecto_INICIO, 1220622/proyecto_PROCESO}</t>
  </si>
  <si>
    <t>COA18180201082242</t>
  </si>
  <si>
    <t>{ff1: {ciclo_recurso:2018, ramo:33, modalidad:I, prog_pres:4, tipo_recurso:FEDERALES (APORTACIONES, SUBSIDIOS Y CONVENIOS), monto:471124.72, modificado:471124.72}}</t>
  </si>
  <si>
    <t>Construccion De Red De Agua Potable En Ej Saloña - 23002</t>
  </si>
  <si>
    <t>23002</t>
  </si>
  <si>
    <t>{meta1: {unidad_medida:999, meta:1.0, meta_modificada:470.0}}</t>
  </si>
  <si>
    <t>{geo1: {cve_municipio:9, localidad:42, direccion:EJIDO SALOÑA, 27926 SALOÑA (TRES NORIAS), FRANCISCO I. MADERO COAHUILA DE ZARAGOZA, A UN COSTADO DE PANTEON LEQUEITIO, lon:-103.3050287, lat:25.86258446}}</t>
  </si>
  <si>
    <t>{ctto1: {tipo_obra:Obra, numero_contrato:FIM-INFRA-05/18, contratista:SOCIEDAD CONSTRUCTORA DEL NORTE S.A. DE C.V., convocante:PRESIDENCIA MUNICIPAL DE FCO I MADERO COAH, monto:1720200.0, importe_modificado:0.0}}</t>
  </si>
  <si>
    <t>{meta1: {avance:350.0}}</t>
  </si>
  <si>
    <t>{1220623/proyecto_INICIO, 1220623/proyecto_PROCESO}</t>
  </si>
  <si>
    <t>COA18180201082243</t>
  </si>
  <si>
    <t>{ff1: {ciclo_recurso:2018, ramo:33, modalidad:I, prog_pres:4, tipo_recurso:FEDERALES (APORTACIONES, SUBSIDIOS Y CONVENIOS), monto:107914.4, modificado:107914.41}}</t>
  </si>
  <si>
    <t>Construccion De Cuarto Dormitorio En El San Salvador De Arriba - 2273</t>
  </si>
  <si>
    <t>2273</t>
  </si>
  <si>
    <t>{geo1: {cve_municipio:9, localidad:49, direccion:EJIDO SAN SALVADOR DE ARRIBA, 27923 SAN SALVADOR DE ARRIBA, FRANCISCO I. MADERO COAHUILA DE ZARAGOZA, CARRETERA MADERO-SAN SALVADOR DE ARRIBA A 9 KM DE LA CABECERA MUNICIPAL, lon:-103.2299567, lat:25.94374945}}</t>
  </si>
  <si>
    <t>{ctto1: {tipo_obra:Obra, numero_contrato:FIM-IN FRA-01/18, contratista:CESAR OSWALDO RUBALCAVA, convocante:PRESIDENCIA MUNINIPAL DE FCO I MADERO COAH, monto:3774000.0, importe_modificado:0.0}}</t>
  </si>
  <si>
    <t>{1220624/proyecto_INICIO, 1220624/proyecto_PROCESO}</t>
  </si>
  <si>
    <t>COA18180201082244</t>
  </si>
  <si>
    <t>Construcción Cuarto Dormitorio En El Ejido Seis De Octubre - 1985</t>
  </si>
  <si>
    <t>1985</t>
  </si>
  <si>
    <t>{geo1: {cve_municipio:9, localidad:53, direccion:EJIDO SEIS DE OCTUBRE (SANTO NIÑO), 27918 SEIS DE OCTUBRE (SANTO NIÑO), FRANCISCO I. MADERO COAHUILA DE ZARAGOZA, CARRETERA AUTOPIESTA MADERO-SAN PEDRO, lon:-103.2411244, lat:25.7647418}}</t>
  </si>
  <si>
    <t>{1220625/proyecto_INICIO, 1220625/proyecto_PROCESO}</t>
  </si>
  <si>
    <t>COA18180201082245</t>
  </si>
  <si>
    <t>{ff1: {ciclo_recurso:2018, ramo:33, modalidad:I, prog_pres:4, tipo_recurso:FEDERALES (APORTACIONES, SUBSIDIOS Y CONVENIOS), monto:43170.2, modificado:43170.2}}</t>
  </si>
  <si>
    <t>Construccion De Techo Firme En Ej Santo Niño Seis De Oct - 2829</t>
  </si>
  <si>
    <t>2829</t>
  </si>
  <si>
    <t>{meta1: {unidad_medida:8218, meta:1.0, meta_modificada:5.0}}</t>
  </si>
  <si>
    <t>{geo1: {cve_municipio:9, localidad:53, direccion:INTERIOR SN EJIDO EJ. SEIS DE OCTUBRE SANTO NIÑO, 27911 SEIS DE OCTUBRE (SANTO NIÑO), FRANCISCO I. MADERO COAHUILA DE ZARAGOZA, CARRETERA MADERO-SN PEDRO COAHUILA A UNOS 3 KM. DE LA CABECERA MUNICIPAL. A PIE DE CARRETERA UN CAMPO DE FUTBOL., lon:-103.2407811, lat:25.76586261}}</t>
  </si>
  <si>
    <t>{meta1: {avance:5.0}}</t>
  </si>
  <si>
    <t>{1220626/proyecto_INICIO, 1220626/proyecto_FIN, 1220626/proyecto_PROCESO}</t>
  </si>
  <si>
    <t>COA18180201082246</t>
  </si>
  <si>
    <t>Construccion De Cuarto Para Baño En El Ej Santo Niño Seis De Oct - 2667</t>
  </si>
  <si>
    <t>2667</t>
  </si>
  <si>
    <t>{geo1: {cve_municipio:9, localidad:53, direccion:EJIDO , 27918 SEIS DE OCTUBRE (SANTO NIÑO), FRANCISCO I. MADERO COAHUILA DE ZARAGOZA, CARRETERA MADERO- EJ. SEIS DE OCTUBRE, lon:-103.2408669, lat:25.76512829}}</t>
  </si>
  <si>
    <t>{ctto1: {tipo_obra:Obra, numero_contrato:FIM-INFRA-02/18, contratista:CESAR  OSWALDO RUVALCABA DIAZ, convocante:PRESIDENCIA MUNICIPAL DE FCO I MADERO COAH., monto:3375000.0, importe_modificado:0.0}}</t>
  </si>
  <si>
    <t>{1220627/proyecto_INICIO, 1220627/proyecto_PROCESO}</t>
  </si>
  <si>
    <t>COA18180201082247</t>
  </si>
  <si>
    <t>Construccion De Cuarto Para Baño En El Ej Virginias - 2318</t>
  </si>
  <si>
    <t>2318</t>
  </si>
  <si>
    <t>{geo1: {cve_municipio:9, localidad:62, direccion:EJIDO , 27917 LAS VIRGINIAS, FRANCISCO I. MADERO COAHUILA DE ZARAGOZA, CARRETERA MADERO - LAS VIRGINIAS, lon:-103.272336, lat:25.79951307}}</t>
  </si>
  <si>
    <t>{1220628/proyecto_INICIO, 1220628/proyecto_PROCESO}</t>
  </si>
  <si>
    <t>COA18180201082248</t>
  </si>
  <si>
    <t>Construccion De Techo Firme En Ej Yucatan - 3377</t>
  </si>
  <si>
    <t>3377</t>
  </si>
  <si>
    <t>{geo1: {cve_municipio:9, localidad:63, direccion:INTERIOR SN EJIDO EJ. YUCATAN, 27920 YUCATÁN, FRANCISCO I. MADERO COAHUILA DE ZARAGOZA, CARRETERA MADERO-LA VIRGEN A UNOS 15 KM. DE LA CABECERA MPAL., lon:-103.329979, lat:25.88026134}}</t>
  </si>
  <si>
    <t>{1220629/proyecto_PROCESO, 1220629/proyecto_INICIO, 1220629/proyecto_FIN}</t>
  </si>
  <si>
    <t>COA18180201082249</t>
  </si>
  <si>
    <t>Construcción Cuarto Dormitorio En El Ejido Batopilas - 2010</t>
  </si>
  <si>
    <t>2010</t>
  </si>
  <si>
    <t>{geo1: {cve_municipio:9, localidad:205, direccion:EJIDO , 27927 BATOPILAS, FRANCISCO I. MADERO COAHUILA DE ZARAGOZA, CARRETERA MADERO- BATOPILAS, lon:-103.3069881, lat:25.92446027}}</t>
  </si>
  <si>
    <t>{1220630/proyecto_INICIO, 1220630/proyecto_PROCESO}</t>
  </si>
  <si>
    <t>COA18180201082250</t>
  </si>
  <si>
    <t>{ff1: {ciclo_recurso:2018, ramo:33, modalidad:I, prog_pres:4, tipo_recurso:FEDERALES (APORTACIONES, SUBSIDIOS Y CONVENIOS), monto:259193.42, modificado:259132.86}}</t>
  </si>
  <si>
    <t>Ampliación De Linea Para Agua Potable En El Ejido El Estribo - 1056</t>
  </si>
  <si>
    <t>1056</t>
  </si>
  <si>
    <t>{geo1: {cve_municipio:33, localidad:28, direccion:CALLE SIN NOMBRE DE CALLE EJIDO EL ESTRIBO, 27943 EL ESTRIBO, SAN PEDRO COAHUILA DE ZARAGOZAE DE CALLE AL NORPONENIENTE DE LA CABECERA MUNICIPAL POR LA CARRETERA A EL EJIDO FINISTERRE, lon:-103.1022119, lat:25.84501784}}</t>
  </si>
  <si>
    <t>{ctto1: {tipo_obra:Obra, numero_contrato:PMS-FISM-18-005, contratista:ABSER SA DE CV, convocante:MUNICIPIO SAN PEDRO, monto:259132.86, importe_modificado:259132.86}}</t>
  </si>
  <si>
    <t>{1220631/proyecto_INICIO}</t>
  </si>
  <si>
    <t>COA18180201082251</t>
  </si>
  <si>
    <t>{ff1: {ciclo_recurso:2018, ramo:33, modalidad:I, prog_pres:4, tipo_recurso:FEDERALES (APORTACIONES, SUBSIDIOS Y CONVENIOS), monto:394850.14, modificado:392828.82}}</t>
  </si>
  <si>
    <t>Ampliacion De Red De Agua Potable En El Ejido De Gatas Mochas - 60406</t>
  </si>
  <si>
    <t>MUNICIPIO DE SAN PEDRO</t>
  </si>
  <si>
    <t>60406</t>
  </si>
  <si>
    <t>{geo1: {cve_municipio:33, localidad:32, direccion:EJIDO GATAS MOCHAS, 27958 GATAS MOCHAS, SAN PEDRO COAHUILA DE ZARAGOZA, LA OBRA SE ENCUENTRA EN EL EJIDO DE GATAS MOCHAS, lon:-103.0517083, lat:25.7096856}}</t>
  </si>
  <si>
    <t>? ABSER, S.A DE C.V., convocante:MUNICIPIO SAN PEDRO, monto:392828.82, importe_modificado:392828.82}}</t>
  </si>
  <si>
    <t>{1220632/proyecto_INICIO}</t>
  </si>
  <si>
    <t>COA18180201082252</t>
  </si>
  <si>
    <t>{ff1: {ciclo_recurso:2018, ramo:33, modalidad:I, prog_pres:4, tipo_recurso:FEDERALES (APORTACIONES, SUBSIDIOS Y CONVENIOS), monto:281555.27, modificado:281519.76}}</t>
  </si>
  <si>
    <t>Construccion De Alumbrado Publico En Ejido Luchana - 61338</t>
  </si>
  <si>
    <t>61338</t>
  </si>
  <si>
    <t>{geo1: {cve_municipio:33, localidad:37, direccion:EJIDO LUCHANA, 27940 LUCHANA, SAN PEDRO COAHUILA DE ZARAGOZA, LA OBRA SE ENCUENTRA DENTRO DE LA ZAP DEL EJIDO LUCHANA, lon:-103.1912461, lat:25.78634008}}</t>
  </si>
  <si>
    <t>{1220633/proyecto_INICIO}</t>
  </si>
  <si>
    <t>COA18180201082253</t>
  </si>
  <si>
    <t>{ff1: {ciclo_recurso:2018, ramo:33, modalidad:I, prog_pres:4, tipo_recurso:FEDERALES (APORTACIONES, SUBSIDIOS Y CONVENIOS), monto:126672.0, modificado:126672.0}}</t>
  </si>
  <si>
    <t>Rehabilitacion De Muros Ejido Mala Noche Y Arracadas - 29812</t>
  </si>
  <si>
    <t>MUNICIPIO DE SAN PEDRO COAHUILA</t>
  </si>
  <si>
    <t>29812</t>
  </si>
  <si>
    <t>{geo1: {cve_municipio:33, localidad:39, direccion:CALLE DOMICILIO CONOCIDO EJIDO MALA NOCHE Y ARRACADAS, 27976 MALA NOCHE Y ARRACADAS, SAN PEDRO Y CALLE DOMICILIO CONOCIDO, CALLE DOMICILIO CONOCIDO ESTA OBRA SE ENCUENTRA A 30 MIN DE LA CABECERA MUNICIPAL RUMBO A SALTILLO, lon:-102.3666724, lat:25.94303312}}</t>
  </si>
  <si>
    <t>{ctto1: {tipo_obra:Obra, numero_contrato:PMS-FISM-18-PS01, contratista:JESUS CALDERON HERNANDEZ, convocante:MUNICIPIO SAN PEDRO, monto:3012984.0, importe_modificado:3012984.0}}</t>
  </si>
  <si>
    <t>{1220634/proyecto_INICIO, 1220634/proyecto_PROCESO}</t>
  </si>
  <si>
    <t>COA18180201082254</t>
  </si>
  <si>
    <t>{ff1: {ciclo_recurso:2018, ramo:33, modalidad:I, prog_pres:4, tipo_recurso:FEDERALES (APORTACIONES, SUBSIDIOS Y CONVENIOS), monto:58812.0, modificado:58812.0}}</t>
  </si>
  <si>
    <t>Rehabilitacion De Muros Ejido Margarita Del Norte - 29813</t>
  </si>
  <si>
    <t>29813</t>
  </si>
  <si>
    <t>{geo1: {cve_municipio:33, localidad:41, direccion:CALLE DOMICILIO CONOCIDO EJIDO MARGARITA DEL NORTE, 27966 MARGARITA DEL NORTE, SAN PEDRO COAHUILA ZARGOZA Y CALLE DOMICILIO CONOCIDO, CALLE DOMICILIO CONOCIDO ESTA OBRA SE ENCUENTRA 20 MIN AL NORTE DEL MUNICIPIO, lon:-102.8594685, lat:26.47580369}}</t>
  </si>
  <si>
    <t>{1220635/proyecto_INICIO, 1220635/proyecto_PROCESO}</t>
  </si>
  <si>
    <t>COA18180201082255</t>
  </si>
  <si>
    <t>{ff1: {ciclo_recurso:2018, ramo:33, modalidad:I, prog_pres:4, tipo_recurso:FEDERALES (APORTACIONES, SUBSIDIOS Y CONVENIOS), monto:162864.0, modificado:162864.0}}</t>
  </si>
  <si>
    <t>Rehabilitacion De Muros Ejido Mayran - 29851</t>
  </si>
  <si>
    <t>29851</t>
  </si>
  <si>
    <t>{geo1: {cve_municipio:33, localidad:42, direccion:CALLE MAYRAN EJIDO MAYRÁN, 27970 MAYRÁN, SAN PEDRO COAHUILA DE ZARAGOZA ENTRE CALLE DOMICILIO ESTA OBRA SE ENCUETRA A25 MIN DE LA CABECERA MUNICIPAL, lon:-102.8427773, lat:25.67269051}}</t>
  </si>
  <si>
    <t>{1220636/proyecto_INICIO, 1220636/proyecto_PROCESO}</t>
  </si>
  <si>
    <t>COA18180201082256</t>
  </si>
  <si>
    <t>{ff1: {ciclo_recurso:2018, ramo:33, modalidad:I, prog_pres:4, tipo_recurso:FEDERALES (APORTACIONES, SUBSIDIOS Y CONVENIOS), monto:113100.0, modificado:113100.0}}</t>
  </si>
  <si>
    <t>Rehabilitacion De Techos Ejido El Nilo - 38145</t>
  </si>
  <si>
    <t>38145</t>
  </si>
  <si>
    <t>{geo1: {cve_municipio:33, localidad:46, direccion:CALLE DOMICILIO CONOCIDO EJIDO EL NILO, 27970 EL NILO, SAN PEDRO COAHUILA DE ZARAGOZA ENTRE CALLE DOMICILIO CONOCIDO Y CAL, lon:-102.9426727, lat:25.73468349}}</t>
  </si>
  <si>
    <t>{ctto1: {tipo_obra:Obra, numero_contrato:PMS-FISM-18-PS02, contratista:JESUS CALDERON HERNANDEZ, convocante:MUNICIPIO SAN PEDRO, monto:1696500.0, importe_modificado:1696500.0}}</t>
  </si>
  <si>
    <t>{1220637/proyecto_INICIO, 1220637/proyecto_PROCESO, 1220637/proyecto_FIN}</t>
  </si>
  <si>
    <t>COA18180201082257</t>
  </si>
  <si>
    <t>Rehabilitacion De Muros Ejido El Nilo - 29850</t>
  </si>
  <si>
    <t>29850</t>
  </si>
  <si>
    <t>{geo1: {cve_municipio:33, localidad:46, direccion:CALLE DOMICILIO CONOCIDO EJIDO EL NILO, 27970 EL NILO, SAN PEDRO COAHUILA DE ZARAGOZA ENTRE CALLE DO, ESTA OBRA SE ENCUENTRA A 10 MIN ANTES DE LLEGAR A SAN PEDRO, lon:-102.9419166, lat:25.73411193}}</t>
  </si>
  <si>
    <t>{1220638/proyecto_INICIO, 1220638/proyecto_PROCESO}</t>
  </si>
  <si>
    <t>COA18180201082258</t>
  </si>
  <si>
    <t>{ff1: {ciclo_recurso:2018, ramo:33, modalidad:I, prog_pres:4, tipo_recurso:FEDERALES (APORTACIONES, SUBSIDIOS Y CONVENIOS), monto:1270720.09, modificado:1270717.2}}</t>
  </si>
  <si>
    <t>Rehabilitacion De Linea Para Agua Potable Del Tanque Candelaria A El Ejido El Nilo - 1055</t>
  </si>
  <si>
    <t>1055</t>
  </si>
  <si>
    <t>{geo1: {cve_municipio:33, localidad:46, direccion:CALLE DOMICILIO CONOCIDO EJIDO EL NILO, 27970 EL NILO, SAN PEDRO COAHUILA DE ZARAGOZA ENTRE CALLE DOMICILIO CONOCIDO Y, lon:-102.9458055, lat:25.73402629}}</t>
  </si>
  <si>
    <t>{ctto1: {tipo_obra:Obra, numero_contrato:PMS-FISM-18-004, contratista:ABSER SA DE CV, convocante:MUNICIPIO SAN PEDRO, monto:1270717.2, importe_modificado:1270717.2}}</t>
  </si>
  <si>
    <t>{1220639/proyecto_INICIO}</t>
  </si>
  <si>
    <t>COA18180201082259</t>
  </si>
  <si>
    <t>{ff1: {ciclo_recurso:2018, ramo:33, modalidad:I, prog_pres:4, tipo_recurso:FEDERALES (APORTACIONES, SUBSIDIOS Y CONVENIOS), monto:41421.28, modificado:41326.71}}</t>
  </si>
  <si>
    <t>Impermeabilizacion De Aula En Jardin De Niños Sor Juana Ines De La Cruz Del Ejido Porvenir - 61329</t>
  </si>
  <si>
    <t>61329</t>
  </si>
  <si>
    <t>{geo1: {cve_municipio:33, localidad:55, direccion:EJIDO EL PORVENIR DE ABAJO, 27960 EL PORVENIR DE ABAJO, SAN PEDRO COAHUILA DE ZARAGOZA, LA OBRA SE ENCUENTRA EN EL EJIDO PORVENIR, lon:-102.9568937, lat:25.78681066}}</t>
  </si>
  <si>
    <t>COA18180201082260</t>
  </si>
  <si>
    <t>{ff1: {ciclo_recurso:2018, ramo:33, modalidad:I, prog_pres:4, tipo_recurso:FEDERALES (APORTACIONES, SUBSIDIOS Y CONVENIOS), monto:171912.0, modificado:171912.0}}</t>
  </si>
  <si>
    <t>Rehabilitacion De Muros Ejido El Porvenir De Abajo - 29855</t>
  </si>
  <si>
    <t>29855</t>
  </si>
  <si>
    <t>{geo1: {cve_municipio:33, localidad:55, direccion:CALLE DOMICILIO CONOCIDO EJIDO EL PORVENIR DE ABAJO, 27960 EL PORVENIR DE ABAJO, SAN PEDRO COAHUILA DE ZARAGO Y CALLE DOMICILIO CONOCIDO, CALLE DOMICILIO CONOCIDO ESTA COMUNIDAD SE ENCUNETRA A 25 MIN DEL MUNICIPIO DE SAN PEDRO, lon:-102.9573431, lat:25.78689002}}</t>
  </si>
  <si>
    <t>{1220641/proyecto_INICIO, 1220641/proyecto_PROCESO}</t>
  </si>
  <si>
    <t>COA18180201082261</t>
  </si>
  <si>
    <t>{ff1: {ciclo_recurso:2018, ramo:33, modalidad:I, prog_pres:4, tipo_recurso:FEDERALES (APORTACIONES, SUBSIDIOS Y CONVENIOS), monto:135720.0, modificado:135720.0}}</t>
  </si>
  <si>
    <t>Rehabilitacion De Muros Ejido Presa De Cleto - 29857</t>
  </si>
  <si>
    <t>29857</t>
  </si>
  <si>
    <t>{geo1: {cve_municipio:33, localidad:57, direccion:CALLE DOMICILIO CONOCIDO EJIDO PRESA DE CLETO, 27970 PRESA DE CLETO, SAN PEDRO COAHUILA DE ZARAGOZA ENTRE CALLE  OBRA SE ENCUENTRA 15 MIN POR TERRACERIA DE LA CABECERA MUNICIPAL, lon:-102.9049977, lat:25.69062898}}</t>
  </si>
  <si>
    <t>{1220642/proyecto_INICIO, 1220642/proyecto_PROCESO}</t>
  </si>
  <si>
    <t>COA18180201082262</t>
  </si>
  <si>
    <t>{ff1: {ciclo_recurso:2018, ramo:33, modalidad:I, prog_pres:4, tipo_recurso:FEDERALES (APORTACIONES, SUBSIDIOS Y CONVENIOS), monto:131196.0, modificado:131196.0}}</t>
  </si>
  <si>
    <t>Rehabilitacion De Techos Ejido Progreso - 38149</t>
  </si>
  <si>
    <t>38149</t>
  </si>
  <si>
    <t>{geo1: {cve_municipio:33, localidad:59, direccion:CALLE DOMICILIO CONOCIDO EJIDO PROGRESO, 27957 PROGRESO, SAN PEDRO COAHUILA DE ZARAGOZA ENTR, lon:-103.1109373, lat:25.7163474}}</t>
  </si>
  <si>
    <t>{1220643/proyecto_INICIO, 1220643/proyecto_PROCESO, 1220643/proyecto_FIN}</t>
  </si>
  <si>
    <t>COA18180201082263</t>
  </si>
  <si>
    <t>Rehabilitacion De Muros Ejido Progreso - 29861</t>
  </si>
  <si>
    <t>29861</t>
  </si>
  <si>
    <t>{geo1: {cve_municipio:33, localidad:59, direccion:CALLE DOMICILIO CONOCIDO EJIDO PROGRESO, 27957 PROGRESO, SAN PEDRO COAHUILA DE ZARAGOZA ENTREDOMICILIO CONOCIDO ESTAT OBRA SE ENCUENTRA A 15 MIN DEL MUNICIPIO, lon:-103.1103661, lat:25.71600358}}</t>
  </si>
  <si>
    <t>{1220644/proyecto_INICIO, 1220644/proyecto_PROCESO}</t>
  </si>
  <si>
    <t>COA18180201082264</t>
  </si>
  <si>
    <t>Rehabilitacion De Techos Ejido El Retiro - 38151</t>
  </si>
  <si>
    <t>38151</t>
  </si>
  <si>
    <t>{geo1: {cve_municipio:33, localidad:62, direccion:CALLE DOMICILIO CONOCIDO EJIDO EL RETIRO, 27943 EL RETIRO, SAN PEDRO COAHUILA DE ZARAGOZA ENTRE CALLLE DOMICILIO CONOCIDO ESTA OBRA SE ENCUENTRA A 35 KM DE LA CABERA MUNICIPAL A NORT PONIENTE, lon:-103.1308216, lat:25.82713878}}</t>
  </si>
  <si>
    <t>{1220645/proyecto_INICIO, 1220645/proyecto_FIN, 1220645/proyecto_PROCESO}</t>
  </si>
  <si>
    <t>COA18180201082265</t>
  </si>
  <si>
    <t>{ff1: {ciclo_recurso:2018, ramo:33, modalidad:I, prog_pres:4, tipo_recurso:FEDERALES (APORTACIONES, SUBSIDIOS Y CONVENIOS), monto:122148.0, modificado:122148.0}}</t>
  </si>
  <si>
    <t>Rehabilitacion De Muros Ejido El Retiro - 29867</t>
  </si>
  <si>
    <t>29867</t>
  </si>
  <si>
    <t>{geo1: {cve_municipio:33, localidad:62, direccion:CALLE DOMICILIO CONOCIDO EJIDO EL RETIRO, 27943 EL RETIRO, SAN PEDRO COAHUILA DE ZARAGOZA ENTRE OBRA SE ENCUENTRA A 18 MIN POR TERRACERIA DE LA CABECERA MUNICIPAL, lon:-103.1297222, lat:25.82741749}}</t>
  </si>
  <si>
    <t>{1220646/proyecto_INICIO, 1220646/proyecto_PROCESO}</t>
  </si>
  <si>
    <t>COA18180201082266</t>
  </si>
  <si>
    <t>{ff1: {ciclo_recurso:2018, ramo:33, modalidad:I, prog_pres:4, tipo_recurso:FEDERALES (APORTACIONES, SUBSIDIOS Y CONVENIOS), monto:108576.0, modificado:108576.0}}</t>
  </si>
  <si>
    <t>Rehabilitacion De Techos Ejido San Ignacio - 38156</t>
  </si>
  <si>
    <t>38156</t>
  </si>
  <si>
    <t>{geo1: {cve_municipio:33, localidad:71, direccion:CALLE DOMICILIO CONOCIDO EJIDO SAN IGNACIO, 27958 SAN IGNACIO, SAN PEDRO COAHUILA DE ZARAGOZA ENTRE CALLE DO, lon:-103.1345524, lat:25.92373605}}</t>
  </si>
  <si>
    <t>{1220647/proyecto_INICIO, 1220647/proyecto_FIN, 1220647/proyecto_PROCESO}</t>
  </si>
  <si>
    <t>COA18180201082267</t>
  </si>
  <si>
    <t>{ff1: {ciclo_recurso:2018, ramo:33, modalidad:I, prog_pres:4, tipo_recurso:FEDERALES (APORTACIONES, SUBSIDIOS Y CONVENIOS), monto:394850.14, modificado:394828.82}}</t>
  </si>
  <si>
    <t>Ampliación De Red De Agua Potable En El Ejido De San Esteban - 60404</t>
  </si>
  <si>
    <t>60404</t>
  </si>
  <si>
    <t>{geo1: {cve_municipio:33, localidad:72, direccion:EJIDO SAN ESTEBAN DE ABAJO, 27954 SAN ESTEBAN DE ABAJO, SAN PEDRO COAHUILA DE ZARAGOZA, LA OBRA SE ENCUENTRA EN EL EJIDO DE SAN ESTEBAN, lon:-103.0006001, lat:25.70993378}}</t>
  </si>
  <si>
    <t>{1220648/proyecto_INICIO}</t>
  </si>
  <si>
    <t>COA18180201082268</t>
  </si>
  <si>
    <t>{ff1: {ciclo_recurso:2018, ramo:33, modalidad:I, prog_pres:4, tipo_recurso:FEDERALES (APORTACIONES, SUBSIDIOS Y CONVENIOS), monto:95004.0, modificado:95004.0}}</t>
  </si>
  <si>
    <t>Rehabilitacion De Techos Ejido San Francisco De Arriba - 38153</t>
  </si>
  <si>
    <t>38153</t>
  </si>
  <si>
    <t>{geo1: {cve_municipio:33, localidad:74, direccion:CALLE DOMICILIO CONOCIDO EJIDO SAN FRANCISCO DE ARRIBA, 27957 SAN FRANCISCO DE ARRIBA, SAN PEDRO COAHUILA DE ZARAGOZA E, lon:-103.157268, lat:25.75004729}}</t>
  </si>
  <si>
    <t>{1220649/proyecto_INICIO, 1220649/proyecto_PROCESO, 1220649/proyecto_FIN}</t>
  </si>
  <si>
    <t>COA18180201082269</t>
  </si>
  <si>
    <t>{ff1: {ciclo_recurso:2018, ramo:33, modalidad:I, prog_pres:4, tipo_recurso:FEDERALES (APORTACIONES, SUBSIDIOS Y CONVENIOS), monto:261238.04, modificado:261185.73}}</t>
  </si>
  <si>
    <t>Rehabilitacion De Sanitarios En Jardin De Niños Del Ejido San Ignacio - 61332</t>
  </si>
  <si>
    <t>61332</t>
  </si>
  <si>
    <t>{geo1: {cve_municipio:33, localidad:77, direccion:EJIDO SAN IGNACIO, 27946 SAN IGNACIO, SAN PEDRO COAHUILA DE ZARAGOZA, LA OBRA SE ENCUENTRA EN EL EJIDO SAN IGNACIO, lon:-103.0896063, lat:25.73809356}}</t>
  </si>
  <si>
    <t>{ctto1: {tipo_obra:Obra, numero_contrato:PMS-FISM-18-040, contratista:SERVICIOS INTEGRALES DE CONSTRUCCION DE L LAGUNA SA DE CV, convocante:MUNICIPIO SAN PEDRO, monto:261185.73, importe_modificado:261185.73}}</t>
  </si>
  <si>
    <t>{1220650/proyecto_INICIO}</t>
  </si>
  <si>
    <t>COA18180201082270</t>
  </si>
  <si>
    <t>{ff1: {ciclo_recurso:2018, ramo:33, modalidad:I, prog_pres:4, tipo_recurso:FEDERALES (APORTACIONES, SUBSIDIOS Y CONVENIOS), monto:611606.1, modificado:611566.96}}</t>
  </si>
  <si>
    <t>Pavimentacion De Calles En El Ejido San Lorenzo - 61351</t>
  </si>
  <si>
    <t>61351</t>
  </si>
  <si>
    <t>{geo1: {cve_municipio:33, localidad:79, direccion:EJIDO SAN LORENZO, 27957 SAN LORENZO, SAN PEDRO COAHUILA DE ZARAGOZA, LA OBRA SE ENCUENTRA EN EL EJIDO SAN LORENZO, lon:-103.1532389, lat:25.72135033}}</t>
  </si>
  <si>
    <t>{1220651/proyecto_INICIO}</t>
  </si>
  <si>
    <t>COA18180201082271</t>
  </si>
  <si>
    <t>Rehabilitacion De Techos Ejido San Lorenzo - 38161</t>
  </si>
  <si>
    <t>38161</t>
  </si>
  <si>
    <t>{geo1: {cve_municipio:33, localidad:79, direccion:CALLE DOMICILIO CONOCIDO EJIDO SAN LORENZO, 27957 SAN LORENZO, SAN PEDRO COAHUILA DE ZARAGOZA ENTRE CALLE D, lon:-103.1522304, lat:25.72179495}}</t>
  </si>
  <si>
    <t>{1220652/proyecto_INICIO, 1220652/proyecto_PROCESO, 1220652/proyecto_FIN, 1220652/proyecto_PROCESO, 1220652/proyecto_FIN}</t>
  </si>
  <si>
    <t>COA18180201082272</t>
  </si>
  <si>
    <t>{ff1: {ciclo_recurso:2018, ramo:33, modalidad:I, prog_pres:4, tipo_recurso:FEDERALES (APORTACIONES, SUBSIDIOS Y CONVENIOS), monto:33300.0, modificado:33300.0}}</t>
  </si>
  <si>
    <t>Rehabilitacion De Alumbrado Publico En El Ejido San Lorenzo - 29792</t>
  </si>
  <si>
    <t>29792</t>
  </si>
  <si>
    <t>{geo1: {cve_municipio:33, localidad:79, direccion:AVENIDA LAZRO CARDENAS EJIDO SAN LORENZO, 27957 SAN LORENZO, SAN PEDRO COAHUILA DE ZARAGOZA ENTRE CALLE DOMICILIO CONOCIDO Y CALLE DOMICILIO CONOCIDO, CALLE DOMICILIO CONOCIDO ESTA OBRA SE ENCUENTRA A 25 MIN DE LA CABECERA MUNICIPAL, lon:-103.1550041, lat:25.72153264}}</t>
  </si>
  <si>
    <t>{ctto1: {tipo_obra:Obra, numero_contrato:PMS-FISM-18-045, contratista:JUAN ANTONIO CAÑEDO VALENZUELA, convocante:MUNICIPIO SAN PEDRO, monto:220302.14, importe_modificado:220302.14}}</t>
  </si>
  <si>
    <t>{1220653/proyecto_INICIO, 1220653/proyecto_FIN, 1220653/proyecto_PROCESO}</t>
  </si>
  <si>
    <t>COA18180201082273</t>
  </si>
  <si>
    <t>{ff1: {ciclo_recurso:2018, ramo:33, modalidad:I, prog_pres:4, tipo_recurso:FEDERALES (APORTACIONES, SUBSIDIOS Y CONVENIOS), monto:545498.06, modificado:545386.09}}</t>
  </si>
  <si>
    <t>Ampliacion De Red Electrica En El Ejido San Marcos - 61335</t>
  </si>
  <si>
    <t>61335</t>
  </si>
  <si>
    <t>{geo1: {cve_municipio:33, localidad:83, direccion:EJIDO SAN MARCOS, 27955 SAN MARCOS, SAN PEDRO COAHUILA DE ZARAGOZA, LA OBRA SE ENCUENTRA EN EL EJIDO SAN MARCOS, lon:-103.0092505, lat:25.66678577}}</t>
  </si>
  <si>
    <t>{1220654/proyecto_INICIO}</t>
  </si>
  <si>
    <t>COA18180201082274</t>
  </si>
  <si>
    <t>Rehabilitacion De Techos Ejido San Marcos - 38165</t>
  </si>
  <si>
    <t>38165</t>
  </si>
  <si>
    <t>{geo1: {cve_municipio:33, localidad:83, direccion:CALLE DOMICILIO CONOCIDO EJIDO SAN MARCOS, 27955 SAN MARCOS, SAN PEDRO COAHUILA DE ZARAGOZA ENTRE CALLE DOMIC, lon:-103.008875, lat:25.66303367}}</t>
  </si>
  <si>
    <t>{1220655/proyecto_INICIO, 1220655/proyecto_PROCESO, 1220655/proyecto_FIN}</t>
  </si>
  <si>
    <t>COA18180201082275</t>
  </si>
  <si>
    <t>{ff1: {ciclo_recurso:2018, ramo:33, modalidad:I, prog_pres:4, tipo_recurso:FEDERALES (APORTACIONES, SUBSIDIOS Y CONVENIOS), monto:81432.0, modificado:81432.0}}</t>
  </si>
  <si>
    <t>Rehabilitacion De Techos Ejido San Miguel - 38170</t>
  </si>
  <si>
    <t>38170</t>
  </si>
  <si>
    <t>{geo1: {cve_municipio:33, localidad:84, direccion:CALLE HIDALGO EJIDO SAN MIGUEL, 27970 SAN MIGUEL, SAN PEDRO COAHUILA DE ZARAGOZA ENTRE CALLE LERDO Y CALLE 16 DE SEPETIEMBRE, CALLE LERDO DE TEJADA ESTA OBRA SE ENCUENTRA AL SUR DEL MUNICIPIO EN LA CARRETERA PRINCIPAL A SAN PEDRO, lon:-102.9497719, lat:25.69878694}}</t>
  </si>
  <si>
    <t>{1220656/proyecto_INICIO, 1220656/proyecto_FIN, 1220656/proyecto_PROCESO}</t>
  </si>
  <si>
    <t>COA18180201082276</t>
  </si>
  <si>
    <t>{ff1: {ciclo_recurso:2018, ramo:33, modalidad:I, prog_pres:4, tipo_recurso:FEDERALES (APORTACIONES, SUBSIDIOS Y CONVENIOS), monto:236553.0, modificado:236553.0}}</t>
  </si>
  <si>
    <t>Revestimiento Asfaltico En Acceso A San Nicolas - 63736</t>
  </si>
  <si>
    <t>63736</t>
  </si>
  <si>
    <t>{geo1: {cve_municipio:33, localidad:85, direccion:EJIDO SAN NICOLAS, 00000 SAN NICOLÁS, SAN PEDRO COAHUILA DE ZARAGOZA, LA OBRA SE ENCUENTRA EN EL EJIDO DE SAN NICOLAS, lon:-102.7936547, lat:25.7119778}}</t>
  </si>
  <si>
    <t>{ctto1: {tipo_obra:Obra, numero_contrato:PMS-FISM-18-003, contratista:ABSER SA DE CV, convocante:MUNICIPIO SAN PEDRO, monto:236553.0, importe_modificado:236553.0}}</t>
  </si>
  <si>
    <t>COA18180201082277</t>
  </si>
  <si>
    <t>{ff1: {ciclo_recurso:2018, ramo:33, modalidad:I, prog_pres:4, tipo_recurso:FEDERALES (APORTACIONES, SUBSIDIOS Y CONVENIOS), monto:9048.0, modificado:9048.0}}</t>
  </si>
  <si>
    <t>Rehabilitacion De Techos Ejido San Nicolas - 38172</t>
  </si>
  <si>
    <t>38172</t>
  </si>
  <si>
    <t>{geo1: {cve_municipio:33, localidad:85, direccion:CALLE DOMICILIO CONOCIDO EJIDO SAN NICOLÁS, 27970 SAN NICOLÁS, SAN PEDRO COAHUILA DE ZARAGOZA ENTRE CALLE DOMICILIO CON, lon:-102.7930324, lat:25.71375643}}</t>
  </si>
  <si>
    <t>{1220658/proyecto_INICIO, 1220658/proyecto_PROCESO, 1220658/proyecto_FIN}</t>
  </si>
  <si>
    <t>COA18180201082278</t>
  </si>
  <si>
    <t>Rehabilitacion De Muros Ejido San Nicolas - 29849</t>
  </si>
  <si>
    <t>29849</t>
  </si>
  <si>
    <t>{geo1: {cve_municipio:33, localidad:85, direccion:CALLE PRINCIPAL EJIDO SAN NICOLÁS, 27970 SAN NICOLÁS, SAN PEDRO COAHUILA DE ZARAGOZA ENTRE CALLE UNA Y CALLE TRES, CALLE CUATRO A 20 MIN DE LA CABECERA MUNICIPAL, lon:-102.7929507, lat:25.71345885}}</t>
  </si>
  <si>
    <t>{1220659/proyecto_INICIO, 1220659/proyecto_PROCESO}</t>
  </si>
  <si>
    <t>COA18180201082279</t>
  </si>
  <si>
    <t>{ff1: {ciclo_recurso:2018, ramo:33, modalidad:I, prog_pres:4, tipo_recurso:FEDERALES (APORTACIONES, SUBSIDIOS Y CONVENIOS), monto:551957.0, modificado:551957.0}}</t>
  </si>
  <si>
    <t>Revestimiento Asfaltico Carretera La Rosita A San Rafael De Arriba - 63803</t>
  </si>
  <si>
    <t>63803</t>
  </si>
  <si>
    <t>{geo1: {cve_municipio:33, localidad:89, direccion:EJIDO SAN RAFAEL DE ARRIBA, 00000 SAN RAFAEL DE ARRIBA, SAN PEDRO COAHUILA DE ZARAGOZA, LA OBRA SE ENCUENTRA ENTRE , lon:-103.1322613, lat:25.87694795}}</t>
  </si>
  <si>
    <t>{ctto1: {tipo_obra:Obra, numero_contrato:PMS-FISM-18-003a, contratista:ABSER SA DE CV, convocante: MUNICIPIO SAN PEDRO , monto:551957.0, importe_modificado:0.0}}</t>
  </si>
  <si>
    <t>{1220660/proyecto_INICIO}</t>
  </si>
  <si>
    <t>COA18180201082280</t>
  </si>
  <si>
    <t>{ff1: {ciclo_recurso:2018, ramo:33, modalidad:I, prog_pres:4, tipo_recurso:FEDERALES (APORTACIONES, SUBSIDIOS Y CONVENIOS), monto:944511.26, modificado:47897.78}}</t>
  </si>
  <si>
    <t>Pavimentacion De Calles En Ejido San Rafael De Arriba - 61347</t>
  </si>
  <si>
    <t>61347</t>
  </si>
  <si>
    <t>{geo1: {cve_municipio:33, localidad:89, direccion:EJIDO SAN RAFAEL DE ARRIBA, 27944 SAN RAFAEL DE ARRIBA, SAN PEDRO COAHUILA DE ZARAGOZA, LA OBRA SE ENCUENTRA EN EL EJIDO DE SAN RAFAEL DE ARRIBA, lon:-103.1337633, lat:25.88086704}}</t>
  </si>
  <si>
    <t>{1220661/proyecto_INICIO}</t>
  </si>
  <si>
    <t>COA18180201082281</t>
  </si>
  <si>
    <t>{ff1: {ciclo_recurso:2018, ramo:33, modalidad:I, prog_pres:4, tipo_recurso:FEDERALES (APORTACIONES, SUBSIDIOS Y CONVENIOS), monto:63336.0, modificado:63336.0}}</t>
  </si>
  <si>
    <t>Rehabilitacion De Techos Ejido Santa Brigida - 38453</t>
  </si>
  <si>
    <t>38453</t>
  </si>
  <si>
    <t>{geo1: {cve_municipio:33, localidad:93, direccion:CALLE DOMICILIO CONOCIDO EJIDO SANTA BRÍGIDA, 27958 SANTA BRÍGIDA, SAN PEDRO COAHUILA DE ZARAGOZA EN, lon:-103.0844829, lat:25.7103906}}</t>
  </si>
  <si>
    <t>{1220662/proyecto_INICIO, 1220662/proyecto_PROCESO, 1220662/proyecto_FIN}</t>
  </si>
  <si>
    <t>COA18180201082282</t>
  </si>
  <si>
    <t>{ff1: {ciclo_recurso:2018, ramo:33, modalidad:I, prog_pres:4, tipo_recurso:FEDERALES (APORTACIONES, SUBSIDIOS Y CONVENIOS), monto:1053862.32, modificado:944425.01}}</t>
  </si>
  <si>
    <t>Rehabilitacion De Vado Para Acceso A Ejido Santa Elena - 61339</t>
  </si>
  <si>
    <t>61339</t>
  </si>
  <si>
    <t>{geo1: {cve_municipio:33, localidad:94, direccion:EJIDO SANTA ELENA, 27954 SANTA ELENA, SAN PEDRO COAHUILA DE ZARAGOZA, LA OBRA SE ENCUENTRA EN EL EJIDO SANTA ELENA, lon:-103.0303755, lat:25.69322236}}</t>
  </si>
  <si>
    <t>{1220663/proyecto_INICIO}</t>
  </si>
  <si>
    <t>COA18180201082283</t>
  </si>
  <si>
    <t>Rehabilitacion De Muros Ejido Santa Elena - 29869</t>
  </si>
  <si>
    <t>29869</t>
  </si>
  <si>
    <t>{geo1: {cve_municipio:33, localidad:94, direccion:CALLE FCO I MADERO EJIDO SANTA ELENA, 27954 SANTA ELENA, SAN PEDRO COAHUILA DE ZARAGOZA ENTRE CALLE DIEZ DE NOVIEMBRE Y CALLE PEDRO AGUIRRE, CALLE FCO VILLA ESTA OBRA SE ENCUNETRA, lon:-103.0291928, lat:25.69216304}}</t>
  </si>
  <si>
    <t>{1220664/proyecto_INICIO, 1220664/proyecto_PROCESO}</t>
  </si>
  <si>
    <t>COA18180201082284</t>
  </si>
  <si>
    <t>{ff1: {ciclo_recurso:2018, ramo:33, modalidad:I, prog_pres:4, tipo_recurso:FEDERALES (APORTACIONES, SUBSIDIOS Y CONVENIOS), monto:99528.0, modificado:99528.0}}</t>
  </si>
  <si>
    <t>Rehabilitacion De Techos Ejido Santa Eulalia - 38460</t>
  </si>
  <si>
    <t>38460</t>
  </si>
  <si>
    <t>{geo1: {cve_municipio:33, localidad:95, direccion:CALLE DOMICILIO CONOCIDO EJIDO SANTA EULALIA, 27957 SANTA EULALIA, SAN PEDRO COAHUILA DE ZARAGOZA EN, lon:-103.1154202, lat:25.69952713}}</t>
  </si>
  <si>
    <t>{1220665/proyecto_INICIO, 1220665/proyecto_PROCESO, 1220665/proyecto_FIN}</t>
  </si>
  <si>
    <t>COA18180201082285</t>
  </si>
  <si>
    <t>Rehabilitacion De Muros Ejido Santa Eulalia - 29875</t>
  </si>
  <si>
    <t>29875</t>
  </si>
  <si>
    <t>{geo1: {cve_municipio:33, localidad:95, direccion:CALLE DOMICILIO CONOCIDO EJIDO SANTA EULALIA, 27957 SANTA EULALIA, SAN PEDRO COAHUILA DE ZARAGOZA DOMICILIO CONOCIDO, CALLE DOMICILIO CONOCIDO ESTA OBRA SE ENCUENTRAA 18 MIN DE LA CABECERA MUNICIAPAL DE SAN PEDRO, lon:-103.1156215, lat:25.69943945}}</t>
  </si>
  <si>
    <t>{1220666/proyecto_INICIO, 1220666/proyecto_PROCESO}</t>
  </si>
  <si>
    <t>COA18180201082286</t>
  </si>
  <si>
    <t>Rehabilitacion De Alumbrado Publico En El Ejido Santa Eulalia - 29799</t>
  </si>
  <si>
    <t>29799</t>
  </si>
  <si>
    <t>{geo1: {cve_municipio:33, localidad:95, direccion:CALLE DOMICILIO CONOCIDO EJIDO SANTA EULALIA, 27957 SANTA EULALIA, SAN PEDRO COAHUILA DE ZARAGOZA CONOCIDO, CALLE DOMICILIO CONOCIDO ESTA OBRA SE ENCUENTRA A 20 MIN EN BRECHA DE LA CARRETERA SAN PEDRO FCO I MADERO, lon:-103.1154062, lat:25.69857874}}</t>
  </si>
  <si>
    <t>{1220667/proyecto_INICIO, 1220667/proyecto_PROCESO, 1220667/proyecto_FIN}</t>
  </si>
  <si>
    <t>COA18180201082287</t>
  </si>
  <si>
    <t>Rehabilitacion De Alumbrado Publico En El Ejido Santa Monica - 29795</t>
  </si>
  <si>
    <t>29795</t>
  </si>
  <si>
    <t>{geo1: {cve_municipio:33, localidad:97, direccion:CALLE DOMICILIO CONOCIDO EJIDO SANTA MÓNICA, 27948 SANTA MÓNICA, SAN PEDRO COAHUILA DE ZARAGOZA ENTRE  Y CALLE DOMICILIO CONOCIDO ESTA OBRA SE ENCUENTRA A 25 MIN DE LA CABECERA MUNICIPAL RUMBO AL MUNICIPIO DE FCO I MADERO, lon:-103.1987425, lat:25.73622099}}</t>
  </si>
  <si>
    <t>{1220668/proyecto_INICIO, 1220668/proyecto_PROCESO, 1220668/proyecto_FIN}</t>
  </si>
  <si>
    <t>COA18180201082288</t>
  </si>
  <si>
    <t>Rehabilitacion De Techos Ejido Tacubaya - 38465</t>
  </si>
  <si>
    <t>38465</t>
  </si>
  <si>
    <t>{geo1: {cve_municipio:33, localidad:107, direccion:CALLE PRINCIPAL EJIDO TACUBAYA, 27954 TACUBAYA, SAN PEDRO COAHUILA DE ZARAGOZA ENTRE CALLE ORIENTE Y CALLE CENTRAL, CALLE NIÑOS HEROES ESTA OBRA SE ENCUENTRA EN LA CARRETERA PRINCIPAL A SAN PEDRO, lon:-103.0684957, lat:25.68363611}}</t>
  </si>
  <si>
    <t>{1220669/proyecto_INICIO, 1220669/proyecto_PROCESO, 1220669/proyecto_FIN}</t>
  </si>
  <si>
    <t>COA18180201082289</t>
  </si>
  <si>
    <t>{ff1: {ciclo_recurso:2018, ramo:33, modalidad:I, prog_pres:4, tipo_recurso:FEDERALES (APORTACIONES, SUBSIDIOS Y CONVENIOS), monto:90480.0, modificado:90480.0}}</t>
  </si>
  <si>
    <t>Rehabilitacion De Techos Ejido Veinte De Noviembre Santa Lucia - 38471</t>
  </si>
  <si>
    <t>38471</t>
  </si>
  <si>
    <t>{geo1: {cve_municipio:33, localidad:113, direccion:CALLE DOMICILIO CONOCIDO EJIDO VEINTE DE NOVIEMBRE (SANTA LUCÍA), 27944 VEINTE DE NOVIEMBRE (SANTA LUCÍA), SAN PEDRO COAHUILA DE ZARAGOZA E, lon:-103.1509151, lat:25.78846036}}</t>
  </si>
  <si>
    <t>{1220670/proyecto_INICIO, 1220670/proyecto_FIN, 1220670/proyecto_PROCESO}</t>
  </si>
  <si>
    <t>COA18180201082290</t>
  </si>
  <si>
    <t>Rehabilitacion De Muros Ejido Carlos Salinas De Gortari - 29889</t>
  </si>
  <si>
    <t>29889</t>
  </si>
  <si>
    <t>{geo1: {cve_municipio:33, localidad:177, direccion:CALLE DOMICILIO CONOCIDO EJIDO CARLOS SALINAS DE GORTARI (SAN SALVADOR), 27958 CARLOS SALINAS DE GORTA CALLE DOMICILIO CONOCIDO, CALLE DOMICILIO CONOCIDO ESTA OBRA SE ENCUENTRA EN UNA LOCALIDAD A 18 MIN DE LA CABECERA MUNICIPAL, lon:-103.0195613, lat:25.74565332}}</t>
  </si>
  <si>
    <t>{1220671/proyecto_INICIO, 1220671/proyecto_FIN, 1220671/proyecto_PROCESO}</t>
  </si>
  <si>
    <t>COA18180201082291</t>
  </si>
  <si>
    <t>{ff1: {ciclo_recurso:2018, ramo:33, modalidad:I, prog_pres:4, tipo_recurso:FEDERALES (APORTACIONES, SUBSIDIOS Y CONVENIOS), monto:36192.0, modificado:36192.0}}</t>
  </si>
  <si>
    <t>Rehabilitacion De Muros Ejido Nuevo San Juan Bautista - 29880</t>
  </si>
  <si>
    <t>29880</t>
  </si>
  <si>
    <t>{geo1: {cve_municipio:33, localidad:195, direccion:CALLE DOMICILIO CONOCIDO EJIDO NUEVO SAN JUAN BAUTISTA, 27955 NUEVO SAN JUAN BAUTISTA, SAN PEDRO COAHUILA DE ZARAGOZA ENTRE CALLE DOMICILIO L AL SUR, lon:-102.9769081, lat:25.65725535}}</t>
  </si>
  <si>
    <t>{1220672/proyecto_INICIO, 1220672/proyecto_PROCESO}</t>
  </si>
  <si>
    <t>COA18180201082292</t>
  </si>
  <si>
    <t>Rehabilitacion De Techos Ejido La Fe - 38478</t>
  </si>
  <si>
    <t>38478</t>
  </si>
  <si>
    <t>{geo1: {cve_municipio:33, localidad:209, direccion:CALLE DOMICILIO CONOCIDO EJIDO LA FE, 27944 LA FE, SAN PEDRO COAHUILA DE ZARAGOZA ENTRE CALLE DOMICILIO CONOCIDO , lon:-103.0313053, lat:25.70676543}}</t>
  </si>
  <si>
    <t>{1220673/proyecto_INICIO, 1220673/proyecto_FIN, 1220673/proyecto_PROCESO}</t>
  </si>
  <si>
    <t>COA18180201082293</t>
  </si>
  <si>
    <t>{ff1: {ciclo_recurso:2018, ramo:33, modalidad:I, prog_pres:4, tipo_recurso:FEDERALES (APORTACIONES, SUBSIDIOS Y CONVENIOS), monto:2213761.5, modificado:2213761.5}}</t>
  </si>
  <si>
    <t>Mejoramiento De Alumbrado Publico En General Cepeda - 110073</t>
  </si>
  <si>
    <t>11:General Cepeda</t>
  </si>
  <si>
    <t>PRESIDENCIA MUNICIPAL DE GENERAL CEPEDA COAHUILA</t>
  </si>
  <si>
    <t>110073</t>
  </si>
  <si>
    <t>{geo1: {cve_municipio:11, localidad:1, direccion:CALLE VARIAS PUEBLO GRAL. CEPEDA, 25950 GENERAL CEPEDA, GENERAL CEPEDA COAHUILA DE ZARAGOZA, MEJORAMIENTO DE ALUMBRADO EN GENERAL CEPEDA CABECERA, lon:-101.4756992, lat:25.3789258}}</t>
  </si>
  <si>
    <t>{1220674/proyecto_INICIO}</t>
  </si>
  <si>
    <t>COA18180201082294</t>
  </si>
  <si>
    <t>{ff1: {ciclo_recurso:2018, ramo:33, modalidad:I, prog_pres:4, tipo_recurso:FEDERALES (APORTACIONES, SUBSIDIOS Y CONVENIOS), monto:324685.02, modificado:324685.02}}</t>
  </si>
  <si>
    <t>Mejoramiento De Alumbrado Publico En Ejido Pilar De Richardson - 110374</t>
  </si>
  <si>
    <t>110374</t>
  </si>
  <si>
    <t>{geo1: {cve_municipio:11, localidad:52, direccion:CALLE VARIAS EJIDO EL PILAR DE RICHARDSON, 25989 EL PILAR DE RICHARDSON, GENERAL CEPEDA COAHUILA DE ZARAGOZA, MEJORAMIENTO DE ALUMBRADO PUBLICO DE EJIDO EL PILAR DE RICHARDSON, lon:-101.7622514, lat:25.65115121}}</t>
  </si>
  <si>
    <t>{1220675/proyecto_INICIO}</t>
  </si>
  <si>
    <t>COA18180201082295</t>
  </si>
  <si>
    <t>{ff1: {ciclo_recurso:2018, ramo:33, modalidad:I, prog_pres:4, tipo_recurso:FEDERALES (APORTACIONES, SUBSIDIOS Y CONVENIOS), monto:88550.46, modificado:88550.46}}</t>
  </si>
  <si>
    <t>Mejoramiento De Alumbrado Publico En Ejido La Rosa - 110191</t>
  </si>
  <si>
    <t>110191</t>
  </si>
  <si>
    <t>{geo1: {cve_municipio:11, localidad:59, direccion:CALLE VARIAS EJIDO LA ROSA, 25970 LA ROSA, GENERAL CEPEDA COAHUILA DE ZARAGOZA, MEJORAMIENTO DE ALUMBRADO PUBLICO EN EJIDO LA ROSA, lon:-101.3860756, lat:25.51728339}}</t>
  </si>
  <si>
    <t>{1220676/proyecto_INICIO}</t>
  </si>
  <si>
    <t>COA18180201082296</t>
  </si>
  <si>
    <t>{ff1: {ciclo_recurso:2018, ramo:33, modalidad:I, prog_pres:4, tipo_recurso:FEDERALES (APORTACIONES, SUBSIDIOS Y CONVENIOS), monto:73792.05, modificado:73792.05}}</t>
  </si>
  <si>
    <t>Mejoramiento De Alumbrado Publico En Ejido San Antonio Del Jaral - 110475</t>
  </si>
  <si>
    <t>110475</t>
  </si>
  <si>
    <t>{geo1: {cve_municipio:11, localidad:65, direccion:CALLE VARIAS EJIDO SAN ANTONIO DEL JARAL, 00000 SAN ANTONIO DEL JARAL, GENERAL CEPEDA COAHUILA DE ZARAGOZA, MEJORAMIENTO DE ALUMBRADO PUBLICO EN EJIDO SAN ANTONIO DEL JARAL, lon:-101.4269349, lat:25.56940036}}</t>
  </si>
  <si>
    <t>{1220677/proyecto_INICIO}</t>
  </si>
  <si>
    <t>COA18180201082297</t>
  </si>
  <si>
    <t>{ff1: {ciclo_recurso:2018, ramo:33, modalidad:I, prog_pres:3, tipo_recurso:FEDERALES (APORTACIONES, SUBSIDIOS Y CONVENIOS), monto:410731.19, modificado:410731.19}}</t>
  </si>
  <si>
    <t>Electrificación Ejido Hedionda Chica Los Morales General Cepeda - 52062</t>
  </si>
  <si>
    <t>52062</t>
  </si>
  <si>
    <t>{geo1: {cve_municipio:11, localidad:85, direccion:EJIDO , 00000 LA HEDIONDA DE LOS MORALES, GENERAL CEPEDA COAHUILA DE ZARAGOZA, EJIDO HEDIONDA CHICA LOS MORALES GENERAL CEPEDA, lon:-101.4024332, lat:25.55011546}}</t>
  </si>
  <si>
    <t>{1220678/proyecto_INICIO}</t>
  </si>
  <si>
    <t>COA18180201082298</t>
  </si>
  <si>
    <t>{ff1: {ciclo_recurso:2018, ramo:33, modalidad:I, prog_pres:4, tipo_recurso:FEDERALES (APORTACIONES, SUBSIDIOS Y CONVENIOS), monto:305500.0, modificado:305500.0}}</t>
  </si>
  <si>
    <t>Construccion De Techo Firme En Calle Benito Juarez Entre Aldama Y Colon En Candela Zona Centro - 85545</t>
  </si>
  <si>
    <t>5:Candela</t>
  </si>
  <si>
    <t>MUNICIPIO DE CANDELA</t>
  </si>
  <si>
    <t>85545</t>
  </si>
  <si>
    <t>{geo1: {cve_municipio:5, localidad:1, direccion:CALLE CALLE BENITO JUAREZ COLONIA CANDELA, 25570 CANDELA, CANDELA COAHUILA DE ZARAGOZA ENTRE CALLE CALLE ALDAMA Y CALLE CALLE COLON, ESTA A 20 MTS DE PURIFICADORA DE AGUA, lon:-100.6655193, lat:26.83812476}}</t>
  </si>
  <si>
    <t>COA18180201082300</t>
  </si>
  <si>
    <t>{ff1: {ciclo_recurso:2018, ramo:15, modalidad:S, prog_pres:274, tipo_recurso:FEDERALES (APORTACIONES, SUBSIDIOS Y CONVENIOS), monto:26880.0, modificado:37350.0}, ff2: {ciclo_recurso:2018, ramo:33, modalidad:I, prog_pres:4, tipo_recurso:FEDERALES (APORTACIONES, SUBSIDIOS Y CONVENIOS), monto:3160.0, modificado:37350.0}, ff3: {ciclo_recurso:2018, tipo_recurso:ESTATAL, prog_estatal_mun:Programa Estatal, monto:7310.0, modificado:37350.0}}</t>
  </si>
  <si>
    <t>Construccion De Baño En Calle Guadalupe Victoria Entre Cinco De Mayo Y Aldama Candela Zona Centro - 85396</t>
  </si>
  <si>
    <t>85396</t>
  </si>
  <si>
    <t>{geo1: {cve_municipio:5, localidad:1, direccion:CALLE CALLE GUADALUPE VICTORIA COLONIA CANDELA, 25570 CANDELA, CANDELA COAHUILA DE ZARAGOZA ENTRE CALLE CALLE CINCO DE MAYO Y CALLE CALLE ALDAMA, ESTA A 30 MTS DE LA GANADERA LOCAL, lon:-100.6653315, lat:26.83675579}}</t>
  </si>
  <si>
    <t>COA18180201082302</t>
  </si>
  <si>
    <t>Construccion De Cuarto De Baño En Calle Pipila Entre Obispado Y Zaragoza En Candela Zona Centro - 85038</t>
  </si>
  <si>
    <t>85038</t>
  </si>
  <si>
    <t>{geo1: {cve_municipio:5, localidad:1, direccion:CALLE CALLE PIPILA COLONIA CANDELA, 25570 CANDELA, CANDELA COAHUILA DE ZARAGOZA ENTRE CALLE CALLE OBISPADO Y CALLE CALLE ZARAGOZA, ESTA A 150 MTS DE ANTIGUO RASTRO MUNICIPAL, lon:-100.657537, lat:26.84268151}}</t>
  </si>
  <si>
    <t>COA18180201082315</t>
  </si>
  <si>
    <t>{ff1: {ciclo_recurso:2018, ramo:33, modalidad:I, prog_pres:3, tipo_recurso:FEDERALES (APORTACIONES, SUBSIDIOS Y CONVENIOS), monto:61142.29, modificado:61142.29}}</t>
  </si>
  <si>
    <t>Electrificacion Col Libertad Castaños Calle Fco Dominguez Entre Jose Isabel Fuentes Y Apolonio Luna - 63714</t>
  </si>
  <si>
    <t>63714</t>
  </si>
  <si>
    <t>{geo1: {cve_municipio:6, localidad:1, direccion:COLONIA , 00000 CASTAÑOS, CASTAÑOS COAHUILA DE ZARAGOZA, AMPL. COL. LIBERTAD CALLE FRANCISCO DOMINGUEZ ENTRE JOSE ISABEL FUENTES Y APOLONIO LUNA., lon:-101.4055237, lat:26.76722792}}</t>
  </si>
  <si>
    <t>{1220696/proyecto_INICIO}</t>
  </si>
  <si>
    <t>COA18180201082316</t>
  </si>
  <si>
    <t>{ff1: {ciclo_recurso:2018, ramo:33, modalidad:I, prog_pres:3, tipo_recurso:FEDERALES (APORTACIONES, SUBSIDIOS Y CONVENIOS), monto:49906.69, modificado:49906.69}}</t>
  </si>
  <si>
    <t>Electrificacion Castaños Col Independencia Calle Xicotencatl - 58224</t>
  </si>
  <si>
    <t>58224</t>
  </si>
  <si>
    <t>{geo1: {cve_municipio:6, localidad:1, direccion:COLONIA , 00000 CASTAÑOS, CASTAÑOS COAHUILA DE ZARAGOZA, COL INDEPENDENCIA CALLE XICOTENCATL, lon:-101.4480088, lat:26.79265752}}</t>
  </si>
  <si>
    <t>{1220697/proyecto_INICIO}</t>
  </si>
  <si>
    <t>COA18180201082392</t>
  </si>
  <si>
    <t>{ff1: {ciclo_recurso:2018, ramo:33, modalidad:I, prog_pres:3, tipo_recurso:FEDERALES (APORTACIONES, SUBSIDIOS Y CONVENIOS), monto:519809.55, modificado:519809.55}}</t>
  </si>
  <si>
    <t>Electrificacion Ejido San Francisco Castaños - 63773</t>
  </si>
  <si>
    <t>63773</t>
  </si>
  <si>
    <t>{geo1: {cve_municipio:6, localidad:55, direccion:EJIDO , 00000 SAN FRANCISCO, CASTAÑOS COAHUILA DE ZARAGOZA, EJIDO SAN FRANCISCO, lon:-101.3740264, lat:26.75042905}}</t>
  </si>
  <si>
    <t>{1220773/proyecto_INICIO}</t>
  </si>
  <si>
    <t>COA18180201082393</t>
  </si>
  <si>
    <t>{ff1: {ciclo_recurso:2018, ramo:33, modalidad:I, prog_pres:4, tipo_recurso:FEDERALES (APORTACIONES, SUBSIDIOS Y CONVENIOS), monto:416817.54, modificado:416817.54}}</t>
  </si>
  <si>
    <t>Suministro E Instalacion De Ciento Cuarenta Ml Y Construccion De Cinco Conexiones Al Drenaje Sanitario En Calle Prol Hidalgo Col Santa Rosa - 67871</t>
  </si>
  <si>
    <t>MUNICIPIO DE NADADORES</t>
  </si>
  <si>
    <t>67871</t>
  </si>
  <si>
    <t>{geo1: {cve_municipio:21, localidad:1, direccion:CALLE PROLONGACION HIDALGO COLONIA SANTA ROSA, 27555 NADADORES, NADADORES COAHUILA DE ZARAGOZA ENTRE CALLE BUENAVENTURA Y CALLE IGNACIO ZARAGOZA, CALLE FEDERICO GONZALEZ CHAPOY ESTA OBRA SE ENCUENTRA AL ORIENTE DEL MUNICIPIO, lon:-101.5815018, lat:27.03052803}}</t>
  </si>
  <si>
    <t>{ctto1: {tipo_obra:Obra, numero_contrato:PMN-DOPM-08/2018, contratista:EUGENIO WILLIAMSON YRIBARREN  , convocante:PRESIDENCIA MUNICIPAL DE NADADORES, monto:416817.54, importe_modificado:416817.54}}</t>
  </si>
  <si>
    <t>{1220774/proyecto_INICIO}</t>
  </si>
  <si>
    <t>COA18180201082394</t>
  </si>
  <si>
    <t>{ff1: {ciclo_recurso:2018, ramo:33, modalidad:I, prog_pres:4, tipo_recurso:FEDERALES (APORTACIONES, SUBSIDIOS Y CONVENIOS), monto:204766.0, modificado:204766.0}}</t>
  </si>
  <si>
    <t>Construccion De Cuarenta Y Tres Descargas Domiciliarias En Calle Prol Hidalgo Entre Tres De Marzo Y Cinco De Mayo Col Santa Rosa - 67837</t>
  </si>
  <si>
    <t>67837</t>
  </si>
  <si>
    <t>{meta1: {unidad_medida:999, meta:1.0, meta_modificada:43.0}}</t>
  </si>
  <si>
    <t>{geo1: {cve_municipio:21, localidad:1, direccion:CALLE PROLONGACION HIDALGO COLONIA SANTA ROSA, 27550 NADADORES, NADADORES COAHUILA DE ZARAGOZA ENTRE CALLE TRES DE MARZO Y CALLE CINCO DE MAYO, CALLE 16 DE MARZO ESTA OBRA SE ENCUENTRA AL ORIENTE DE LA CIUDAD, lon:-101.5831111, lat:27.02968702}}</t>
  </si>
  <si>
    <t>{ctto1: {tipo_obra:Obra, numero_contrato:PMN-DOPM, contratista:RODOLFO EUGENIO PLATA MARTÍNEZ, convocante:PRESIDENCIA MUNICIPAL DE NADADORES, COAHUILA, monto:204766.0, importe_modificado:0.0}}</t>
  </si>
  <si>
    <t>{meta1: {avance:43.0}}</t>
  </si>
  <si>
    <t>{1220775/proyecto_INICIO, 1220775/proyecto_FIN, 1220775/proyecto_PROCESO}</t>
  </si>
  <si>
    <t>COA18180201082395</t>
  </si>
  <si>
    <t>{ff1: {ciclo_recurso:2018, ramo:33, modalidad:I, prog_pres:4, tipo_recurso:FEDERALES (APORTACIONES, SUBSIDIOS Y CONVENIOS), monto:862234.0, modificado:862234.0}}</t>
  </si>
  <si>
    <t>Construccion De Trescientos Ochenta Mlde Drenaje Sanitario En La Calle Prol Hidalgo Entre Calle Tres De Marzo Y Cinco De Mayo Col Santa Rosa - 67750</t>
  </si>
  <si>
    <t>67750</t>
  </si>
  <si>
    <t>{geo1: {cve_municipio:21, localidad:1, direccion:CALLE PROLONGACION HIDALGO COLONIA SANTA ROSA, 27550 NADADORES, NADADORES COAHUILA DE ZARAGOZA ENTRE CALLE TRES DE MARZO Y CALLE CINCO DE MAYO, CALLE 16 DE MARZO ESTA OBRA SE ENCUENTRA AL ORIENTE DE LA CIUDAD, lon:-101.5824835, lat:27.02987338}}</t>
  </si>
  <si>
    <t>{ctto1: {tipo_obra:Obra, numero_contrato:PMN-DOPM-05/2018, contratista:RODOLFO EUGENIO PLATA MARTINEZ, convocante:PRESIDENCIA MUNICIPAL DE NADADORES,COAHUILA., monto:862234.0, importe_modificado:862234.0}}</t>
  </si>
  <si>
    <t>{1220776/proyecto_INICIO, 1220776/proyecto_FIN, 1220776/proyecto_PROCESO}</t>
  </si>
  <si>
    <t>COA18180201082396</t>
  </si>
  <si>
    <t>{ff1: {ciclo_recurso:2018, ramo:33, modalidad:I, prog_pres:4, tipo_recurso:FEDERALES (APORTACIONES, SUBSIDIOS Y CONVENIOS), monto:79318.75, modificado:79318.75}}</t>
  </si>
  <si>
    <t>Construccion De Cuarto Dormitorio En La Calle Francisco I Madero Nadadores - 57225</t>
  </si>
  <si>
    <t>57225</t>
  </si>
  <si>
    <t>{geo1: {cve_municipio:21, localidad:1, direccion:CALLE CALLE FRANCISCO I. MADERO COLONIA NADADORES CENTRO, 27550 NADADORES, NADADORES COAHUILA DE ZARAGOZA, LA OBRA SE ENCUENTRA CERCA DEL CENTRO DE LA CIUDAD DE NADADORES, lon:-101.5986679, lat:27.02111412}}</t>
  </si>
  <si>
    <t>{ctto1: {tipo_obra:Obra, numero_contrato:PMN-DOPM-09/2018, contratista:RODOLFO EUGENIO PLATA MARTÍNEZ, convocante:PRESIDENCIA MUNICIPAL DE NADADORES,COAHUILA., monto:79318.75, importe_modificado:79318.75}}</t>
  </si>
  <si>
    <t>{1220777/proyecto_INICIO, 1220777/proyecto_FIN, 1220777/proyecto_PROCESO}</t>
  </si>
  <si>
    <t>COA18180201082397</t>
  </si>
  <si>
    <t>Construccion De Cuarto Dormitorio En La Calle Emiliano Zapata De La Colonia Benito Juarez - 57257</t>
  </si>
  <si>
    <t>57257</t>
  </si>
  <si>
    <t>{geo1: {cve_municipio:21, localidad:1, direccion:CALLE CALLE EMILIANO ZAPATA COLONIA LIC. BENITO JUÁREZ, 27555 NADADORES, NADADORES COAHUILA DE ZARAGOZA, LA OBRA SE ENCUENTRA AL SUR DE LA CIUDAD DE NADADORES, lon:-101.597064, lat:27.02136542}}</t>
  </si>
  <si>
    <t>{ctto1: {tipo_obra:Obra, numero_contrato:PMN-DOPM-09/2018, contratista:RODOLFO EUGENIO PLATA MARTINEZ, convocante:PRESIDENCIA MUNICIPAL DE NADADORES,COAHUILA., monto:79318.75, importe_modificado:79318.75}}</t>
  </si>
  <si>
    <t>{1220778/proyecto_PROCESO, 1220778/proyecto_INICIO, 1220778/proyecto_FIN}</t>
  </si>
  <si>
    <t>COA18180201082398</t>
  </si>
  <si>
    <t>Construccion De Cuarto Dormitorio En La Calle Francisco I Madero Nadadores - 57254</t>
  </si>
  <si>
    <t>57254</t>
  </si>
  <si>
    <t>{geo1: {cve_municipio:21, localidad:1, direccion:CALLE CALLE FRANCISCO I. MADERO COLONIA DEPORTIVO, 27550 NADADORES, NADADORES COAHUILA DE ZARAGOZA, LA OBRA SE ENCUENTRA EN UNA ZAP, lon:-101.5779479, lat:27.0286291}}</t>
  </si>
  <si>
    <t>{ctto1: {tipo_obra:Obra, numero_contrato:PMN-DOPM-09/2018, contratista:ING. RODOLFO EUGENIO PLATA MARTÍNEZ, convocante:PRESIDENCIA MUNICIPAL DE NADADORES,COAHUILA, monto:79318.75, importe_modificado:79318.75}}</t>
  </si>
  <si>
    <t>{1220779/proyecto_INICIO, 1220779/proyecto_PROCESO, 1220779/proyecto_FIN, 1220779/proyecto_PROCESO}</t>
  </si>
  <si>
    <t>COA18180201082399</t>
  </si>
  <si>
    <t>Construccion De Cuarto Dormitorio En La Colonia Deportivo En Nadadores - 57248</t>
  </si>
  <si>
    <t>57248</t>
  </si>
  <si>
    <t>{geo1: {cve_municipio:21, localidad:1, direccion:CALLE CALLE DEPORTIVO COLONIA DEPORTIVO, 27555 NADADORES, NADADORES COAHUILA DE ZARAGOZA, LA OBRA SE ENCUENTRA CERCA DEL CENTRO DE NADADORES, lon:-101.5803592, lat:27.02630717}}</t>
  </si>
  <si>
    <t>{ctto1: {tipo_obra:Obra, numero_contrato:PMN-DOPM-09/2018, contratista:rodolfo eugenio plata martinez, convocante:presidencia municiapl de nadadores,coahuila, monto:79318.75, importe_modificado:79318.75}}</t>
  </si>
  <si>
    <t>{1220780/proyecto_FIN, 1220780/proyecto_PROCESO, 1220780/proyecto_INICIO}</t>
  </si>
  <si>
    <t>COA18180201082400</t>
  </si>
  <si>
    <t>{ff1: {ciclo_recurso:2018, ramo:33, modalidad:I, prog_pres:4, tipo_recurso:FEDERALES (APORTACIONES, SUBSIDIOS Y CONVENIOS), monto:117950.03, modificado:117950.03}}</t>
  </si>
  <si>
    <t>33901 Subcontratacion De Servicios Con Terceros - 57264</t>
  </si>
  <si>
    <t>57264</t>
  </si>
  <si>
    <t>{geo1: {cve_municipio:21, localidad:1, direccion:DADO QUE ES GASTO INDIRECTO EL PROYECTO SE UBICA EN LA CABECERA MUNICIPAL, lon:-101.592023, lat:27.029031}}</t>
  </si>
  <si>
    <t>{ctto1: {tipo_obra:Servicios, numero_contrato:PMN-DOPM-/2018, contratista:Constructora Grand Nova S.A. de C.V., convocante:Presidencia Municipal de Nadadores Coahuila, monto:117950.0, importe_modificado:117950.0}}</t>
  </si>
  <si>
    <t>{1220781/proyecto_FIN}</t>
  </si>
  <si>
    <t>COA18180201082401</t>
  </si>
  <si>
    <t>Construccion De Cuarto Dormitorio En La Calle Deportivo Colonia Deportivo - 57262</t>
  </si>
  <si>
    <t>57262</t>
  </si>
  <si>
    <t>{geo1: {cve_municipio:21, localidad:1, direccion:CALLE CALLE DEPORTIVO COLONIA DEPORTIVO, 27555 NADADORES, NADADORES COAHUILA DE ZARAGOZA, LA OBRA SE ENCUENTRA DENTRO DE UNA ZAP, lon:-101.5804504, lat:27.02518561}}</t>
  </si>
  <si>
    <t>{ctto1: {tipo_obra:Obra, numero_contrato:PMN-DOPM-09/2018, contratista:RODOLFO EUGENIO PLATA MARTINEZ, convocante:PRESIDENCIUA MUNICIPAL DE NADADORES,COAHUILA., monto:79318.75, importe_modificado:79318.75}}</t>
  </si>
  <si>
    <t>{1220782/proyecto_PROCESO, 1220782/proyecto_FIN, 1220782/proyecto_INICIO, 1220782/proyecto_PROCESO}</t>
  </si>
  <si>
    <t>COA18180201082402</t>
  </si>
  <si>
    <t>Construccion De Cuarto Dormitorio En La Calle Emiliano Zapata De La Colonia Benito Juarez - 57240</t>
  </si>
  <si>
    <t>57240</t>
  </si>
  <si>
    <t>{geo1: {cve_municipio:21, localidad:1, direccion:CALLE CALLE EMILIANO ZAPATA COLONIA LIC. BENITO JUÁREZ, 27555 NADADORES, NADADORES COAHUILA DE ZARAGOZA, LA OBRA SE ENCUENTRA AL SUR DE LA CIUDAD DE NADADORES, lon:-101.5972528, lat:27.02084176}}</t>
  </si>
  <si>
    <t>{ctto1: {tipo_obra:Obra, numero_contrato:PMN-DOPM-09/2018, contratista:RODOLFO EUGENIO PLATA MARTINEZ, convocante:PRESIDENCIA MUNICIPAL DE NADADORES,COAHUILA, monto:79318.75, importe_modificado:0.0}}</t>
  </si>
  <si>
    <t>{1220783/proyecto_PROCESO, 1220783/proyecto_INICIO, 1220783/proyecto_FIN}</t>
  </si>
  <si>
    <t>COA18180201082403</t>
  </si>
  <si>
    <t>Construccion De Cuarto Dormitorio En La Calle General Teran Zona Centro Nadadores - 57232</t>
  </si>
  <si>
    <t>57232</t>
  </si>
  <si>
    <t>{geo1: {cve_municipio:21, localidad:1, direccion:CALLE GENERAL TERAN CIUDAD NADADORES CENTRO, 27550 NADADORES, NADADORES COAHUILA DE ZARAGOZA, LA OBRA SE ENCUENTRA EN EL CENTRO DE NADADORES, lon:-101.5941404, lat:27.02339838}}</t>
  </si>
  <si>
    <t>{ctto1: {tipo_obra:Obra, numero_contrato:PMN-DOPM-09/2018, contratista:ING. RODOLFO EUGENIO PLATA MARTÍNEZ, convocante:PRESIDENCIA DE NADADORES,COAHUILA, monto:79318.75, importe_modificado:79318.75}}</t>
  </si>
  <si>
    <t>{1220784/proyecto_PROCESO, 1220784/proyecto_FIN, 1220784/proyecto_INICIO}</t>
  </si>
  <si>
    <t>COA18180201082404</t>
  </si>
  <si>
    <t>{ff1: {ciclo_recurso:2018, ramo:33, modalidad:I, prog_pres:4, tipo_recurso:FEDERALES (APORTACIONES, SUBSIDIOS Y CONVENIOS), monto:471800.0, modificado:471800.0}}</t>
  </si>
  <si>
    <t>Mejoramiento De Dos Aulas En Preparatoria Emsad Del Municipio De Nadadores Coahuila - 30629</t>
  </si>
  <si>
    <t>AYUNTAMIENTO DE NADADORES COAHUILA</t>
  </si>
  <si>
    <t>30629</t>
  </si>
  <si>
    <t>{geo1: {cve_municipio:21, localidad:1, direccion:CALLE CARRETERA FEDERAL INTERIOR DSAD COLONIA NADADORES CENTRO, 27550 NADADORES, NADADORES COAHUILA DE ZARAGOZA ENTRE CALLE GUADALUPE VICTORIA Y PROLONGACION GUADALUPE VICTORIA, CALLE MIGUEL HIDALGO Y COSTILLA ESTA OBRA SE ENCUENTRA AL PONIENTE DE LA, lon:-101.6030843, lat:27.0322955}}</t>
  </si>
  <si>
    <t>{ctto1: {tipo_obra:Obra, numero_contrato:PMN-DOPM-04/2018, contratista:RODOLFO EUGENIO PLATA MARTINEZ, convocante:PRESIDENCIA MUNICIPAL DE NADADORES,COAHUILA., monto:471800.0, importe_modificado:471800.0}}</t>
  </si>
  <si>
    <t>{meta1: {avance:1.7}}</t>
  </si>
  <si>
    <t>{1220785/proyecto_PROCESO, 1220785/proyecto_INICIO}</t>
  </si>
  <si>
    <t>COA18180201082405</t>
  </si>
  <si>
    <t>{ff1: {ciclo_recurso:2018, ramo:33, modalidad:I, prog_pres:4, tipo_recurso:FEDERALES (APORTACIONES, SUBSIDIOS Y CONVENIOS), monto:589000.0, modificado:589000.0}}</t>
  </si>
  <si>
    <t>Construcción De Cuatrocientos Sensenta Y Un Metro Cuadrado De Banqueta En La Col Benito Juárez Del Municipio De Nadadores Coahuila - 23571</t>
  </si>
  <si>
    <t>PRESIDENCIA DE NADADORES</t>
  </si>
  <si>
    <t>23571</t>
  </si>
  <si>
    <t>{meta1: {unidad_medida:8218, meta:1.0, meta_modificada:461.0}}</t>
  </si>
  <si>
    <t>{geo1: {cve_municipio:21, localidad:1, direccion:CALLE BENITO JUAREZ COLONIA LIC. BENITO JUÁREZ, 27555 NADADORES, NADADORES COAHUILA DE ZARAGOZA ENTRE CALLE MANUEL ACUÑA Y CALLE MARIANO MATAMOROS, CALLE ALDAMA ESTA OBRA SE ENCUENTRA EN EL CENTRO DEL MUNICIPIO, lon:-101.5934569, lat:27.0283361}}</t>
  </si>
  <si>
    <t>{ctto1: {tipo_obra:Obra, numero_contrato:PMN-DOPM-02/2018, contratista:RODOLFO EUGENIO PLATA MARTÍNEZ, convocante:PRESIDENCIA MUNICIPAL DE NADADORES, monto:589000.0, importe_modificado:589000.0}}</t>
  </si>
  <si>
    <t>{meta1: {avance:461.0}}</t>
  </si>
  <si>
    <t>{1220786/proyecto_PROCESO, 1220786/proyecto_FIN, 1220786/proyecto_INICIO}</t>
  </si>
  <si>
    <t>COA18180201082406</t>
  </si>
  <si>
    <t>Construccion De Cuarto Dormitorio En El Ejido San Isidro - 61039</t>
  </si>
  <si>
    <t>61039</t>
  </si>
  <si>
    <t>{geo1: {cve_municipio:21, localidad:6, direccion:CALLE DOMICILIO CONOCIDO EJIDO SAN ISIDRO (EL COYOTE), 27579 SAN ISIDRO (EL COYOTE), NADADORES COAHUILA DE ZARAGOZA ENTRE CALLE DOMICILIO CONOCIDO Y CALLE DOMICILIO CONOCIDO, CALLE DOMICILIO CONOCIDO ESTA OBRA SE ENCUENTRA AL SUR DEL MUNICIPIO A 15 M, lon:-101.6473054, lat:27.02254133}}</t>
  </si>
  <si>
    <t>{ctto1: {tipo_obra:Obra, numero_contrato:PMN-DOPM-09/2018, contratista:RODOLFO EUGENIO PLATA MARTINEZ, convocante:PRESIDENCIA MUNICIPAL DE NADADORES,COAHUILA, monto:79318.75, importe_modificado:79318.75}}</t>
  </si>
  <si>
    <t>{1220787/proyecto_FIN, 1220787/proyecto_PROCESO, 1220787/proyecto_INICIO, 1220787/proyecto_PROCESO}</t>
  </si>
  <si>
    <t>COA18180201082407</t>
  </si>
  <si>
    <t>Construccion De Cuarto Dormitorio En El Ejido San Isidro - 57235</t>
  </si>
  <si>
    <t>57235</t>
  </si>
  <si>
    <t>{geo1: {cve_municipio:21, localidad:6, direccion:EJIDO SAN ISIDRO, 27565 SAN ISIDRO (EL COYOTE), NADADORES COAHUILA DE ZARAGOZA, LA OBRA SE ENCUENTRA EN EL EJIDO SAN ISIDRO, lon:-101.6462755, lat:27.02440025}}</t>
  </si>
  <si>
    <t>{ctto1: {tipo_obra:Obra, numero_contrato:PMN-DOPM-09/2018, contratista:RODOLFO EUGENIO PLATA MARTINEZ, convocante:PRESIDENCIA MUNICIPAL DE NADADORES,COAHUILA, monto:79318.75, importe_modificado:79318.63}}</t>
  </si>
  <si>
    <t>{1220788/proyecto_FIN, 1220788/proyecto_PROCESO, 1220788/proyecto_INICIO}</t>
  </si>
  <si>
    <t>COA18180201082408</t>
  </si>
  <si>
    <t>Construccion De Cuarto Dormitorio En El Ejido San Jose Del Aguila - 57242</t>
  </si>
  <si>
    <t>57242</t>
  </si>
  <si>
    <t>{geo1: {cve_municipio:21, localidad:7, direccion:EJIDO , 00000 SAN JOSÉ DEL ÁGUILA, NADADORES COAHUILA DE ZARAGOZA, LA OBRA SE ENCUENTRA EN EL EJIDO SAN JOSE DEL AGUILA, lon:-101.6627072, lat:27.04508699}}</t>
  </si>
  <si>
    <t>{ctto1: {tipo_obra:Obra, numero_contrato:PMN-DOPM-09/2018, contratista:RODOLFO EUGENIO PLATA MARTINEZ, convocante:PRESIDENCIA MUNICIPAL DE NADADORES, monto:79318.75, importe_modificado:0.0}}</t>
  </si>
  <si>
    <t>{1220789/proyecto_PROCESO, 1220789/proyecto_INICIO, 1220789/proyecto_FIN, 1220789/proyecto_PROCESO}</t>
  </si>
  <si>
    <t>COA18180201082409</t>
  </si>
  <si>
    <t>Construccion De Cuarto Dormitorio En El Ejido Trincheras - 61023</t>
  </si>
  <si>
    <t>61023</t>
  </si>
  <si>
    <t>{geo1: {cve_municipio:21, localidad:10, direccion:CALLE DOMICILIO CONOCIDO COLONIA TRINCHERAS, 27587 TRINCHERAS, NADADORES COAHUILA DE ZARAGOZA ENTRE CALLE DOMICILIO CONOCIDO Y CALLE DOMICILIO CONOCIDO, CALLE DOMICILIO CONOCIDO ESTA OBRA SE ENCUENTRA AL ORIENTE DEL MUNICIPIO A 15 MIN POR TERRACERIA, lon:-101.7636511, lat:27.22227165}}</t>
  </si>
  <si>
    <t>{ctto1: {tipo_obra:Obra, numero_contrato:PMN-DOPM-09/2018, contratista:RODOLFO EUGENIO PLATA MARTINEZ, convocante:PRESIDENCIA MUNICIPAL DE NADADORES, COAHUILA, monto:79318.75, importe_modificado:0.0}}</t>
  </si>
  <si>
    <t>{1220790/proyecto_PROCESO, 1220790/proyecto_INICIO, 1220790/proyecto_FIN}</t>
  </si>
  <si>
    <t>COA18180201082410</t>
  </si>
  <si>
    <t>Construccion De Cuarto Dormitorio En El Ejido Villa De Nadadores - 57261</t>
  </si>
  <si>
    <t>57261</t>
  </si>
  <si>
    <t>{geo1: {cve_municipio:21, localidad:11, direccion:EJIDO VILLA DE NADADORES, 00000 VILLA DE NADADORES, NADADORES COAHUILA DE ZARAGOZA, LA OBRA SE ENCUENTRA EN EL EJIDO VILLA DE NADADORES, lon:-101.5974657, lat:27.00827069}}</t>
  </si>
  <si>
    <t>{1220791/proyecto_PROCESO, 1220791/proyecto_FIN, 1220791/proyecto_INICIO, 1220791/proyecto_PROCESO}</t>
  </si>
  <si>
    <t>COA18180201082411</t>
  </si>
  <si>
    <t>Construccion De Cuarto Dormitorio En El Ejido Villa De Nadadores - 57260</t>
  </si>
  <si>
    <t>57260</t>
  </si>
  <si>
    <t>{geo1: {cve_municipio:21, localidad:11, direccion:EJIDO VILLA DE NADADORES, 00000 VILLA DE NADADORES, NADADORES COAHUILA DE ZARAGOZA, LA OBRA SE ENCUENTRA EN EL EJIDO VILLA DE NADADORES, lon:-101.5976803, lat:27.00635892}}</t>
  </si>
  <si>
    <t>{ctto1: {tipo_obra:Obra, numero_contrato:PMN-DOPM-09/2018, contratista:RODOLFO EUGENIO PLATA MARTINEZ, convocante:PRESIDENCIA DE NADADORES,COAHUILA, monto:79318.75, importe_modificado:79318.75}}</t>
  </si>
  <si>
    <t>{1220792/proyecto_PROCESO, 1220792/proyecto_FIN, 1220792/proyecto_PROCESO, 1220792/proyecto_INICIO}</t>
  </si>
  <si>
    <t>COA18180201082412</t>
  </si>
  <si>
    <t>Construccion De Cuarto Dormitorio En El Ejido Villa De Nadadores - 57213</t>
  </si>
  <si>
    <t>57213</t>
  </si>
  <si>
    <t>{geo1: {cve_municipio:21, localidad:11, direccion:EJIDO VILLA DE NADADORES, 27565 VILLA DE NADADORES, NADADORES COAHUILA DE ZARAGOZA, LA OBRA SE ENCUENTRA EN EL EJIDO VILLA DE NADADORES, lon:-101.5939252, lat:27.00846187}}</t>
  </si>
  <si>
    <t>{ctto1: {tipo_obra:Obra, numero_contrato:PAM-DOPM-09/2018, contratista:RODOLFO EUGENIO PLATA MARTINEZ, convocante:PRESIDENCIA MUNICIPAL DE NADADORES,COAHUILA, monto:79318.75, importe_modificado:0.0}}</t>
  </si>
  <si>
    <t>{1220793/proyecto_PROCESO, 1220793/proyecto_FIN, 1220793/proyecto_PROCESO, 1220793/proyecto_INICIO}</t>
  </si>
  <si>
    <t>COA18180201082413</t>
  </si>
  <si>
    <t>Construccion De Cuarto Dormitorio En El Ejido Villa De Nadadores - 57244</t>
  </si>
  <si>
    <t>57244</t>
  </si>
  <si>
    <t>{geo1: {cve_municipio:21, localidad:11, direccion:EJIDO VILLA DE NADADORES, 27565 VILLA DE NADADORES, NADADORES COAHUILA DE ZARAGOZA, LA OBRA SE ENCUENTRA EN EL EJIDO VILLA DE NADADORES, lon:-101.5929918, lat:27.00545082}}</t>
  </si>
  <si>
    <t>{ctto1: {tipo_obra:Obra, numero_contrato:PMN-DOPM-09-2018, contratista:RODOLFO EUGENIO PLATA MARTINEZ, convocante:PRESIDENCIA MUNICIPAL DE NADADORES,COAHUILA, monto:79318.75, importe_modificado:79318.75}}</t>
  </si>
  <si>
    <t>{1220794/proyecto_FIN, 1220794/proyecto_PROCESO, 1220794/proyecto_INICIO}</t>
  </si>
  <si>
    <t>COA18180201082414</t>
  </si>
  <si>
    <t>{ff1: {ciclo_recurso:2018, ramo:33, modalidad:I, prog_pres:4, tipo_recurso:FEDERALES (APORTACIONES, SUBSIDIOS Y CONVENIOS), monto:67233.17, modificado:67233.17}}</t>
  </si>
  <si>
    <t>Construccion De Techo Firme No Material De Deshecho Ni Lamina De Carton En Calle Acuña Trescientos Colonia Lazaro Cardenas - 31613</t>
  </si>
  <si>
    <t>31613</t>
  </si>
  <si>
    <t>{meta1: {unidad_medida:8218, meta:1.0, meta_modificada:38.25}}</t>
  </si>
  <si>
    <t>{geo1: {cve_municipio:22, localidad:1, direccion:CALLE ACUÑA 300 300 INTERIOR 300 COLONIA LAZARO CARDENAS, 26170 NAVA, NAVA COAHUILA DE ZARAGOZA, CONSTRUCCIÓN DE TECHO DE CONCRETO EN CALLE ACUÑA 300 COL. LÁZARO CÁRDENAS, lon:-100.751242, lat:28.42714998}}</t>
  </si>
  <si>
    <t>{ctto1: {tipo_obra:Obra, numero_contrato:MNC007/2018-O, contratista:CONSTRUCCIONES JLGE S.A DE C.V, convocante:MUNICIPIO DE NAVA COAHUILA, monto:1093039.19, importe_modificado:1093039.19}}</t>
  </si>
  <si>
    <t>{meta1: {avance:38.25}}</t>
  </si>
  <si>
    <t>{1220795/proyecto_FIN, 1220795/proyecto_INICIO, 1220795/proyecto_PROCESO}</t>
  </si>
  <si>
    <t>COA18180201082415</t>
  </si>
  <si>
    <t>{ff1: {ciclo_recurso:2018, ramo:33, modalidad:I, prog_pres:4, tipo_recurso:FEDERALES (APORTACIONES, SUBSIDIOS Y CONVENIOS), monto:31639.14, modificado:31639.14}}</t>
  </si>
  <si>
    <t>Construcción De Techo Firme No Material De Deshecho Ni Lamina De Carton En Calle Doctor Mier E Izquierdo Colonia Veinte De Noviembre - 31663</t>
  </si>
  <si>
    <t>31663</t>
  </si>
  <si>
    <t>{meta1: {unidad_medida:8218, meta:1.0, meta_modificada:18.0}}</t>
  </si>
  <si>
    <t>{geo1: {cve_municipio:22, localidad:1, direccion:CALLE DR. MIER INTERIOR SN COLONIA 20 DE NOVIEMBRE, 26170 NAVA, NAVA COAHUILA DE ZARAGOZA ENTRE CALLE DR. MIER Y CALLE JIMENEZ, CONSTRUCCION DE TECHO DE CONCRETO EN CALLE DR. MIER Y JIMENEZ, lon:-100.7510949, lat:28.42075358}}</t>
  </si>
  <si>
    <t>{meta1: {avance:18.0}}</t>
  </si>
  <si>
    <t>{1220796/proyecto_FIN, 1220796/proyecto_PROCESO, 1220796/proyecto_INICIO}</t>
  </si>
  <si>
    <t>COA18180201082416</t>
  </si>
  <si>
    <t>{ff1: {ciclo_recurso:2018, ramo:33, modalidad:I, prog_pres:4, tipo_recurso:FEDERALES (APORTACIONES, SUBSIDIOS Y CONVENIOS), monto:16379.83, modificado:16379.83}}</t>
  </si>
  <si>
    <t>Construcción De Piso En Calle Veinte De Noviembre Numero Cuatro - 32590</t>
  </si>
  <si>
    <t>32590</t>
  </si>
  <si>
    <t>{meta1: {unidad_medida:8218, meta:1.0, meta_modificada:33.21}}</t>
  </si>
  <si>
    <t>{geo1: {cve_municipio:22, localidad:1, direccion:CALLE 20 DE NOVIEMBRE 4 4 INTERIOR 4 4 COLONIA LAZARO CARDENAS, 26170 NAVA, NAVA COAHUILA DE ZARAGOZA ENTRE CALLE 20 DE NOVIEMBRE Y CALLE NIÑOS HEROES, CALLE 16 DE ABRIL CALLE 20 DE NOVIEMBRE 4 COL. LÁZARO CÁRDENAS, lon:-100.7575643, lat:28.42363145}}</t>
  </si>
  <si>
    <t>{meta1: {avance:33.21}}</t>
  </si>
  <si>
    <t>{1220797/proyecto_FIN, 1220797/proyecto_INICIO, 1220797/proyecto_PROCESO}</t>
  </si>
  <si>
    <t>COA18180201082417</t>
  </si>
  <si>
    <t>{ff1: {ciclo_recurso:2018, ramo:33, modalidad:I, prog_pres:4, tipo_recurso:FEDERALES (APORTACIONES, SUBSIDIOS Y CONVENIOS), monto:59094.88, modificado:59094.88}}</t>
  </si>
  <si>
    <t>Construccion De Techo Firme No Material De Deshecho Ni Lamina De Carton En Calle Ocampo Trescientos Ocho Col Lazaro Cardenas - 31545</t>
  </si>
  <si>
    <t>31545</t>
  </si>
  <si>
    <t>{meta1: {unidad_medida:8218, meta:1.0, meta_modificada:33.62}}</t>
  </si>
  <si>
    <t>{geo1: {cve_municipio:22, localidad:1, direccion:CALLE OCAMPO 308 308 INTERIOR 308 COLONIA LAZARO CARDENAS, 26170 NAVA, NAVA COAHUILA DE ZARAGOZA, CONSTRUCCION DE TECHO DE CONCRETO EN CALLE OCAMPO 308, lon:-100.7513309, lat:28.42789621}}</t>
  </si>
  <si>
    <t>{meta1: {avance:33.62}}</t>
  </si>
  <si>
    <t>{1220798/proyecto_PROCESO, 1220798/proyecto_FIN, 1220798/proyecto_INICIO}</t>
  </si>
  <si>
    <t>COA18180201082418</t>
  </si>
  <si>
    <t>{ff1: {ciclo_recurso:2018, ramo:33, modalidad:I, prog_pres:4, tipo_recurso:FEDERALES (APORTACIONES, SUBSIDIOS Y CONVENIOS), monto:12330.5, modificado:12330.5}}</t>
  </si>
  <si>
    <t>Construccion De Piso Firme En Calle Aldama Mil Ciento Setenta Y Cinco Entre Rosales Y Victoria - 31460</t>
  </si>
  <si>
    <t>31460</t>
  </si>
  <si>
    <t>{meta1: {unidad_medida:8218, meta:1.0, meta_modificada:25.0}}</t>
  </si>
  <si>
    <t>{geo1: {cve_municipio:22, localidad:1, direccion:CALLE ALDAMA 1175 INTERIOR 1175 COLONIA CENTRO, 26170 NAVA, NAVA COAHUILA DE ZARAGOZA ENTRE CALLE ALDAMA Y CALLE ROSALES, CALLE VICTORIA CALLE ALDAMA ENTRE ROSALES Y VICTORIA 1175, lon:-100.7786251, lat:28.42090684}}</t>
  </si>
  <si>
    <t>{meta1: {avance:25.0}}</t>
  </si>
  <si>
    <t>{1220799/proyecto_PROCESO, 1220799/proyecto_INICIO, 1220799/proyecto_FIN}</t>
  </si>
  <si>
    <t>COA18180201082419</t>
  </si>
  <si>
    <t>{ff1: {ciclo_recurso:2018, ramo:33, modalidad:I, prog_pres:4, tipo_recurso:FEDERALES (APORTACIONES, SUBSIDIOS Y CONVENIOS), monto:61643.59, modificado:61643.59}}</t>
  </si>
  <si>
    <t>Construccion De Techo Firme No Material De Deshecho Ni Lamina De Carton En Calle Iturbide Mil Doscientos Diecisiete Col Independencia - 31780</t>
  </si>
  <si>
    <t>31780</t>
  </si>
  <si>
    <t>{meta1: {unidad_medida:8218, meta:1.0, meta_modificada:35.07}}</t>
  </si>
  <si>
    <t>{geo1: {cve_municipio:22, localidad:1, direccion:CALLE ITURBIDE 1217 1217 INTERIOR 1217 COLONIA INDEPENDENCIA, 26170 NAVA, NAVA COAHUILA DE ZARAGOZA ENTRE CALLE ITURBIDE Y CALLE 5 DE FEBRERO, CALLE FLORES MAGON CALLE ITURBIDE 1217 COL. INDEPENDENCIA, lon:-100.7532621, lat:28.41615112}}</t>
  </si>
  <si>
    <t>{meta1: {avance:35.07}}</t>
  </si>
  <si>
    <t>{1220800/proyecto_PROCESO, 1220800/proyecto_FIN, 1220800/proyecto_INICIO}</t>
  </si>
  <si>
    <t>COA18180201082420</t>
  </si>
  <si>
    <t>{ff1: {ciclo_recurso:2018, ramo:33, modalidad:I, prog_pres:4, tipo_recurso:FEDERALES (APORTACIONES, SUBSIDIOS Y CONVENIOS), monto:50939.01, modificado:50939.01}}</t>
  </si>
  <si>
    <t>Construccion De Techo Firme No Material De Deshecho Ni Lamina De Carton En Calle Rayon Numero Cuatrocientos Col Centro - 32790</t>
  </si>
  <si>
    <t>32790</t>
  </si>
  <si>
    <t>{meta1: {unidad_medida:8218, meta:1.0, meta_modificada:28.98}}</t>
  </si>
  <si>
    <t>{geo1: {cve_municipio:22, localidad:1, direccion:CALLE RAYON 400 400 INTERIOR 400 COLONIA CENTRO, 26170 NAVA, NAVA COAHUILA DE ZARAGOZA ENTRE CALLE RAYON Y CALLE LEONA VICARIO, CALLE 5 DE MAYO CALLE RAYON 400 COL. CENTRO, lon:-100.7804919, lat:28.41901967}}</t>
  </si>
  <si>
    <t>{meta1: {avance:28.98}}</t>
  </si>
  <si>
    <t>{1220801/proyecto_INICIO, 1220801/proyecto_PROCESO, 1220801/proyecto_FIN}</t>
  </si>
  <si>
    <t>COA18180201082421</t>
  </si>
  <si>
    <t>{ff1: {ciclo_recurso:2018, ramo:33, modalidad:I, prog_pres:4, tipo_recurso:FEDERALES (APORTACIONES, SUBSIDIOS Y CONVENIOS), monto:90460.32, modificado:90460.32}}</t>
  </si>
  <si>
    <t>Rehabilitacion De Dispensario Medico Colonia Lazaro Cardenas - 33685</t>
  </si>
  <si>
    <t>33685</t>
  </si>
  <si>
    <t>{geo1: {cve_municipio:22, localidad:1, direccion:CALLE OCAMPO INTERIOR DOMICILIO CONOCIDO COLONIA LAZARO CARDENAS, 26170 NAVA, NAVA COAHUILA DE ZARAGOZA ENTRE CALLE OCAMPO Y CALLE REVOLUCION, CALLE ZAPATA CALLE OCAMPO ENTRE REVOLUCIÓN Y ZAPATA, lon:-100.7548362, lat:28.42415427}}</t>
  </si>
  <si>
    <t>{ctto1: {tipo_obra:Obra, numero_contrato:MNC009/2018-O, contratista:JUAN DE DIOS ASCENCION GALLEGOS CHU, convocante:MUNICIPIO DE NAVA COAHUILA, monto:90460.31, importe_modificado:90461.31}}</t>
  </si>
  <si>
    <t>{1220802/proyecto_FIN, 1220802/proyecto_PROCESO, 1220802/proyecto_INICIO}</t>
  </si>
  <si>
    <t>COA18180201082422</t>
  </si>
  <si>
    <t>{ff1: {ciclo_recurso:2018, ramo:33, modalidad:I, prog_pres:4, tipo_recurso:FEDERALES (APORTACIONES, SUBSIDIOS Y CONVENIOS), monto:38177.89, modificado:38177.89}}</t>
  </si>
  <si>
    <t>Construccion De Techo Firme No Material De Deshecho Ni Lamina De Carton En Calle Lazaro Cardenas Numero Cinco Colonia Lazaro Cardenas - 32771</t>
  </si>
  <si>
    <t>32771</t>
  </si>
  <si>
    <t>{meta1: {unidad_medida:8218, meta:1.0, meta_modificada:21.72}}</t>
  </si>
  <si>
    <t>{geo1: {cve_municipio:22, localidad:1, direccion:CALLE LAZARO CARDENAS 5 5 INTERIOR 5 COLONIA LAZARO CARDENAS, 26170 NAVA, NAVA COAHUILA DE ZARAGOZA ENTRE CALLE LAZARO CARDENAS Y CALLE NIÑOS HEROES, CALLE 16 DE ABRIL CALLE LAZARO CARDENAS 5 COL. LAZARO CARDENAS, lon:-100.757218, lat:28.42318241}}</t>
  </si>
  <si>
    <t>{meta1: {avance:21.72}}</t>
  </si>
  <si>
    <t>{1220803/proyecto_FIN, 1220803/proyecto_INICIO, 1220803/proyecto_PROCESO}</t>
  </si>
  <si>
    <t>COA18180201082423</t>
  </si>
  <si>
    <t>{ff1: {ciclo_recurso:2018, ramo:33, modalidad:I, prog_pres:4, tipo_recurso:FEDERALES (APORTACIONES, SUBSIDIOS Y CONVENIOS), monto:66793.74, modificado:66793.74}}</t>
  </si>
  <si>
    <t>Construccion De Techo Firme No Material De Deshecho Ni Lamina De Carton En Calle Ocampo Noventa Y Cinco Colonia Lazaro Cardenas - 31489</t>
  </si>
  <si>
    <t>31489</t>
  </si>
  <si>
    <t>{meta1: {unidad_medida:8218, meta:1.0, meta_modificada:38.0}}</t>
  </si>
  <si>
    <t>{geo1: {cve_municipio:22, localidad:1, direccion:CALLE OCAMPO 95 95 INTERIOR 95 COLONIA LAZARO CARDENAS, 26170 NAVA, NAVA COAHUILA DE ZARAGOZA ENTRE CALLE OCAMPO Y CALLE MADERO, CALLE MINA CONSTRUCCIÓN DE TECHO EN CALLE OCAMPO 95 COLONIA LÁZARO CARENAS, lon:-100.7525188, lat:28.4265527}}</t>
  </si>
  <si>
    <t>{meta1: {avance:38.0}}</t>
  </si>
  <si>
    <t>{1220804/proyecto_FIN, 1220804/proyecto_PROCESO, 1220804/proyecto_INICIO}</t>
  </si>
  <si>
    <t>COA18180201082424</t>
  </si>
  <si>
    <t>{ff1: {ciclo_recurso:2018, ramo:33, modalidad:I, prog_pres:4, tipo_recurso:FEDERALES (APORTACIONES, SUBSIDIOS Y CONVENIOS), monto:34776.0, modificado:34776.0}}</t>
  </si>
  <si>
    <t>Construccion De Techo Firme No Material De Deshecho Ni Lamina De En Calle Veinte De Noviembre Numero Cuarenta Y Tres Colonia Lazaro Cardenas - 32639</t>
  </si>
  <si>
    <t>32639</t>
  </si>
  <si>
    <t>{geo1: {cve_municipio:22, localidad:1, direccion:CALLE 20 DE NOVIEMBRE 43 43 INTERIOR 43 COLONIA LAZARO CARDENAS, 26170 NAVA, NAVA COAHUILA DE ZARAGOZA ENTRE CALLE 20 DE NOVIEMBRE Y CALLE REVOLUCION, CALLE JUAREZ CALLE 20 DE NOVIEMBRE ENTRE REVOLUCIÓN Y JUAREZ, lon:-100.7557267, lat:28.42556014}}</t>
  </si>
  <si>
    <t>{1220805/proyecto_PROCESO, 1220805/proyecto_INICIO, 1220805/proyecto_FIN}</t>
  </si>
  <si>
    <t>COA18180201082425</t>
  </si>
  <si>
    <t>{ff1: {ciclo_recurso:2018, ramo:33, modalidad:I, prog_pres:4, tipo_recurso:FEDERALES (APORTACIONES, SUBSIDIOS Y CONVENIOS), monto:60114.36, modificado:60114.36}}</t>
  </si>
  <si>
    <t>Construcción De Techo Firme No Material De Deshecho Ni Lamina De Carton En Calle Veinte De Noviembre Numero Treinta Y Cinco - 32613</t>
  </si>
  <si>
    <t>32613</t>
  </si>
  <si>
    <t>{meta1: {unidad_medida:8218, meta:1.0, meta_modificada:34.2}}</t>
  </si>
  <si>
    <t>{geo1: {cve_municipio:22, localidad:1, direccion:CALLE 20 DE NOVIEMBRE 35 35 INTERIOR 35 COLONIA LAZARO CARDENAS, 26170 NAVA, NAVA COAHUILA DE ZARAGOZA ENTRE CALLE 20 DE NOVIEMBRE Y CALLE REVOLUCION, CALLE JUAREZ CALLE 20 DE NOVIEMBRE ENTRE REVOLUCION Y JUAREZ, lon:-100.755716, lat:28.42551297}}</t>
  </si>
  <si>
    <t>{meta1: {avance:34.2}}</t>
  </si>
  <si>
    <t>{1220806/proyecto_FIN, 1220806/proyecto_INICIO, 1220806/proyecto_PROCESO}</t>
  </si>
  <si>
    <t>COA18180201082426</t>
  </si>
  <si>
    <t>{ff1: {ciclo_recurso:2018, ramo:33, modalidad:I, prog_pres:4, tipo_recurso:FEDERALES (APORTACIONES, SUBSIDIOS Y CONVENIOS), monto:72506.36, modificado:72506.36}}</t>
  </si>
  <si>
    <t>Construccion De Techo Firme No Material De Deshecho Ni Lamina De Carton En Calle Veracruz Numero Cuatrocientos Cincuenta Colonia Del Valle - 32798</t>
  </si>
  <si>
    <t>32798</t>
  </si>
  <si>
    <t>{meta1: {unidad_medida:8218, meta:1.0, meta_modificada:41.25}}</t>
  </si>
  <si>
    <t>{geo1: {cve_municipio:22, localidad:1, direccion:CALLE VERACRUZ 450 450 INTERIOR 450 COLONIA DEL VALLE, 26170 NAVA, NAVA COAHUILA DE ZARAGOZA ENTRE CALLE VERACRUZ Y CALLE ACUÑA, CALLE ARTEAGA CALLE VERACRUZ 450 ENTRE ACUÑA Y ARTEAGA, lon:-100.7731666, lat:28.43093727}}</t>
  </si>
  <si>
    <t>{meta1: {avance:41.25}}</t>
  </si>
  <si>
    <t>{1220807/proyecto_FIN, 1220807/proyecto_INICIO, 1220807/proyecto_PROCESO}</t>
  </si>
  <si>
    <t>COA18180201082427</t>
  </si>
  <si>
    <t>{ff1: {ciclo_recurso:2018, ramo:33, modalidad:I, prog_pres:4, tipo_recurso:FEDERALES (APORTACIONES, SUBSIDIOS Y CONVENIOS), monto:32147.4, modificado:32147.4}}</t>
  </si>
  <si>
    <t>Construccion De Techo Firme No Material De Deshecho Ni Lamina De Carton En Calle Ocampo Cincuenta Y Ocho Col Lazaro Cardenas - 24393</t>
  </si>
  <si>
    <t>24393</t>
  </si>
  <si>
    <t>{meta1: {unidad_medida:8218, meta:1.0, meta_modificada:17.94}}</t>
  </si>
  <si>
    <t>{geo1: {cve_municipio:22, localidad:1, direccion:CALLE OCAMPO 58 INTERIOR DOMICILIO CONOCIDO COLONIA LAZARO CARDENAS, 26170 NAVA, NAVA COAHUILA DE ZARAGOZA ENTRE CALLE OCAMPO Y CALLE MINA, CALLE OCAMPO 58 COLONIA LAZARO CARDENAS, lon:-100.7519501, lat:28.42711696}}</t>
  </si>
  <si>
    <t>{meta1: {avance:17.94}}</t>
  </si>
  <si>
    <t>{1220808/proyecto_FIN, 1220808/proyecto_PROCESO, 1220808/proyecto_INICIO}</t>
  </si>
  <si>
    <t>COA18180201082428</t>
  </si>
  <si>
    <t>{ff1: {ciclo_recurso:2018, ramo:33, modalidad:I, prog_pres:4, tipo_recurso:FEDERALES (APORTACIONES, SUBSIDIOS Y CONVENIOS), monto:42120.0, modificado:42120.0}}</t>
  </si>
  <si>
    <t>Construccion De Techo Firme No Material De Deshecho Ni Lam De Cart En Calle Dieciseis De Septiembre Numero Quince En Colonia Lazaro Cardenas - 24609</t>
  </si>
  <si>
    <t>24609</t>
  </si>
  <si>
    <t>{geo1: {cve_municipio:22, localidad:1, direccion:CALLE 16 DE SEPTIEMBRE 15 INTERIOR DOMICILIO CONOCIDO COLONIA LAZARO CARDENAS, 26170 NAVA, NAVA COAHUILA DE ZARAGOZA ENTRE CALLE 16 DE SEPTIEMBRE Y CALLE 16 DE ABRIL, CALLE 16 DE SEPTIEMBRE 15 COL. LAZARO CARDENAS, lon:-100.7577008, lat:28.42424862}}</t>
  </si>
  <si>
    <t>{1220809/proyecto_PROCESO, 1220809/proyecto_INICIO, 1220809/proyecto_FIN}</t>
  </si>
  <si>
    <t>COA18180201082429</t>
  </si>
  <si>
    <t>{ff1: {ciclo_recurso:2018, ramo:33, modalidad:I, prog_pres:4, tipo_recurso:FEDERALES (APORTACIONES, SUBSIDIOS Y CONVENIOS), monto:38670.06, modificado:38670.06}}</t>
  </si>
  <si>
    <t>Construccion De Techo Firme No Material De Deshecho Ni Lamina De Carton En Calle La Cascajera Sn Colonia La Cascajera - 24480</t>
  </si>
  <si>
    <t>24480</t>
  </si>
  <si>
    <t>{meta1: {unidad_medida:8218, meta:1.0, meta_modificada:21.58}}</t>
  </si>
  <si>
    <t>{geo1: {cve_municipio:22, localidad:1, direccion:CALLE CASCAJERA INTERIOR DOMICILIO CONOCIDO COLONIA CASCAJERA, 26170 NAVA, NAVA COAHUILA DE ZARAGOZA ENTRE CALLE CASCAJERA Y , CALLE CASCAJERA S/N EN COL. LA CASCAJERA, lon:-100.7474685, lat:28.41398078}}</t>
  </si>
  <si>
    <t>{meta1: {avance:21.58}}</t>
  </si>
  <si>
    <t>{1220810/proyecto_INICIO, 1220810/proyecto_PROCESO, 1220810/proyecto_FIN}</t>
  </si>
  <si>
    <t>COA18180201082430</t>
  </si>
  <si>
    <t>{ff1: {ciclo_recurso:2018, ramo:33, modalidad:I, prog_pres:4, tipo_recurso:FEDERALES (APORTACIONES, SUBSIDIOS Y CONVENIOS), monto:35520.0, modificado:35520.0}}</t>
  </si>
  <si>
    <t>Construccion De Techo Firme No Material De Deshecho Ni Lamina De Carton En Calle San Ramon Numero Seis Mil Quinientos Catorce Colonia Encino - 24813</t>
  </si>
  <si>
    <t>24813</t>
  </si>
  <si>
    <t>{meta1: {unidad_medida:8218, meta:1.0, meta_modificada:29.6}}</t>
  </si>
  <si>
    <t>{geo1: {cve_municipio:22, localidad:1, direccion:CALLE SAN RAMON 6514 INTERIOR DOMICILIO CONOCIDO COLONIA ENCINO, 26170 NAVA, NAVA COAHUILA DE ZARAGOZA ENTRE CALLE SAN RAMON Y , CALLE SAN RAMON 6514 COL. ENCINO, lon:-100.7634706, lat:28.44291814}}</t>
  </si>
  <si>
    <t>{meta1: {avance:29.6}}</t>
  </si>
  <si>
    <t>{1220811/proyecto_INICIO, 1220811/proyecto_PROCESO, 1220811/proyecto_FIN}</t>
  </si>
  <si>
    <t>COA18180201082431</t>
  </si>
  <si>
    <t>{ff1: {ciclo_recurso:2018, ramo:33, modalidad:I, prog_pres:4, tipo_recurso:FEDERALES (APORTACIONES, SUBSIDIOS Y CONVENIOS), monto:600000.0, modificado:600000.0}}</t>
  </si>
  <si>
    <t>Construccion De Aula En Escuela Centro De Atencion Multiples Nava Coahuila - 24561</t>
  </si>
  <si>
    <t>24561</t>
  </si>
  <si>
    <t>{geo1: {cve_municipio:22, localidad:1, direccion:CALLE NICOLAS BRAVO INTERIOR DOMICILIO CONOCIDO COLONIA PROGRESO, 26170 NAVA, NAVA COAHUILA DE ZARAGOZA ENTRE CALLE NICOLAS BRAVO Y CALLE BUSTAMANTE, CALLE LA MADRID CALLE NICOLAS BRAVO ENTRE BUSTAMANTE Y LA MADRID, lon:-100.7612015, lat:28.41524524}}</t>
  </si>
  <si>
    <t>{ctto1: {tipo_obra:Obra, numero_contrato:MNC011/2018-O, contratista:MANUEL ANTONIO NORIEGA ORTIZ, convocante:MUNICIPIO DE NAVA COAHUILA, monto:599352.39, importe_modificado:599352.39}}</t>
  </si>
  <si>
    <t>{1220812/proyecto_INICIO}</t>
  </si>
  <si>
    <t>COA18180201082432</t>
  </si>
  <si>
    <t>{ff1: {ciclo_recurso:2018, ramo:33, modalidad:I, prog_pres:4, tipo_recurso:FEDERALES (APORTACIONES, SUBSIDIOS Y CONVENIOS), monto:29520.0, modificado:29520.0}}</t>
  </si>
  <si>
    <t>Construccion De Techo Firme No Material De Deshecho Ni Lamina De Carton En Calle Iturbide Sin Numero Col Centro - 24792</t>
  </si>
  <si>
    <t>24792</t>
  </si>
  <si>
    <t>{meta1: {unidad_medida:8218, meta:1.0, meta_modificada:24.6}}</t>
  </si>
  <si>
    <t>{geo1: {cve_municipio:22, localidad:1, direccion:CALLE ITURBIDE INTERIOR DOMICILIO CONOCIDO COLONIA CENTRO, 26170 NAVA, NAVA COAHUILA DE ZARAGOZA ENTRE CALLE ITURBIDE Y CALLE ZARAGOZA, CALLE OBREGON CALLE ITURBIDE S/N COLONIA CENTRO, lon:-100.7665659, lat:28.41596239}}</t>
  </si>
  <si>
    <t>{meta1: {avance:24.6}}</t>
  </si>
  <si>
    <t>{1220813/proyecto_PROCESO, 1220813/proyecto_INICIO, 1220813/proyecto_FIN}</t>
  </si>
  <si>
    <t>COA18180201082433</t>
  </si>
  <si>
    <t>{ff1: {ciclo_recurso:2018, ramo:33, modalidad:I, prog_pres:4, tipo_recurso:FEDERALES (APORTACIONES, SUBSIDIOS Y CONVENIOS), monto:22578.44, modificado:22578.44}}</t>
  </si>
  <si>
    <t>Construccion De Techo Firme No Material De Deshecho Ni Lamina De Carton En Calle Azufrosa Mil Sesenta Y Cuatro Colonia Manantial - 23993</t>
  </si>
  <si>
    <t>23993</t>
  </si>
  <si>
    <t>{meta1: {unidad_medida:8218, meta:1.0, meta_modificada:12.0}}</t>
  </si>
  <si>
    <t>{geo1: {cve_municipio:22, localidad:1, direccion:CALLE AZUFROSA 1064 INTERIOR DOMICILIO CONOCIDO COLONIA MANANTIAL, 26170 NAVA, NAVA COAHUILA DE ZARAGOZA ENTRE CALLE AZUFROSA Y CALLE POZO DE LA BECERRA, CALLE AZUFROSA 1064 COL. MANANTIAL, lon:-100.7812496, lat:28.40927429}}</t>
  </si>
  <si>
    <t>{1220814/proyecto_INICIO, 1220814/proyecto_FIN, 1220814/proyecto_PROCESO}</t>
  </si>
  <si>
    <t>COA18180201082434</t>
  </si>
  <si>
    <t>{ff1: {ciclo_recurso:2018, ramo:33, modalidad:I, prog_pres:4, tipo_recurso:FEDERALES (APORTACIONES, SUBSIDIOS Y CONVENIOS), monto:37917.45, modificado:37917.45}}</t>
  </si>
  <si>
    <t>Construccion De Techo Firme No Material De Deshecho Ni Lamina De Carton En Calle Felipe Angeles Trescientos Setenta Colonia El Chamizal - 23916</t>
  </si>
  <si>
    <t>23916</t>
  </si>
  <si>
    <t>{meta1: {unidad_medida:8218, meta:1.0, meta_modificada:21.16}}</t>
  </si>
  <si>
    <t>{geo1: {cve_municipio:22, localidad:1, direccion:CALLE FELIPE ANGELES 370 INTERIOR DOMICILIO CONOCIDO COLONIA CHAMIZAL, 26170 NAVA, NAVA COAHUILA DE ZARAGOZA ENTRE CALLE FELIPE ANGELES Y CALLE FRANCISCO VILLA, CALLE FELIPE ANGELES 370 COL. CHAMIZAL, lon:-100.763197, lat:28.43894644}}</t>
  </si>
  <si>
    <t>{meta1: {avance:21.16}}</t>
  </si>
  <si>
    <t>{1220815/proyecto_INICIO, 1220815/proyecto_FIN, 1220815/proyecto_PROCESO}</t>
  </si>
  <si>
    <t>COA18180201082435</t>
  </si>
  <si>
    <t>{ff1: {ciclo_recurso:2018, ramo:33, modalidad:I, prog_pres:4, tipo_recurso:FEDERALES (APORTACIONES, SUBSIDIOS Y CONVENIOS), monto:35444.57, modificado:35444.57}}</t>
  </si>
  <si>
    <t>Construccion De Techo Firme No Material De Deshecho Ni Lamina De Carton En Calle Veinte De Noviembre Numero Diez Colonia Lazaro Cardenas - 24037</t>
  </si>
  <si>
    <t>24037</t>
  </si>
  <si>
    <t>{meta1: {unidad_medida:8218, meta:1.0, meta_modificada:19.78}}</t>
  </si>
  <si>
    <t>{geo1: {cve_municipio:22, localidad:1, direccion:CALLE 20 DE NOVIEMBRE 10 INTERIOR DOMICILIO CONOCIDO COLONIA LAZARO CARDENAS, 26170 NAVA, NAVA COAHUILA DE ZARAGOZA ENTRE CALLE 20 DE NOVIEMBRE Y CALLE 16 DE ABRIL, CALLE NIÑOS HEROES CALLE 20 DE NOVIEMBRE 10 COL. LÁZARO CÁRDENAS, lon:-100.7580441, lat:28.42322015}}</t>
  </si>
  <si>
    <t>{meta1: {avance:19.78}}</t>
  </si>
  <si>
    <t>{1220816/proyecto_FIN, 1220816/proyecto_PROCESO, 1220816/proyecto_INICIO}</t>
  </si>
  <si>
    <t>COA18180201082436</t>
  </si>
  <si>
    <t>{ff1: {ciclo_recurso:2018, ramo:33, modalidad:I, prog_pres:4, tipo_recurso:FEDERALES (APORTACIONES, SUBSIDIOS Y CONVENIOS), monto:23062.26, modificado:23062.26}}</t>
  </si>
  <si>
    <t>Construccion De Techo Firme No Material De Deshecho Ni Lamina De Carton En Calle Veracruz Doscientos Cincuenta Col Del Valle - 24454</t>
  </si>
  <si>
    <t>24454</t>
  </si>
  <si>
    <t>{meta1: {unidad_medida:8218, meta:1.0, meta_modificada:12.87}}</t>
  </si>
  <si>
    <t>{geo1: {cve_municipio:22, localidad:1, direccion:CALLE VERACRUZ 250 INTERIOR DOMICILIO CONOCIDO COLONIA DEL VALLE, 26170 NAVA, NAVA COAHUILA DE ZARAGOZA ENTRE CALLE VERACRUZ Y CALLE ACUÑA, CALLE DE LA FUENTE CALLE VERACRUZ 250 COL. DEL VALLE, lon:-100.7719543, lat:28.43103161}}</t>
  </si>
  <si>
    <t>{meta1: {avance:12.87}}</t>
  </si>
  <si>
    <t>{1220817/proyecto_PROCESO, 1220817/proyecto_FIN, 1220817/proyecto_INICIO}</t>
  </si>
  <si>
    <t>COA18180201082437</t>
  </si>
  <si>
    <t>{ff1: {ciclo_recurso:2018, ramo:33, modalidad:I, prog_pres:4, tipo_recurso:FEDERALES (APORTACIONES, SUBSIDIOS Y CONVENIOS), monto:36180.0, modificado:36180.0}}</t>
  </si>
  <si>
    <t>Construccion De Techo Firme No Material De Deshecho Ni Lamina De Cart En Calle Jimenez Mil Seiscientos Cincuenta Colonia Veinte De Noviembre - 24776</t>
  </si>
  <si>
    <t>24776</t>
  </si>
  <si>
    <t>{meta1: {unidad_medida:8218, meta:1.0, meta_modificada:30.15}}</t>
  </si>
  <si>
    <t>{geo1: {cve_municipio:22, localidad:1, direccion:CALLE JIMENEZ 1650 INTERIOR DOMICILIO CONOCIDO COLONIA 20 DE NOVIEMBRE, 26170 NAVA, NAVA COAHUILA DE ZARAGOZA ENTRE CALLE JIMENEZ Y CALLE RAYON, CALLE DR. MIER CALLE JIMENEZ 1650 COL. 20 DE NOVIEMBRE, lon:-100.7517815, lat:28.42077474}}</t>
  </si>
  <si>
    <t>{meta1: {avance:30.15}}</t>
  </si>
  <si>
    <t>{1220818/proyecto_PROCESO, 1220818/proyecto_INICIO, 1220818/proyecto_FIN}</t>
  </si>
  <si>
    <t>COA18180201082438</t>
  </si>
  <si>
    <t>{ff1: {ciclo_recurso:2018, ramo:33, modalidad:I, prog_pres:4, tipo_recurso:FEDERALES (APORTACIONES, SUBSIDIOS Y CONVENIOS), monto:15444.0, modificado:15444.0}}</t>
  </si>
  <si>
    <t>Construccion De Techo Firme No Material De Deshecho Ni Lamina De Carton En Calle Doce De Octubre Numero Uno Colonia Lazaro Cardenas - 24743</t>
  </si>
  <si>
    <t>24743</t>
  </si>
  <si>
    <t>{geo1: {cve_municipio:22, localidad:1, direccion:CALLE 12 DE OCTUBRE 1 INTERIOR DOMICILIO CONOCIDO COLONIA LAZARO CARDENAS, 26170 NAVA, NAVA COAHUILA DE ZARAGOZA ENTRE CALLE 12 DE OCTUBRE Y , CALLE 12 DE OCTUBRE 1 COL. LAZARO CARDENAS, lon:-100.7553619, lat:28.42521103}}</t>
  </si>
  <si>
    <t>{1220819/proyecto_PROCESO, 1220819/proyecto_INICIO, 1220819/proyecto_FIN}</t>
  </si>
  <si>
    <t>COA18180201082439</t>
  </si>
  <si>
    <t>{ff1: {ciclo_recurso:2018, ramo:33, modalidad:I, prog_pres:4, tipo_recurso:FEDERALES (APORTACIONES, SUBSIDIOS Y CONVENIOS), monto:68004.12, modificado:68004.12}}</t>
  </si>
  <si>
    <t>Construccion De Techo Firme No Material De Deshecho Ni Lamina De Carton En Calle Ocampo Sesenta Y Dos Colonia Lazaro Cardenas - 24502</t>
  </si>
  <si>
    <t>24502</t>
  </si>
  <si>
    <t>{meta1: {unidad_medida:8218, meta:1.0, meta_modificada:37.95}}</t>
  </si>
  <si>
    <t>{geo1: {cve_municipio:22, localidad:1, direccion:CALLE OCAMPO 62 INTERIOR DOMICILIO CONOCIDO COLONIA LAZARO CARDENAS, 26170 NAVA, NAVA COAHUILA DE ZARAGOZA ENTRE CALLE OCAMPO Y CALLE 12 DE OCTUBRE, CALLE MINA CALLE OCAMPO 62 COL. LAZARO CARDENAS, lon:-100.7522023, lat:28.42681975}}</t>
  </si>
  <si>
    <t>{meta1: {avance:37.95}}</t>
  </si>
  <si>
    <t>{1220820/proyecto_FIN, 1220820/proyecto_PROCESO, 1220820/proyecto_INICIO}</t>
  </si>
  <si>
    <t>COA18180201082440</t>
  </si>
  <si>
    <t>{ff1: {ciclo_recurso:2018, ramo:33, modalidad:I, prog_pres:4, tipo_recurso:FEDERALES (APORTACIONES, SUBSIDIOS Y CONVENIOS), monto:12543.58, modificado:12543.58}}</t>
  </si>
  <si>
    <t>Construccion De Techo Firme No Material De Deshecho Ni Lamina De Carton En Calle Veracruz Cuatroscientos Diez Col Del Valle - 24429</t>
  </si>
  <si>
    <t>24429</t>
  </si>
  <si>
    <t>{meta1: {unidad_medida:8218, meta:1.0, meta_modificada:7.0}}</t>
  </si>
  <si>
    <t>{geo1: {cve_municipio:22, localidad:1, direccion:CALLE VERACRUZ 410 INTERIOR DOMICILIO CONOCIDO COLONIA DEL VALLE, 26170 NAVA, NAVA COAHUILA DE ZARAGOZA ENTRE CALLE VERACRUZ Y CALLE ACUÑA, CALLE ARTEAGA CALLE VERACRUZ 410 COL. DEL VALLE, lon:-100.7730701, lat:28.43099388}}</t>
  </si>
  <si>
    <t>{meta1: {avance:7.0}}</t>
  </si>
  <si>
    <t>{1220821/proyecto_INICIO, 1220821/proyecto_PROCESO, 1220821/proyecto_FIN}</t>
  </si>
  <si>
    <t>COA18180201082441</t>
  </si>
  <si>
    <t>{ff1: {ciclo_recurso:2018, ramo:33, modalidad:I, prog_pres:4, tipo_recurso:FEDERALES (APORTACIONES, SUBSIDIOS Y CONVENIOS), monto:37469.46, modificado:37469.46}}</t>
  </si>
  <si>
    <t>Construccion De Techo Firme No Material De Deshecho Ni Lamina De Carton En Calle Privada Domingo Guardiola Mil Dieciseis Colonia San Andres - 24368</t>
  </si>
  <si>
    <t>24368</t>
  </si>
  <si>
    <t>{meta1: {unidad_medida:8218, meta:1.0, meta_modificada:20.91}}</t>
  </si>
  <si>
    <t>{geo1: {cve_municipio:22, localidad:1, direccion:CALLE PRIVADA DOMINGO GUARDIOLA 1016 INTERIOR DOMICILIO CONOCIDO COLONIA ARNOLDO GUARDIOLA, 26170 NAVA, NAVA COAHUILA DE ZARAGOZA ENTRE CALLE PRIVADA DOMINGO GUARDIOLA Y CALLE VICTORIA, CALLE PRIVADA DOMINGO GUARDIOLA 1016, lon:-100.7774342, lat:28.43065823}}</t>
  </si>
  <si>
    <t>{meta1: {avance:20.91}}</t>
  </si>
  <si>
    <t>{1220822/proyecto_PROCESO, 1220822/proyecto_FIN, 1220822/proyecto_INICIO}</t>
  </si>
  <si>
    <t>COA18180201082442</t>
  </si>
  <si>
    <t>{ff1: {ciclo_recurso:2018, ramo:33, modalidad:I, prog_pres:4, tipo_recurso:FEDERALES (APORTACIONES, SUBSIDIOS Y CONVENIOS), monto:9938.38, modificado:9938.38}}</t>
  </si>
  <si>
    <t>Construccion De Piso Firme En Calle Rayon Mil Doscientos Cincuenta Col Centro - 21076</t>
  </si>
  <si>
    <t>21076</t>
  </si>
  <si>
    <t>{meta1: {unidad_medida:8218, meta:1.0, meta_modificada:20.15}}</t>
  </si>
  <si>
    <t>{geo1: {cve_municipio:22, localidad:1, direccion:CALLE RAYON 1250 1250 INTERIOR N/A COLONIA CENTRO, 26170 NAVA, NAVA COAHUILA DE ZARAGOZA ENTRE CALLE RAYON Y CALLE ROSALES, CALLE VICTORIA PISO FIRME EN CALLE RAYON 1250 ENTRE ROSALES Y VICTORIA, lon:-100.7777024, lat:28.41898193}}</t>
  </si>
  <si>
    <t>{meta1: {avance:20.15}}</t>
  </si>
  <si>
    <t>{1220823/proyecto_INICIO, 1220823/proyecto_FIN, 1220823/proyecto_PROCESO}</t>
  </si>
  <si>
    <t>COA18180201082443</t>
  </si>
  <si>
    <t>{ff1: {ciclo_recurso:2018, ramo:33, modalidad:I, prog_pres:4, tipo_recurso:FEDERALES (APORTACIONES, SUBSIDIOS Y CONVENIOS), monto:16177.61, modificado:16177.61}}</t>
  </si>
  <si>
    <t>Construccion De Piso Firme En Calle Dieciseis De Septiembre Dos Colonia Lázaro Cárdenas - 21419</t>
  </si>
  <si>
    <t>21419</t>
  </si>
  <si>
    <t>{meta1: {unidad_medida:8218, meta:1.0, meta_modificada:32.8}}</t>
  </si>
  <si>
    <t>{geo1: {cve_municipio:22, localidad:1, direccion:CALLE 16 DE SEPTIEMBRE 2 2 INTERIOR 2 2 COLONIA LAZARO CARDENAS, 26170 NAVA, NAVA COAHUILA DE ZARAGOZA ENTRE CALLE 16 DE SEPTIEMBRE Y CALLE NIÑOS HEROES, CONSTRUCCIÓN DE PISO FIRME EN CALLE 16 DE SEPTIEMBRE 2 COL. LAZARO CÁRDENAS, lon:-100.758366, lat:28.42360701}}</t>
  </si>
  <si>
    <t>{meta1: {avance:32.8}}</t>
  </si>
  <si>
    <t>{1220824/proyecto_PROCESO, 1220824/proyecto_FIN, 1220824/proyecto_INICIO}</t>
  </si>
  <si>
    <t>COA18180201082444</t>
  </si>
  <si>
    <t>{ff1: {ciclo_recurso:2018, ramo:33, modalidad:I, prog_pres:4, tipo_recurso:FEDERALES (APORTACIONES, SUBSIDIOS Y CONVENIOS), monto:4438.98, modificado:4438.98}}</t>
  </si>
  <si>
    <t>Construccion De Piso Firme En Calle Escobedo Setecientos Cuarenta Y Cinco Colonia Progreso - 21406</t>
  </si>
  <si>
    <t>21406</t>
  </si>
  <si>
    <t>{meta1: {unidad_medida:8218, meta:1.0, meta_modificada:9.0}}</t>
  </si>
  <si>
    <t>{geo1: {cve_municipio:22, localidad:1, direccion:CALLE ESCOBEDO 745 745 INTERIOR 745 COLONIA PROGRESO, 26170 NAVA, NAVA COAHUILA DE ZARAGOZA ENTRE CALLE ESCOBEDO Y CALLE ZAPATA, PISO FIRME EN CALLE ESCOBEDO 745 COL. PROGRESO, lon:-100.7599998, lat:28.41282953}}</t>
  </si>
  <si>
    <t>{meta1: {avance:9.0}}</t>
  </si>
  <si>
    <t>{1220825/proyecto_FIN, 1220825/proyecto_INICIO, 1220825/proyecto_PROCESO}</t>
  </si>
  <si>
    <t>COA18180201082445</t>
  </si>
  <si>
    <t>{ff1: {ciclo_recurso:2018, ramo:33, modalidad:I, prog_pres:4, tipo_recurso:FEDERALES (APORTACIONES, SUBSIDIOS Y CONVENIOS), monto:1000000.0, modificado:1000000.0}}</t>
  </si>
  <si>
    <t>Rehabilitación De Salón De Usos Múltiples Para Comedor Comunitario Casa Del Adulto Mayor De La Ciudad De Nava Coahuila - 22343</t>
  </si>
  <si>
    <t>22343</t>
  </si>
  <si>
    <t>{geo1: {cve_municipio:22, localidad:1, direccion:CALLE RAYON INTERIOR DOMICILIO CONOCIDO COLONIA CENTRO, 26170 NAVA, NAVA COAHUILA DE ZARAGOZA ENTRE CALLE RAYON Y CALLE RAMOS ARIZPE, CALLE JIMENEZ RAYÓN S/N ENTRE RAMOS ARIZPE Y JIMENEZ COL. CENTRO, lon:-100.7633258, lat:28.41959245}}</t>
  </si>
  <si>
    <t>{1220826/proyecto_INICIO}</t>
  </si>
  <si>
    <t>COA18180201082446</t>
  </si>
  <si>
    <t>Construccion De Piso Firme En Calle Ejido Ochocientos Cincuenta Entre Ocampo Y Arteaga - 21062</t>
  </si>
  <si>
    <t>21062</t>
  </si>
  <si>
    <t>{geo1: {cve_municipio:22, localidad:1, direccion:CALLE EJIDO 850 850 INTERIOR SN COLONIA CENTRO, 26170 NAVA, NAVA COAHUILA DE ZARAGOZA ENTRE CALLE EJIDO Y CALLE ARTEAGA, CALLE OCAMPO CALLE EJIDO 850 ENTRE OCAMPO Y ARTEAGA, lon:-100.7742048, lat:28.42796454}}</t>
  </si>
  <si>
    <t>{1220827/proyecto_PROCESO, 1220827/proyecto_FIN, 1220827/proyecto_INICIO}</t>
  </si>
  <si>
    <t>COA18180201082447</t>
  </si>
  <si>
    <t>{ff1: {ciclo_recurso:2018, ramo:33, modalidad:I, prog_pres:4, tipo_recurso:FEDERALES (APORTACIONES, SUBSIDIOS Y CONVENIOS), monto:15289.82, modificado:15289.82}}</t>
  </si>
  <si>
    <t>Construccion De Piso Firme En Calle Centenario Novecientos Treinta Y Cinco Col Progreso - 21048</t>
  </si>
  <si>
    <t>21048</t>
  </si>
  <si>
    <t>{meta1: {unidad_medida:8218, meta:1.0, meta_modificada:31.0}}</t>
  </si>
  <si>
    <t>{geo1: {cve_municipio:22, localidad:1, direccion:CALLE CENTENARIO 935 935 INTERIOR 935 COLONIA PROGRESO, 26170 NAVA, NAVA COAHUILA DE ZARAGOZA ENTRE CALLE CENTENARIO Y CALLE XICOTENCATL, CALLE CENTENARIO 935 COL. PROGRESO, lon:-100.7580686, lat:28.41069687}}</t>
  </si>
  <si>
    <t>{meta1: {avance:31.0}}</t>
  </si>
  <si>
    <t>{1220828/proyecto_PROCESO, 1220828/proyecto_FIN, 1220828/proyecto_INICIO}</t>
  </si>
  <si>
    <t>COA18180201082448</t>
  </si>
  <si>
    <t>{ff1: {ciclo_recurso:2018, ramo:33, modalidad:I, prog_pres:4, tipo_recurso:FEDERALES (APORTACIONES, SUBSIDIOS Y CONVENIOS), monto:11807.68, modificado:11807.68}}</t>
  </si>
  <si>
    <t>Construccion De Piso Firme Calle Rio Escondido Trescientos Cincuenta Y Dos Col Encino Dos - 21087</t>
  </si>
  <si>
    <t>21087</t>
  </si>
  <si>
    <t>{meta1: {unidad_medida:8218, meta:1.0, meta_modificada:23.94}}</t>
  </si>
  <si>
    <t>{geo1: {cve_municipio:22, localidad:1, direccion:CALLE RIO ESCONDIDO 352 352 INTERIOR N/A COLONIA ENCINO DOS, 26170 NAVA, NAVA COAHUILA DE ZARAGOZA ENTRE CALLE RIO ESCONDIDO Y CALLE REFORMA, PISO FIRME EN CALLE RIO ESCONDIDO 352 ENCINO DOS, lon:-100.7572962, lat:28.43986155}}</t>
  </si>
  <si>
    <t>{meta1: {avance:23.94}}</t>
  </si>
  <si>
    <t>{1220829/proyecto_FIN, 1220829/proyecto_PROCESO, 1220829/proyecto_INICIO}</t>
  </si>
  <si>
    <t>COA18180201082449</t>
  </si>
  <si>
    <t>{ff1: {ciclo_recurso:2018, ramo:33, modalidad:I, prog_pres:4, tipo_recurso:FEDERALES (APORTACIONES, SUBSIDIOS Y CONVENIOS), monto:18022.25, modificado:18022.25}}</t>
  </si>
  <si>
    <t>Construccion De Piso Firme En Calle Yucatan Esquina Con De La Fuente Col Del Valle - 21380</t>
  </si>
  <si>
    <t>21380</t>
  </si>
  <si>
    <t>{meta1: {unidad_medida:8218, meta:1.0, meta_modificada:36.54}}</t>
  </si>
  <si>
    <t>{geo1: {cve_municipio:22, localidad:1, direccion:CALLE YUCATAN COLONIA DEL VALLE, 26170 NAVA, NAVA COAHUILA DE ZARAGOZA ENTRE CALLE YUCATAN Y CALLE DE LA FUENTE, PISO FIRME EN CALLE YUCATAN ESQ. CON DE LA FUENTE, lon:-100.7715895, lat:28.43146562}}</t>
  </si>
  <si>
    <t>{meta1: {avance:36.54}}</t>
  </si>
  <si>
    <t>{1220830/proyecto_FIN, 1220830/proyecto_PROCESO, 1220830/proyecto_INICIO}</t>
  </si>
  <si>
    <t>COA18180201082450</t>
  </si>
  <si>
    <t>{ff1: {ciclo_recurso:2018, ramo:33, modalidad:I, prog_pres:4, tipo_recurso:FEDERALES (APORTACIONES, SUBSIDIOS Y CONVENIOS), monto:8088.8, modificado:8088.8}}</t>
  </si>
  <si>
    <t>Cvonstruccion De Piso Firme En Calle Arteaga Novecientos Cuarenta Y Cinco Col Centro - 21102</t>
  </si>
  <si>
    <t>21102</t>
  </si>
  <si>
    <t>{meta1: {unidad_medida:8218, meta:1.0, meta_modificada:16.4}}</t>
  </si>
  <si>
    <t>{geo1: {cve_municipio:22, localidad:1, direccion:CALLE ARTEAGA 945 INTERIOR N/A COLONIA CENTRO, 26170 NAVA, NAVA COAHUILA DE ZARAGOZA ENTRE CALLE ARTEAGA Y CALLE OCAMPO, CALLE PRIMAVERA PISO FIRME EN CALLE ARTEAGA 945, lon:-100.7740331, lat:28.43058747}}</t>
  </si>
  <si>
    <t>{meta1: {avance:16.4}}</t>
  </si>
  <si>
    <t>{1220831/proyecto_INICIO, 1220831/proyecto_PROCESO, 1220831/proyecto_FIN}</t>
  </si>
  <si>
    <t>COA18180201082451</t>
  </si>
  <si>
    <t>{ff1: {ciclo_recurso:2018, ramo:33, modalidad:I, prog_pres:4, tipo_recurso:FEDERALES (APORTACIONES, SUBSIDIOS Y CONVENIOS), monto:11541.34, modificado:11541.34}}</t>
  </si>
  <si>
    <t>Construccion De Piso Firme En Calle Veinte De Noviembre Sn Colonia Lazaro Cardenas - 18882</t>
  </si>
  <si>
    <t>18882</t>
  </si>
  <si>
    <t>{meta1: {unidad_medida:8218, meta:1.0, meta_modificada:23.4}}</t>
  </si>
  <si>
    <t>{geo1: {cve_municipio:22, localidad:1, direccion:CALLE 20 DE NOVIEMBRE INTERIOR SN COLONIA LAZARO CARDENAS, 26170 NAVA, NAVA COAHUILA DE ZARAGOZA ENTRE CALLE 20 DE NOVIEMBRE Y , CONSTRUCCION DE PISO FIRME EN CALLE 20 DE NOVIEMBRE S/N COL. LAZARO CARDENAS, lon:-100.7563198, lat:28.42497128}}</t>
  </si>
  <si>
    <t>{meta1: {avance:23.4}}</t>
  </si>
  <si>
    <t>{1220832/proyecto_FIN, 1220832/proyecto_INICIO, 1220832/proyecto_PROCESO}</t>
  </si>
  <si>
    <t>COA18180201082452</t>
  </si>
  <si>
    <t>{ff1: {ciclo_recurso:2018, ramo:33, modalidad:I, prog_pres:4, tipo_recurso:FEDERALES (APORTACIONES, SUBSIDIOS Y CONVENIOS), monto:10693.0, modificado:10693.0}}</t>
  </si>
  <si>
    <t>Construccion De Piso En Calle Hidalgo Sesenta Y Seis Col Lazaro Cardenas - 18852</t>
  </si>
  <si>
    <t>18852</t>
  </si>
  <si>
    <t>{meta1: {unidad_medida:8218, meta:1.0, meta_modificada:21.68}}</t>
  </si>
  <si>
    <t>{geo1: {cve_municipio:22, localidad:1, direccion:CALLE HIDALGO 66 66 INTERIOR 66 66 COLONIA LAZARO CARDENAS, 26170 NAVA, NAVA COAHUILA DE ZARAGOZA ENTRE CALLE HIDALGO Y CALLE LÁZARO CÁRDENAS, CALLE HIDALGO 66 COLONIA LÁZARO CÁRDENAS, lon:-100.7546032, lat:28.42617901}}</t>
  </si>
  <si>
    <t>{meta1: {avance:21.68}}</t>
  </si>
  <si>
    <t>{1220833/proyecto_FIN, 1220833/proyecto_PROCESO, 1220833/proyecto_INICIO}</t>
  </si>
  <si>
    <t>COA18180201082453</t>
  </si>
  <si>
    <t>{ff1: {ciclo_recurso:2018, ramo:33, modalidad:I, prog_pres:4, tipo_recurso:FEDERALES (APORTACIONES, SUBSIDIOS Y CONVENIOS), monto:10313.23, modificado:10313.23}}</t>
  </si>
  <si>
    <t>Construccion De Piso Firme En Calle Guerrero Mil Doscientos Cincuenta Col Centro - 19054</t>
  </si>
  <si>
    <t>19054</t>
  </si>
  <si>
    <t>{geo1: {cve_municipio:22, localidad:1, direccion:CALLE GUERRERO 1250 1250 INTERIOR SN COLONIA CENTRO, 26170 NAVA, NAVA COAHUILA DE ZARAGOZA ENTRE CALLE GUERRERO Y , CALLE GUERRERO 1250 COL. CENTRO, lon:-100.7774235, lat:28.41667954}}</t>
  </si>
  <si>
    <t>{1220834/proyecto_PROCESO, 1220834/proyecto_INICIO, 1220834/proyecto_FIN}</t>
  </si>
  <si>
    <t>COA18180201082454</t>
  </si>
  <si>
    <t>{ff1: {ciclo_recurso:2018, ramo:33, modalidad:I, prog_pres:4, tipo_recurso:FEDERALES (APORTACIONES, SUBSIDIOS Y CONVENIOS), monto:8286.09, modificado:8286.09}}</t>
  </si>
  <si>
    <t>Construccion De Piso Firme En Calle Mexico Mil Cuatrocientos Ochenta Col Nogalar - 19039</t>
  </si>
  <si>
    <t>19039</t>
  </si>
  <si>
    <t>{meta1: {unidad_medida:8218, meta:1.0, meta_modificada:16.8}}</t>
  </si>
  <si>
    <t>{geo1: {cve_municipio:22, localidad:1, direccion:CALLE MEXICO 1480 1480 INTERIOR S/N COLONIA NOGALAR, 26170 NAVA, NAVA COAHUILA DE ZARAGOZA ENTRE CALLE MEXIXO Y CALLE PADRE DE LAS CASAS, CALLE MEXICO 1480 COL. NOGALAT, lon:-100.7710183, lat:28.40978151}}</t>
  </si>
  <si>
    <t>{meta1: {avance:16.8}}</t>
  </si>
  <si>
    <t>{1220835/proyecto_PROCESO, 1220835/proyecto_FIN, 1220835/proyecto_INICIO}</t>
  </si>
  <si>
    <t>COA18180201082455</t>
  </si>
  <si>
    <t>{ff1: {ciclo_recurso:2018, ramo:33, modalidad:I, prog_pres:4, tipo_recurso:FEDERALES (APORTACIONES, SUBSIDIOS Y CONVENIOS), monto:309389.0, modificado:309389.0}}</t>
  </si>
  <si>
    <t>Rehabilitación De Planta Potabilizadora En Nava Coahuila - 17280</t>
  </si>
  <si>
    <t>17280</t>
  </si>
  <si>
    <t>{geo1: {cve_municipio:22, localidad:1, direccion:CALLE CONSTANT DERBEZ TORRES COLONIA CENTRO, 26170 NAVA, NAVA COAHUILA DE ZARAGOZA ENTRE CALLE CONSTANT DERBEZ Y , CONSTANT DERBEZ S/N, lon:-100.7821053, lat:28.41745448}}</t>
  </si>
  <si>
    <t>{ctto1: {tipo_obra:Obra, numero_contrato:MNC006/2018-O, contratista:JUAN JESUS RESENDIZ DE LA CRUZ, convocante:MUNICIPIO DE NAVA COAHUILA, monto:309388.99, importe_modificado:309388.99}}</t>
  </si>
  <si>
    <t>{1220836/proyecto_PROCESO, 1220836/proyecto_FIN, 1220836/proyecto_INICIO}</t>
  </si>
  <si>
    <t>COA18180201082456</t>
  </si>
  <si>
    <t>{ff1: {ciclo_recurso:2018, ramo:33, modalidad:I, prog_pres:4, tipo_recurso:FEDERALES (APORTACIONES, SUBSIDIOS Y CONVENIOS), monto:6905.08, modificado:6905.08}}</t>
  </si>
  <si>
    <t>Construccion De Piso Firme En Calle Cuahutemoc Ochocientos Cuarenta Col Progreso - 19078</t>
  </si>
  <si>
    <t>19078</t>
  </si>
  <si>
    <t>{meta1: {unidad_medida:8218, meta:1.0, meta_modificada:14.0}}</t>
  </si>
  <si>
    <t>{geo1: {cve_municipio:22, localidad:1, direccion:CALLE CUAHUTEMOC 840 840 INTERIOR SN COLONIA PROGRESO, 26170 NAVA, NAVA COAHUILA DE ZARAGOZA ENTRE CALLE CUAHUTEMOC Y , CALLE CUAHUTEMOC 840, lon:-100.7581759, lat:28.41177264}}</t>
  </si>
  <si>
    <t>{meta1: {avance:14.0}}</t>
  </si>
  <si>
    <t>{1220837/proyecto_PROCESO, 1220837/proyecto_INICIO, 1220837/proyecto_FIN}</t>
  </si>
  <si>
    <t>COA18180201082457</t>
  </si>
  <si>
    <t>{ff1: {ciclo_recurso:2018, ramo:33, modalidad:I, prog_pres:4, tipo_recurso:FEDERALES (APORTACIONES, SUBSIDIOS Y CONVENIOS), monto:200428.58, modificado:200428.58}}</t>
  </si>
  <si>
    <t>Equipamiento De Pozo De Agua Potable Con Bomba Sumergible En El Ejido Santa Fe De El Pino - 72397</t>
  </si>
  <si>
    <t>72397</t>
  </si>
  <si>
    <t>{geo1: {cve_municipio:23, localidad:59, direccion:EJIDO SANTA FE DEL PINO (LA MORITA), 27527 SANTA FE DEL PINO (LA MORITA), OCAMPO COAHUILA DE ZARAGOZA, EJIDO SANTA FE DE EL PINO MUNICIPIO DE OCAMPO COAHUILA., lon:-103.19841, lat:28.65699094}}</t>
  </si>
  <si>
    <t>{1220838/proyecto_INICIO}</t>
  </si>
  <si>
    <t>COA18180201082458</t>
  </si>
  <si>
    <t>{ff1: {ciclo_recurso:2018, ramo:33, modalidad:I, prog_pres:4, tipo_recurso:FEDERALES (APORTACIONES, SUBSIDIOS Y CONVENIOS), monto:175615.74, modificado:175615.74}}</t>
  </si>
  <si>
    <t>Equipamiento De Pozo De Agua Potable Con Bomba Sumergible En El Ejido Boquillas De El Carmen Norias - 73612</t>
  </si>
  <si>
    <t>73612</t>
  </si>
  <si>
    <t>{geo1: {cve_municipio:23, localidad:62, direccion:EJIDO BOQUILLAS DEL CARMEN (NORIAS), 27518 BOQUILLAS DEL CARMEN (NORIAS), OCAMPO COAHUILA DE ZARAGOZA, EJIDO BOQUILLAS DE EL CARMEN NORIAS MUNICIPIO DE OCAMPO, lon:-102.8348106, lat:29.0944856}}</t>
  </si>
  <si>
    <t>{1220839/proyecto_INICIO}</t>
  </si>
  <si>
    <t>COA18180201082459</t>
  </si>
  <si>
    <t>{ff1: {ciclo_recurso:2018, ramo:33, modalidad:I, prog_pres:4, tipo_recurso:FEDERALES (APORTACIONES, SUBSIDIOS Y CONVENIOS), monto:300000.0, modificado:300000.0}}</t>
  </si>
  <si>
    <t>Rehabilitacion De Baños En Escuela Primaria Venustiano Carranza - 31424</t>
  </si>
  <si>
    <t>31424</t>
  </si>
  <si>
    <t>{geo1: {cve_municipio:22, localidad:51, direccion:CALLE FORTUNATO OSUNA INTERIOR SN COLONIA VENUSTIANO CARRANZA, 26170 COLONIA VENUSTIANO CARRANZA, NAVA COAHUILA DE ZARAGOZA ENTRE CALLE FORTUNATO OSUNA Y CALLE FRANCISCO I MADERO, CALLE FORTUNATO OSUNA Y FRANCISCO I MADERO COLONIA VENUSTIANO CARRANZA, lon:-100.557626, lat:28.63947694}}</t>
  </si>
  <si>
    <t>{ctto1: {tipo_obra:Obra, numero_contrato:MNC015/2018-O, contratista:PATRICIA CAROLINA RAMIREZ CRUZ, convocante:MUNICIPIO DE NAVA COAHUILA, monto:300000.0, importe_modificado:300000.0}}</t>
  </si>
  <si>
    <t>{1220840/proyecto_INICIO}</t>
  </si>
  <si>
    <t>COA18180201082460</t>
  </si>
  <si>
    <t>{ff1: {ciclo_recurso:2018, ramo:33, modalidad:I, prog_pres:4, tipo_recurso:FEDERALES (APORTACIONES, SUBSIDIOS Y CONVENIOS), monto:500000.0, modificado:500000.0}}</t>
  </si>
  <si>
    <t>Ampliación De Centro De Salud En Delegacion Venustiano Carranza - 31401</t>
  </si>
  <si>
    <t>31401</t>
  </si>
  <si>
    <t>{geo1: {cve_municipio:22, localidad:51, direccion:CALLE FELIPE LUNA INTERIOR SN COLONIA VENUSTIANO CARRANZA, 26170 COLONIA VENUSTIANO CARRANZA, NAVA COAHUILA DE ZARAGOZA ENTRE CALLE CARR. 57 Y CALLE ROGELIO BERRUETO, CALLE FELIPE LUNA S/N EN CALLE ROGELIO BERRUETO Y CARR. 57, lon:-100.5573524, lat:28.63745243}}</t>
  </si>
  <si>
    <t>{ctto1: {tipo_obra:Obra, numero_contrato:MNC018/2018-O, contratista:MIGUEL ALEJANDRO ORTIZ JARA, convocante:MUNICIPIO DE NAVA COAHUILA, monto:500000.0, importe_modificado:500000.0}}</t>
  </si>
  <si>
    <t>{1220841/proyecto_INICIO}</t>
  </si>
  <si>
    <t>COA18180201082461</t>
  </si>
  <si>
    <t>{ff1: {ciclo_recurso:2018, ramo:33, modalidad:I, prog_pres:4, tipo_recurso:FEDERALES (APORTACIONES, SUBSIDIOS Y CONVENIOS), monto:18347.78, modificado:18347.78}}</t>
  </si>
  <si>
    <t>Construccion De Piso Firme En Calle Camino Corto Sn Colonia Granjas Las Villas - 21128</t>
  </si>
  <si>
    <t>21128</t>
  </si>
  <si>
    <t>{meta1: {unidad_medida:8218, meta:1.0, meta_modificada:37.2}}</t>
  </si>
  <si>
    <t>{geo1: {cve_municipio:22, localidad:51, direccion:CALLE CAMINO CORTO INTERIOR DOMICILIO CONOCIDO COLONIA GRANJAS LAS VILLAS, 26170 COLONIA VENUSTIANO CARRANZA, NAVA COAHUILA DE ZARAGOZA ENTRE CALLE CAMINO CORTO Y CALLEJON SIN NOMBRE, CALLE CAMINO CORTO S/N COL. GRANJAS LAS VILLAS, lon:-100.5893777, lat:28.61090088}}</t>
  </si>
  <si>
    <t>{meta1: {avance:37.2}}</t>
  </si>
  <si>
    <t>{1220842/proyecto_PROCESO, 1220842/proyecto_INICIO, 1220842/proyecto_FIN}</t>
  </si>
  <si>
    <t>COA18180201082462</t>
  </si>
  <si>
    <t>{ff1: {ciclo_recurso:2018, ramo:33, modalidad:I, prog_pres:4, tipo_recurso:FEDERALES (APORTACIONES, SUBSIDIOS Y CONVENIOS), monto:10754.66, modificado:10754.66}}</t>
  </si>
  <si>
    <t>Construccion De Piso Firme En Calle Camino Del Aire Quinientos Cinco Colonia Granjas Las Villas - 18941</t>
  </si>
  <si>
    <t>18941</t>
  </si>
  <si>
    <t>{meta1: {unidad_medida:8218, meta:1.0, meta_modificada:21.8}}</t>
  </si>
  <si>
    <t>{geo1: {cve_municipio:22, localidad:51, direccion:CALLE CAMINO DEL AIRE 505 505 INTERIOR S/N COLONIA GRANJAS LAS VILLAS, 26170 COLONIA VENUSTIANO CARRANZA, NAVA COAHUILA DE ZARAGOZA ENTRE CALLE CAMINO DEL AIRE Y , CONSTRUCCIÓN DE PISO FIRME EN CALLE CAMINO DEL AIRE 505 COL. GRANJAS LAS VILLAS, lon:-100.5884255, lat:28.61235606}}</t>
  </si>
  <si>
    <t>{meta1: {avance:21.8}}</t>
  </si>
  <si>
    <t>{1220843/proyecto_FIN, 1220843/proyecto_PROCESO, 1220843/proyecto_INICIO}</t>
  </si>
  <si>
    <t>COA18180201082463</t>
  </si>
  <si>
    <t>{ff1: {ciclo_recurso:2018, ramo:33, modalidad:I, prog_pres:4, tipo_recurso:FEDERALES (APORTACIONES, SUBSIDIOS Y CONVENIOS), monto:15995.34, modificado:15995.34}}</t>
  </si>
  <si>
    <t>Construcción De Techo Firme No Material De Deshecho Ni Lamina De Carton En Calle Mota De Alejo Sin Numero - 33738</t>
  </si>
  <si>
    <t>33738</t>
  </si>
  <si>
    <t>{meta1: {unidad_medida:8218, meta:1.0, meta_modificada:9.1}}</t>
  </si>
  <si>
    <t>{geo1: {cve_municipio:22, localidad:200, direccion:CALLE MOTA DE ALEJO COLONIA ENCINO, 26170 MOTA DE ALEJO (LOS BERMEA), NAVA COAHUILA DE ZARAGOZA ENTRE CALLE MOTA DE ALEJO Y CALLE FRANCISCO VILLA, MOTA DE ALEJO S/N COL. ENCINO, lon:-100.7569958, lat:28.44435206}}</t>
  </si>
  <si>
    <t>{meta1: {avance:9.1}}</t>
  </si>
  <si>
    <t>{1220844/proyecto_FIN, 1220844/proyecto_PROCESO, 1220844/proyecto_INICIO}</t>
  </si>
  <si>
    <t>COA18180201082464</t>
  </si>
  <si>
    <t>{ff1: {ciclo_recurso:2018, ramo:33, modalidad:I, prog_pres:4, tipo_recurso:FEDERALES (APORTACIONES, SUBSIDIOS Y CONVENIOS), monto:42120.26, modificado:42120.26}}</t>
  </si>
  <si>
    <t>Mejoramiento A La Vivienda Con Equipos Solares Para Energía No Convencional En El Ejido Nueva Reforma - 81148</t>
  </si>
  <si>
    <t>81148</t>
  </si>
  <si>
    <t>{geo1: {cve_municipio:23, localidad:65, direccion:EJIDO NUEVO REFORMA, 27507 NUEVO REFORMA, OCAMPO COAHUILA DE ZARAGOZA, EJIDO NUEVO REFORMA MUNICIPIO DE OCAMPO, lon:-102.099699, lat:27.48160872}}</t>
  </si>
  <si>
    <t>{1220845/proyecto_INICIO}</t>
  </si>
  <si>
    <t>COA18180201082465</t>
  </si>
  <si>
    <t>{ff1: {ciclo_recurso:2018, ramo:33, modalidad:I, prog_pres:4, tipo_recurso:FEDERALES (APORTACIONES, SUBSIDIOS Y CONVENIOS), monto:156980.96, modificado:156980.96}}</t>
  </si>
  <si>
    <t>Equipamiento De Pozo De Agua Potable Con Bomba Sumergible En El Ejido La Rosita - 72306</t>
  </si>
  <si>
    <t>72306</t>
  </si>
  <si>
    <t>{geo1: {cve_municipio:23, localidad:94, direccion:EJIDO LA ROSITA, 27526 LA ROSITA, OCAMPO COAHUILA DE ZARAGOZA, EJIDO LA ROSITA MUNICIPIO DE OCAMPO, lon:-103.2973053, lat:28.45146842}}</t>
  </si>
  <si>
    <t>{1220846/proyecto_INICIO}</t>
  </si>
  <si>
    <t>COA18180201082466</t>
  </si>
  <si>
    <t>{ff1: {ciclo_recurso:2018, ramo:33, modalidad:I, prog_pres:4, tipo_recurso:FEDERALES (APORTACIONES, SUBSIDIOS Y CONVENIOS), monto:147420.0, modificado:147420.85}}</t>
  </si>
  <si>
    <t>Mejoramiento A Las Viviendas Con Equipos Solares Para Energía No Convencional En El Ejido San Miguel - 75799</t>
  </si>
  <si>
    <t>75799</t>
  </si>
  <si>
    <t>{geo1: {cve_municipio:23, localidad:104, direccion:EJIDO SAN MIGUEL, 27514 SAN MIGUEL, OCAMPO COAHUILA DE ZARAGOZA, EJIDO SAN MIGUEL MUNICIPIO DE OCAMPO COAHUILA., lon:-102.9468617, lat:28.63739907}}</t>
  </si>
  <si>
    <t>{1220847/proyecto_INICIO}</t>
  </si>
  <si>
    <t>COA18180201082467</t>
  </si>
  <si>
    <t>Equipamiento De Pozo De Agua Potable Con Bomba Sumergible En El Ejido San Miguel - 71477</t>
  </si>
  <si>
    <t>71477</t>
  </si>
  <si>
    <t>{geo1: {cve_municipio:23, localidad:104, direccion:EJIDO SAN MIGUEL, 27514 SAN MIGUEL, OCAMPO COAHUILA DE ZARAGOZA, EJIDO SAN MIGUEL MUNICIPIO DE OCAMPO COAHUILA., lon:-102.946175, lat:28.63909401}}</t>
  </si>
  <si>
    <t>{1220848/proyecto_INICIO}</t>
  </si>
  <si>
    <t>COA18180201082468</t>
  </si>
  <si>
    <t>{ff1: {ciclo_recurso:2018, ramo:33, modalidad:I, prog_pres:4, tipo_recurso:FEDERALES (APORTACIONES, SUBSIDIOS Y CONVENIOS), monto:105300.65, modificado:105300.65}}</t>
  </si>
  <si>
    <t>Mejoramiento A La Vivienda Con Equipos Solares Para Energía No Convencional En El Ejido San Vicente - 81430</t>
  </si>
  <si>
    <t>81430</t>
  </si>
  <si>
    <t>{geo1: {cve_municipio:23, localidad:113, direccion:EJIDO SAN VICENTE Y ZACATONAL, 27511 SAN VICENTE Y ZACATONAL, OCAMPO COAHUILA DE ZARAGOZA, EJIDO SAN VICENTE MUNICIPIO DE OCAMPO, lon:-103.0225812, lat:29.12035489}}</t>
  </si>
  <si>
    <t>{1220849/proyecto_INICIO}</t>
  </si>
  <si>
    <t>COA18180201082469</t>
  </si>
  <si>
    <t>Mejoramiento A La Vivienda Con Equipos Solares Para Energía No Convencional En El Ejido El Socorro - 81385</t>
  </si>
  <si>
    <t>81385</t>
  </si>
  <si>
    <t>{geo1: {cve_municipio:23, localidad:114, direccion:EJIDO EL SOCORRO, 27544 EL SOCORRO, OCAMPO COAHUILA DE ZARAGOZA, EJIDO EL SOCORRO MUNICIPIO DE OCAMPO, lon:-102.3211913, lat:27.67536563}}</t>
  </si>
  <si>
    <t>{1220850/proyecto_INICIO}</t>
  </si>
  <si>
    <t>COA18180201082470</t>
  </si>
  <si>
    <t>Equipamiento De Pozo De Agua Potable Con Bomba Sumergible En El Ejido El Socorro - 72346</t>
  </si>
  <si>
    <t>72346</t>
  </si>
  <si>
    <t>{geo1: {cve_municipio:23, localidad:114, direccion:EJIDO EL SOCORRO, 27544 EL SOCORRO, OCAMPO COAHUILA DE ZARAGOZA, EJIDO EL SOCORRO MUNICIPIO DE OCAMPO COAHUILA., lon:-102.3088317, lat:27.67536563}}</t>
  </si>
  <si>
    <t>{1220851/proyecto_INICIO}</t>
  </si>
  <si>
    <t>COA00180201082471</t>
  </si>
  <si>
    <t>Construccion De Techo Firme En Rancheria Joaquin Esparza Escobedo - 75456</t>
  </si>
  <si>
    <t>75456</t>
  </si>
  <si>
    <t>{geo1: {cve_municipio:15, localidad:213, direccion:RANCHERIA JOAQUIN ESPARZA ESCOBEDO, 25410 JOAQUÍN ESPARZA ESCOBEDO, JUÁREZ COAHUILA DE ZARAGOZA, SE ENECUENTRA EN RANCHERIA DE SANTA RITA LLAMADA JOAQUIN ESPARZA ESCOBEDO, lon:-100.5428383, lat:27.50259218}}</t>
  </si>
  <si>
    <t>{1220852/proyecto_INICIO}</t>
  </si>
  <si>
    <t>COA18180201082472</t>
  </si>
  <si>
    <t>{ff1: {ciclo_recurso:2018, ramo:33, modalidad:I, prog_pres:4, tipo_recurso:FEDERALES (APORTACIONES, SUBSIDIOS Y CONVENIOS), monto:35380.0, modificado:35380.0}}</t>
  </si>
  <si>
    <t>Construccion De Una Cisterna De Agua Potable En La Calle Guerrero Entre Calle Matamoros Ycalle Victoria En La Zona Centro - 140171</t>
  </si>
  <si>
    <t>16:Lamadrid</t>
  </si>
  <si>
    <t>MUNICIPIO DE LAMADRID</t>
  </si>
  <si>
    <t>140171</t>
  </si>
  <si>
    <t>{geo1: {cve_municipio:16, localidad:1, direccion:CALLE GUERRERO LA MADRID, 27700 LAMADRID, LAMADRID COAHUILA DE ZARAGOZA ENTRE CALLE GUERRERO Y CALLE MATAMOROS, CALLE VICTORIA CALLE GUERRERO ENTRE CALLE MATAMOROS Y CALLE VICTORIA EN LA ZONA CENTRO, lon:-101.7975692, lat:27.04717721}}</t>
  </si>
  <si>
    <t>{ctto1: {tipo_obra:Obra, numero_contrato:PML-05/2018A, contratista:JORGE ARMANDO CORONADO PEREZ, convocante:presidencia lamadrid coahuila, monto:35380.0, importe_modificado:0.0}}</t>
  </si>
  <si>
    <t>{1220853/proyecto_PROCESO, 1220853/proyecto_INICIO}</t>
  </si>
  <si>
    <t>COA18180201082473</t>
  </si>
  <si>
    <t>Construccion De Una Cisterna De Agua Potable En La Calle Los Pinos Entre Calle Fernando Samaniego Y Miguel De Lamdrid - 140583</t>
  </si>
  <si>
    <t>140583</t>
  </si>
  <si>
    <t>{geo1: {cve_municipio:16, localidad:1, direccion:CALLE LOS PINOS LA MADRID, 27700 LAMADRID, LAMADRID COAHUILA DE ZARAGOZA ENTRE CALLE LOS PINOS Y CALLE FERNANDO SAMANIEGO, CALLE MIGUEL DE LAMADRID CALLE LOS PINOS ENTRE CALLE FERNANDO SAMANIEGO Y CALLE MIGUEL DE LAMADRID, lon:-101.7916066, lat:27.04462349}}</t>
  </si>
  <si>
    <t>{ctto1: {tipo_obra:Obra, numero_contrato:PM-05/2018B, contratista:JORGE ARMANDO CORONADO PEREZ, convocante:presidencia lamadrid coahuila, monto:35380.0, importe_modificado:0.0}}</t>
  </si>
  <si>
    <t>{1220854/proyecto_PROCESO, 1220854/proyecto_INICIO}</t>
  </si>
  <si>
    <t>COA18180201082474</t>
  </si>
  <si>
    <t>Construccion De Una Cisterna De Agua Potable En La Calle Ocampo Entre Calle Guerrero Y Calle Escobedo En La Zona Centro - 140286</t>
  </si>
  <si>
    <t>140286</t>
  </si>
  <si>
    <t>{geo1: {cve_municipio:16, localidad:1, direccion:CALLE OCAMPO LA MADRID, 27700 LAMADRID, LAMADRID COAHUILA DE ZARAGOZA ENTRE CALLE OCAMPO Y CALLE GUERRERO, CALLE ESCOBEDO CALLE OCAMPO ENTRE CALLE GUERRERO Y CALLE ESCOBEDO EN LA ZONA CENTRO, lon:-101.7949446, lat:27.0467138}}</t>
  </si>
  <si>
    <t>{ctto1: {tipo_obra:Obra, numero_contrato:PM-05/2018C, contratista:JORGE ARMANDO CORONADO, convocante:presidencia lamadrid coahuila, monto:35380.0, importe_modificado:0.0}}</t>
  </si>
  <si>
    <t>{1220855/proyecto_PROCESO, 1220855/proyecto_INICIO}</t>
  </si>
  <si>
    <t>COA18180201082475</t>
  </si>
  <si>
    <t>Construccion De Una Cisterna De Agua Potable En La Calle Los Pinos Entre Calle Miguel De Lamadrid Y Calle Fernando Samaniego En La Col Manue - 140318</t>
  </si>
  <si>
    <t>140318</t>
  </si>
  <si>
    <t>{geo1: {cve_municipio:16, localidad:1, direccion:CALLE LOS PINOS LA MADRID, 27700 LAMADRID, LAMADRID COAHUILA DE ZARAGOZA ENTRE CALLE LOS PINOS Y CALLE MIGUEL DE LAMADRID, CALLE FERNANDO SAMANIEGO CALLE LOS PINOS ENTRE CALLE MIGUEL DE LAMADRID Y CALLE FERNANDO SAMANIEGO EN LA COL MANUEL W.GZLZ, lon:-101.7914146, lat:27.04430098}}</t>
  </si>
  <si>
    <t>{ctto1: {tipo_obra:Obra, numero_contrato:pm-05/2018d, contratista:jorge armando coronado perez, convocante:presidencia lamadrid coahuila, monto:35380.0, importe_modificado:0.0}}</t>
  </si>
  <si>
    <t>{1220856/proyecto_INICIO, 1220856/proyecto_PROCESO}</t>
  </si>
  <si>
    <t>COA18180201082476</t>
  </si>
  <si>
    <t>Construccion De Una Cisterna De Agua Potable En La Calle Zaragoza Entre Calle Francisco Sanchez Y Fernando Samaniego En La Col Oscar Flores - 139995</t>
  </si>
  <si>
    <t>139995</t>
  </si>
  <si>
    <t>{geo1: {cve_municipio:16, localidad:1, direccion:CALLE ZARAGOZA LA MADRID, 27700 LAMADRID, LAMADRID COAHUILA DE ZARAGOZA ENTRE CALLE ZARAGOZA Y CALLE FRANCISCO SANCHEZ, CALLE FERNANDO SAMANIEGO CALLE ZARAGOZA ENTRE CALLE FRANCISCO SANCHEZ Y FERNANDO SAMANIEGO EN LA COL. OSCAR FLORES TAPIA, lon:-101.7876343, lat:27.04749254}}</t>
  </si>
  <si>
    <t>{ctto1: {tipo_obra:Obra, numero_contrato:pm-05/2018e, contratista:jorge armandp coronado perez, convocante:presidencia lamadrid coahuila, monto:35380.0, importe_modificado:0.0}}</t>
  </si>
  <si>
    <t>{1220857/proyecto_PROCESO, 1220857/proyecto_INICIO}</t>
  </si>
  <si>
    <t>COA18180201082478</t>
  </si>
  <si>
    <t>{ff1: {ciclo_recurso:2018, ramo:33, modalidad:I, prog_pres:4, tipo_recurso:FEDERALES (APORTACIONES, SUBSIDIOS Y CONVENIOS), monto:81200.0, modificado:81200.0}}</t>
  </si>
  <si>
    <t>Construccion De Un Cuarto Dormitorio En Calle Ocampo Entre Calle Miguel De Lamadrid Y Calle Escobedo En La Zona Centro - 131437</t>
  </si>
  <si>
    <t>131437</t>
  </si>
  <si>
    <t>{geo1: {cve_municipio:16, localidad:1, direccion:CALLE OCAMPO LA MADRID, 27700 LAMADRID, LAMADRID COAHUILA DE ZARAGOZA ENTRE CALLE OCAMPO Y CALLE MIGUEL DE LAMADRID, CALLE ESCOBEDO CALLE OCAMPO ENTRE CALLE MIGUEL DE LAMADRID Y CALLE ESCOBEDO EN LA ZONA CENTRO, lon:-101.7947099, lat:27.04506543}}</t>
  </si>
  <si>
    <t>{ctto1: {tipo_obra:Obra, numero_contrato:pm-02/2018a, contratista:karla cecilia del bosque de luna, convocante:presidencia lamadrid coahuila, monto:81200.0, importe_modificado:0.0}}</t>
  </si>
  <si>
    <t>{1220859/proyecto_INICIO, 1220859/proyecto_PROCESO}</t>
  </si>
  <si>
    <t>COA18180201082479</t>
  </si>
  <si>
    <t>Construccion De Un Cuarto Dormitorio En Calle Ocampo Entre Calle Juarez E Hidalgo En La Zona Centro - 131062</t>
  </si>
  <si>
    <t>131062</t>
  </si>
  <si>
    <t>{geo1: {cve_municipio:16, localidad:1, direccion:CALLE OCAMPO LA MADRID, 27700 LAMADRID, LAMADRID COAHUILA DE ZARAGOZA ENTRE CALLE OCAMPO Y CALLE JUAREZ, CALLE HIDALGO CALLE OCAMPO ENTRE CALLE JUAREZ E HIDALGO EN LA ZONA CENTRO, lon:-101.7954556, lat:27.04965204}}</t>
  </si>
  <si>
    <t>{ctto1: {tipo_obra:Obra, numero_contrato:pm-02/2018b, contratista:karla cecilia del bosque de luna, convocante:presidencia lamadrid coahuila, monto:81200.0, importe_modificado:0.0}}</t>
  </si>
  <si>
    <t>{1220860/proyecto_INICIO, 1220860/proyecto_PROCESO}</t>
  </si>
  <si>
    <t>COA18180201082480</t>
  </si>
  <si>
    <t>Construcción De Cisterna De Agua Potable En Calle Juarez Entre Leona Vicario Y Nicolas Bravo En La Zona Centro - 113632</t>
  </si>
  <si>
    <t>113632</t>
  </si>
  <si>
    <t>{geo1: {cve_municipio:16, localidad:1, direccion:CALLE JUAREZ LA MADRID, 27700 LAMADRID, LAMADRID COAHUILA DE ZARAGOZA ENTRE CALLE JUAREZ Y CALLE LEONA VICARIO, CALLE NICOLAS BRAVO CALLE JUAREZ ENTRE CALLE LEONA VICARIO Y NICOLAS BRAVO EN LA ZONA CENTRO, lon:-101.7902628, lat:27.04894495}}</t>
  </si>
  <si>
    <t>{ctto1: {tipo_obra:Obra, numero_contrato:pm-05/2018o, contratista:jorge armando coronado perez, convocante:presidencia lamadrid coahuila, monto:35380.0, importe_modificado:0.0}}</t>
  </si>
  <si>
    <t>{1220861/proyecto_PROCESO, 1220861/proyecto_INICIO}</t>
  </si>
  <si>
    <t>COA18180201082481</t>
  </si>
  <si>
    <t>Construcción De Cisterna De Agua Potable En Calle Miguel De La Madrid Entre Calle Los Pinos Y Calle Los Reyes En La Col Miguel W Gzlz - 114133</t>
  </si>
  <si>
    <t>114133</t>
  </si>
  <si>
    <t>{geo1: {cve_municipio:16, localidad:1, direccion:CALLE MIGUEL DE LAMADRID LA MADRID, 27700 LAMADRID, LAMADRID COAHUILA DE ZARAGOZA ENTRE CALLE MIGUEL DE LAMADRID Y CALLE LOS PINOS, CALLE LOS REYES CALLE MIGUEL DE LAMADRID ENTRE CALLE LOS PINOS Y CALLE LOS REYES EN LA COL. MANUEL W.GZLZ, lon:-101.7909703, lat:27.04467843}}</t>
  </si>
  <si>
    <t>{ctto1: {tipo_obra:Obra, numero_contrato:pm-05/2018f, contratista:jorge armando coronado perez, convocante:presidencia lamadrid coahuila, monto:35380.0, importe_modificado:0.0}}</t>
  </si>
  <si>
    <t>{1220862/proyecto_PROCESO, 1220862/proyecto_INICIO}</t>
  </si>
  <si>
    <t>COA18180201082482</t>
  </si>
  <si>
    <t>{ff1: {ciclo_recurso:2018, ramo:33, modalidad:I, prog_pres:4, tipo_recurso:FEDERALES (APORTACIONES, SUBSIDIOS Y CONVENIOS), monto:367308.2, modificado:367308.2}}</t>
  </si>
  <si>
    <t>Recarpeteo En La Calle Morelos Entre Calle Venustiano Carranza Y Abasolo En La Zona Centro - 112440</t>
  </si>
  <si>
    <t>112440</t>
  </si>
  <si>
    <t>{geo1: {cve_municipio:16, localidad:1, direccion:CALLE MORELOS LA MADRID, 27700 LAMADRID, LAMADRID COAHUILA DE ZARAGOZA ENTRE CALLE MORELOS Y CALLE VENUSTIANO CARRANZA, CALLE ABASOLO CALLE MORELOS ENTRE CALLE VENUSTIANO CARRANZA Y CALLE ABASOLO EN LA ZONA CENTRO, lon:-101.7972795, lat:27.05451437}}</t>
  </si>
  <si>
    <t>{ctto1: {tipo_obra:Obra, numero_contrato:pml-01/2018a, contratista:rodolfo eugenio plata martinez, convocante:presidencia lamadrid coahuila, monto:367308.2, importe_modificado:0.0}}</t>
  </si>
  <si>
    <t>{1220863/proyecto_PROCESO, 1220863/proyecto_INICIO}</t>
  </si>
  <si>
    <t>COA18180201082483</t>
  </si>
  <si>
    <t>Construcción De Cisterna De Agua Potable En Calle Riva Palacio Entre Calle Calle Zaragoza Y Calle Guerrero En La Zona Centro - 113780</t>
  </si>
  <si>
    <t>113780</t>
  </si>
  <si>
    <t>{geo1: {cve_municipio:16, localidad:1, direccion:CALLE RIVA PALACIO LA MADRID, 27700 LAMADRID, LAMADRID COAHUILA DE ZARAGOZA ENTRE CALLE RIVA PALACIO Y CALLE ZARAGOZA, CALLE GUERRERO CALLE RIVA PALACIO ENTRE CALLE ZARAGOZA Y CALLE GUERRERO EN LA ZONA CENTRO, lon:-101.8008629, lat:27.0477792}}</t>
  </si>
  <si>
    <t>{ctto1: {tipo_obra:Obra, numero_contrato:pm-05/2018g, contratista:jorge armando coronado perez, convocante:presidencia lamadrid coahuila, monto:35380.0, importe_modificado:0.0}}</t>
  </si>
  <si>
    <t>{1220864/proyecto_PROCESO, 1220864/proyecto_INICIO}</t>
  </si>
  <si>
    <t>COA18180201082484</t>
  </si>
  <si>
    <t>Construcción De Cisterna De Agua Potable En Calle Ecuador Entre Calle Fco Sanchez Falcon Y Calle Fernando Samaniego En El Frco Sanchez Falc - 113840</t>
  </si>
  <si>
    <t>113840</t>
  </si>
  <si>
    <t>{geo1: {cve_municipio:16, localidad:1, direccion:CALLE ECUADOR LA MADRID, 27700 LAMADRID, LAMADRID COAHUILA DE ZARAGOZA ENTRE CALLE ECUADOR Y CALLE FRANCISCO SANCHEZ FALCON, CALLE FERNANDO SAMANIEGO CALLE ECUADOR ENTRE CALLE FRANCISCO SANCHEZ FALCON Y CALLE FERNANDO SAMANIEGO FCO.SANCHEZ FALCON, lon:-101.7876396, lat:27.049234}}</t>
  </si>
  <si>
    <t>{ctto1: {tipo_obra:Obra, numero_contrato:pm-05/2018p, contratista:jorge armando coronado perez, convocante:presidencia lamadrid coahuila, monto:35380.0, importe_modificado:0.0}}</t>
  </si>
  <si>
    <t>{1220865/proyecto_PROCESO, 1220865/proyecto_INICIO}</t>
  </si>
  <si>
    <t>COA18180201082485</t>
  </si>
  <si>
    <t>Construcción De Cisterna De Agua Potable En Calle Jose De Las Fuentes Entre Calle Los Reyes Y Calle Revolucion En La Col Manuel W Gzlz - 114224</t>
  </si>
  <si>
    <t>114224</t>
  </si>
  <si>
    <t>{geo1: {cve_municipio:16, localidad:1, direccion:CALLE JOSE DE LAS FUENTE LA MADRID, 27700 LAMADRID, LAMADRID COAHUILA DE ZARAGOZA ENTRE CALLE JOSE DE LAS FUENTES Y CALLE LOS REYES, CALLE REVOLUCION CALLE JOSE DE LAS FUENTES ENTRE CALLE LOS REYES Y CALLE REVOLUCIÓN EN LA COL. MANUEL W GZLZ, lon:-101.7893616, lat:27.04372764}}</t>
  </si>
  <si>
    <t>{ctto1: {tipo_obra:Obra, numero_contrato:pm-05/2018h, contratista:jorge armando coronado perez, convocante:presidencia lamadrid coahuila, monto:35380.0, importe_modificado:0.0}}</t>
  </si>
  <si>
    <t>{1220866/proyecto_PROCESO, 1220866/proyecto_INICIO}</t>
  </si>
  <si>
    <t>COA18180201082486</t>
  </si>
  <si>
    <t>Construcción De Cisterna De Agua Potable En Calle Riva Palacio Entre Galeana Y Venustiano Carranza En La Zona Centr - 113707</t>
  </si>
  <si>
    <t>113707</t>
  </si>
  <si>
    <t>{geo1: {cve_municipio:16, localidad:1, direccion:CALLE RIVA PALACIO LA MADRID, 27700 LAMADRID, LAMADRID COAHUILA DE ZARAGOZA ENTRE CALLE RIVA PALACIO Y CALLE GALIANA, CALLE VENUSTIANO CARRANZA CALLE RIVA PALACIO ENTRE CALLE GALIANA Y VENUSTIANO CARRANZA EN LA ZONA CENTRO, lon:-101.8014208, lat:27.05337852}}</t>
  </si>
  <si>
    <t>{ctto1: {tipo_obra:Obra, numero_contrato:pm-05/2018i, contratista:jorge armando coronado perez, convocante:presidencia lamadrid coahuila, monto:35380.0, importe_modificado:0.0}}</t>
  </si>
  <si>
    <t>{1220867/proyecto_PROCESO, 1220867/proyecto_INICIO}</t>
  </si>
  <si>
    <t>COA18180201082487</t>
  </si>
  <si>
    <t>Construcción De Cisterna De Agua Potable En Calle Leona Vicario Entre Calle Juarez Y Calle Zaragoza En La Zona Centro - 111094</t>
  </si>
  <si>
    <t>111094</t>
  </si>
  <si>
    <t>{geo1: {cve_municipio:16, localidad:1, direccion:CALLE LEONA VICARIO LA MADRID, 27700 LAMADRID, LAMADRID COAHUILA DE ZARAGOZA ENTRE CALLE LEONA VICARIO Y CALLE JUAREZ, CALLE ZARAGOZA CALLE LEONA VICARIO ENTRE CALLE JUAREZ Y ZARAGOZA EN LA ZONA CENTRO, lon:-101.7907, lat:27.04834953}}</t>
  </si>
  <si>
    <t>{ctto1: {tipo_obra:Obra, numero_contrato:pm-05/2018q, contratista:jorge armando coronado perez, convocante:presidencia lamadrid coahuila, monto:35380.0, importe_modificado:0.0}}</t>
  </si>
  <si>
    <t>{1220868/proyecto_INICIO, 1220868/proyecto_PROCESO}</t>
  </si>
  <si>
    <t>COA18180201082488</t>
  </si>
  <si>
    <t>Construcción De De Cisterna De Agua Potable En Calle Leona Vicario Entre Calle Juarez Y Calle Zaragoza - 109928</t>
  </si>
  <si>
    <t>109928</t>
  </si>
  <si>
    <t>{geo1: {cve_municipio:16, localidad:1, direccion:CALLE LEONA VICARIO LA MADRID, 27700 LAMADRID, LAMADRID COAHUILA DE ZARAGOZA ENTRE CALLE LEONA VICARIO Y CALLE JUAREZ, CALLE ZARAGOZA CALLE LEONA VICARIO ENTRE CALLE JUAREZ Y CALLE ZARAGOZA EN LA ZONA CENTRO, lon:-101.7906169, lat:27.04818053}}</t>
  </si>
  <si>
    <t>{ctto1: {tipo_obra:Obra, numero_contrato:pm-05/2018r, contratista:jorge armando coronado perez, convocante:presidencia lamadrid coahuila, monto:35380.0, importe_modificado:0.0}}</t>
  </si>
  <si>
    <t>{1220869/proyecto_INICIO, 1220869/proyecto_PROCESO}</t>
  </si>
  <si>
    <t>COA18180201082489</t>
  </si>
  <si>
    <t>Construcción De Cisterna De Agua Potable En Calle Escobedo Entre Calle Morelos Y Calle Matamoros En La Zona Centro - 110961</t>
  </si>
  <si>
    <t>110961</t>
  </si>
  <si>
    <t>{geo1: {cve_municipio:16, localidad:1, direccion:CALLE ESCOBEDO LA MADRID, 27700 LAMADRID, LAMADRID COAHUILA DE ZARAGOZA ENTRE CALLE ESCOBEDO Y CALLE MORELOS, CALLE MATAMOROS CALLE ESCOBEDO ENTRE CALLE MORELOS Y CALLE MATAMOROS EN LA ZONA CENTRO, lon:-101.7965285, lat:27.04611655}}</t>
  </si>
  <si>
    <t>{ctto1: {tipo_obra:Obra, numero_contrato:pm-05/2018j, contratista:jorge armando coronado perez, convocante:presidencia lamadrid coahuila, monto:35380.0, importe_modificado:0.0}}</t>
  </si>
  <si>
    <t>{1220870/proyecto_PROCESO, 1220870/proyecto_INICIO}</t>
  </si>
  <si>
    <t>COA18180201082490</t>
  </si>
  <si>
    <t>Construcción De Cisterna De Agua Potable En Calle Leona Vicario Entre Calle Abasolo Y Calle Rayon En La Zona Centro - 110426</t>
  </si>
  <si>
    <t>110426</t>
  </si>
  <si>
    <t>{geo1: {cve_municipio:16, localidad:1, direccion:CALLE LEONA VICARIO LA MADRID, 27700 LAMADRID, LAMADRID COAHUILA DE ZARAGOZA ENTRE CALLE LEONA VICARIO Y CALLE ABASOLO, CALLE RAYON CALLE LEONA VICARIO ENTRE CALLE ABASOLO Y CALLE RAYON EN LA ZONA CENTRO, lon:-101.7919902, lat:27.05537409}}</t>
  </si>
  <si>
    <t>{ctto1: {tipo_obra:Obra, numero_contrato:pm-05/2018k, contratista:jorge armando coronado perez, convocante:presidencia lamadrid coahuila, monto:35380.0, importe_modificado:0.0}}</t>
  </si>
  <si>
    <t>{1220871/proyecto_PROCESO, 1220871/proyecto_INICIO}</t>
  </si>
  <si>
    <t>COA18180201082491</t>
  </si>
  <si>
    <t>Construcción De Cisterna De Agua Potable En Calle Dr Jesus Pablo Gil Entre Calle Zaragoza Y Calle Guerrero En La Zona Centr - 111189</t>
  </si>
  <si>
    <t>111189</t>
  </si>
  <si>
    <t>{geo1: {cve_municipio:16, localidad:1, direccion:CALLE DR.JESUS PABLO GIL LA MADRID, 27700 LAMADRID, LAMADRID COAHUILA DE ZARAGOZA ENTRE CALLE DR. JESUS PABLO GIL Y CALLE ZARAGOZA, CALLE GUERRERO CALLE DR.JESUS PABLO GIL ENTRE CALLE ZARAGOZA Y CALLE GUERRERO EN LA ZONA CENTRO, lon:-101.8020967, lat:27.04764542}}</t>
  </si>
  <si>
    <t>{ctto1: {tipo_obra:Obra, numero_contrato:pm-05/2018l, contratista:jorge armando coronado perez, convocante:presidencia lamadrid coahuila, monto:35380.0, importe_modificado:0.0}}</t>
  </si>
  <si>
    <t>{1220872/proyecto_PROCESO, 1220872/proyecto_INICIO}</t>
  </si>
  <si>
    <t>COA18180201082492</t>
  </si>
  <si>
    <t>Construcción De Cisterna De Agua Potable En Calle Allende Entre Calle Ocampo Y Calle Morelos En La Zona Centr - 111016</t>
  </si>
  <si>
    <t>111016</t>
  </si>
  <si>
    <t>{geo1: {cve_municipio:16, localidad:1, direccion:CALLE ALLENDE LA MADRID, 27700 LAMADRID, LAMADRID COAHUILA DE ZARAGOZA ENTRE CALLE ALLENDE Y CALLE OCAMPO, CALLE MORELOS CALLE ALLENDE ENTRE CALLE OCAMPO Y CALLE MORELOS EN LA ZONA CENTRO, lon:-101.7962924, lat:27.05121909}}</t>
  </si>
  <si>
    <t>{ctto1: {tipo_obra:Obra, numero_contrato:pm-05/2018m, contratista:jorge armando coronado perez, convocante:presidencia lamadrid coahuila, monto:35380.0, importe_modificado:0.0}}</t>
  </si>
  <si>
    <t>{1220873/proyecto_PROCESO, 1220873/proyecto_INICIO}</t>
  </si>
  <si>
    <t>COA18180201082493</t>
  </si>
  <si>
    <t>Construcción De Cisterna De Agua Potable En Calle Dr Jesus Pablo Gil Entre Calle Zaragoza Y Calle Guerrero En La Zona Centr - 111126</t>
  </si>
  <si>
    <t>111126</t>
  </si>
  <si>
    <t>{geo1: {cve_municipio:16, localidad:1, direccion:CALLE DR.JESUS PABLO GIL LA MADRID, 27700 LAMADRID, LAMADRID COAHUILA DE ZARAGOZA ENTRE CALLE DR. JESUS PABLO GIL Y CALLE ZARAGOZA, CALLE GUERRERO CALLE DR.JESUS PABLO GIL ENTRE CALLE ZARAGOZA Y CALLE GUERRERO EN LA ZONA CENTRO, lon:-101.8021289, lat:27.04816142}}</t>
  </si>
  <si>
    <t>{ctto1: {tipo_obra:Obra, numero_contrato:pm-05/2018n, contratista:jorge armando coronado perez, convocante:presidencia lamadrid coahuila, monto:35380.0, importe_modificado:0.0}}</t>
  </si>
  <si>
    <t>{1220874/proyecto_PROCESO, 1220874/proyecto_INICIO}</t>
  </si>
  <si>
    <t>COA18180201082494</t>
  </si>
  <si>
    <t>Construcción De Un Cuarto Dormitorio En La Calle Brasil Entre Calle Fernando Samaniego Y Calle Fco Sanchez Falcon Col Oscar Flores Tapia - 102468</t>
  </si>
  <si>
    <t>102468</t>
  </si>
  <si>
    <t>{geo1: {cve_municipio:16, localidad:1, direccion:CALLE BRASIL LA MADRID, 27700 LAMADRID, LAMADRID COAHUILA DE ZARAGOZA ENTRE CALLE BRASIL Y CALLE FERNANDO SAMANIEGO, CALLE FCO SANCHEZ FALCON CALLE BRASIL ENTRE CALLE FERNANDO SAMANIEGO Y CALLE FCO SANCHEZ FALCON COL.OSCAR FLORES TAPIA, lon:-101.788458, lat:27.0508577}}</t>
  </si>
  <si>
    <t>{ctto1: {tipo_obra:Obra, numero_contrato:pm-02/2018c, contratista:karla cecilia del bosque de luna, convocante:presidencia lamadrid coahuila, monto:81200.0, importe_modificado:0.0}}</t>
  </si>
  <si>
    <t>{1220875/proyecto_INICIO, 1220875/proyecto_PROCESO}</t>
  </si>
  <si>
    <t>COA18180201082495</t>
  </si>
  <si>
    <t>Construcción De Un Cuarto Dormitorio En La Calle Brasil Entre Calle Fernando Samaniego Y Calle Fco Sanchez Falcon Col Oscar Flores Tapia - 102377</t>
  </si>
  <si>
    <t>102377</t>
  </si>
  <si>
    <t>{geo1: {cve_municipio:16, localidad:1, direccion:CALLE BRASIL LA MADRID, 27700 LAMADRID, LAMADRID COAHUILA DE ZARAGOZA ENTRE CALLE BRASIL Y CALLE FERNANDO SAMANIEGO, CALLE FCO SANCHEZ FALCON COL. OSCAR FLORES TAPIA CALLE BRASIL ENTRE CALLE FERNANDO SAMANIEGO Y CALLE FCO SANCHEZ FALCON MUNICIPIO DE , lon:-101.7879856, lat:27.050813}}</t>
  </si>
  <si>
    <t>{ctto1: {tipo_obra:Obra, numero_contrato:pm-02/2018d, contratista:karla cecilia del bosque de luna, convocante:presidencia lamadrid coahuila, monto:81200.0, importe_modificado:0.0}}</t>
  </si>
  <si>
    <t>{1220876/proyecto_INICIO, 1220876/proyecto_PROCESO}</t>
  </si>
  <si>
    <t>COA18180201082496</t>
  </si>
  <si>
    <t>Construcción De Cuarto Dormitorio En La Calle Miguel De Lamadrid Entre Juan Antonio De La Fuente Y Los Pinos En La Zona Centro - 101399</t>
  </si>
  <si>
    <t>101399</t>
  </si>
  <si>
    <t>{geo1: {cve_municipio:16, localidad:1, direccion:CALLE MIGUEL DE LAMADRID LA MADRID, 27700 LAMADRID, LAMADRID COAHUILA DE ZARAGOZA ENTRE CALLE MIGUEL DE LAMADRID Y CALLE JUAN ANTONIO DE LA FUENTE, CALLE LOS PINOS CALLE MIGUEL DE LAMADRID ENTRE CALLE JUAN ANTONIO DE LA FUENTE Y CALLE LOS PINOS EN LA, lon:-101.7936531, lat:27.04479788}}</t>
  </si>
  <si>
    <t>{ctto1: {tipo_obra:Obra, numero_contrato:pm-02/2018e, contratista:karla cecilia del bosque de luna, convocante:presidencia lamadrid coahuila, monto:81200.0, importe_modificado:0.0}}</t>
  </si>
  <si>
    <t>{1220877/proyecto_INICIO, 1220877/proyecto_PROCESO}</t>
  </si>
  <si>
    <t>COA18180201082497</t>
  </si>
  <si>
    <t>Construcción De Cuarto Dormitorio En La Calle Miguel De Lamadrid Entre Calle Los Pinos Y Los Reyes En La Col Manuel W Gzlz - 101375</t>
  </si>
  <si>
    <t>101375</t>
  </si>
  <si>
    <t>{geo1: {cve_municipio:16, localidad:1, direccion:CALLE MIGUEL DE LAMADRID LA MADRID, 27700 LAMADRID, LAMADRID COAHUILA DE ZARAGOZA ENTRE CALLE MIGUEL DE LAMADRID Y CALLE LOS PINOS, CALLE LOS REYES CALLE MIGUEL DE LAMADRID ENTRE CALLE LOS PINOS Y LOS REYES EN LA COL. MANUEL W. GZLZ, lon:-101.7918507, lat:27.04458765}}</t>
  </si>
  <si>
    <t>{ctto1: {tipo_obra:Obra, numero_contrato:pm-02/2018f, contratista:karla cecilia del bosque de luna, convocante:presidencia lamadrid coahuila, monto:81200.0, importe_modificado:0.0}}</t>
  </si>
  <si>
    <t>{1220878/proyecto_INICIO, 1220878/proyecto_PROCESO}</t>
  </si>
  <si>
    <t>COA18180201082498</t>
  </si>
  <si>
    <t>Construcción De Un Cuarto Dormitorio En La Calle Leandro Valle Entre Calle Leona Vicario Y Calle Iturbide - 102687</t>
  </si>
  <si>
    <t>102687</t>
  </si>
  <si>
    <t>{geo1: {cve_municipio:16, localidad:1, direccion:CALLE LEANDO VALLE LA MADRID, 27700 LAMADRID, LAMADRID COAHUILA DE ZARAGOZA ENTRE CALLE LEANDRO VALLE Y CALLE LEONA VICARIO, CALLE ITURBIDE CALLE LEANDRO VALLE ENTRE CALLE LEONA VICARIO Y CALLE ITURBIDE ORILLERA EN EL MUNICIPIO DE LAMADRID, lon:-101.7931381, lat:27.05802212}}</t>
  </si>
  <si>
    <t>{ctto1: {tipo_obra:Obra, numero_contrato:pm-02/2018h, contratista:karla cecilia del bosque de luna, convocante:presidencia lamadrid coahuila, monto:81200.0, importe_modificado:0.0}}</t>
  </si>
  <si>
    <t>{1220879/proyecto_INICIO, 1220879/proyecto_PROCESO}</t>
  </si>
  <si>
    <t>COA18180201082499</t>
  </si>
  <si>
    <t>{ff1: {ciclo_recurso:2018, ramo:33, modalidad:I, prog_pres:4, tipo_recurso:FEDERALES (APORTACIONES, SUBSIDIOS Y CONVENIOS), monto:97846.0, modificado:97846.0}}</t>
  </si>
  <si>
    <t>Rehabilitación De Luminarias En Calle Miguel De Lamadrid Entre Calle Morelos Y Calle Juan De La Fuente - 100692</t>
  </si>
  <si>
    <t>100692</t>
  </si>
  <si>
    <t>{geo1: {cve_municipio:16, localidad:1, direccion:CALLE MIGUEL DE LAMADRID LA MADRID, 27700 LAMADRID, LAMADRID COAHUILA DE ZARAGOZA ENTRE CALLE JUAN DE LA FUENTE Y , CALLE MIGUEL DE LAMADRID ENTRE CALLE MORELOS Y CALLE JUAN DE LA FUENTE, lon:-101.79552, lat:27.04472143}}</t>
  </si>
  <si>
    <t>{ctto1: {tipo_obra:Obra, numero_contrato:pml-08/2018a, contratista:crt construcciones y servicios sa de cv, convocante:presidencia lamadrid coahuila, monto:97846.0, importe_modificado:0.0}}</t>
  </si>
  <si>
    <t>{1220880/proyecto_INICIO, 1220880/proyecto_FIN, 1220880/proyecto_PROCESO}</t>
  </si>
  <si>
    <t>COA18180201082500</t>
  </si>
  <si>
    <t>{ff1: {ciclo_recurso:2018, ramo:33, modalidad:I, prog_pres:4, tipo_recurso:FEDERALES (APORTACIONES, SUBSIDIOS Y CONVENIOS), monto:172178.8, modificado:172178.8}}</t>
  </si>
  <si>
    <t>Rehabilitación De Luminarias Urbanas En La Calle De La Entrada Al Municipio De Lamadrid - 100609</t>
  </si>
  <si>
    <t>100609</t>
  </si>
  <si>
    <t>{geo1: {cve_municipio:16, localidad:1, direccion:CALLE MORELOS , 27700 LAMADRID, LAMADRID COAHUILA DE ZARAGOZA ENTRE CALLE MORELOS Y CALLE MIGUEL DE LAMADRID, ENTRADA AL MUNICIPIO DE LAMADRID, lon:-101.7955901, lat:27.04322738}}</t>
  </si>
  <si>
    <t>{ctto1: {tipo_obra:Obra, numero_contrato:pml-08/2018, contratista:crt construcciones y servicios sa de cv, convocante:presidencia lamadrid coahuila, monto:172178.8, importe_modificado:0.0}}</t>
  </si>
  <si>
    <t>{1220881/proyecto_PROCESO, 1220881/proyecto_INICIO}</t>
  </si>
  <si>
    <t>COA18180201082501</t>
  </si>
  <si>
    <t>{ff1: {ciclo_recurso:2018, ramo:33, modalidad:I, prog_pres:4, tipo_recurso:FEDERALES (APORTACIONES, SUBSIDIOS Y CONVENIOS), monto:68492.2, modificado:68492.2}}</t>
  </si>
  <si>
    <t>Rehabilitación De Luminarias En Calle Francisco Sanchez Falcon Entre Calle Miguel Hidalgo Y Calle Allende - 100885</t>
  </si>
  <si>
    <t>100885</t>
  </si>
  <si>
    <t>{geo1: {cve_municipio:16, localidad:1, direccion:CALLE FRANCISCO SANCHEZ FALCON LA MADRID, 27700 LAMADRID, LAMADRID COAHUILA DE ZARAGOZA ENTRE CALLE FRANCISCO SANCHEZ FALCON Y CALLE MIGUEL HIDALGO, CALLE ALLENDE CALLE FRANCISCO SANCHEZ FALCON ENTRE CALLE MIGUEL HIDALGO Y CALLE ALLENDE, lon:-101.7890183, lat:27.05007247}}</t>
  </si>
  <si>
    <t>{ctto1: {tipo_obra:Obra, numero_contrato:pml-08/2018c, contratista:crt construcciones y servicios sa de cv, convocante:presidencia lamadrid coahuila, monto:68492.2, importe_modificado:0.0}}</t>
  </si>
  <si>
    <t>{1220882/proyecto_PROCESO, 1220882/proyecto_INICIO}</t>
  </si>
  <si>
    <t>COA18180201082502</t>
  </si>
  <si>
    <t>Construcción De Cuarto Dormitorio En La Calle Lazaro Cardenaz Entre Calle Venustiano Carranza En La Col Paraiso Del Municipio De Lamadrid - 101356</t>
  </si>
  <si>
    <t>101356</t>
  </si>
  <si>
    <t>{geo1: {cve_municipio:16, localidad:1, direccion:CALLE LAZARO CARDENAZ LA MADRID, 27700 LAMADRID, LAMADRID COAHUILA DE ZARAGOZA ENTRE CALLE LAZARO CARDENAZ Y CALLE VENUSTIANO CARRANZA, CALLE LAZARO CARDENAZ ENTRE CALLE VENUSTIANO CARRANZA EN LA COL.PARAISO, lon:-101.8041674, lat:27.05423846}}</t>
  </si>
  <si>
    <t>{ctto1: {tipo_obra:Obra, numero_contrato:pm-02/2018j, contratista:karla cecilia del bosque de luna, convocante:presidencia lamadrid coahuila, monto:81200.0, importe_modificado:0.0}}</t>
  </si>
  <si>
    <t>{1220883/proyecto_INICIO, 1220883/proyecto_PROCESO}</t>
  </si>
  <si>
    <t>COA18180201082503</t>
  </si>
  <si>
    <t>Construcción De Cuarto Dormitorio En La Calle Guerrero Entre Calle Leona Vicario Y Calle Nicolas Bravo En La Zona Centro - 101341</t>
  </si>
  <si>
    <t>101341</t>
  </si>
  <si>
    <t>{geo1: {cve_municipio:16, localidad:1, direccion:CALLE GUERRERO LA MADRID, 27700 LAMADRID, LAMADRID COAHUILA DE ZARAGOZA ENTRE CALLE LEONA VICARIO Y CALLE NICOLAS BRAVO, CALLE GUERRERO ENTRE CALLE LEONA VICARIO Y CALLE NICOLAS BRAVO, lon:-101.7899479, lat:27.04676137}}</t>
  </si>
  <si>
    <t>{ctto1: {tipo_obra:Obra, numero_contrato:pm-02/2018k, contratista:karla cecilia del bosque de luna, convocante:presidencia lamadrid coahuila, monto:81200.0, importe_modificado:0.0}}</t>
  </si>
  <si>
    <t>{1220884/proyecto_INICIO, 1220884/proyecto_PROCESO}</t>
  </si>
  <si>
    <t>COA18180201082504</t>
  </si>
  <si>
    <t>Construcción De Cuarto Dormitorio En La Calle Leona Vicario En La Zona Centro - 101296</t>
  </si>
  <si>
    <t>101296</t>
  </si>
  <si>
    <t>{geo1: {cve_municipio:16, localidad:1, direccion:CALLE LEONA VICARIO LA MADRID, 27700 LAMADRID, LAMADRID COAHUILA DE ZARAGOZA ENTRE CALLE LEONA VICARIO Y CALLE JUAREZ, CALLE ZARAGOZA CALLE LEONA VICARIO ENTRE CALLE JUAREZ Y ZARAGOZA EN LA ZONA CENTRO DEL MUNICIPIO, lon:-101.7907349, lat:27.04923161}}</t>
  </si>
  <si>
    <t>{ctto1: {tipo_obra:Obra, numero_contrato:pm-02/2018l, contratista:karla cecilia del bosque de luna, convocante:presidencia lamadrid coahuila, monto:81200.0, importe_modificado:0.0}}</t>
  </si>
  <si>
    <t>{1220885/proyecto_INICIO, 1220885/proyecto_PROCESO}</t>
  </si>
  <si>
    <t>COA18180201082505</t>
  </si>
  <si>
    <t>{ff1: {ciclo_recurso:2018, ramo:33, modalidad:I, prog_pres:4, tipo_recurso:FEDERALES (APORTACIONES, SUBSIDIOS Y CONVENIOS), monto:261074.59, modificado:261074.59}}</t>
  </si>
  <si>
    <t>Recarpeteo En Calle Miguel Hidalgo Entre Calle Matamoros Y Calle Morelos En La Zona Centro De Municipio De La Madrid - 81119</t>
  </si>
  <si>
    <t>MUNICIPIO DE LA MADRID</t>
  </si>
  <si>
    <t>81119</t>
  </si>
  <si>
    <t>{geo1: {cve_municipio:16, localidad:1, direccion:CALLE HIDALGO COLONIA LA MADRID, 27700 LAMADRID, LAMADRID COAHUILA DE ZARAGOZA ENTRE CALLE MATAMOROS Y CALLE MORELOS, CALLE ALLENDE ESTA OBRA SE ENCUENTRA EN EL CENTRO DEL MUNICIPIO, lon:-101.7971722, lat:27.05024447}}</t>
  </si>
  <si>
    <t>{ctto1: {tipo_obra:Obra, numero_contrato:pml-01/2018c, contratista:rodolfo eugenio plata martinez, convocante:presidencia lamadrid coahuila, monto:561074.59, importe_modificado:0.0}}</t>
  </si>
  <si>
    <t>{1220886/proyecto_INICIO, 1220886/proyecto_PROCESO}</t>
  </si>
  <si>
    <t>COA18180201082506</t>
  </si>
  <si>
    <t>{ff1: {ciclo_recurso:2018, ramo:33, modalidad:I, prog_pres:4, tipo_recurso:FEDERALES (APORTACIONES, SUBSIDIOS Y CONVENIOS), monto:194364.95, modificado:194364.94}}</t>
  </si>
  <si>
    <t>Recarpeteo En Calle Escobedo Entre Calle De La Fuente Y Calle Ocampo En La Zona Centro De Municipio De La Madrid - 81137</t>
  </si>
  <si>
    <t>81137</t>
  </si>
  <si>
    <t>{geo1: {cve_municipio:16, localidad:1, direccion:CALLE MARIANO ESCOBEDO COLONIA LA MADRID, 27700 LAMADRID, LAMADRID COAHUILA DE ZARAGOZA ENTRE CALLE MELCHOR OCAMPO Y CALLE JUAN ANTONIO DE LA FUENTE, CALLE VICENTE GUERRERO ESTA OBRA SE ENCUENTRA EN LA ZONA CENTRO DEL MUNICIPIO, lon:-101.7943612, lat:27.04601529}}</t>
  </si>
  <si>
    <t>{ctto1: {tipo_obra:Obra, numero_contrato:pml-01/2018d, contratista:rodolfo eugenio plata martinez , convocante:presidencia lamadrid  coahuila , monto:194364.95, importe_modificado:0.0}}</t>
  </si>
  <si>
    <t>{1220887/proyecto_PROCESO, 1220887/proyecto_INICIO}</t>
  </si>
  <si>
    <t>COA18180201082507</t>
  </si>
  <si>
    <t>{ff1: {ciclo_recurso:2018, ramo:33, modalidad:I, prog_pres:4, tipo_recurso:FEDERALES (APORTACIONES, SUBSIDIOS Y CONVENIOS), monto:67504.38, modificado:67504.38}}</t>
  </si>
  <si>
    <t>Construccion De Techo Firme No Material De Deshecho Ni Lamina De Carton En Calle Mota De Ajejo Trescientos Cuarenta Colonia Encino - 33744</t>
  </si>
  <si>
    <t>33744</t>
  </si>
  <si>
    <t>{meta1: {unidad_medida:8218, meta:1.0, meta_modificada:39.44}}</t>
  </si>
  <si>
    <t>{geo1: {cve_municipio:22, localidad:325, direccion:CALLE MOTA DE ALEJO 340 340 INTERIOR 340 COLONIA ENCINO, 26170 LOS ENCINOS, NAVA COAHUILA DE ZARAGOZA ENTRE CALLE MOTA DE ALEJO Y CALLE LÁZARO CÁRDENAS, CALLE FRANCISCO VILLA MOTA DE ALEJO ENTRE FRANCISCO VILLA Y LÁZARO CÁRDENAS, lon:-100.7573437, lat:28.44481832}}</t>
  </si>
  <si>
    <t>{meta1: {avance:39.44}}</t>
  </si>
  <si>
    <t>{1220888/proyecto_FIN, 1220888/proyecto_PROCESO, 1220888/proyecto_INICIO}</t>
  </si>
  <si>
    <t>COA18180201082508</t>
  </si>
  <si>
    <t>{ff1: {ciclo_recurso:2018, ramo:33, modalidad:I, prog_pres:4, tipo_recurso:FEDERALES (APORTACIONES, SUBSIDIOS Y CONVENIOS), monto:8621.48, modificado:8621.48}}</t>
  </si>
  <si>
    <t>Construccion De Piso Firme En Calle Santo Domingo Sn Colonia Santo Domingo - 21147</t>
  </si>
  <si>
    <t>21147</t>
  </si>
  <si>
    <t>{meta1: {unidad_medida:8218, meta:1.0, meta_modificada:17.48}}</t>
  </si>
  <si>
    <t>{geo1: {cve_municipio:22, localidad:382, direccion:CALLE SANTO DOMINGO COLONIA SANTO DOMINGO, 26170 COLONIA SANTO DOMINGO, NAVA COAHUILA DE ZARAGOZA ENTRE CALLE SANTO DOMINGO Y CALLE CARR. FEDERAL 2, CONSTRUCCION DE PISO FIRME EN CALLE SANTO DOMINGO S/N, lon:-100.542369, lat:28.62548929}}</t>
  </si>
  <si>
    <t>{meta1: {avance:17.48}}</t>
  </si>
  <si>
    <t>{1220889/proyecto_PROCESO, 1220889/proyecto_FIN, 1220889/proyecto_INICIO}</t>
  </si>
  <si>
    <t>COA18180201082509</t>
  </si>
  <si>
    <t>{ff1: {ciclo_recurso:2018, ramo:33, modalidad:I, prog_pres:4, tipo_recurso:FEDERALES (APORTACIONES, SUBSIDIOS Y CONVENIOS), monto:15975.39, modificado:15975.39}}</t>
  </si>
  <si>
    <t>Construccion De Piso Firme En Calle Santo Domingo Y Carretera Dos A Guerrero - 21176</t>
  </si>
  <si>
    <t>21176</t>
  </si>
  <si>
    <t>{meta1: {unidad_medida:8218, meta:1.0, meta_modificada:32.39}}</t>
  </si>
  <si>
    <t>{geo1: {cve_municipio:22, localidad:382, direccion:CALLE SANTO DOMINGO COLONIA SANTO DOMINGO, 26170 COLONIA SANTO DOMINGO, NAVA COAHUILA DE ZARAGOZA ENTRE CALLE SANTO DOMINGO Y CALLE CARR. FEDERAL 2, CONSTRUCCIÓN DE PISO FIRME EN CALLE SANTO DOMINGO Y CARR. 2 A GUERRERO, lon:-100.5423091, lat:28.6256854}}</t>
  </si>
  <si>
    <t>{meta1: {avance:32.39}}</t>
  </si>
  <si>
    <t>{1220890/proyecto_PROCESO, 1220890/proyecto_INICIO, 1220890/proyecto_FIN}</t>
  </si>
  <si>
    <t>COA18180201082510</t>
  </si>
  <si>
    <t>{ff1: {ciclo_recurso:2018, ramo:33, modalidad:I, prog_pres:4, tipo_recurso:FEDERALES (APORTACIONES, SUBSIDIOS Y CONVENIOS), monto:439315.42, modificado:439315.42}}</t>
  </si>
  <si>
    <t>Mejoramiento De Alumbrado Publico Con Luminarias Led En Calle Escobedo - 77544</t>
  </si>
  <si>
    <t>77544</t>
  </si>
  <si>
    <t>{geo1: {cve_municipio:23, localidad:1, direccion:CALLE ESCOBEDO CIUDAD OCAMPO, 27500 OCAMPO, OCAMPO COAHUILA DE ZARAGOZA ENTRE CALLE PRADERAS EL ALAZAN Y , CALLE ESCOBEDO ENTRE PRADERAS EL ALAZAN, lon:-102.3955875, lat:27.30549358}}</t>
  </si>
  <si>
    <t>COA18180201082511</t>
  </si>
  <si>
    <t>{ff1: {ciclo_recurso:2018, ramo:33, modalidad:I, prog_pres:4, tipo_recurso:FEDERALES (APORTACIONES, SUBSIDIOS Y CONVENIOS), monto:680691.5, modificado:680691.5}}</t>
  </si>
  <si>
    <t>Construcción De Linea De Agua Potable En La Colonia El Mirador - 77462</t>
  </si>
  <si>
    <t>77462</t>
  </si>
  <si>
    <t>{geo1: {cve_municipio:23, localidad:1, direccion:CIUDAD OCAMPO, 27500 OCAMPO, OCAMPO COAHUILA DE ZARAGOZA, COLONIA EL MIRADOR, lon:-102.4024998, lat:27.31606012}}</t>
  </si>
  <si>
    <t>{1220892/proyecto_INICIO}</t>
  </si>
  <si>
    <t>COA18180201082512</t>
  </si>
  <si>
    <t>{ff1: {ciclo_recurso:2018, ramo:33, modalidad:I, prog_pres:4, tipo_recurso:FEDERALES (APORTACIONES, SUBSIDIOS Y CONVENIOS), monto:380814.82, modificado:380814.82}}</t>
  </si>
  <si>
    <t>Ampliacion De Red Electrica En Calle David Delgado Ricardo Camposy Jesus Moncada Entre Calle Juarez Y Jose Alvarado En Colonia El Pedregal - 73747</t>
  </si>
  <si>
    <t>73747</t>
  </si>
  <si>
    <t>{geo1: {cve_municipio:23, localidad:1, direccion:CIUDAD OCAMPO, 27500 OCAMPO, OCAMPO COAHUILA DE ZARAGOZA ENTRE CALLE DAVID DELGADO Y CALLE RICARDO CAMPOS, CALLE JESUS MONCADA CALLE DAVID DELGADO RICARDO CAMPOS Y JESUS MONCADA ENTRE JUAREZ Y JOSE ALVARADO EN COLONIA EL PEDREGAL., lon:-102.4035727, lat:27.31046443}}</t>
  </si>
  <si>
    <t>{1220893/proyecto_INICIO}</t>
  </si>
  <si>
    <t>COA18180201082513</t>
  </si>
  <si>
    <t>{ff1: {ciclo_recurso:2018, ramo:33, modalidad:I, prog_pres:4, tipo_recurso:FEDERALES (APORTACIONES, SUBSIDIOS Y CONVENIOS), monto:154000.0, modificado:154000.0}}</t>
  </si>
  <si>
    <t>33902 Proyectos Para Prestacion De Servicios - 75872</t>
  </si>
  <si>
    <t>75872</t>
  </si>
  <si>
    <t>{geo1: {cve_municipio:23, localidad:1, direccion:DADO QUE ES GASTO INDIRECTO EL PROYECTO SE UBICA EN LA CABECERA MUNICIPAL, lon:-102.397405, lat:27.311215}}</t>
  </si>
  <si>
    <t>{ctto1: {tipo_obra:Servicios, numero_contrato:AC-006-2018, contratista:ACEROS Y CONSTRUCCIONES GROWTH S.A. DE C.V., convocante:TESORERIA DE OCAMPO, monto:154000.0, importe_modificado:154000.0}}</t>
  </si>
  <si>
    <t>{1220894/proyecto_INICIO}</t>
  </si>
  <si>
    <t>COA18180201082514</t>
  </si>
  <si>
    <t>{ff1: {ciclo_recurso:2018, ramo:33, modalidad:I, prog_pres:4, tipo_recurso:FEDERALES (APORTACIONES, SUBSIDIOS Y CONVENIOS), monto:425635.27, modificado:425635.27}}</t>
  </si>
  <si>
    <t>Ampliacion De Red Electrica En Calle Zaragoza Hidalgo Ocampo Y Jose Rodriguez Entre Luis Echeverria Y Niños Héroes En La Colonia Nuevo Pobla - 73991</t>
  </si>
  <si>
    <t>73991</t>
  </si>
  <si>
    <t>{geo1: {cve_municipio:23, localidad:1, direccion:CIUDAD OCAMPO, 27500 OCAMPO, OCAMPO COAHUILA DE ZARAGOZA ENTRE CALLE HIDALGO Y CALLE OCAMPO, CALLE JOSE RODRIGUEZ CALLE ZARAGOZAHIDALGO,OCAMPO JOSE RODRIGUEZ ENTRELUIS ECHEVERRIA Y NIÑOS HEROES, lon:-102.3968135, lat:27.32510604}}</t>
  </si>
  <si>
    <t>{1220895/proyecto_INICIO}</t>
  </si>
  <si>
    <t>COA18180201082515</t>
  </si>
  <si>
    <t>{ff1: {ciclo_recurso:2018, ramo:33, modalidad:I, prog_pres:3, tipo_recurso:FEDERALES (APORTACIONES, SUBSIDIOS Y CONVENIOS), monto:106765.67, modificado:106765.67}}</t>
  </si>
  <si>
    <t>Electrificacion Zona Centro Ocampo - 58232</t>
  </si>
  <si>
    <t>58232</t>
  </si>
  <si>
    <t>{geo1: {cve_municipio:23, localidad:1, direccion:COLONIA , 00000 OCAMPO, OCAMPO COAHUILA DE ZARAGOZA, ZONA CENTRO OCAMPO, lon:-102.3951353, lat:27.31505233}}</t>
  </si>
  <si>
    <t>{1220896/proyecto_INICIO}</t>
  </si>
  <si>
    <t>COA18180201082516</t>
  </si>
  <si>
    <t>{ff1: {ciclo_recurso:2018, ramo:33, modalidad:I, prog_pres:4, tipo_recurso:FEDERALES (APORTACIONES, SUBSIDIOS Y CONVENIOS), monto:715084.88, modificado:715084.88}}</t>
  </si>
  <si>
    <t>Construcción De Planta Potabilizadora En El Ejido Acebuches - 72322</t>
  </si>
  <si>
    <t>72322</t>
  </si>
  <si>
    <t>{geo1: {cve_municipio:23, localidad:2, direccion:EJIDO ACEBUCHES, 27520 ACEBUCHES, OCAMPO COAHUILA DE ZARAGOZA, EJIDO ACEBUCHES MUNICIPIO DE OCAMPO, lon:-102.9016274, lat:28.23424204}}</t>
  </si>
  <si>
    <t>{1220897/proyecto_INICIO}</t>
  </si>
  <si>
    <t>COA18180201082517</t>
  </si>
  <si>
    <t>{ff1: {ciclo_recurso:2018, ramo:33, modalidad:I, prog_pres:4, tipo_recurso:FEDERALES (APORTACIONES, SUBSIDIOS Y CONVENIOS), monto:190057.51, modificado:190057.51}}</t>
  </si>
  <si>
    <t>Equipamiento De Pozo De Agua Potable Con Bomba Sumergible En El Ejido Álamos De Marquez - 72414</t>
  </si>
  <si>
    <t>72414</t>
  </si>
  <si>
    <t>{geo1: {cve_municipio:23, localidad:8, direccion:EJIDO ÁLAMOS DE MÁRQUEZ, 27517 ÁLAMOS DE MÁRQUEZ, OCAMPO COAHUILA DE ZARAGOZA, EJIDO ÁLAMOS DE MARQUÉZ MUNICIPIO DE OCAMPO COAHUILA, lon:-103.443832, lat:28.77245004}}</t>
  </si>
  <si>
    <t>{1220898/proyecto_INICIO}</t>
  </si>
  <si>
    <t>COA18180201082518</t>
  </si>
  <si>
    <t>Equipamiento De Pozo De Agua Potable Con Bomba Sumergible En El Ejido El Alicante - 72284</t>
  </si>
  <si>
    <t>72284</t>
  </si>
  <si>
    <t>{geo1: {cve_municipio:23, localidad:10, direccion:EJIDO EL ALICANTE, 27537 EL ALICANTE, OCAMPO COAHUILA DE ZARAGOZA, EJIDO EL ALICANTE MUNICIPIO DE OCAMPO COAHUILA, lon:-103.5698747, lat:27.94040116}}</t>
  </si>
  <si>
    <t>{1220899/proyecto_INICIO}</t>
  </si>
  <si>
    <t>COA18180201082519</t>
  </si>
  <si>
    <t>Mejoramiento A La Vivienda Con Equipos Solares Para Energía No Convencional En El Ejido Charcos De Figueroa - 81169</t>
  </si>
  <si>
    <t>81169</t>
  </si>
  <si>
    <t>{geo1: {cve_municipio:23, localidad:30, direccion:EJIDO CHARCOS DE FIGUEROA (FALCÓN), 27530 CHARCOS DE FIGUEROA (FALCÓN), OCAMPO COAHUILA DE ZARAGOZA, EJIDO CHARCOS DE FIGUEROA MUNICIPIO DE OCAMPO, lon:-102.3896556, lat:27.71599039}}</t>
  </si>
  <si>
    <t>{1220900/proyecto_INICIO}</t>
  </si>
  <si>
    <t>COA18180201082520</t>
  </si>
  <si>
    <t>{ff1: {ciclo_recurso:2018, ramo:33, modalidad:I, prog_pres:4, tipo_recurso:FEDERALES (APORTACIONES, SUBSIDIOS Y CONVENIOS), monto:531483.0, modificado:531483.0}}</t>
  </si>
  <si>
    <t>Construcción De Linea De Conducción De Agua Potable En El Ejido Eutimias - 78757</t>
  </si>
  <si>
    <t>78757</t>
  </si>
  <si>
    <t>{geo1: {cve_municipio:23, localidad:32, direccion:EJIDO LAS EUTIMIAS, 27527 LAS EUTIMIAS, OCAMPO COAHUILA DE ZARAGOZA, EJIDO LAS EUTIMIAS MUNICIPIO DE OCAMPO COAHUILA., lon:-102.7486482, lat:28.33238226}}</t>
  </si>
  <si>
    <t>{1220901/proyecto_INICIO}</t>
  </si>
  <si>
    <t>COA18180201082521</t>
  </si>
  <si>
    <t>{ff1: {ciclo_recurso:2018, ramo:33, modalidad:I, prog_pres:4, tipo_recurso:FEDERALES (APORTACIONES, SUBSIDIOS Y CONVENIOS), monto:73636.8, modificado:73636.8}}</t>
  </si>
  <si>
    <t>Equipamiento De Pozo De Agua Potable Con Bomba Y Motor En El Ejido Las Eutimias - 78748</t>
  </si>
  <si>
    <t>78748</t>
  </si>
  <si>
    <t>{geo1: {cve_municipio:23, localidad:32, direccion:EJIDO LAS EUTIMIAS, 27527 LAS EUTIMIAS, OCAMPO COAHUILA DE ZARAGOZA, EJIDO LAS EUTIMIAS MUNICIPIO DE OCAMPO COAHUILA., lon:-102.748498, lat:28.33230671}}</t>
  </si>
  <si>
    <t>{1220902/proyecto_INICIO}</t>
  </si>
  <si>
    <t>COA18180201082522</t>
  </si>
  <si>
    <t>{ff1: {ciclo_recurso:2018, ramo:33, modalidad:I, prog_pres:4, tipo_recurso:FEDERALES (APORTACIONES, SUBSIDIOS Y CONVENIOS), monto:84240.52, modificado:84240.52}}</t>
  </si>
  <si>
    <t>Mejoramiento A La Vivienda Con Equipos Solares Para Energía No Convencional En El Guaje - 81530</t>
  </si>
  <si>
    <t>81530</t>
  </si>
  <si>
    <t>{geo1: {cve_municipio:23, localidad:38, direccion:EJIDO EL GUAJE, 27521 EL GUAJE, OCAMPO COAHUILA DE ZARAGOZA, EJIDO EL GUAJE MUNICIPIO DE OCAMPO, lon:-103.2887244, lat:28.09123304}}</t>
  </si>
  <si>
    <t>{1220903/proyecto_INICIO}</t>
  </si>
  <si>
    <t>COA18180201082523</t>
  </si>
  <si>
    <t>Mejoramiento A La Vivienda Con Equipos Solares Para Energía No Convencional En El Ejido Jaboncillos Grandes - 81505</t>
  </si>
  <si>
    <t>81505</t>
  </si>
  <si>
    <t>{geo1: {cve_municipio:23, localidad:42, direccion:EJIDO JABONCILLOS (JABONCILLOS GRANDE), 27515 JABONCILLOS (JABONCILLOS GRANDE), OCAMPO COAHUILA DE ZARAGOZA, EJIDO JABONCILLOS GRANDES, lon:-102.8063449, lat:28.96824492}}</t>
  </si>
  <si>
    <t>{1220904/proyecto_INICIO}</t>
  </si>
  <si>
    <t>COA18180201082524</t>
  </si>
  <si>
    <t>Mejoramiento A La Vivienda Con Equipos Solares Para Energía No Convencional En El Ejido Los Laureles - 81053</t>
  </si>
  <si>
    <t>81053</t>
  </si>
  <si>
    <t>{geo1: {cve_municipio:23, localidad:44, direccion:EJIDO LOS LAURELES, 27508 LOS LAURELES, OCAMPO COAHUILA DE ZARAGOZA, EJIDO LOS LAURELES MUNICIPIO DE OCAMPO COAHUILA., lon:-102.0209126, lat:27.35565233}}</t>
  </si>
  <si>
    <t>{1220905/proyecto_INICIO}</t>
  </si>
  <si>
    <t>COA18180201082525</t>
  </si>
  <si>
    <t>Equipamiento De Pozo De Agua Potable Con Bomba Sumergible En El Ejido Los Laureles - 72369</t>
  </si>
  <si>
    <t>72369</t>
  </si>
  <si>
    <t>{geo1: {cve_municipio:23, localidad:44, direccion:EJIDO LOS LAURELES, 27508 LOS LAURELES, OCAMPO COAHUILA DE ZARAGOZA, EJIDO LOS LAURELES MUNICIPO DE OCAMPO COAHUILA, lon:-102.0264057, lat:27.35809174}}</t>
  </si>
  <si>
    <t>{1220906/proyecto_INICIO}</t>
  </si>
  <si>
    <t>COA18180201082526</t>
  </si>
  <si>
    <t>{ff1: {ciclo_recurso:2018, ramo:33, modalidad:I, prog_pres:4, tipo_recurso:FEDERALES (APORTACIONES, SUBSIDIOS Y CONVENIOS), monto:261413.44, modificado:261413.44}}</t>
  </si>
  <si>
    <t>Construccion De Red De Atarjeas Y Doce Descargas Domiciliarias En Calle Cuarenta Entre Calles Nueve Y Calle Siete De Col Veintiuno De Marzo - 44665</t>
  </si>
  <si>
    <t>AYUNTAMIENTO DE MONCLOVA</t>
  </si>
  <si>
    <t>44665</t>
  </si>
  <si>
    <t>{geo1: {cve_municipio:18, localidad:1, direccion:CALLE CUARENTA COLONIA 21 DE MARZO, 25747 MONCLOVA, MONCLOVA COAHUILA DE ZARAGOZA ENTRE CALLE NUEVE Y CALLE SIETE, CALLE CUARENTA Y DOS ESTA OBRA SE ENCUENTRA AL ORIENTE DE LA CIUDAD EN UNA ZONA ZAP, lon:-101.388576, lat:26.91218853}}</t>
  </si>
  <si>
    <t>{ctto1: {tipo_obra:Adquisiciones, numero_contrato:CM-DRE-12/2018, contratista:BELEN SARAI MARTINEZ CALZADA, convocante:PRESIDENCIA MUNICIPAL DE MONCLOVA, monto:261400.0, importe_modificado:0.0}}</t>
  </si>
  <si>
    <t>{1220907/proyecto_INICIO, 1220907/proyecto_FIN, 1220907/proyecto_PROCESO}</t>
  </si>
  <si>
    <t>COA18180201082527</t>
  </si>
  <si>
    <t>{ff1: {ciclo_recurso:2018, ramo:33, modalidad:I, prog_pres:4, tipo_recurso:FEDERALES (APORTACIONES, SUBSIDIOS Y CONVENIOS), monto:411155.0, modificado:411155.0}}</t>
  </si>
  <si>
    <t>Construccion De Red De Atarjeas Y Veintiun Descargasen Domiciliarias En Calles Frontera Y Ocampo En Col Oscar Flores Tapia - 30009</t>
  </si>
  <si>
    <t>30009</t>
  </si>
  <si>
    <t>{geo1: {cve_municipio:18, localidad:1, direccion:CALLE FRONTERA COLONIA OSCAR FLORES TAPIA, 25775 MONCLOVA, MONCLOVA COAHUILA DE ZARAGOZA ENTRE CALLE OCAMPO Y CALLE ARGENTINA, CALLE SAN ISIDRO ESTA OBRA SE ENCUENTRA EN UNA ZONA ZAP AL SUR ORIENTE DEL MUNICIPIO, lon:-101.3909724, lat:26.87924372}}</t>
  </si>
  <si>
    <t>{ctto1: {tipo_obra:Adquisiciones, numero_contrato:CM-DRE-23/2018, contratista:VICTOR ENRIQUE ONTIVEROS DELGADO, convocante:PRESIDENCIA MUNICIPAL DE MONCLOVA, monto:410476.0, importe_modificado:0.0}}</t>
  </si>
  <si>
    <t>{1220908/proyecto_INICIO, 1220908/proyecto_PROCESO}</t>
  </si>
  <si>
    <t>COA18180201082528</t>
  </si>
  <si>
    <t>{ff1: {ciclo_recurso:2018, ramo:33, modalidad:I, prog_pres:4, tipo_recurso:FEDERALES (APORTACIONES, SUBSIDIOS Y CONVENIOS), monto:148437.0, modificado:148437.0}}</t>
  </si>
  <si>
    <t>Construccion De Dieciocho Descargas Domiciliarias En Calle Nicolas Bravo De La Col Unificacion Los Noventas - 2882</t>
  </si>
  <si>
    <t>2882</t>
  </si>
  <si>
    <t>{geo1: {cve_municipio:18, localidad:1, direccion:CALLE NICOLAS BRAVO COLONIA LOS 90S, 25733 MONCLOVA, MONCLOVA COAHUILA DE ZARAGOZA ENTRE AVENIDA MARIA MONTESSORI Y AVENIDA SEGUNNDA, CALLE TERCERA ESTA OBRA SE ENCUENTRA AL NORTE DEL MUNICIPIO CERCA DEL RIO MONCLOVA, lon:-101.4101898, lat:26.9444151}}</t>
  </si>
  <si>
    <t>{ctto1: {tipo_obra:Adquisiciones, numero_contrato:CM-DRE-20/2018, contratista:BELEN SARAI MARTINEZ CALZADA, convocante:PRESIDENCIA MUNICIPAL DE MONCLOVA, monto:147280.0, importe_modificado:0.0}}</t>
  </si>
  <si>
    <t>{1220909/proyecto_INICIO, 1220909/proyecto_PROCESO, 1220909/proyecto_FIN}</t>
  </si>
  <si>
    <t>COA18180201082529</t>
  </si>
  <si>
    <t>{ff1: {ciclo_recurso:2018, ramo:33, modalidad:I, prog_pres:4, tipo_recurso:FEDERALES (APORTACIONES, SUBSIDIOS Y CONVENIOS), monto:100822.0, modificado:100822.0}}</t>
  </si>
  <si>
    <t>Construcción De Red De Atarjeas Y Cuatro Descargas Domiciliarias En Calle Josefa Ortiz De Dominguezen Col Ampl Veteranos De La Revolucion - 2846</t>
  </si>
  <si>
    <t>2846</t>
  </si>
  <si>
    <t>{geo1: {cve_municipio:18, localidad:1, direccion:CALLE JOSEFA ORTIZ DE DOMINGUEZ COLONIA VETERANOS DE LA REVOLUCIÓN, 25747 MONCLOVA, MONCLOVA COAHUILA DE ZARAGOZA ENTRE CALLE VENUSTIANIO CARRANZA Y CALLE JACINTO B TREVIÑO, CALLE GENERAL ALVARO OBREGON ESTA OBRA SE ENCUENTRA AL NORTE DEL MUNICIPIO, lon:-101.3807753, lat:26.92172734}}</t>
  </si>
  <si>
    <t>{1220910/proyecto_INICIO, 1220910/proyecto_PROCESO}</t>
  </si>
  <si>
    <t>COA18180201082530</t>
  </si>
  <si>
    <t>{ff1: {ciclo_recurso:2018, ramo:33, modalidad:I, prog_pres:4, tipo_recurso:FEDERALES (APORTACIONES, SUBSIDIOS Y CONVENIOS), monto:282176.0, modificado:282176.0}}</t>
  </si>
  <si>
    <t>Construccion De Treinta Y Cinco Descargas Domiciliarias En Calle Cuarenta Y Dos En La Col Veintiuno De Marzo - 1768</t>
  </si>
  <si>
    <t>1768</t>
  </si>
  <si>
    <t>{geo1: {cve_municipio:18, localidad:1, direccion:CALLE CUARENTA Y DOS COLONIA 21 DE MARZO, 25747 MONCLOVA, MONCLOVA COAHUILA DE ZARAGOZA ENTRE CALLE CINCO Y CALLE DIECISEIS DE SEPTIEMBRE, CALLE CUARENTA Y CUATRO ESTA OBRA SE ENCUENTRA AL ORIENTE DEL MUNICIPIO CERCA DE UNA ZONA ZAP, lon:-101.3871185, lat:26.91705853}}</t>
  </si>
  <si>
    <t>{ctto1: {tipo_obra:Adquisiciones, numero_contrato:CM-DRE-13/2018, contratista:BELEN SARAI MARTINEZ CALZADA, convocante:PRESIDENCIA MUNICIPAL DE MONCLOVA, monto:280350.0, importe_modificado:0.0}}</t>
  </si>
  <si>
    <t>{1220911/proyecto_FIN, 1220911/proyecto_INICIO, 1220911/proyecto_PROCESO}</t>
  </si>
  <si>
    <t>COA18180201082531</t>
  </si>
  <si>
    <t>{ff1: {ciclo_recurso:2018, ramo:33, modalidad:I, prog_pres:4, tipo_recurso:FEDERALES (APORTACIONES, SUBSIDIOS Y CONVENIOS), monto:55555.0, modificado:55555.0}}</t>
  </si>
  <si>
    <t>Construccion De Red De Agua Potable Y Tres Tomas Domiciliarias En Calle Sabinos En Col Campestre Los Angeles - 1293</t>
  </si>
  <si>
    <t>1293</t>
  </si>
  <si>
    <t>{geo1: {cve_municipio:18, localidad:1, direccion:CALLE SABINOS COLONIA CAMPESTRE LOS ANGELES, 25760 MONCLOVA, MONCLOVA COAHUILA DE ZARAGOZA ENTRE CALLE NICOLAS BRAVO Y CALLE CEDRO, CALLE SEGUNDA ESTA OBRA SE ENCUENTRA AL NORTE DEL MUNICIPIO, lon:-101.4098527, lat:26.94647465}}</t>
  </si>
  <si>
    <t>{ctto1: {tipo_obra:Adquisiciones, numero_contrato:CM-AP-07/2018, contratista:BELEN SARAI MARTINEZ CALZADA, convocante:PRESIDENCIA MUNICIPAL DE MONCLOVA, monto:54930.0, importe_modificado:0.0}}</t>
  </si>
  <si>
    <t>{1220912/proyecto_INICIO, 1220912/proyecto_FIN, 1220912/proyecto_PROCESO}</t>
  </si>
  <si>
    <t>COA18180201082532</t>
  </si>
  <si>
    <t>{ff1: {ciclo_recurso:2018, ramo:33, modalidad:I, prog_pres:4, tipo_recurso:FEDERALES (APORTACIONES, SUBSIDIOS Y CONVENIOS), monto:103842.0, modificado:103842.0}}</t>
  </si>
  <si>
    <t>Construccion De Red De Agua Potable Y Siete Tomas Domiciliarias En Calle Felipe Angeles Col Ampliacion Veteranos De La Revolucion - 1290</t>
  </si>
  <si>
    <t>1290</t>
  </si>
  <si>
    <t>{geo1: {cve_municipio:18, localidad:1, direccion:CALLE FELIPE ANGELES AMPLIACION VETERANOS DE LA REVOLUCIÓN, 25747 MONCLOVA, MONCLOVA COAHUILA DE ZARAGOZA ENTRE CALLE FRANCISCO I MADERO Y CALLE MANUEL J CELIS, CALLE LUCIO BLANCO ESTA OBRA SE ENCUENTRA AL ORIENTE DEL MUNICIPIO DE MONCLOVA, lon:-101.3833112, lat:26.92062636}}</t>
  </si>
  <si>
    <t>{1220913/proyecto_INICIO}</t>
  </si>
  <si>
    <t>COA18180201082533</t>
  </si>
  <si>
    <t>{ff1: {ciclo_recurso:2018, ramo:33, modalidad:I, prog_pres:4, tipo_recurso:FEDERALES (APORTACIONES, SUBSIDIOS Y CONVENIOS), monto:93490.0, modificado:93490.0}}</t>
  </si>
  <si>
    <t>Construccion De Red De Agua Potable Y Tres Tomas Domiciliarias En Ave Doscientos Ochenta Y Ocho En El Fracc Doscientos Ochenta Y Ocho - 1745</t>
  </si>
  <si>
    <t>1745</t>
  </si>
  <si>
    <t>{geo1: {cve_municipio:18, localidad:1, direccion:BOULEVARD DOSCIENTOS OCHENTA Y OCHO FRACCIONAMIENTO FRACCIONAMIENTO 288, 25776 MONCLOVA, MONCLOVA COAHUILA DE ZARAGOZA ENTRE CALLE MIGUEL VAZQUEZ Y CALLE SANTOS SALAZAR AGUIRRE, CALLE FRANCISCO JAVIER ESTA OBRA SE ENCUENTRA AL ORIENTE DEL MUNICIPIO C, lon:-101.3892347, lat:26.88886055}}</t>
  </si>
  <si>
    <t>COA18180201082534</t>
  </si>
  <si>
    <t>{ff1: {ciclo_recurso:2018, ramo:33, modalidad:I, prog_pres:4, tipo_recurso:FEDERALES (APORTACIONES, SUBSIDIOS Y CONVENIOS), monto:69803.0, modificado:69803.0}}</t>
  </si>
  <si>
    <t>Construccion De Red De Agua Potable Y Ocho Tomas Domiciliarias En Calle Jose Orozco Col Los Reyes - 1282</t>
  </si>
  <si>
    <t>1282</t>
  </si>
  <si>
    <t>{geo1: {cve_municipio:18, localidad:1, direccion:CALLE JOSE OROZCO COLONIA LOS REYES, 25710 MONCLOVA, MONCLOVA COAHUILA DE ZARAGOZA ENTRE AVENIDA CIENTO CUARENTA Y SIETE Y CALLE ENCINOS, CALLE MANUEL MONTEJO ESTA OBRA SE ENCUENTRA CERCA DE UNA ZONA ZAP, lon:-101.4349598, lat:26.93814071}}</t>
  </si>
  <si>
    <t>{ctto1: {tipo_obra:Adquisiciones, numero_contrato:CM-AP-04/2018, contratista:VICTOR ENRIQUE ONTIVEROS DELGADO, convocante:PRESIDENCIA MUNICIPAL DE MONCLOVA, monto:69402.65, importe_modificado:0.0}}</t>
  </si>
  <si>
    <t>{1220915/proyecto_INICIO, 1220915/proyecto_PROCESO}</t>
  </si>
  <si>
    <t>COA18180201082535</t>
  </si>
  <si>
    <t>{ff1: {ciclo_recurso:2018, ramo:33, modalidad:I, prog_pres:4, tipo_recurso:FEDERALES (APORTACIONES, SUBSIDIOS Y CONVENIOS), monto:372841.0, modificado:372481.0}}</t>
  </si>
  <si>
    <t>Construccion De Red De Agua Potable Y Dieciocho Tomas Domiciliarias En Ave Doscientos Ochenta Y Ocho En El Fracc Doscientos Ochenta Y Ocho - 1736</t>
  </si>
  <si>
    <t>1736</t>
  </si>
  <si>
    <t>{geo1: {cve_municipio:18, localidad:1, direccion:BOULEVARD DOSCIENTOS OCHENTA Y OCHO FRACCIONAMIENTO FRACCIONAMIENTO 288, 25776 MONCLOVA, MONCLOVA COAHUILA DE ZARAGOZA ENTRE CALLE HERMINIO LARA JIMENEZ Y CALLE SANTOS SALAZAR AGUIRRE, CALLE MIGUEL VAZQUEZ ESTA OBRA SE ENCUENTRA AL ORIENTE DEL MUNICI, lon:-101.3890307, lat:26.88870642}}</t>
  </si>
  <si>
    <t>{ctto1: {tipo_obra:Adquisiciones, numero_contrato:CM-AP-09/2018, contratista:BELEN SARAI MARTINEZ CALZADA, convocante:PRESIDENCIA MUNICIPAL DE MONCLOVA, monto:370485.0, importe_modificado:0.0}}</t>
  </si>
  <si>
    <t>{1220916/proyecto_INICIO, 1220916/proyecto_PROCESO}</t>
  </si>
  <si>
    <t>COA18180201082536</t>
  </si>
  <si>
    <t>{ff1: {ciclo_recurso:2018, ramo:33, modalidad:I, prog_pres:4, tipo_recurso:FEDERALES (APORTACIONES, SUBSIDIOS Y CONVENIOS), monto:1977652.0, modificado:1977652.0}}</t>
  </si>
  <si>
    <t>Construccion De Red De Atarjeas Y Treinta Descargas Domiciliarias En Calle Prol Monte Viejo De La Col Lupita Murguia Primera Etapa - 1771</t>
  </si>
  <si>
    <t>1771</t>
  </si>
  <si>
    <t>{geo1: {cve_municipio:18, localidad:1, direccion:PROLONGACION MONTE VIEJO COLONIA GUADALAUPE MURGUIA, 25743 MONCLOVA, MONCLOVA COAHUILA DE ZARAGOZA ENTRE PROLONGACION APOSTOL PEDRO Y PROLONGACION APOSTOL JUDAS ESCARIOTE, PROLONGACION APOSTOL JUDAS TADEO ESTA OBRA SE ENCUENTRA AL CENTRO DE LA CIUDAD, lon:-101.3866157, lat:26.90421913}}</t>
  </si>
  <si>
    <t>{ctto1: {tipo_obra:Adquisiciones, numero_contrato:CM-DR-14/2018, contratista:TEC-TECNOLOGIA EN CONSTRUCCION MONCLOVA, S.A. DE C.V. , convocante:PRESIDENCIA MUNICIPAL DE MONCLOVA, monto:1974365.8, importe_modificado:0.0}}</t>
  </si>
  <si>
    <t>{1220917/proyecto_PROCESO, 1220917/proyecto_INICIO}</t>
  </si>
  <si>
    <t>COA18180201082537</t>
  </si>
  <si>
    <t>{ff1: {ciclo_recurso:2018, ramo:33, modalidad:I, prog_pres:4, tipo_recurso:FEDERALES (APORTACIONES, SUBSIDIOS Y CONVENIOS), monto:259159.0, modificado:259159.0}}</t>
  </si>
  <si>
    <t>Construcción De Red De Atarjeas Y Tres Descargas Domiciliarias En Ave Doscientos Ochenta Y Ocho En El Fracc Doscientos Ochenta Y Ocho - 2903</t>
  </si>
  <si>
    <t>2903</t>
  </si>
  <si>
    <t>{geo1: {cve_municipio:18, localidad:1, direccion:BOULEVARD DOSCIENTOS OCHENTA Y OCHO FRACCIONAMIENTO FRACCIONAMIENTO 288, 25776 MONCLOVA, MONCLOVA COAHUILA DE ZARAGOZA ENTRE CALLE MIGUEL VAZQUEZ ORTEGA Y CALLE SANTOS SALAZAR AGUIRRE, CALLE FRANCISCO JAVIER ESTA OBRA SE ENCUENTRA EN EL CENTRO DEL MU, lon:-101.3887575, lat:26.88856634}}</t>
  </si>
  <si>
    <t>COA18180201082562</t>
  </si>
  <si>
    <t>{ff1: {ciclo_recurso:2018, ramo:33, modalidad:I, prog_pres:4, tipo_recurso:FEDERALES (APORTACIONES, SUBSIDIOS Y CONVENIOS), monto:92436.64, modificado:92436.64}}</t>
  </si>
  <si>
    <t>Ampliación De Red Eléctrica En El Ejido El Clavel - 77962</t>
  </si>
  <si>
    <t>77962</t>
  </si>
  <si>
    <t>{geo1: {cve_municipio:30, localidad:99, direccion:EJIDO EL CLAVEL, 25301 EL CLAVEL, SALTILLO COAHUILA DE ZARAGOZA ENTRE CALLE SIN NOMBRE Y CALLE SIN NOMBRE, CALLE SIN NOMBRE EJIDO EL CLAVEL, lon:-101.2087676, lat:25.36860056}}</t>
  </si>
  <si>
    <t>{1220943/proyecto_INICIO}</t>
  </si>
  <si>
    <t>COA18180201082563</t>
  </si>
  <si>
    <t>Construcción De Planta Potabilizadora En Ejido Congregación Gómez Farias - 75281</t>
  </si>
  <si>
    <t>75281</t>
  </si>
  <si>
    <t>{geo1: {cve_municipio:30, localidad:123, direccion:CALLE VENUSTIANO CARRANZA EJIDO GÓMEZ FARÍAS, 25335 GÓMEZ FARÍAS, SALTILLO COAHUILA DE ZARAGOZA ENTRE CALLE ZARAGOZA Y CALLE GENERAL CEPEDA, CALLE PIPILA EJIDO CONGREGACIÓN GÓMEZ FARIAS, lon:-101.0328479, lat:24.96846698}}</t>
  </si>
  <si>
    <t>COA18180201082564</t>
  </si>
  <si>
    <t>{ff1: {ciclo_recurso:2018, ramo:33, modalidad:I, prog_pres:4, tipo_recurso:FEDERALES (APORTACIONES, SUBSIDIOS Y CONVENIOS), monto:701827.06, modificado:701827.06}}</t>
  </si>
  <si>
    <t>Ampliación De Red Eléctrica En Ejido Guadalupe Victoria - 77939</t>
  </si>
  <si>
    <t>77939</t>
  </si>
  <si>
    <t>{geo1: {cve_municipio:30, localidad:126, direccion:EJIDO GUADALUPE VICTORIA, 25334 GUADALUPE VICTORIA, SALTILLO COAHUILA DE ZARAGOZA, EJIDO GUADALUPE VICTORIA, lon:-101.0801004, lat:25.00128889}}</t>
  </si>
  <si>
    <t>{1220945/proyecto_INICIO}</t>
  </si>
  <si>
    <t>COA18180201082565</t>
  </si>
  <si>
    <t>{ff1: {ciclo_recurso:2018, ramo:33, modalidad:I, prog_pres:4, tipo_recurso:FEDERALES (APORTACIONES, SUBSIDIOS Y CONVENIOS), monto:147096.09, modificado:147096.09}}</t>
  </si>
  <si>
    <t>Ampliación De Red Eléctrica En Ejido Puyas Y Las Hormigas - 78206</t>
  </si>
  <si>
    <t>78206</t>
  </si>
  <si>
    <t>{geo1: {cve_municipio:30, localidad:130, direccion:EJIDO PUYAS Y LAS HORMIGAS (LAS HORMIGAS), 25328 PUYAS Y LAS HORMIGAS (LAS HORMIGAS), SALTILLO COAHUILA DE ZARAGOZA, EJIDO PUYAS Y LAS HORMIGAS LAS HORMIGAS, lon:-100.8462731, lat:24.9752335}}</t>
  </si>
  <si>
    <t>COA18180201082566</t>
  </si>
  <si>
    <t>{ff1: {ciclo_recurso:2018, ramo:33, modalidad:I, prog_pres:4, tipo_recurso:FEDERALES (APORTACIONES, SUBSIDIOS Y CONVENIOS), monto:1070055.55, modificado:1070055.55}}</t>
  </si>
  <si>
    <t>Ampliación De Red Eléctrica En Ejido Las Mangas - 78220</t>
  </si>
  <si>
    <t>78220</t>
  </si>
  <si>
    <t>{geo1: {cve_municipio:30, localidad:146, direccion:EJIDO LAS MANGAS, 25335 LAS MANGAS, SALTILLO COAHUILA DE ZARAGOZA, EJIDO LAS MANGAS, lon:-101.1042123, lat:24.90765652}}</t>
  </si>
  <si>
    <t>COA18180201082567</t>
  </si>
  <si>
    <t>{ff1: {ciclo_recurso:2018, ramo:33, modalidad:I, prog_pres:4, tipo_recurso:FEDERALES (APORTACIONES, SUBSIDIOS Y CONVENIOS), monto:312043.48, modificado:312043.48}}</t>
  </si>
  <si>
    <t>Rehabilitación De Planta Potabilizadora En Ejido Las Mangas - 75290</t>
  </si>
  <si>
    <t>75290</t>
  </si>
  <si>
    <t>{geo1: {cve_municipio:30, localidad:146, direccion:EJIDO LAS MANGAS, 25335 LAS MANGAS, SALTILLO COAHUILA DE ZARAGOZA ENTRE CALLE SIN NOMBRE Y CALLE SIN NOMBRE, CALLE SIN NOMBRE EJIDO LAS MANGAS, lon:-101.1051565, lat:24.90743271}}</t>
  </si>
  <si>
    <t>COA18180201082568</t>
  </si>
  <si>
    <t>{ff1: {ciclo_recurso:2018, ramo:33, modalidad:I, prog_pres:4, tipo_recurso:FEDERALES (APORTACIONES, SUBSIDIOS Y CONVENIOS), monto:361866.07, modificado:361866.07}}</t>
  </si>
  <si>
    <t>Ampliación De Red Eléctrica En Ejido Presa De Los Muchachos - 77982</t>
  </si>
  <si>
    <t>77982</t>
  </si>
  <si>
    <t>{geo1: {cve_municipio:30, localidad:175, direccion:EJIDO PRESA DE LOS MUCHACHOS, 25336 PRESA DE LOS MUCHACHOS, SALTILLO COAHUILA DE ZARAGOZA, EJIDO PRESA DE LOS MUCHACHOS, lon:-101.2028091, lat:24.88839881}}</t>
  </si>
  <si>
    <t>COA18180201082569</t>
  </si>
  <si>
    <t>{ff1: {ciclo_recurso:2018, ramo:33, modalidad:I, prog_pres:4, tipo_recurso:FEDERALES (APORTACIONES, SUBSIDIOS Y CONVENIOS), monto:493814.65, modificado:493814.65}}</t>
  </si>
  <si>
    <t>Ampliación De Red Eléctrica En Calle Ricardo Flores Magón Del Ejido Providencia - 77923</t>
  </si>
  <si>
    <t>77923</t>
  </si>
  <si>
    <t>{geo1: {cve_municipio:30, localidad:178, direccion:CALLE RICARDO FLORES MAGÓN EJIDO PROVIDENCIA, 25300 PROVIDENCIA, SALTILLO COAHUILA DE ZARAGOZA ENTRE CALLE SIN NOMBRE Y CALLE SIN NOMBRE, CALLE RICARDO FLORES MAGÓN EJIDO PROVIDENCIA, lon:-101.1771064, lat:25.24123804}}</t>
  </si>
  <si>
    <t>{1220950/proyecto_INICIO}</t>
  </si>
  <si>
    <t>COA18180201082570</t>
  </si>
  <si>
    <t>{ff1: {ciclo_recurso:2018, ramo:33, modalidad:I, prog_pres:4, tipo_recurso:FEDERALES (APORTACIONES, SUBSIDIOS Y CONVENIOS), monto:698900.32, modificado:698900.32}}</t>
  </si>
  <si>
    <t>Ampliación De Red Eléctrica En Calle Vito Alessio Robles En Ejido Providencia - 77827</t>
  </si>
  <si>
    <t>77827</t>
  </si>
  <si>
    <t>{geo1: {cve_municipio:30, localidad:178, direccion:CALLE VITO ALESSIO ROBLES EJIDO PROVIDENCIA, 25300 PROVIDENCIA, SALTILLO COAHUILA DE ZARAGOZA ENTRE CALLE SIN NOMBRE Y CALLE SIN NOMBRE, CALLE VITO ALESSIO ROBLES ENTRE CALLES SIN NOMBRE EJIDO PROVIDENCIA, lon:-101.1758404, lat:25.24169415}}</t>
  </si>
  <si>
    <t>{1220951/proyecto_INICIO}</t>
  </si>
  <si>
    <t>COA18180201082571</t>
  </si>
  <si>
    <t>{ff1: {ciclo_recurso:2018, ramo:33, modalidad:I, prog_pres:4, tipo_recurso:FEDERALES (APORTACIONES, SUBSIDIOS Y CONVENIOS), monto:427011.14, modificado:427011.14}}</t>
  </si>
  <si>
    <t>Ampliación De Red Eléctrica En El Ejido Puebla - 78016</t>
  </si>
  <si>
    <t>78016</t>
  </si>
  <si>
    <t>{geo1: {cve_municipio:30, localidad:179, direccion:EJIDO PUEBLA, 25311 PUEBLA, SALTILLO COAHUILA DE ZARAGOZA, CALLE SIN NOMBRE EJIDO PUEBLA, lon:-101.2962021, lat:25.43199017}}</t>
  </si>
  <si>
    <t>COA18180201082572</t>
  </si>
  <si>
    <t>{ff1: {ciclo_recurso:2018, ramo:33, modalidad:I, prog_pres:4, tipo_recurso:FEDERALES (APORTACIONES, SUBSIDIOS Y CONVENIOS), monto:1911531.87, modificado:1911531.87}}</t>
  </si>
  <si>
    <t>Ampliación De Red Eléctrica En Ejido El Rincón De Los Pastores - 78257</t>
  </si>
  <si>
    <t>78257</t>
  </si>
  <si>
    <t>{geo1: {cve_municipio:30, localidad:195, direccion:EJIDO RINCÓN DE LOS PASTORES, 25315 EL RINCÓN DE LOS PASTORES, SALTILLO COAHUILA DE ZARAGOZA, EJIDO EL RINCÓN DE LOS PASTORES, lon:-101.1095738, lat:25.37485037}}</t>
  </si>
  <si>
    <t>COA18180201082573</t>
  </si>
  <si>
    <t>{ff1: {ciclo_recurso:2018, ramo:33, modalidad:I, prog_pres:4, tipo_recurso:FEDERALES (APORTACIONES, SUBSIDIOS Y CONVENIOS), monto:170382.78, modificado:170382.78}}</t>
  </si>
  <si>
    <t>Ampliación De Red Eléctrica En Ejido San José De La Joya - 78059</t>
  </si>
  <si>
    <t>78059</t>
  </si>
  <si>
    <t>{geo1: {cve_municipio:30, localidad:209, direccion:EJIDO SAN JOSÉ DE LA JOYA, 00000 SAN JOSÉ DE LA JOYA, SALTILLO COAHUILA DE ZARAGOZA, EJIDO SAN JOSÉ DE LA JOYA, lon:-101.1362762, lat:25.30819856}}</t>
  </si>
  <si>
    <t>COA18180201082574</t>
  </si>
  <si>
    <t>{ff1: {ciclo_recurso:2018, ramo:33, modalidad:I, prog_pres:4, tipo_recurso:FEDERALES (APORTACIONES, SUBSIDIOS Y CONVENIOS), monto:544831.29, modificado:544831.29}}</t>
  </si>
  <si>
    <t>Ampliación De Red Eléctrica En Ejido San Juan De La Vaqueria - 78187</t>
  </si>
  <si>
    <t>78187</t>
  </si>
  <si>
    <t>{geo1: {cve_municipio:30, localidad:214, direccion:EJIDO SAN JUAN DE LA VAQUERÍA, 25300 SAN JUAN DE LA VAQUERÍA, SALTILLO COAHUILA DE ZARAGOZA, SAN JUAN DE LA VAQUERIA, lon:-101.207305, lat:25.24946627}}</t>
  </si>
  <si>
    <t>COA18180201082575</t>
  </si>
  <si>
    <t>{ff1: {ciclo_recurso:2018, ramo:33, modalidad:I, prog_pres:3, tipo_recurso:FEDERALES (APORTACIONES, SUBSIDIOS Y CONVENIOS), monto:929158.0, modificado:929158.0}}</t>
  </si>
  <si>
    <t>Electrificacion Ejido Santa Rosa Saltillo - 79196</t>
  </si>
  <si>
    <t>79196</t>
  </si>
  <si>
    <t>{geo1: {cve_municipio:30, localidad:223, direccion:EJIDO , 00000 SANTA ROSA, SALTILLO COAHUILA DE ZARAGOZA, EJIDO SANTA ROSA, lon:-101.1050515, lat:24.6627926}}</t>
  </si>
  <si>
    <t>{ctto1: {tipo_obra:Obra, numero_contrato:SIDS-SIS-010-18, contratista:ARQ. VICTOR MANUEL SANCHEZ MORALES, convocante:GOBIERNO DEL ESTADO DE COAHUILA DE ZARAGOZA, monto:924245.2, importe_modificado:924245.2}}</t>
  </si>
  <si>
    <t>{1220956/proyecto_INICIO}</t>
  </si>
  <si>
    <t>COA18180201082576</t>
  </si>
  <si>
    <t>{ff1: {ciclo_recurso:2018, ramo:33, modalidad:I, prog_pres:3, tipo_recurso:FEDERALES (APORTACIONES, SUBSIDIOS Y CONVENIOS), monto:638217.0, modificado:638217.0}}</t>
  </si>
  <si>
    <t>Electrificacion Santa Rosa Por El Camino - 79443</t>
  </si>
  <si>
    <t>79443</t>
  </si>
  <si>
    <t>{geo1: {cve_municipio:30, localidad:223, direccion:EJIDO , 00000 SANTA ROSA, SALTILLO COAHUILA DE ZARAGOZA, EJIDO SANTA ROSA POR EL CAMINO, lon:-101.1008586, lat:24.6638819}}</t>
  </si>
  <si>
    <t>{ctto1: {tipo_obra:Obra, numero_contrato:SIDS-SIS-011-18, contratista:ARQ. VICTOR MANUEL SANCHEZ MORALES, convocante:GOBIERNO DEL ESTADO DE COAHUILA DE ZARAGOZA, monto:633710.12, importe_modificado:633710.12}}</t>
  </si>
  <si>
    <t>{1220957/proyecto_INICIO}</t>
  </si>
  <si>
    <t>COA18180201082577</t>
  </si>
  <si>
    <t>{ff1: {ciclo_recurso:2018, ramo:33, modalidad:I, prog_pres:4, tipo_recurso:FEDERALES (APORTACIONES, SUBSIDIOS Y CONVENIOS), monto:32482.5, modificado:32482.5}}</t>
  </si>
  <si>
    <t>Construcción De Techo De Loza De Concreto En El Ejido Llanos De La Unión Refugio Estrada - 72379</t>
  </si>
  <si>
    <t>72379</t>
  </si>
  <si>
    <t>{geo1: {cve_municipio:30, localidad:308, direccion:EJIDO LLANOS DE LA UNIÓN, 25313 LLANOS DE LA UNIÓN (REFUGIO ESTRADA), SALTILLO COAHUILA DE ZARAGOZA ENTRE CALLE SIN NOMBRE Y CALLE SIN NOMBRE, CALLE SIN NOMBRE EJIDO LLANOS DE LA UNIÓN REFUGIO ESTRADA, lon:-101.1077816, lat:25.39980853}}</t>
  </si>
  <si>
    <t>COA18180201082578</t>
  </si>
  <si>
    <t>{ff1: {ciclo_recurso:2018, ramo:33, modalidad:I, prog_pres:4, tipo_recurso:FEDERALES (APORTACIONES, SUBSIDIOS Y CONVENIOS), monto:328155.88, modificado:328155.88}}</t>
  </si>
  <si>
    <t>Equipamiento De Pozo Profundo Con Sistema Fotovoltaico En Ejido Puerto Rocamontes - 75296</t>
  </si>
  <si>
    <t>75296</t>
  </si>
  <si>
    <t>{geo1: {cve_municipio:30, localidad:510, direccion:EJIDO PUERTO ROCAMONTES, 00000 PUERTO ROCAMONTES, SALTILLO COAHUILA DE ZARAGOZA ENTRE CALLE SIN NOMBRE Y CALLE SIN NOMBRE, CALLE SIN NOMBRE EJIDO PUERTO ROCAMONTES, lon:-101.1754167, lat:24.74096234}}</t>
  </si>
  <si>
    <t>{1220959/proyecto_INICIO}</t>
  </si>
  <si>
    <t>COA18180201082579</t>
  </si>
  <si>
    <t>{ff1: {ciclo_recurso:2018, ramo:33, modalidad:I, prog_pres:3, tipo_recurso:FEDERALES (APORTACIONES, SUBSIDIOS Y CONVENIOS), monto:182903.63, modificado:182903.63}}</t>
  </si>
  <si>
    <t>Electrificacion Sabinas Col Atenas - 58241</t>
  </si>
  <si>
    <t>58241</t>
  </si>
  <si>
    <t>{geo1: {cve_municipio:28, localidad:1, direccion:COLONIA , 00000 SABINAS, SABINAS COAHUILA DE ZARAGOZA, COLONIA ATENAS 2, lon:-101.1012453, lat:27.84490697}}</t>
  </si>
  <si>
    <t>{1220960/proyecto_INICIO}</t>
  </si>
  <si>
    <t>COA18180201082580</t>
  </si>
  <si>
    <t>{ff1: {ciclo_recurso:2018, ramo:33, modalidad:I, prog_pres:3, tipo_recurso:FEDERALES (APORTACIONES, SUBSIDIOS Y CONVENIOS), monto:194677.39, modificado:194677.39}}</t>
  </si>
  <si>
    <t>Electrificacion Sabinas Col Lazaro Cardenas Calle Cinco Entre Diez Y Doce - 58245</t>
  </si>
  <si>
    <t>58245</t>
  </si>
  <si>
    <t>{geo1: {cve_municipio:28, localidad:1, direccion:COLONIA , 00000 SABINAS, SABINAS COAHUILA DE ZARAGOZA, CALLE 5 ENTRE 10 Y 12 COLONIA LAZARO CARDENAS SABINAS, lon:-101.130989, lat:27.84537515}}</t>
  </si>
  <si>
    <t>{1220961/proyecto_INICIO}</t>
  </si>
  <si>
    <t>COA18180201082581</t>
  </si>
  <si>
    <t>{ff1: {ciclo_recurso:2018, ramo:33, modalidad:I, prog_pres:3, tipo_recurso:FEDERALES (APORTACIONES, SUBSIDIOS Y CONVENIOS), monto:233673.81, modificado:233673.81}}</t>
  </si>
  <si>
    <t>Electrificacion Sabinas Col Guadalupe - 58250</t>
  </si>
  <si>
    <t>58250</t>
  </si>
  <si>
    <t>{geo1: {cve_municipio:28, localidad:1, direccion:COLONIA , 00000 SABINAS, SABINAS COAHUILA DE ZARAGOZA, COLONIA GUADALUPE, lon:-101.1096493, lat:27.83667563}}</t>
  </si>
  <si>
    <t>{1220962/proyecto_INICIO}</t>
  </si>
  <si>
    <t>COA18180201082583</t>
  </si>
  <si>
    <t>{ff1: {ciclo_recurso:2018, ramo:33, modalidad:I, prog_pres:4, tipo_recurso:FEDERALES (APORTACIONES, SUBSIDIOS Y CONVENIOS), monto:94687.55, modificado:94687.55}}</t>
  </si>
  <si>
    <t>Construccion De Dormitorios A Personas De Escasos Recursos Calle Nisperos No Nocientos Cuarneta Y Ocho Barrio Cuatro Agujita - 56272</t>
  </si>
  <si>
    <t>MUNICIPIO DE SABINAS</t>
  </si>
  <si>
    <t>56272</t>
  </si>
  <si>
    <t>{geo1: {cve_municipio:28, localidad:1, direccion:CALLE NISPEROS COLONIA BARRIO 4, 26950 SABINAS, SABINAS COAHUILA DE ZARAGOZA ENTRE CALLE SABINOS Y CALLE NARANJOS, CALLE FCO I MADERO ESTA OBRA SE ENCUENTRA AL NORTE DEL MUNICIPIO EN UNA ZONA ZAP, lon:-101.1529398, lat:27.89133517}}</t>
  </si>
  <si>
    <t>{ctto1: {tipo_obra:Obra, numero_contrato:INFRA/016/18, contratista:SUMMATT DEL NORTE S.A. DE C.V., convocante:MUNICIPIO DE SABINAS COAHUILA, monto:94687.55, importe_modificado:94687.55}}</t>
  </si>
  <si>
    <t>{1220964/proyecto_INICIO}</t>
  </si>
  <si>
    <t>COA18180201082585</t>
  </si>
  <si>
    <t>Construccion De Dormitorio En Avenida Demostene Colonia Nuevo Amanecer - 56549</t>
  </si>
  <si>
    <t>56549</t>
  </si>
  <si>
    <t>{geo1: {cve_municipio:28, localidad:1, direccion:AVENIDA AVE. DEMOSTENES 197 197 INTERIOR SN COLONIA NUEVO AMANECER, 26766 SABINAS, SABINAS COAHUILA DE ZARAGOZA, LA CALLE SE ENCUENTRA EN UNA ZAP, lon:-101.1008084, lat:27.84386678}}</t>
  </si>
  <si>
    <t>{ctto1: {tipo_obra:Obra, numero_contrato:INFRA/012/18, contratista:SUMMATT DEL NORTE S.A. DE C.V., convocante:MUNICIPIO DE SABINAS COAHUILA, monto:94687.55, importe_modificado:94687.55}}</t>
  </si>
  <si>
    <t>{1220966/proyecto_INICIO}</t>
  </si>
  <si>
    <t>COA18180201082586</t>
  </si>
  <si>
    <t>Construccion De Dormitorio A Personas De Escasos Recursos En Calle Milagro De Un Rio No Mil Setecientos Ochenta Y Dos Col Nuevo Amanecer - 55925</t>
  </si>
  <si>
    <t>55925</t>
  </si>
  <si>
    <t>{geo1: {cve_municipio:28, localidad:1, direccion:CALLE MILAGRO DE UN RIO COLONIA NUEVO AMANECER, 26766 SABINAS, SABINAS COAHUILA DE ZARAGOZA ENTRE CALLE GUADALUPE VICTORIA Y CALLE HERMENEGILDO GALEANA, CALLE ALEJANDRO FLEMING ESTA OBRA SE ENCUENTRA EN UNA ZONA ZAP, lon:-101.1004976, lat:27.84751909}}</t>
  </si>
  <si>
    <t>{ctto1: {tipo_obra:Obra, numero_contrato:INFRA/010/18, contratista:SUMMATT DEL NORTE S.A. DE C.V., convocante:MUNICIPIO DE SABINAS COAHUILA, monto:94687.55, importe_modificado:94687.55}}</t>
  </si>
  <si>
    <t>{1220967/proyecto_INICIO}</t>
  </si>
  <si>
    <t>COA18180201082587</t>
  </si>
  <si>
    <t>Construccion De Dromitorio A Personas De Escasos Recursos En Calle Segunda Sin Numero Barrio Uno - 56096</t>
  </si>
  <si>
    <t>56096</t>
  </si>
  <si>
    <t>{geo1: {cve_municipio:28, localidad:1, direccion:CALLE SEGUNDA COLONIA BARRIO 1, 26950 SABINAS, SABINAS COAHUILA DE ZARAGOZA ENTRE CALLE PRIMERA Y CALLE TERCERA, CALLE QUINTA ESAT OBRA SE ENCUENTRA AL NORTE DEL MUNICIPIO EN UNA ZONA ZAP, lon:-101.1652562, lat:27.90496766}}</t>
  </si>
  <si>
    <t>{ctto1: {tipo_obra:Obra, numero_contrato:INFRA/015/18, contratista:SUMMATT DEL NORTE S.A. DE C.V., convocante:MUNICIPIO DE SABINAS COAHUILA, monto:94687.55, importe_modificado:94687.55}}</t>
  </si>
  <si>
    <t>{1220968/proyecto_INICIO}</t>
  </si>
  <si>
    <t>COA18180201082588</t>
  </si>
  <si>
    <t>Construccion De Dormitorio A Personas De Escasos Recursos Carretera Cincuenta Y Siete No Seiscientos Ochenta Y Cuatro Colonia Cedros - 56094</t>
  </si>
  <si>
    <t>56094</t>
  </si>
  <si>
    <t>{geo1: {cve_municipio:28, localidad:1, direccion:CALLE CARRETERA CINCUENTA Y SIETE COLONIA CEDROS, 26950 SABINAS, SABINAS COAHUILA DE ZARAGOZA ENTRE CALLE SIN NOMBRE Y CALLE SIN NOMBRE, CALLE SIN NOMBRE ESTA OBRA SE ENCUENTRA AL NORTE DEL MUNICIPIO EN UNA ZONA ZAP, lon:-101.1664895, lat:27.90084679}}</t>
  </si>
  <si>
    <t>{ctto1: {tipo_obra:Obra, numero_contrato:INFRA/014/18, contratista:SUMMATT DEL NORTE S.A. DE C.V., convocante:MUNICIPIO DE SABINAS COAHUILA, monto:94687.55, importe_modificado:94687.55}}</t>
  </si>
  <si>
    <t>{1220969/proyecto_INICIO}</t>
  </si>
  <si>
    <t>COA18180201082589</t>
  </si>
  <si>
    <t>Construccion De Dormitorio A Personas De Escasos Recursos Ave Alejandro Fleming No Mil Trecientos Cuarenta Y Cuatro Col Nuevo Amanecer - 56077</t>
  </si>
  <si>
    <t>56077</t>
  </si>
  <si>
    <t>{geo1: {cve_municipio:28, localidad:1, direccion:CALLE ALEJANDRO FLEMING COLONIA NUEVO AMANECER, 26766 SABINAS, SABINAS COAHUILA DE ZARAGOZA ENTRE CALLE HERMENEGILDO GALEANA Y CALLE GENERAL NICOLAS BRAVO, CALLE ALFONSO REYES ESTA OBRA SE ENCUENTRA EN UNA ZONA ZAP AL SUR DEL MUNICIPIO, lon:-101.1016849, lat:27.84725116}}</t>
  </si>
  <si>
    <t>{ctto1: {tipo_obra:Obra, numero_contrato:INFRA/011/18, contratista:SUMMATT DEL NORTE S.A. DE C.V., convocante:MUNICIPIO DE SABINAS COAHUILA, monto:94687.55, importe_modificado:94687.55}}</t>
  </si>
  <si>
    <t>{1220970/proyecto_INICIO}</t>
  </si>
  <si>
    <t>COA18180201082591</t>
  </si>
  <si>
    <t>{ff1: {ciclo_recurso:2018, ramo:33, modalidad:I, prog_pres:4, tipo_recurso:FEDERALES (APORTACIONES, SUBSIDIOS Y CONVENIOS), monto:485564.1, modificado:485564.1}}</t>
  </si>
  <si>
    <t>Construccion De Red De Energia En C Nicolas Bravo Entre Ave Sabinas Y Alfonso Reyes Col El Mimbre - 56834</t>
  </si>
  <si>
    <t>56834</t>
  </si>
  <si>
    <t>{geo1: {cve_municipio:28, localidad:1, direccion:CALLE SABINAS COLONIA EL MIMBRE, 26766 SABINAS, SABINAS COAHUILA DE ZARAGOZA ENTRE CALLE ALFONSO REYES Y CALLE SABINAS, AVENIDA CUAUHTEMOC ESTA OBRA SE ENCUENTRA EN UNA ZONA ZAP AL ORIENTE DEL MUNCIPIO, lon:-101.1044035, lat:27.84421313}}</t>
  </si>
  <si>
    <t>{ctto1: {tipo_obra:Obra, numero_contrato:INFRA/021/18, contratista:JAIME ALBERTO DAVILA RAMIREZ, convocante:MUNICIPIO DE SABINAS COAHUILA, monto:485564.1, importe_modificado:485564.1}}</t>
  </si>
  <si>
    <t>{1220972/proyecto_INICIO}</t>
  </si>
  <si>
    <t>COA18180201082594</t>
  </si>
  <si>
    <t>{ff1: {ciclo_recurso:2018, ramo:33, modalidad:I, prog_pres:4, tipo_recurso:FEDERALES (APORTACIONES, SUBSIDIOS Y CONVENIOS), monto:390478.4, modificado:390478.4}}</t>
  </si>
  <si>
    <t>Construccion De Red De Energia Electrica En La Calle Santa Cruz Y Fco Villa Barrio Cedro En Agujita - 56907</t>
  </si>
  <si>
    <t>56907</t>
  </si>
  <si>
    <t>{geo1: {cve_municipio:28, localidad:1, direccion:CALLE SANTA CRUZ COLONIA BARRIO AGUJITA, 26950 SABINAS, SABINAS COAHUILA DE ZARAGOZA ENTRE CALLE FCO VILLA Y CALLE CUAUHTEMOC, CALLE SIN NOMBRE ESTA OBRA SE ENCUENTRA AL NORTE DEL MUNICIPIO EN UNA ZONA ZAP, lon:-101.1654453, lat:27.90512212}}</t>
  </si>
  <si>
    <t>{ctto1: {tipo_obra:Obra, numero_contrato:INFRA/022/18, contratista:ELECTRO CONSTRUCTORA RIOS S.A. DE C.V., convocante:MUNICIPIO DE SABINAS COAHUILA, monto:390478.4, importe_modificado:390478.4}}</t>
  </si>
  <si>
    <t>{1220975/proyecto_INICIO}</t>
  </si>
  <si>
    <t>COA18180201082595</t>
  </si>
  <si>
    <t>Construccion De Dormitorio A Personas De Escasos Recursos En Av Alejandro Fleming Sn Col El Mimbre - 55429</t>
  </si>
  <si>
    <t>55429</t>
  </si>
  <si>
    <t>{geo1: {cve_municipio:28, localidad:1, direccion:CALLE ALEJANDRO FLEMING COLONIA EL MIMBRE, 26766 SABINAS, SABINAS COAHUILA DE ZARAGOZA ENTRE CALLE LUIS PASTEUR Y CALLE EL CONSUELO, CALLE GUADALUPE VICTORIA ESTA OBRA SE ENCUENTRA AL SUR DE MUNICIPIO EN UNA ZONA ZAP, lon:-101.1016101, lat:27.84733551}}</t>
  </si>
  <si>
    <t>{ctto1: {tipo_obra:Obra, numero_contrato:INFRA/020/18, contratista:SUMMATT DEL NORTE S.A. DE C.V., convocante:MUNICIPIO DE SABINAS COAHUILA, monto:94687.55, importe_modificado:94687.55}}</t>
  </si>
  <si>
    <t>{1220976/proyecto_INICIO}</t>
  </si>
  <si>
    <t>COA18180201082596</t>
  </si>
  <si>
    <t>Construccion De Dormitorio A Personas De Escasos Recursos En Ave Sabinas No Mil Ciento Treinta Y Siete Col El Mimbre - 55417</t>
  </si>
  <si>
    <t>55417</t>
  </si>
  <si>
    <t>{geo1: {cve_municipio:28, localidad:1, direccion:CALLE SABINAS COLONIA EL MIMBRE, 26766 SABINAS, SABINAS COAHUILA DE ZARAGOZA ENTRE CALLE LIBERTAD Y CALLE NICOLAS BRAVO, CALLE ALEJANDRO FLEMING ESTA OBRA SE ENCUENTRA AL ORIENTE DEL MUNICIPIO EN UNA ZONA ZAP, lon:-101.1027078, lat:27.84726296}}</t>
  </si>
  <si>
    <t>{ctto1: {tipo_obra:Obra, numero_contrato:INFRA/008/18, contratista:SUMMATT DEL NORTE S.A. DE C.V., convocante:MUNICIPIO DE SABINAS COAHUILA, monto:94687.55, importe_modificado:94687.55}}</t>
  </si>
  <si>
    <t>{1220977/proyecto_INICIO}</t>
  </si>
  <si>
    <t>COA18180201082597</t>
  </si>
  <si>
    <t>Onstruccion De Dormitorios A Personas De Escasos Recursos En Ave Morones Prieto No Mil Trescientos Sesenta Y Ocho Col El Mimbre - 53667</t>
  </si>
  <si>
    <t>53667</t>
  </si>
  <si>
    <t>{geo1: {cve_municipio:28, localidad:1, direccion:CALLE MORONES PRIETO COLONIA EL MIMBRE, 26766 SABINAS, SABINAS COAHUILA DE ZARAGOZA ENTRE CALLE DE LA LIBERTAD Y CALLE LUIS PASTEUR, CALLE GUADALUPE VICTORIA ESTA OBRA SE ENCUENTRA EN UNA ZONA ZAP AL ORIENTE DEL MUNICIPIO, lon:-101.1012882, lat:27.84848336}}</t>
  </si>
  <si>
    <t>{ctto1: {tipo_obra:Obra, numero_contrato:INFRA/007/18, contratista:SUMMATT DEL NORTE S.A. DE C.V., convocante:MUNICIPIO DE SABINAS COAHUILA, monto:94687.55, importe_modificado:97687.55}}</t>
  </si>
  <si>
    <t>{1220978/proyecto_INICIO}</t>
  </si>
  <si>
    <t>COA18180201082598</t>
  </si>
  <si>
    <t>Construccion De Dormitorios A Personas De Escasos Recursos En Avenida Sabinas No Mil Ciento Treinta Y Dos - 53655</t>
  </si>
  <si>
    <t>53655</t>
  </si>
  <si>
    <t>{geo1: {cve_municipio:28, localidad:1, direccion:CALLE SABINAS COLONIA EL MIMBRE, 26766 SABINAS, SABINAS COAHUILA DE ZARAGOZA ENTRE CALLE CUAUHTEMOC Y CALLE GENERAL CEPEDA, CALLE SABINAS ESTA OBRA SE ENCUENTRA EN UNA ZONA ZAP AL ORIENTE DEL MUNICIPIO, lon:-101.1051184, lat:27.84558052}}</t>
  </si>
  <si>
    <t>{ctto1: {tipo_obra:Obra, numero_contrato:INFRA/006/18, contratista:SUMMATT DEL NORTE S.A. DE C.V., convocante:MUNICIPIO DE SABINAS COAHUILA, monto:94687.55, importe_modificado:94687.55}}</t>
  </si>
  <si>
    <t>{1220979/proyecto_INICIO}</t>
  </si>
  <si>
    <t>COA18180201082599</t>
  </si>
  <si>
    <t>Construccion De Dormitorio A Personas De Escasos Recursos Avenida Sabinas No Mil Ciento Quince Col El Mimbre - 53631</t>
  </si>
  <si>
    <t>53631</t>
  </si>
  <si>
    <t>{geo1: {cve_municipio:28, localidad:1, direccion:AVENIDA SABINAS COLONIA EL MIMBRE, 26766 SABINAS, SABINAS COAHUILA DE ZARAGOZA ENTRE CALLE CUAUHTEMOC Y CALLE GENERAL CEPEDA, CALLE DE LA LIBERTAD ESTA OBRA SE ENCUENTRA EN UNA ZONA ZAP AL ORIENTE DEL MUNICIPIO, lon:-101.104999, lat:27.84478699}}</t>
  </si>
  <si>
    <t>{ctto1: {tipo_obra:Obra, numero_contrato:INFRA/005/18, contratista:SUMMATT DEL NORTE S.A. DE C.V., convocante:MUNICIPIO DE SABINAS COAHUILA, monto:94687.55, importe_modificado:94687.55}}</t>
  </si>
  <si>
    <t>{1220980/proyecto_INICIO}</t>
  </si>
  <si>
    <t>COA18180201082600</t>
  </si>
  <si>
    <t>{ff1: {ciclo_recurso:2018, ramo:33, modalidad:I, prog_pres:4, tipo_recurso:FEDERALES (APORTACIONES, SUBSIDIOS Y CONVENIOS), monto:78049.4, modificado:78049.4}}</t>
  </si>
  <si>
    <t>Construccion De Baño A Personas De Escasos Recursos Ave Sabinas Col El Mimbre - 56985</t>
  </si>
  <si>
    <t>56985</t>
  </si>
  <si>
    <t>{geo1: {cve_municipio:28, localidad:1, direccion:AVENIDA AVENIDA SABINAS 1132 1132 INTERIOR SN COLONIA EL MIMBRE, 26766 SABINAS, SABINAS COAHUILA DE ZARAGOZA, LA OBRA SE ENCUENTRA DENTRO DE UNA ZAP, lon:-101.1020479, lat:27.84770171}}</t>
  </si>
  <si>
    <t>{ctto1: {tipo_obra:Obra, numero_contrato:INFRA/013/18, contratista:SUMMATT DEL NORTE S.A. DE C.V., convocante:MUNICIPIO DE SABINAS COAHUILA, monto:78049.4, importe_modificado:78049.4}}</t>
  </si>
  <si>
    <t>{1220981/proyecto_INICIO}</t>
  </si>
  <si>
    <t>COA18180201082612</t>
  </si>
  <si>
    <t>{ff1: {ciclo_recurso:2018, ramo:33, modalidad:I, prog_pres:3, tipo_recurso:FEDERALES (APORTACIONES, SUBSIDIOS Y CONVENIOS), monto:53760.0, modificado:83000.0}, ff2: {ciclo_recurso:2018, ramo:33, modalidad:I, prog_pres:4, tipo_recurso:FEDERALES (APORTACIONES, SUBSIDIOS Y CONVENIOS), monto:14620.0, modificado:83000.0}, ff3: {ciclo_recurso:2018, tipo_recurso:ESTATAL, prog_estatal_mun:Programa Estatal, monto:14620.0, modificado:83000.0}}</t>
  </si>
  <si>
    <t>Programa Apoyo A La Vivienda - 88901</t>
  </si>
  <si>
    <t>29:Sacramento</t>
  </si>
  <si>
    <t>88901</t>
  </si>
  <si>
    <t>{geo1: {cve_municipio:29, localidad:1, direccion:CALLE DIFERENTES CALLES 1 2 INTERIOR 3 4 COLONIA ZONA CENTRO Y SIETE DE ABRIL, 27750 SACRAMENTO, SACRAMENTO COAHUILA DE ZARAGOZA ENTRE CALLE DIFERENTES CALLES Y , UBICACIÓN EN DIFERENTES CALLES DEL MUNICIPIO, lon:-101.7206994, lat:26.99738217}}</t>
  </si>
  <si>
    <t>{1220993/proyecto_INICIO, 1220993/proyecto_FIN, 1220993/proyecto_PROCESO}</t>
  </si>
  <si>
    <t>COA18180201082613</t>
  </si>
  <si>
    <t>{ff1: {ciclo_recurso:2018, ramo:33, modalidad:I, prog_pres:4, tipo_recurso:FEDERALES (APORTACIONES, SUBSIDIOS Y CONVENIOS), monto:41125.0, modificado:187250.0}, ff2: {ciclo_recurso:2018, ramo:33, modalidad:I, prog_pres:3, tipo_recurso:FEDERALES (APORTACIONES, SUBSIDIOS Y CONVENIOS), monto:105000.0, modificado:187250.0}, ff3: {ciclo_recurso:2018, tipo_recurso:ESTATAL, prog_estatal_mun:Programa Estatal, monto:41125.0, modificado:187250.0}}</t>
  </si>
  <si>
    <t>Programa Apoyo A La Vivienda - 88894</t>
  </si>
  <si>
    <t>88894</t>
  </si>
  <si>
    <t>{geo1: {cve_municipio:29, localidad:1, direccion:CALLE DIFERENTES CALLES 1 2 INTERIOR 3 4 COLONIA ZONA CENTRO Y SIETE DE ABRIL, 27750 SACRAMENTO, SACRAMENTO COAHUILA DE ZARAGOZA ENTRE CALLE DIFERENTES CALLES Y , UBICACIÓN EN DIFERENTES CALLES DEL MUNICIPIO, lon:-101.7246906, lat:26.99845285}}</t>
  </si>
  <si>
    <t>{1220994/proyecto_PROCESO, 1220994/proyecto_INICIO, 1220994/proyecto_FIN}</t>
  </si>
  <si>
    <t>COA18180201082614</t>
  </si>
  <si>
    <t>{ff1: {ciclo_recurso:2018, ramo:33, modalidad:I, prog_pres:4, tipo_recurso:FEDERALES (APORTACIONES, SUBSIDIOS Y CONVENIOS), monto:237510.0, modificado:712530.0}, ff2: {ciclo_recurso:2018, tipo_recurso:ESTATAL, prog_estatal_mun:Programa Estatal, monto:237510.0, modificado:712530.0}, ff3: {ciclo_recurso:2018, ramo:33, modalidad:I, prog_pres:3, tipo_recurso:FEDERALES (APORTACIONES, SUBSIDIOS Y CONVENIOS), monto:237510.0, modificado:712530.0}}</t>
  </si>
  <si>
    <t>Programa Apoyo A La Vivienda - 88891</t>
  </si>
  <si>
    <t>88891</t>
  </si>
  <si>
    <t>{geo1: {cve_municipio:29, localidad:1, direccion:CALLE DIFERENTES CALLES 1 2 INTERIOR 4 COLONIA ZONA CENTRO Y SIETE DE ABRIL, 27750 SACRAMENTO, SACRAMENTO COAHUILA DE ZARAGOZA ENTRE CALLE DIFERENTES CALLES Y , UBICACIÓN EN DISTINTAS CALLES DEL MUNICIPIO, lon:-101.7237464, lat:26.99787927}}</t>
  </si>
  <si>
    <t>COA18180201082615</t>
  </si>
  <si>
    <t>{ff1: {ciclo_recurso:2018, ramo:33, modalidad:I, prog_pres:4, tipo_recurso:FEDERALES (APORTACIONES, SUBSIDIOS Y CONVENIOS), monto:385852.16, modificado:385852.16}}</t>
  </si>
  <si>
    <t>Construccion De Banquetas Peatonales - 55003</t>
  </si>
  <si>
    <t>55003</t>
  </si>
  <si>
    <t>{geo1: {cve_municipio:29, localidad:1, direccion:CALLE DIFERENTES CALLES INTERIOR 2 COLONIA SIETE DE ABRIL Y ZONA CENTRO, 27750 SACRAMENTO, SACRAMENTO COAHUILA DE ZARAGOZA ENTRE CALLE DIFERENTES CALLES Y , DIFERENTES CALLES DEL MUNICIPIO DE SACRAMENTO, lon:-101.7271129, lat:26.99924664}}</t>
  </si>
  <si>
    <t>{ctto1: {tipo_obra:Obra, numero_contrato:MSC-001-OP/2018, contratista:CLAUDIA KARINA CORTES PACHECO, convocante:MUNICIPIO DE SARAMENTO,COAHUILA., monto:385852.16, importe_modificado:385825.16}}</t>
  </si>
  <si>
    <t>{1220996/proyecto_FIN, 1220996/proyecto_PROCESO, 1220996/proyecto_INICIO}</t>
  </si>
  <si>
    <t>COA18180201082616</t>
  </si>
  <si>
    <t>{ff1: {ciclo_recurso:2018, ramo:33, modalidad:I, prog_pres:4, tipo_recurso:FEDERALES (APORTACIONES, SUBSIDIOS Y CONVENIOS), monto:286211.37, modificado:286211.37}}</t>
  </si>
  <si>
    <t>Techados En La Preparatoria Emsad Y Esc Dr Mariano Zertuche - 54996</t>
  </si>
  <si>
    <t>54996</t>
  </si>
  <si>
    <t>{geo1: {cve_municipio:29, localidad:1, direccion:CALLE MORELOS INTERIOR 2 COLONIA ZONA CENTRO, 27750 SACRAMENTO, SACRAMENTO COAHUILA DE ZARAGOZA ENTRE CALLE MORELOS Y , CALLE MORELOS ESQUINA MIGUEL HIDALGO, lon:-101.7231456, lat:27.00128245}}</t>
  </si>
  <si>
    <t>{1220997/proyecto_INICIO}</t>
  </si>
  <si>
    <t>COA18180201082617</t>
  </si>
  <si>
    <t>{ff1: {ciclo_recurso:2018, ramo:33, modalidad:I, prog_pres:4, tipo_recurso:FEDERALES (APORTACIONES, SUBSIDIOS Y CONVENIOS), monto:99640.79, modificado:99640.79}}</t>
  </si>
  <si>
    <t>Ampliacion De Red De Alumbrado En La Calle Ejercito Mexicano - 54978</t>
  </si>
  <si>
    <t>54978</t>
  </si>
  <si>
    <t>{geo1: {cve_municipio:29, localidad:1, direccion:CALLE EJERCITO MEXICANO INTERIOR 2 COLONIA SIETE DE ABRIL, 27750 SACRAMENTO, SACRAMENTO COAHUILA DE ZARAGOZA ENTRE CALLE EJERCITO MEXICANO Y , CALLE EJERCITO MEXICANO ENTRE ALDAMA Y BENITO JUAREZ EN LA COLONIA 7 ABRIL, lon:-101.7186181, lat:26.99772631}}</t>
  </si>
  <si>
    <t>{1220998/proyecto_INICIO}</t>
  </si>
  <si>
    <t>COA18180201082618</t>
  </si>
  <si>
    <t>{ff1: {ciclo_recurso:2018, ramo:33, modalidad:I, prog_pres:4, tipo_recurso:FEDERALES (APORTACIONES, SUBSIDIOS Y CONVENIOS), monto:1300000.0, modificado:1300000.0}}</t>
  </si>
  <si>
    <t>Instalacion De Electrificacion En La Colonia Siete De Abril Y Zona Centro - 54958</t>
  </si>
  <si>
    <t>54958</t>
  </si>
  <si>
    <t>{geo1: {cve_municipio:29, localidad:1, direccion:CALLE DIFERENTES CALLES INTERIOR 1 2 COLONIA SIETE DE ABRIL Y ZONA CENTRO, 27750 SACRAMENTO, SACRAMENTO COAHUILA DE ZARAGOZA ENTRE CALLE DIFERENTES CALLES Y , CORRECTIVOS ELÉCTRICOS EN DIFERENTES CALLES DEL MUNICIPIO, lon:-101.7205707, lat:26.99661739}}</t>
  </si>
  <si>
    <t>{ctto1: {tipo_obra:Servicios, numero_contrato:MSC-002/2018, contratista:RAUL RIOJAS GARZA, convocante:MUNICIPIO DE SACRAMENTO,COAHUILA., monto:1300000.0, importe_modificado:1300000.0}}</t>
  </si>
  <si>
    <t>{1220999/proyecto_INICIO, 1220999/proyecto_FIN, 1220999/proyecto_PROCESO}</t>
  </si>
  <si>
    <t>COA18180201082619</t>
  </si>
  <si>
    <t>{ff1: {ciclo_recurso:2018, ramo:33, modalidad:I, prog_pres:4, tipo_recurso:FEDERALES (APORTACIONES, SUBSIDIOS Y CONVENIOS), monto:207388.43, modificado:207388.43}}</t>
  </si>
  <si>
    <t>Equipamiento De Bombas De Agua Potable - 54941</t>
  </si>
  <si>
    <t>54941</t>
  </si>
  <si>
    <t>{geo1: {cve_municipio:29, localidad:1, direccion:CALLE COLONIA SIETE DE ABRIL Y ZONA CENTRO INTERIOR 1 2 COLONIA SIETE DE ABRIL Y ZONA CENTRO, 27750 SACRAMENTO, SACRAMENTO COAHUILA DE ZARAGOZA ENTRE CALLE COLONIA 7 SIETE DE ABRIL Y ZONA CENTRO Y , LAS BOMBAS SE ENCUENTRAN UBICADAS EN LA COLONIA SIE, lon:-101.720442, lat:27.00128245}}</t>
  </si>
  <si>
    <t>{1221000/proyecto_INICIO}</t>
  </si>
  <si>
    <t>COA18180201082620</t>
  </si>
  <si>
    <t>{ff1: {ciclo_recurso:2018, ramo:33, modalidad:I, prog_pres:3, tipo_recurso:FEDERALES (APORTACIONES, SUBSIDIOS Y CONVENIOS), monto:679660.9, modificado:679660.9}}</t>
  </si>
  <si>
    <t>Construcción De La Red De Atarjeas Con Descargas Domiciliarias Para La Colonia San Patricio Popular - 101249</t>
  </si>
  <si>
    <t>101249</t>
  </si>
  <si>
    <t>{geo1: {cve_municipio:30, localidad:1, direccion:COLONIA SAN JOSÉ, 25019 SALTILLO, SALTILLO COAHUILA DE ZARAGOZA, VARIAS CALLES DE LA COLONIA SAN PATRICIO POPULAR JUNTO A LA COLONIA SAN JOSE, lon:-100.9541852, lat:25.4043046}}</t>
  </si>
  <si>
    <t>COA18180201082621</t>
  </si>
  <si>
    <t>{ff1: {ciclo_recurso:2018, ramo:33, modalidad:I, prog_pres:3, tipo_recurso:FEDERALES (APORTACIONES, SUBSIDIOS Y CONVENIOS), monto:344515.77, modificado:344515.77}}</t>
  </si>
  <si>
    <t>Red De Distribución De Agua Potable Con Preparaciones De Tomas Domiciliarias En Col San Patricio Popular - 101212</t>
  </si>
  <si>
    <t>101212</t>
  </si>
  <si>
    <t>{geo1: {cve_municipio:30, localidad:1, direccion:COLONIA SAN JOSÉ, 25019 SALTILLO, SALTILLO COAHUILA DE ZARAGOZA, VARIAS CALLES DE LA COLONIA SAN PATRICIO POPULAR JUNTO A COLONIA SAN JOSE, lon:-100.9543998, lat:25.40418831}}</t>
  </si>
  <si>
    <t>COA18180201082622</t>
  </si>
  <si>
    <t>{ff1: {ciclo_recurso:2018, ramo:33, modalidad:I, prog_pres:4, tipo_recurso:FEDERALES (APORTACIONES, SUBSIDIOS Y CONVENIOS), monto:256019.84, modificado:256019.84}}</t>
  </si>
  <si>
    <t>Ampliación De Red Eléctrica En Privada Ramirez Entre Calle Timbre Y Calle Correo Marítimo En Colonia Postal Cerritos - 77899</t>
  </si>
  <si>
    <t>77899</t>
  </si>
  <si>
    <t>{geo1: {cve_municipio:30, localidad:1, direccion:PRIVADA RAMIREZ COLONIA POSTAL CERRITOS, 25019 SALTILLO, SALTILLO COAHUILA DE ZARAGOZA ENTRE CALLE TIMBRE Y CALLE CORREO MARÍTIMO, PRIVADA RAMIREZ ENTRE CALLE TIMBRE Y CALLE CORREO MARÍTIMO, lon:-100.955629, lat:25.40893391}}</t>
  </si>
  <si>
    <t>{1221003/proyecto_INICIO}</t>
  </si>
  <si>
    <t>COA18180201082623</t>
  </si>
  <si>
    <t>{ff1: {ciclo_recurso:2018, ramo:33, modalidad:I, prog_pres:4, tipo_recurso:FEDERALES (APORTACIONES, SUBSIDIOS Y CONVENIOS), monto:510062.87, modificado:510062.87}}</t>
  </si>
  <si>
    <t>Mejoramiento De Servicios Sanitarios En Esc Prim Quince De Mayo Calle Carmelino Delgado Sin Numero Colonia Ampliacion Veintiseis De Marzo - 76943</t>
  </si>
  <si>
    <t>76943</t>
  </si>
  <si>
    <t>{geo1: {cve_municipio:30, localidad:1, direccion:CALLE CARMELINO DELGADO AMPLIACION 26 DE MARZO, 25086 SALTILLO, SALTILLO COAHUILA DE ZARAGOZA ENTRE CALLE LORENZO BLANCO Y CALLE SIMON SILLER, CALLE FRANCISCO H. GARZA CALLE CARMELINO DELGADO S/N DE LA COLONIA AMPLIACION 26 DE MARZO, lon:-101.0100832, lat:25.38590585}}</t>
  </si>
  <si>
    <t>COA18180201082624</t>
  </si>
  <si>
    <t>{ff1: {ciclo_recurso:2018, ramo:33, modalidad:I, prog_pres:4, tipo_recurso:FEDERALES (APORTACIONES, SUBSIDIOS Y CONVENIOS), monto:496062.87, modificado:496062.87}}</t>
  </si>
  <si>
    <t>Mejoramiento De Servicios Sanitarios En Esc Prim Baldomero De Leon Tovar Calle Vasco De Quiroga T M Unidad Hab Profr Federico Berrurto Ramon - 76935</t>
  </si>
  <si>
    <t>76935</t>
  </si>
  <si>
    <t>{geo1: {cve_municipio:30, localidad:1, direccion:CALLE VASCO DE QUIROGA 445 445 INTERIOR 0 0 UNIDAD HABITACIONAL FEDERICO BERRUETO RAMÓN, 25096 SALTILLO, SALTILLO COAHUILA DE ZARAGOZA ENTRE CALLE JUSTO SIERRA Y CALLE RAFAELRAMIREZ, CALLE 13 CALLE VASCO DE QUIROGA NUM. 445 UNIDAD HABITACIONAL PROFR., lon:-100.9805991, lat:25.3799972}}</t>
  </si>
  <si>
    <t>COA18180201082625</t>
  </si>
  <si>
    <t>{ff1: {ciclo_recurso:2018, ramo:33, modalidad:I, prog_pres:4, tipo_recurso:FEDERALES (APORTACIONES, SUBSIDIOS Y CONVENIOS), monto:465062.87, modificado:465062.87}}</t>
  </si>
  <si>
    <t>Mejoramiento De Servicios Sanitarios En Esc Secundaria No Seis Jesus Perales Galicia T V Calle Brasil Sin Num Colonia Veintiseis De Marzo - 76932</t>
  </si>
  <si>
    <t>76932</t>
  </si>
  <si>
    <t>{geo1: {cve_municipio:30, localidad:1, direccion:CALLE BRASIL COLONIA 26 DE MARZO, 25086 SALTILLO, SALTILLO COAHUILA DE ZARAGOZA ENTRE BOULEVARD HUMBERTO CID GONZALEZ Y CALLE COLOMBIA, BOULEVARD OSCAR VELEZ CALLE BRASIL S/N DE LA COLONIA 26 DE MARZO, lon:-101.0095253, lat:25.39189535}}</t>
  </si>
  <si>
    <t>COA18180201082626</t>
  </si>
  <si>
    <t>{ff1: {ciclo_recurso:2018, ramo:33, modalidad:I, prog_pres:4, tipo_recurso:FEDERALES (APORTACIONES, SUBSIDIOS Y CONVENIOS), monto:289929.92, modificado:289929.92}}</t>
  </si>
  <si>
    <t>Construcción De Línea De Drenaje Sanitario En Calles Estafeta Y Timbre Entre Calles Cedro Y Alamo De La Colonia Ampliación Postal Cerritos - 74837</t>
  </si>
  <si>
    <t>74837</t>
  </si>
  <si>
    <t>{geo1: {cve_municipio:30, localidad:1, direccion:CALLE ESTAFETA Y TIMBRE COLONIA AMPLIACIÓN POSTAL CERRITOS, 25019 SALTILLO, SALTILLO COAHUILA DE ZARAGOZA ENTRE CALLE CEDRO Y CALLE ALAMO, CALLES ESTAFETA Y CALLE TIMBRE ENTRE CALLES CEDRO Y ALAMO, lon:-100.9565946, lat:25.40770799}}</t>
  </si>
  <si>
    <t>COA18180201082627</t>
  </si>
  <si>
    <t>{ff1: {ciclo_recurso:2018, ramo:33, modalidad:I, prog_pres:4, tipo_recurso:FEDERALES (APORTACIONES, SUBSIDIOS Y CONVENIOS), monto:40559.52, modificado:40559.52}}</t>
  </si>
  <si>
    <t>Construcción De Línea De Drenaje Sanitario En Calle Plutarco Elías Calles Entre Calle Mariano Abasolo A Tope De Calle De La Col Arboledas P - 74818</t>
  </si>
  <si>
    <t>74818</t>
  </si>
  <si>
    <t>{geo1: {cve_municipio:30, localidad:1, direccion:CALLE PLUTARCO ELIAS CALLES COLONIA ARBOLEDAS POPULAR, 25023 SALTILLO, SALTILLO COAHUILA DE ZARAGOZA ENTRE CALLE MARIANO ABASOLO Y TERRACERIA TOPE DE CALLE, CALLE PLUTARCO ELIAS CALLES ENTRE CALLE MARIANO ABASOLO Y TOPE DE CALLE, lon:-100.9736159, lat:25.41156499}}</t>
  </si>
  <si>
    <t>COA18180201082628</t>
  </si>
  <si>
    <t>{ff1: {ciclo_recurso:2018, ramo:33, modalidad:I, prog_pres:4, tipo_recurso:FEDERALES (APORTACIONES, SUBSIDIOS Y CONVENIOS), monto:494044.03, modificado:494044.03}}</t>
  </si>
  <si>
    <t>33901 Subcontratacion De Servicios Con Terceros - 78616</t>
  </si>
  <si>
    <t>78616</t>
  </si>
  <si>
    <t>{ctto1: {tipo_obra:Servicios, numero_contrato:PMS-OP-FISM-001-8/18, contratista:MARGARITA HERNANDEZ MORA, convocante:DIRECCIÓN DE INFRAESTRUCTURA Y OBRA PÚBLICA, monto:146014.0, importe_modificado:0.0}, ctto2: {tipo_obra:Servicios, numero_contrato:PMS-OP-FISM-043/18, contratista:FRANCISCO PÉREZ ALVAREZ, convocante:DIRECCIÓN DE INFRAESTRUCTURA Y OBRA PÚBLICA, monto:268658.88, importe_modificado:0.0}}</t>
  </si>
  <si>
    <t>{1221009/proyecto_PROCESO, 1221009/proyecto_INICIO}</t>
  </si>
  <si>
    <t>COA18180201082629</t>
  </si>
  <si>
    <t>{ff1: {ciclo_recurso:2018, ramo:33, modalidad:I, prog_pres:4, tipo_recurso:FEDERALES (APORTACIONES, SUBSIDIOS Y CONVENIOS), monto:299563.2, modificado:299563.2}}</t>
  </si>
  <si>
    <t>Construcción De Línea De Agua Potable En Colonia Los Rodriguez - 78607</t>
  </si>
  <si>
    <t>78607</t>
  </si>
  <si>
    <t>{geo1: {cve_municipio:30, localidad:1, direccion:CALLE JOSE DE LASFUENTES COLONIA LOS RODRIGUEZ, 25200 SALTILLO, SALTILLO COAHUILA DE ZARAGOZA ENTRE CARRETERA LOS RODRIGUEZ Y CALLE ALAMOS, CALLE MARIA CLARA COLONIA LOS RODRIGUEZ, lon:-100.9649264, lat:25.48162711}}</t>
  </si>
  <si>
    <t>{1221010/proyecto_INICIO}</t>
  </si>
  <si>
    <t>COA18180201082630</t>
  </si>
  <si>
    <t>{ff1: {ciclo_recurso:2018, ramo:33, modalidad:I, prog_pres:4, tipo_recurso:FEDERALES (APORTACIONES, SUBSIDIOS Y CONVENIOS), monto:233198.46, modificado:233198.46}}</t>
  </si>
  <si>
    <t>Ampliación De Red Eléctrica En Prolongación Calle Cuarenta Y Dos Colonia Lourdes - 77863</t>
  </si>
  <si>
    <t>77863</t>
  </si>
  <si>
    <t>{geo1: {cve_municipio:30, localidad:1, direccion:CALLE PROLONGACIÓN CALLE 42 COLONIA LOURDES, 25070 SALTILLO, SALTILLO COAHUILA DE ZARAGOZA, CALLE PROLONGACIÓN 42 COLONIA LOURDES, lon:-101.0039141, lat:25.37556312}}</t>
  </si>
  <si>
    <t>{1221011/proyecto_INICIO}</t>
  </si>
  <si>
    <t>COA18180201082631</t>
  </si>
  <si>
    <t>{ff1: {ciclo_recurso:2018, ramo:33, modalidad:I, prog_pres:4, tipo_recurso:FEDERALES (APORTACIONES, SUBSIDIOS Y CONVENIOS), monto:239500.13, modificado:239500.13}}</t>
  </si>
  <si>
    <t>Ampliación De Red Eléctrica En Calle Diécisiete Entre Calle Dos Y Seis En La Colonia Lomas De Zapalinamé - 77756</t>
  </si>
  <si>
    <t>77756</t>
  </si>
  <si>
    <t>{geo1: {cve_municipio:30, localidad:1, direccion:CALLE 17 COLONIA LOMAS DE ZAPALINAME, 25015 SALTILLO, SALTILLO COAHUILA DE ZARAGOZA ENTRE CALLE C2 Y CALLE C6, CALLE 17 ENTRE CALLE C2 Y C6, lon:-100.9508115, lat:25.39486773}}</t>
  </si>
  <si>
    <t>{1221012/proyecto_INICIO}</t>
  </si>
  <si>
    <t>COA18180201082632</t>
  </si>
  <si>
    <t>{ff1: {ciclo_recurso:2018, ramo:33, modalidad:I, prog_pres:4, tipo_recurso:FEDERALES (APORTACIONES, SUBSIDIOS Y CONVENIOS), monto:591407.52, modificado:591407.52}}</t>
  </si>
  <si>
    <t>Construcción De Línea De Agua Potable En Calles De La Colonia Los Olivos - 74912</t>
  </si>
  <si>
    <t>74912</t>
  </si>
  <si>
    <t>{geo1: {cve_municipio:30, localidad:1, direccion:CALLE MIGUEL NAME EL OLIVO Y BERNARDINO COLONIA LOS OLIVOS, 25297 SALTILLO, SALTILLO COAHUILA DE ZARAGOZA ENTRE CALLE EMILIANO ZAPATA Y TERRACERIA TOPE DE CALLE, CALLES MIGUEL NAME EL OLIVO Y BERNARDINO ENTRE CALLE EMILIANO ZAPATA Y TOPE DE CALLE, lon:-101.0188111, lat:25.41531527}}</t>
  </si>
  <si>
    <t>COA18180201082633</t>
  </si>
  <si>
    <t>{ff1: {ciclo_recurso:2018, ramo:33, modalidad:I, prog_pres:4, tipo_recurso:FEDERALES (APORTACIONES, SUBSIDIOS Y CONVENIOS), monto:391962.34, modificado:391962.34}}</t>
  </si>
  <si>
    <t>Construcción De Línea De Drenaje Sanitario Para Calle Privada Del Cortijo De La Colonia Lomas De Lourdes - 73798</t>
  </si>
  <si>
    <t>73798</t>
  </si>
  <si>
    <t>{geo1: {cve_municipio:30, localidad:1, direccion:PRIVADA EL CORTIJO COLONIA LOMAS DE LOURDES, 25090 SALTILLO, SALTILLO COAHUILA DE ZARAGOZA ENTRE CALLE PASEO DEL CORTIJO Y BOULEVARD EMILIO ARIZPE DE LA MAZA, CALLE PRIVADA EL CORTIJO ENTRE CALLE PASEO DEL CORTIJO Y BOULEVARD EMILIO ARIZPE DE LA MAZA, lon:-100.9953691, lat:25.37776506}}</t>
  </si>
  <si>
    <t>COA18180201082634</t>
  </si>
  <si>
    <t>{ff1: {ciclo_recurso:2018, ramo:33, modalidad:I, prog_pres:4, tipo_recurso:FEDERALES (APORTACIONES, SUBSIDIOS Y CONVENIOS), monto:1386124.0, modificado:1386124.0}}</t>
  </si>
  <si>
    <t>Construcción De Comedor Comunitario En La Colonia Australia - 76535</t>
  </si>
  <si>
    <t>76535</t>
  </si>
  <si>
    <t>{geo1: {cve_municipio:30, localidad:1, direccion:CALLE ENRIQUE MARTINEZ Y MARTINEZ COLONIA AUSTRALIA, 25088 SALTILLO, SALTILLO COAHUILA DE ZARAGOZA ENTRE CALLE 4 Y CALLE 6, CALLE ENRIQUE MARTINEZ Y MARTINEZ ENTRE CALLE 4 Y CALLE 6, lon:-101.0241219, lat:25.39127073}}</t>
  </si>
  <si>
    <t>COA18180201082635</t>
  </si>
  <si>
    <t>{ff1: {ciclo_recurso:2018, ramo:33, modalidad:I, prog_pres:4, tipo_recurso:FEDERALES (APORTACIONES, SUBSIDIOS Y CONVENIOS), monto:1706932.65, modificado:1706932.65}}</t>
  </si>
  <si>
    <t>Construcción De Línea De Drenaje Sanitario En La Colonia Lomas De Zapalinamé - 74738</t>
  </si>
  <si>
    <t>74738</t>
  </si>
  <si>
    <t>{geo1: {cve_municipio:30, localidad:1, direccion:CALLE 20 41,43, 16, 18, 47 COLONIA LOMAS DE ZAPALINAME, 25015 SALTILLO, SALTILLO COAHUILA DE ZARAGOZA ENTRE CALLE 37 Y CALLE 39, CALLE 45 CALLE 20 ENTRE CALLES 37 Y 39 CALLE 20 ENTRE 41 Y 45 CALLE 41 ENTRE 20 Y ART. 127 CALLE 43 ENTRE 20 Y ART. 127 C, lon:-100.9523182, lat:25.38834047}}</t>
  </si>
  <si>
    <t>COA18180201082636</t>
  </si>
  <si>
    <t>{ff1: {ciclo_recurso:2018, ramo:33, modalidad:I, prog_pres:4, tipo_recurso:FEDERALES (APORTACIONES, SUBSIDIOS Y CONVENIOS), monto:1072529.38, modificado:1072529.38}}</t>
  </si>
  <si>
    <t>Construcción De Línea De Drenaje Sanitario En Calle Santa Bárbara Y Santa Rita De La Colonia Las Margaritas - 74725</t>
  </si>
  <si>
    <t>74725</t>
  </si>
  <si>
    <t>{geo1: {cve_municipio:30, localidad:1, direccion:CALLE SANTA BÁRBARA Y SANTA RITA COLONIA LAS MARGARITAS, 25295 SALTILLO, SALTILLO COAHUILA DE ZARAGOZA ENTRE CALLE SANTA AURORA Y TERRACERIA TOPE DE CALLE, CALLE SANTA BÁRBARA Y CALLE SANTA RITA ENTRE CALLE SANTA AURORA Y TOPE DE CALLE EN COLONIA LAS, lon:-101.037608, lat:25.43010208}}</t>
  </si>
  <si>
    <t>COA18180201082637</t>
  </si>
  <si>
    <t>{ff1: {ciclo_recurso:2018, ramo:33, modalidad:I, prog_pres:4, tipo_recurso:FEDERALES (APORTACIONES, SUBSIDIOS Y CONVENIOS), monto:624157.75, modificado:624157.75}}</t>
  </si>
  <si>
    <t>Construcción De Pavimento Asfáltico En Calle Valle De Las Maravillas Entre Calle Nardos Y Calle Julieta Pérez De La Colonia Julieta Pérez - 75376</t>
  </si>
  <si>
    <t>75376</t>
  </si>
  <si>
    <t>{geo1: {cve_municipio:30, localidad:1, direccion:CALLE VALLE DE LAS MARAVILLAS COLONIA JULIETA PÉREZ, 25194 SALTILLO, SALTILLO COAHUILA DE ZARAGOZA ENTRE CALLE NARDOS Y CALLE JULIETA PÉREZ, CALLE NORMA LETICIA CALLE VALLE DE LAS MARAVILLAS ENTRE CALLE NARDOS Y CALLE JULIETA PÉREZ DE LA COLONIA JULI, lon:-101.0325246, lat:25.39655823}}</t>
  </si>
  <si>
    <t>COA18180201082638</t>
  </si>
  <si>
    <t>{ff1: {ciclo_recurso:2018, ramo:33, modalidad:I, prog_pres:4, tipo_recurso:FEDERALES (APORTACIONES, SUBSIDIOS Y CONVENIOS), monto:516492.36, modificado:516492.36}}</t>
  </si>
  <si>
    <t>Construcción De Pavimento Asfáltico En Calle Juan Escutia De Calle Niños Héroes A Tope De Calle De La Colonia Lomas Doradas - 75363</t>
  </si>
  <si>
    <t>75363</t>
  </si>
  <si>
    <t>{geo1: {cve_municipio:30, localidad:1, direccion:CALLE JUAN ESCUTIA COLONIA LOMA DORADA, 00000 SALTILLO, SALTILLO COAHUILA DE ZARAGOZA ENTRE CALLE NIÑOS HÉROES Y CERRADA TOPE DE CALLE, CALLE LAS COLINAS CALLE JUAN ESCUTIA DE CALLE NIÑOS HÉROES A TOPE DE CALLE DE LA COLONIA LOMAS DORADAS, lon:-101.0345717, lat:25.44958572}}</t>
  </si>
  <si>
    <t>COA18180201082639</t>
  </si>
  <si>
    <t>{ff1: {ciclo_recurso:2018, ramo:33, modalidad:I, prog_pres:4, tipo_recurso:FEDERALES (APORTACIONES, SUBSIDIOS Y CONVENIOS), monto:751873.88, modificado:751873.88}}</t>
  </si>
  <si>
    <t>Construcción De Línea De Drenaje Sanitario En Calle Correo Mayor Y Caballeriza De La Colonia San Patricio Popular - 74625</t>
  </si>
  <si>
    <t>74625</t>
  </si>
  <si>
    <t>{geo1: {cve_municipio:30, localidad:1, direccion:CALLE CORREO MAYOR Y CABALLERIZA COLONIA SAN PATRICIO POPULAR, 25015 SALTILLO, SALTILLO COAHUILA DE ZARAGOZA ENTRE CALLE SAN GABRIEL Y CALLE SAN FILEMÓN, CALLE NUEVA TECNOLOGÍA CALLE CORREO MAYOR Y CALLE CABALLERIZA ENTRE CALLE SAN GABRIEL Y CALLE SA, lon:-100.9514894, lat:25.40058723}}</t>
  </si>
  <si>
    <t>COA18180201082640</t>
  </si>
  <si>
    <t>{ff1: {ciclo_recurso:2018, ramo:33, modalidad:I, prog_pres:4, tipo_recurso:FEDERALES (APORTACIONES, SUBSIDIOS Y CONVENIOS), monto:3678568.28, modificado:3678568.28}}</t>
  </si>
  <si>
    <t>Construcción De Pavimento Asfáltico En Calle Marte Entre Calle Centauro Y Calle Torre De Begonias De La Colonia Valle De Las Torres - 75743</t>
  </si>
  <si>
    <t>75743</t>
  </si>
  <si>
    <t>{geo1: {cve_municipio:30, localidad:1, direccion:CALLE MARTE COLONIA VALLE DE LAS TORRES, 25110 SALTILLO, SALTILLO COAHUILA DE ZARAGOZA ENTRE CALLE CENTAURO Y CALLE TORRE DE BEGONIAS, CALLE TORRE DE LOS ALHE LIES CALLE MARTE ENTRE CALLE CENTAURO Y CALLE TORRE DE BEGONIAS DE LA COLONIA VALLE DE LAS , lon:-101.0213125, lat:25.46659647}}</t>
  </si>
  <si>
    <t>COA18180201082641</t>
  </si>
  <si>
    <t>{ff1: {ciclo_recurso:2018, ramo:33, modalidad:I, prog_pres:4, tipo_recurso:FEDERALES (APORTACIONES, SUBSIDIOS Y CONVENIOS), monto:687349.79, modificado:687349.79}}</t>
  </si>
  <si>
    <t>Construcción De Línea De Agua Potable En Calle Correo Mayor Y Calle Caballeriza Entre Col Nuevo Progreso Y Col San José Col San Patricio Pop - 75097</t>
  </si>
  <si>
    <t>75097</t>
  </si>
  <si>
    <t>{geo1: {cve_municipio:30, localidad:1, direccion:CALLE CORREO MAYOR COLONIA SAN PATRICIO POPULAR, 25015 SALTILLO, SALTILLO COAHUILA DE ZARAGOZA ENTRE CALLE CABALLERIZA Y CALLE SOLIDARIDAD, CALLE NUEVA TECNOLOGÍA CALLE CORREO MAYOR Y CALLE CABALLERIZA ENTRE COLONIA NUEVO PROGRESO Y COLONIA SAN JOSÉ , lon:-100.9511596, lat:25.39955573}}</t>
  </si>
  <si>
    <t>COA18180201082642</t>
  </si>
  <si>
    <t>{ff1: {ciclo_recurso:2018, ramo:33, modalidad:I, prog_pres:4, tipo_recurso:FEDERALES (APORTACIONES, SUBSIDIOS Y CONVENIOS), monto:278358.31, modificado:278358.31}}</t>
  </si>
  <si>
    <t>Construcción De Línea De Drenaje Sanitario En Calle Democracia Entre Julio Cervantes Y Gabriel Gavira De La Colonia Héroes De Chapultepec - 74758</t>
  </si>
  <si>
    <t>74758</t>
  </si>
  <si>
    <t>{geo1: {cve_municipio:30, localidad:1, direccion:CALLE DEMOCRACIA COLONIA HÉROES DE CHAPULTEPEC, 25043 SALTILLO, SALTILLO COAHUILA DE ZARAGOZA ENTRE CALLE JULIO CERVANTES Y CALLE GABRIEL GAVIRA, CALLE QUINCE CALLE DEMOCRACIA ENTRE CALLE JULIO CERVANTES Y CALLE GABRIEL GAVIRA CON CALLE POSTERIOR QUI, lon:-101.0033688, lat:25.40008253}}</t>
  </si>
  <si>
    <t>COA18180201082643</t>
  </si>
  <si>
    <t>{ff1: {ciclo_recurso:2018, ramo:33, modalidad:I, prog_pres:4, tipo_recurso:FEDERALES (APORTACIONES, SUBSIDIOS Y CONVENIOS), monto:292330.6, modificado:292330.6}}</t>
  </si>
  <si>
    <t>Construcción De Línea De Drenaje Sanitario En Blvd Ignacio Allende Entre Calle Cinco Y Calle Tres De La Colonia Miguel Hidalgo - 74672</t>
  </si>
  <si>
    <t>74672</t>
  </si>
  <si>
    <t>{geo1: {cve_municipio:30, localidad:1, direccion:BOULEVARD IGNACIO ALLENDE COLONIA MIGUEL HIDALGO, 25096 SALTILLO, SALTILLO COAHUILA DE ZARAGOZA ENTRE CALLE 3 Y CALLE 5, BOULEVARD IGNACIO ALLENDE ENTRE CALLE 3 Y 5 COLONIA HIDALGO, lon:-100.9809329, lat:25.38509892}}</t>
  </si>
  <si>
    <t>COA18180201082644</t>
  </si>
  <si>
    <t>{ff1: {ciclo_recurso:2018, ramo:33, modalidad:I, prog_pres:4, tipo_recurso:FEDERALES (APORTACIONES, SUBSIDIOS Y CONVENIOS), monto:1256255.12, modificado:1256255.12}}</t>
  </si>
  <si>
    <t>Construcción De Comedor Comunitario En La Colonia Emiliano Zapata - 76117</t>
  </si>
  <si>
    <t>76117</t>
  </si>
  <si>
    <t>{geo1: {cve_municipio:30, localidad:1, direccion:CALLE DEL ACUEDUCTO COLONIA EMILIANO ZAPATA, 25298 SALTILLO, SALTILLO COAHUILA DE ZARAGOZA ENTRE CALLE EMILIANO ZAPATA Y CALLE PEDRO URBANO RODRIGUEZ, CALLE TTE J ELIZONDO CALLE DEL ACUEDUCTO ENTRE CALLE EMILIANO ZAPATA Y CALLE PEDRO URBANO RODRIGUEZ, lon:-100.9129148, lat:25.44733088}}</t>
  </si>
  <si>
    <t>COA18180201082645</t>
  </si>
  <si>
    <t>{ff1: {ciclo_recurso:2018, ramo:33, modalidad:I, prog_pres:4, tipo_recurso:FEDERALES (APORTACIONES, SUBSIDIOS Y CONVENIOS), monto:1971459.86, modificado:1971459.86}}</t>
  </si>
  <si>
    <t>Construcción De Comedor Comunitario En La Colonia La Amistad - 76558</t>
  </si>
  <si>
    <t>76558</t>
  </si>
  <si>
    <t>{geo1: {cve_municipio:30, localidad:1, direccion:CALLE ROMEO COLONIA AMISTAD, 25013 SALTILLO, SALTILLO COAHUILA DE ZARAGOZA ENTRE CALLE 14 DE FEBRERO Y CALLE SAN VALENTIN, CALLE CUPIDO CALLE ROMEO ENTRE CALLE 14 DE FEBRERO Y SAN VALENTIN CON CALLE POSTERIOR CUPIDO, lon:-100.9405335, lat:25.41258494}}</t>
  </si>
  <si>
    <t>COA18180201082646</t>
  </si>
  <si>
    <t>{ff1: {ciclo_recurso:2018, ramo:33, modalidad:I, prog_pres:4, tipo_recurso:FEDERALES (APORTACIONES, SUBSIDIOS Y CONVENIOS), monto:3817602.15, modificado:3817602.15}}</t>
  </si>
  <si>
    <t>Construcción De Línea De Conduccion De Agua Potable Para La Colonia Los Rodriguez - 75089</t>
  </si>
  <si>
    <t>75089</t>
  </si>
  <si>
    <t>{geo1: {cve_municipio:30, localidad:1, direccion:CALLE DR. JOSÉ NARRO ROBLES COLONIA LOS RODRIGUEZ, 25200 SALTILLO, SALTILLO COAHUILA DE ZARAGOZA ENTRE BOULEVARD VENUSTIANO CARRANZA Y BOULEVARD JOSÉ MUSA DE LEÓN, BOULEVARD LUIS DONALDO COLOSIO COLONIA LOS RODRIGUEZ, lon:-100.9637507, lat:25.48211279}}</t>
  </si>
  <si>
    <t>{1221027/proyecto_INICIO}</t>
  </si>
  <si>
    <t>COA18180201082647</t>
  </si>
  <si>
    <t>{ff1: {ciclo_recurso:2018, ramo:33, modalidad:I, prog_pres:4, tipo_recurso:FEDERALES (APORTACIONES, SUBSIDIOS Y CONVENIOS), monto:373813.73, modificado:373813.73}}</t>
  </si>
  <si>
    <t>Construcción De Sistema Pluvial En La Colonia Huertas De San Lorenzo - 75145</t>
  </si>
  <si>
    <t>75145</t>
  </si>
  <si>
    <t>{geo1: {cve_municipio:30, localidad:1, direccion:CALLE PASEODE LAS MARAVILLAS COLONIA HUERTAS DE SAN LORENZO, 25065 SALTILLO, SALTILLO COAHUILA DE ZARAGOZA ENTRE CALLE PASEO DE LAS FUENTES Y CALLE PASEL DEL BALCON, CALLE ALVARO OBREGON PASEO DE LAS MARAVILLA COLONIA HUERTAS DE SAN LORENZO, lon:-101.0160055, lat:25.40890203}}</t>
  </si>
  <si>
    <t>COA18180201082648</t>
  </si>
  <si>
    <t>{ff1: {ciclo_recurso:2018, ramo:33, modalidad:I, prog_pres:4, tipo_recurso:FEDERALES (APORTACIONES, SUBSIDIOS Y CONVENIOS), monto:680016.95, modificado:680016.95}}</t>
  </si>
  <si>
    <t>Reconstrucción De Pavimento Asfáltico En Calle Av Del Sol Entre Calle Azucena Y Calle Violeta De La Colonia Universo - 75350</t>
  </si>
  <si>
    <t>75350</t>
  </si>
  <si>
    <t>{geo1: {cve_municipio:30, localidad:1, direccion:AVENIDA DEL SOL COLONIA UNIVERSO, 25150 SALTILLO, SALTILLO COAHUILA DE ZARAGOZA ENTRE CALLE AZUCENA Y CALLE VIOLETA, CALLE DEL ROSAL CALLE AV. DEL SOL ENTRE CALLE AZUCENA Y CALLE VIOLETA DE LA COLONIA UNIVERSO, lon:-101.0256239, lat:25.42709351}}</t>
  </si>
  <si>
    <t>COA18180201082649</t>
  </si>
  <si>
    <t>{ff1: {ciclo_recurso:2018, ramo:33, modalidad:I, prog_pres:4, tipo_recurso:FEDERALES (APORTACIONES, SUBSIDIOS Y CONVENIOS), monto:137368.31, modificado:137368.31}}</t>
  </si>
  <si>
    <t>Construcción De Línea De Agua Potable En Calle Cuarenta Y Uno Entre Calle Veinte Y Tope De Calle De La Colonia Lomas De Zapalinamé - 74924</t>
  </si>
  <si>
    <t>74924</t>
  </si>
  <si>
    <t>{geo1: {cve_municipio:30, localidad:1, direccion:CALLE 41 COLONIA LOMAS DE ZAPALINAME, 25015 SALTILLO, SALTILLO COAHUILA DE ZARAGOZA ENTRE CALLE 20 Y TERRACERIA TOPR DE CALLE, CALLE 41 ENTRE CALLE 20 Y TOPE DE CALLE, lon:-100.9544104, lat:25.38547087}}</t>
  </si>
  <si>
    <t>COA18180201082650</t>
  </si>
  <si>
    <t>{ff1: {ciclo_recurso:2018, ramo:33, modalidad:I, prog_pres:4, tipo_recurso:FEDERALES (APORTACIONES, SUBSIDIOS Y CONVENIOS), monto:117510.19, modificado:117510.19}}</t>
  </si>
  <si>
    <t>Construcción De Línea De Drenaje Sanitario En Calle Santa Fe Entre Calle Corrientes Y Calle Chubut De La Colonia Buenos Aires - 74007</t>
  </si>
  <si>
    <t>74007</t>
  </si>
  <si>
    <t>{geo1: {cve_municipio:30, localidad:1, direccion:CALLE SANTA FE COLONIA BUENOS AIRES, 25076 SALTILLO, SALTILLO COAHUILA DE ZARAGOZA ENTRE CALLE CORRIENTES Y CALLE CHUBUT, CALLE DISTRITO FEDERAL CALLE SANTA FE ENTRE CALLE CHUBUT Y CALLE CORRIENTES CON CALLE POSTERIOR DISTRITO FEDERAL, lon:-101.0159055, lat:25.39577596}}</t>
  </si>
  <si>
    <t>COA18180201082651</t>
  </si>
  <si>
    <t>{ff1: {ciclo_recurso:2018, ramo:33, modalidad:I, prog_pres:4, tipo_recurso:FEDERALES (APORTACIONES, SUBSIDIOS Y CONVENIOS), monto:788250.45, modificado:788250.45}}</t>
  </si>
  <si>
    <t>Construcción De Línea De Drenaje Sanitario En Calle Quelite Y Calle Rayados De La Colonia Las Rosas - 74345</t>
  </si>
  <si>
    <t>74345</t>
  </si>
  <si>
    <t>{geo1: {cve_municipio:30, localidad:1, direccion:CALLE QUELITE Y RAYADOS COLONIA LAS ROSAS, 25084 SALTILLO, SALTILLO COAHUILA DE ZARAGOZA ENTRE CALLE CUARTA Y CALLE CAÑÓN DE LOS PERICOS, CALLE PALMITO SUR CALLE QUELITE Y CALLE RAYADOS ENTRE CALLE CAÑÓN DE LOS PERICOS Y CALLE PALMITO SUR, lon:-101.0120948, lat:25.35652319}}</t>
  </si>
  <si>
    <t>COA18180201082652</t>
  </si>
  <si>
    <t>{ff1: {ciclo_recurso:2018, ramo:33, modalidad:I, prog_pres:4, tipo_recurso:FEDERALES (APORTACIONES, SUBSIDIOS Y CONVENIOS), monto:59243.87, modificado:59243.87}}</t>
  </si>
  <si>
    <t>Construcción De Línea De Drenaje Sanitario En Calle Francisco I Madero De La Colonia Héroe De Nacozari - 73870</t>
  </si>
  <si>
    <t>73870</t>
  </si>
  <si>
    <t>{geo1: {cve_municipio:30, localidad:1, direccion:CALLE FRANCISCO I. MADERO COLONIA HÉROE DE NACOZARI, 25315 SALTILLO, SALTILLO COAHUILA DE ZARAGOZA ENTRE CALLE MAQUINA 501 Y TERRACERIA TOPE DE CALLE, CALLE FRANCISCO I. MADERO ENTRE CALLE MAQUINA 501 Y TOPE DE CALLE, lon:-101.0415932, lat:25.39791379}}</t>
  </si>
  <si>
    <t>COA18180201082653</t>
  </si>
  <si>
    <t>{ff1: {ciclo_recurso:2018, ramo:33, modalidad:I, prog_pres:3, tipo_recurso:FEDERALES (APORTACIONES, SUBSIDIOS Y CONVENIOS), monto:41069.65, modificado:41069.65}}</t>
  </si>
  <si>
    <t>Electrificacion Col Centenario Saltillo - 79134</t>
  </si>
  <si>
    <t>79134</t>
  </si>
  <si>
    <t>{geo1: {cve_municipio:30, localidad:1, direccion:COLONIA , 00000 SALTILLO, SALTILLO COAHUILA DE ZARAGOZA, COL CENTENARIO, lon:-100.9859513, lat:25.40895329}}</t>
  </si>
  <si>
    <t>{ctto1: {tipo_obra:Obra, numero_contrato:SIDS-SIS-009-18, contratista:ARQ. VICTOR MANUEL SANCHEZ MORALES, convocante:GOBIERNO DEL ESTADO DE COAHUILA DE ZARAGOZA, monto:39807.23, importe_modificado:39807.23}}</t>
  </si>
  <si>
    <t>{1221034/proyecto_INICIO}</t>
  </si>
  <si>
    <t>COA18180201082654</t>
  </si>
  <si>
    <t>{ff1: {ciclo_recurso:2018, ramo:33, modalidad:I, prog_pres:4, tipo_recurso:FEDERALES (APORTACIONES, SUBSIDIOS Y CONVENIOS), monto:4942079.09, modificado:4942079.09}}</t>
  </si>
  <si>
    <t>Construcción De Línea De Conducción De Agua Potable Para La Colonia Puerto De Flores - 74870</t>
  </si>
  <si>
    <t>74870</t>
  </si>
  <si>
    <t>{geo1: {cve_municipio:30, localidad:1, direccion:CALLE FELIPE BERRIOZABAL MIGUEL NEGRETE, ZUZUA, ORIÓN, AVENIDA DEL SOL, CLAVEL Y DOCTORES COLONIA GUAYULERA, 25180 SALTILLO, SALTILLO COAHUILA DE ZARAGOZA ENTRE CALLE ZUAZUA Y CALLE QUINTANA ROO, CALLE HEROES DEL 47 VARIAS CALLES FELIPE BERRIOZABAL M, lon:-101.0208174, lat:25.41910398}}</t>
  </si>
  <si>
    <t>COA18180201082655</t>
  </si>
  <si>
    <t>{ff1: {ciclo_recurso:2018, ramo:33, modalidad:I, prog_pres:4, tipo_recurso:FEDERALES (APORTACIONES, SUBSIDIOS Y CONVENIOS), monto:89887.73, modificado:89887.73}}</t>
  </si>
  <si>
    <t>Construcción De Línea De Drenaje Sanitario Para Av Oscar Vélez Entre Calle Alamos Y Colina De Los Sauces De La Colonia Siete De Noviembre - 74852</t>
  </si>
  <si>
    <t>74852</t>
  </si>
  <si>
    <t>{geo1: {cve_municipio:30, localidad:1, direccion:AVENIDA OSCAR VÉLEZ COLONIA AMPLIACIÓN 7 DE NOVIEMBRE, 25075 SALTILLO, SALTILLO COAHUILA DE ZARAGOZA ENTRE CALLE ALAMOS Y CALLE COLINA DE LOS SAUCES, AVENIDA OSCAR VÉLES ENTRE CALLE ALAMOS Y CALLE COLINA DE LOS SAUCES, lon:-101.0143157, lat:25.39271005}}</t>
  </si>
  <si>
    <t>COA18180201082656</t>
  </si>
  <si>
    <t>{ff1: {ciclo_recurso:2018, ramo:33, modalidad:I, prog_pres:4, tipo_recurso:FEDERALES (APORTACIONES, SUBSIDIOS Y CONVENIOS), monto:451068.76, modificado:451068.76}}</t>
  </si>
  <si>
    <t>Construcción De Línea De Drenaje Sanitario En Calle Puerto Rico Calle Puerto Tampico Puerto De La Paz Y Calle Sin Nombre Col Pto De Flores - 74569</t>
  </si>
  <si>
    <t>74569</t>
  </si>
  <si>
    <t>{geo1: {cve_municipio:30, localidad:1, direccion:CALLE PUERTO RICO PUERTO TAMPICO, PUERTO DE LA PAZ Y SIN NOMBRE COLONIA PUERTO DE FLORES, 25128 SALTILLO, SALTILLO COAHUILA DE ZARAGOZA ENTRE CALLE SIN NOMBRE Y CALLE SIN NOMBRE, VARIAS CALLES PUERTO RICO PUERTO TAMPICO, PUERTO DE LA PAZ, Y SIN NOMBR, lon:-101.043773, lat:25.4400632}}</t>
  </si>
  <si>
    <t>COA18180201082657</t>
  </si>
  <si>
    <t>{ff1: {ciclo_recurso:2018, ramo:33, modalidad:I, prog_pres:4, tipo_recurso:FEDERALES (APORTACIONES, SUBSIDIOS Y CONVENIOS), monto:485609.42, modificado:485609.42}}</t>
  </si>
  <si>
    <t>Rehabilitación De Pavimento Asfáltico En Calle Jupiter Entre Calle Libra Y Calle Ruiz Mora De La Colonia Universo - 75773</t>
  </si>
  <si>
    <t>75773</t>
  </si>
  <si>
    <t>{geo1: {cve_municipio:30, localidad:1, direccion:CALLE JUPITER COLONIA UNIVERSO, 25150 SALTILLO, SALTILLO COAHUILA DE ZARAGOZA ENTRE CALLE LIBRA Y CALLE RUIZ MORA, CALLE LUNA CALLE JUPITER ENTRE CALLE LIBRA Y CALLE RUIZ MORA DE LA COLONIA UNIVERSO, lon:-101.0272674, lat:25.42466141}}</t>
  </si>
  <si>
    <t>COA18180201082658</t>
  </si>
  <si>
    <t>{ff1: {ciclo_recurso:2018, ramo:33, modalidad:I, prog_pres:4, tipo_recurso:FEDERALES (APORTACIONES, SUBSIDIOS Y CONVENIOS), monto:1496124.5, modificado:1496124.5}}</t>
  </si>
  <si>
    <t>Construcción De Comedor Comunitario En La Colonia Gustavo Espinoza Mireles - 76147</t>
  </si>
  <si>
    <t>76147</t>
  </si>
  <si>
    <t>{geo1: {cve_municipio:30, localidad:1, direccion:CALLE PABLO L SIDAR COLONIA GUSTAVO ESPINOSA MIRELES, 25130 SALTILLO, SALTILLO COAHUILA DE ZARAGOZA ENTRE CALLE SANTA TERESA Y CALLE SANTA CRUZ, CALLE FRANCISCO SARABIA CALLE PABLO L SIDAR ENTRE CALLE SANTA TERESA Y CALLE SANTA CRUZ CON CALLE POSTERI, lon:-101.0152706, lat:25.44091003}}</t>
  </si>
  <si>
    <t>COA18180201082659</t>
  </si>
  <si>
    <t>{ff1: {ciclo_recurso:2018, ramo:33, modalidad:I, prog_pres:4, tipo_recurso:FEDERALES (APORTACIONES, SUBSIDIOS Y CONVENIOS), monto:281022.12, modificado:281022.12}}</t>
  </si>
  <si>
    <t>Construcción De Línea De Drenaje Sanitario En Calle Privada Alamos Y Calle Sin Nombre De La Colonia Nueva Imagen - 73725</t>
  </si>
  <si>
    <t>73725</t>
  </si>
  <si>
    <t>{geo1: {cve_municipio:30, localidad:1, direccion:CALLE PRIVADA ALAMOS Y CALLE SIN NOMBRE COLONIA NUEVA IMAGEN, 25019 SALTILLO, SALTILLO COAHUILA DE ZARAGOZA ENTRE CALLE NOGAL Y TERRACERIA TOPE DE CALLE, CALLE PALO BLANCO EN CALLE PRIVADA ALAMOS ENTRE CALLE NOGAL Y TOPE DE CALLE Y CALLE SIN NOMBRE E, lon:-100.9571503, lat:25.39356447}}</t>
  </si>
  <si>
    <t>COA18180201082660</t>
  </si>
  <si>
    <t>{ff1: {ciclo_recurso:2018, ramo:33, modalidad:I, prog_pres:4, tipo_recurso:FEDERALES (APORTACIONES, SUBSIDIOS Y CONVENIOS), monto:215564.48, modificado:215564.48}}</t>
  </si>
  <si>
    <t>Construcción De Barda Perimetral Jardín De Niños Profesor Trinidad De La Fuente Tm En Calle Puerto Angel De La Col Brisas Ote - 76706</t>
  </si>
  <si>
    <t>76706</t>
  </si>
  <si>
    <t>{geo1: {cve_municipio:30, localidad:1, direccion:CALLE PUERTO ANGEL 268 268 INTERIOR 0 0 COLONIA BRISAS ORIENTE, 25225 SALTILLO, SALTILLO COAHUILA DE ZARAGOZA ENTRE CALLE PUERTO MATAMOROS Y BOULEVARD ISIDRO LÓPEZ ZERTUCHE, CALLE PUERTO ESCONDIDO CALLE PUERTO ÁNGEL NUMERO 268 ENTRE CALLE PUERTO MATA, lon:-100.9777411, lat:25.48680514}}</t>
  </si>
  <si>
    <t>COA18180201082661</t>
  </si>
  <si>
    <t>{ff1: {ciclo_recurso:2018, ramo:33, modalidad:I, prog_pres:4, tipo_recurso:FEDERALES (APORTACIONES, SUBSIDIOS Y CONVENIOS), monto:91720.0, modificado:91720.0}}</t>
  </si>
  <si>
    <t>Construcción De Barda Perimetral En Escuela Primaria Nueva Patria Tm En Calle Felipe Berriozabal Sn De La Colonia Patria Nueva - 76695</t>
  </si>
  <si>
    <t>76695</t>
  </si>
  <si>
    <t>{geo1: {cve_municipio:30, localidad:1, direccion:CALLE FELIPE BERRIOZABAL INTERIOR 0 COLONIA PATRIA NUEVA, 25195 SALTILLO, SALTILLO COAHUILA DE ZARAGOZA ENTRE CALLE ADELITAS Y CALLE LAS VALENTINAS, CALLE FELIPE BERRIOZABAL SIN NUMERO ENTRE CALLE ADELITAS Y CALLE LAS VALENTINAS, lon:-101.0346334, lat:25.4020434}}</t>
  </si>
  <si>
    <t>COA18180201082662</t>
  </si>
  <si>
    <t>{ff1: {ciclo_recurso:2018, ramo:33, modalidad:I, prog_pres:4, tipo_recurso:FEDERALES (APORTACIONES, SUBSIDIOS Y CONVENIOS), monto:464793.91, modificado:464793.91}}</t>
  </si>
  <si>
    <t>Construcción De Sistema Pluvial En Calle Israel De La Colonia Nueva Jerusalén - 75163</t>
  </si>
  <si>
    <t>75163</t>
  </si>
  <si>
    <t>{geo1: {cve_municipio:30, localidad:1, direccion:CALLE CAMINO VECINAL A GENERAL CEPEDA COLONIA NUEVA JERUSALÉN, 25088 SALTILLO, SALTILLO COAHUILA DE ZARAGOZA ENTRE CALLE ARABIA SAUDITA Y CALLE ISRAEL, CALLE GOLFO PERSICO CALLE CAMINO VECINAL A GENERAL CEPEDA Y CALLE ISRAEL DE LA COLONIA NUEVA JERUS, lon:-101.0316563, lat:25.39270316}}</t>
  </si>
  <si>
    <t>COA18180201082663</t>
  </si>
  <si>
    <t>{ff1: {ciclo_recurso:2018, ramo:33, modalidad:I, prog_pres:4, tipo_recurso:FEDERALES (APORTACIONES, SUBSIDIOS Y CONVENIOS), monto:92305.85, modificado:92305.85}}</t>
  </si>
  <si>
    <t>Construcción De Sistema Pluvial En Calle Herminia Aguillon Y Calle Maestras De La Fuente De La Colonia Magisterio Sur - 75154</t>
  </si>
  <si>
    <t>75154</t>
  </si>
  <si>
    <t>{geo1: {cve_municipio:30, localidad:1, direccion:CALLE HERMINIA AGUILLON COLONIA MAGISTERIO SECCIÓN 38, 25034 SALTILLO, SALTILLO COAHUILA DE ZARAGOZA ENTRE CALLE JESÚS TREVIÑO Y CALLE ESTHER SANTOS, CALLE MAESTRAS DE LA FUENTE CALLE HERMINIA AGUILLON Y CALLE MAESTRAS DE LA FUENTE DE LA COLONIA MAGI, lon:-100.9946554, lat:25.40792119}}</t>
  </si>
  <si>
    <t>COA18180201082664</t>
  </si>
  <si>
    <t>Construcción De Comedor Comunitario En La Colonia Flora Ortega - 76018</t>
  </si>
  <si>
    <t>76018</t>
  </si>
  <si>
    <t>{geo1: {cve_municipio:30, localidad:1, direccion:CALLE 1 COLONIA FLORA ORTEGA, 25115 SALTILLO, SALTILLO COAHUILA DE ZARAGOZA ENTRE CALLE JUPITER Y CALLE CALIXTO, CALLE 2 CALLE 1 ENTRE CALLE JÚPITER Y CALLE CALIXTO CON CALLE POSTERIOR 2, lon:-101.0214182, lat:25.46317445}}</t>
  </si>
  <si>
    <t>COA18180201082665</t>
  </si>
  <si>
    <t>{ff1: {ciclo_recurso:2018, ramo:33, modalidad:I, prog_pres:4, tipo_recurso:FEDERALES (APORTACIONES, SUBSIDIOS Y CONVENIOS), monto:104085.93, modificado:104085.93}}</t>
  </si>
  <si>
    <t>Construcción De Barda Perimetral Jardin De Niños Cecilia Rodriguez Melo T M En Calle Isote Sin Numero De La Colonia Loma Linda - 76808</t>
  </si>
  <si>
    <t>76808</t>
  </si>
  <si>
    <t>{geo1: {cve_municipio:30, localidad:1, direccion:CALLE ISOTE COLONIA LOMA LINDA, 25016 SALTILLO, SALTILLO COAHUILA DE ZARAGOZA ENTRE CALLE HUAPILLA Y CALLE CACTUS NAVIDEÑO, CALLE MEZQUITE CALLE ISOTE S/N DE LA COLONIA LOMA LINDA, lon:-100.9075155, lat:25.41820301}}</t>
  </si>
  <si>
    <t>COA18180201082666</t>
  </si>
  <si>
    <t>{ff1: {ciclo_recurso:2018, ramo:33, modalidad:I, prog_pres:4, tipo_recurso:FEDERALES (APORTACIONES, SUBSIDIOS Y CONVENIOS), monto:1491755.73, modificado:1491755.73}}</t>
  </si>
  <si>
    <t>Construcción De Pavimento Asfáltico En La Colonia Lomas De Santa Cruz - 75464</t>
  </si>
  <si>
    <t>75464</t>
  </si>
  <si>
    <t>{geo1: {cve_municipio:30, localidad:1, direccion:CALLE NOGALITOS COLONIA LOMAS DE SANTA CRUZ, 25092 SALTILLO, SALTILLO COAHUILA DE ZARAGOZA ENTRE CALLE 20 DE NOVIEMBRE Y CALLE MARGARITAS, CALLE NOCHE BUENA CALLE NOGALITOS ENTRE CALLE MARGARITAS A TOPE DE CALLE CALLE 20 DE NOVIEMBRE DE CALLE MARGARI, lon:-100.9962187, lat:25.37936881}}</t>
  </si>
  <si>
    <t>COA18180201082667</t>
  </si>
  <si>
    <t>{ff1: {ciclo_recurso:2018, ramo:33, modalidad:I, prog_pres:4, tipo_recurso:FEDERALES (APORTACIONES, SUBSIDIOS Y CONVENIOS), monto:502834.92, modificado:502834.92}}</t>
  </si>
  <si>
    <t>Construcción De Pavimento Asfáltico En Calle Eucalipto De Calle Nogal A Calle Pirul De La Colonia Nueva Imagen - 75299</t>
  </si>
  <si>
    <t>75299</t>
  </si>
  <si>
    <t>{geo1: {cve_municipio:30, localidad:1, direccion:CALLE EUCALIPTO COLONIA NUEVA IMAGEN, 25019 SALTILLO, SALTILLO COAHUILA DE ZARAGOZA ENTRE CALLE NOGAL Y CALLE PIRUL, CALLE MORA CALLE EUCALIPTO DE CALLE NOGAL A CALLE PIRUL DE LA COLONIA NUEVA IMAGEN, lon:-100.9576437, lat:25.39093596}}</t>
  </si>
  <si>
    <t>COA18180201082668</t>
  </si>
  <si>
    <t>{ff1: {ciclo_recurso:2018, ramo:33, modalidad:I, prog_pres:4, tipo_recurso:FEDERALES (APORTACIONES, SUBSIDIOS Y CONVENIOS), monto:260307.19, modificado:260307.19}}</t>
  </si>
  <si>
    <t>Construcción De Barda Perimetral Primaria Vito Alessio Robles T M En Avenida Séptima Y Calle Raymundo Del Bosque Col Nazario S Ortiz Garza - 76803</t>
  </si>
  <si>
    <t>76803</t>
  </si>
  <si>
    <t>{geo1: {cve_municipio:30, localidad:1, direccion:AVENIDA SÉPTIMA COLONIA NAZARIO S ORTIZ GARZA, 25100 SALTILLO, SALTILLO COAHUILA DE ZARAGOZA ENTRE CALLE RAYMUNDO DEL BOSQUE Y AVENIDA NOVENA, CALLE SEFERINO DOMINGUEZ AVENIDA SÉPTIMA Y CALLE RAYMUNDO DEL BOSQUE DE LA COLONIA NAZARIO ORTIZ GARZA, lon:-101.0022672, lat:25.4653854}}</t>
  </si>
  <si>
    <t>COA18180201082669</t>
  </si>
  <si>
    <t>{ff1: {ciclo_recurso:2018, ramo:33, modalidad:I, prog_pres:3, tipo_recurso:FEDERALES (APORTACIONES, SUBSIDIOS Y CONVENIOS), monto:244866.56, modificado:244866.56}}</t>
  </si>
  <si>
    <t>Techos Ligeros Saltillo - 69471</t>
  </si>
  <si>
    <t>69471</t>
  </si>
  <si>
    <t>{geo1: {cve_municipio:30, localidad:1, direccion:COLONIA , 00000 SALTILLO, SALTILLO COAHUILA DE ZARAGOZA, ZAP 4541, lon:-100.9483903, lat:25.38776696}}</t>
  </si>
  <si>
    <t>{ctto1: {tipo_obra:Obra, numero_contrato:SIDS-SIS-004-18, contratista:ROMAN GARZA PEREZ, convocante:GOBIERNO DEL ESTADO DE COAHUILA DE ZARAGOZA, monto:6612977.8, importe_modificado:6612977.8}}</t>
  </si>
  <si>
    <t>{1221050/proyecto_INICIO}</t>
  </si>
  <si>
    <t>COA18180201082670</t>
  </si>
  <si>
    <t>{ff1: {ciclo_recurso:2018, ramo:33, modalidad:I, prog_pres:4, tipo_recurso:FEDERALES (APORTACIONES, SUBSIDIOS Y CONVENIOS), monto:676672.08, modificado:676672.08}}</t>
  </si>
  <si>
    <t>Construcción De Barda Perimetral Jardin De Niños Maria Guadalupe Valdés De Salinas Tm En Calle Dieciocho De La Colonia Brisas Pte - 76750</t>
  </si>
  <si>
    <t>76750</t>
  </si>
  <si>
    <t>{geo1: {cve_municipio:30, localidad:1, direccion:CALLE 18 1630 1630 INTERIOR 0 0 COLONIA BRISAS PONIENTE, 25225 SALTILLO, SALTILLO COAHUILA DE ZARAGOZA ENTRE CALLE 15 Y CALLE MARIA DEL SOCORRO, CALLE 18 NUMERO 1630 ENTRE CALLE 15 Y CALLE MARIA DEL SOCORRO, lon:-100.9823534, lat:25.49059182}}</t>
  </si>
  <si>
    <t>COA18180201082671</t>
  </si>
  <si>
    <t>{ff1: {ciclo_recurso:2018, ramo:33, modalidad:I, prog_pres:4, tipo_recurso:FEDERALES (APORTACIONES, SUBSIDIOS Y CONVENIOS), monto:169134.05, modificado:169134.05}}</t>
  </si>
  <si>
    <t>Construcción De Barda Perimetral Primaria Ruben Humberto Moreira Flores Tm En Calle Venticinco Sn De La Colonia Mirasierra - 76739</t>
  </si>
  <si>
    <t>76739</t>
  </si>
  <si>
    <t>{geo1: {cve_municipio:30, localidad:1, direccion:CALLE 25 INTERIOR 0 0 COLONIA CIUDAD MIRASIERRA, 25016 SALTILLO, SALTILLO COAHUILA DE ZARAGOZA ENTRE CALLE 8 Y CALLE 4, CALLE 25 SIN NUMERO ENTRE CALLE 8 Y CALLE 4, lon:-100.9252181, lat:25.42707898}}</t>
  </si>
  <si>
    <t>COA18180201082672</t>
  </si>
  <si>
    <t>{ff1: {ciclo_recurso:2018, ramo:33, modalidad:I, prog_pres:4, tipo_recurso:FEDERALES (APORTACIONES, SUBSIDIOS Y CONVENIOS), monto:349373.9, modificado:349373.9}}</t>
  </si>
  <si>
    <t>Construcción De Barda Perimetral En Jardín De Niños Xicotencatl Axayacatzin Tm En Calle Francisco Tlati De La Colonia Nva Tlaxcala - 76670</t>
  </si>
  <si>
    <t>76670</t>
  </si>
  <si>
    <t>{geo1: {cve_municipio:30, localidad:1, direccion:CALLE FRANCISCO TLATI 251 251 INTERIOR 0 0 COLONIA NUEVA TLAXCALA, 25019 SALTILLO, SALTILLO COAHUILA DE ZARAGOZA ENTRE CALLE BALTAZAR ACOLT Y CALLE SAN ESTEBAN DE LA NUEVA TLAXCALA, CALLE ANDRES MIXCOATL CALLE FRANCISCO TLATI NUMERO 251 ENTRE CALLE B, lon:-100.9610095, lat:25.40473762}}</t>
  </si>
  <si>
    <t>COA18180201082673</t>
  </si>
  <si>
    <t>{ff1: {ciclo_recurso:2018, ramo:33, modalidad:I, prog_pres:4, tipo_recurso:FEDERALES (APORTACIONES, SUBSIDIOS Y CONVENIOS), monto:320219.55, modificado:320219.55}}</t>
  </si>
  <si>
    <t>Construcción De Barda Perimetral En Escuela Primaria Mario Castro Gil Tm En Calle Cuarta Sn De La Colonia Colinas De San Lorenzo - 76659</t>
  </si>
  <si>
    <t>76659</t>
  </si>
  <si>
    <t>{geo1: {cve_municipio:30, localidad:1, direccion:CALLE CUARTA INTERIOR SN COLONIA COLINAS DE SAN LORENZO, 25084 SALTILLO, SALTILLO COAHUILA DE ZARAGOZA ENTRE CALLE UTACAS SUR Y CALLE RAYADOS, CALLE CAÑÓN DE LOS PERICOS CALLE CUARTA S/N ENTRE CALLE UTACAS SUR Y CALLE RAYADOS CON POSTERIOR CALLE CAÑÓ, lon:-101.0129424, lat:25.3584089}}</t>
  </si>
  <si>
    <t>COA18180201082674</t>
  </si>
  <si>
    <t>{ff1: {ciclo_recurso:2018, ramo:33, modalidad:I, prog_pres:4, tipo_recurso:FEDERALES (APORTACIONES, SUBSIDIOS Y CONVENIOS), monto:477062.87, modificado:477062.87}}</t>
  </si>
  <si>
    <t>Mejoramiento De Servicios Sanitarios En Esc Secundaria No Seis Jesus Perales Galicia T M Calle Brasil Sin Num Colonia Veintiseis De Marzo - 76924</t>
  </si>
  <si>
    <t>76924</t>
  </si>
  <si>
    <t>{geo1: {cve_municipio:30, localidad:1, direccion:CALLE BRASIL COLONIA 26 DE MARZO, 25086 SALTILLO, SALTILLO COAHUILA DE ZARAGOZA ENTRE BOULEVARD HUMBERTO CID GONZALEZ Y CALLE COLOMBIA, BOULEVARD OSCAR VELEZ CALLE BRASIL S/N DE LA COLONIA 26 DE MARZO, lon:-101.0093643, lat:25.39186682}}</t>
  </si>
  <si>
    <t>COA18180201082675</t>
  </si>
  <si>
    <t>{ff1: {ciclo_recurso:2018, ramo:33, modalidad:I, prog_pres:4, tipo_recurso:FEDERALES (APORTACIONES, SUBSIDIOS Y CONVENIOS), monto:259310.5, modificado:259310.5}}</t>
  </si>
  <si>
    <t>Construcción De Barda Perimetral Escuela Prim Rafael Ochoa Guzman Calle Lechuguilla Sin Numero De La Colonia Las Teresitas - 76919</t>
  </si>
  <si>
    <t>76919</t>
  </si>
  <si>
    <t>{geo1: {cve_municipio:30, localidad:1, direccion:CALLE LECHUGUILLA COLONIA LAS TERESITAS, 25084 SALTILLO, SALTILLO COAHUILA DE ZARAGOZA ENTRE CALLE LAS TERESITAS Y CALLE APACHES, CALLE GAVILANES SUR CALLE LECHUGUILLA S/N. DE LA COLONIA LAS TERESITAS, lon:-101.0042227, lat:25.3596601}}</t>
  </si>
  <si>
    <t>COA18180201082676</t>
  </si>
  <si>
    <t>{ff1: {ciclo_recurso:2018, ramo:33, modalidad:I, prog_pres:4, tipo_recurso:FEDERALES (APORTACIONES, SUBSIDIOS Y CONVENIOS), monto:155496.5, modificado:155496.5}}</t>
  </si>
  <si>
    <t>Mejoramiento De Servicios Sanitario En La Esc Prim Pablo Gonzalez Calzada Francisco I Madero De La Colonia Oscar Flores Tapia - 76918</t>
  </si>
  <si>
    <t>76918</t>
  </si>
  <si>
    <t>{geo1: {cve_municipio:30, localidad:1, direccion:CALZADA FRANCISCO I MADERO 849 849 INTERIOR 0 COLONIA OSCAR FLORES TAPIA, 25146 SALTILLO, SALTILLO COAHUILA DE ZARAGOZA ENTRE CALLE CERRO AZUL Y CALLE MEZQUITE, CALLE CERRO DE LA BUFA CALZADA FRANCISCO I MADERO 849. DE LA COLONIA OSCAR FLORES TAPIA, lon:-101.0189827, lat:25.43786297}}</t>
  </si>
  <si>
    <t>COA18180201082677</t>
  </si>
  <si>
    <t>{ff1: {ciclo_recurso:2018, ramo:33, modalidad:I, prog_pres:4, tipo_recurso:FEDERALES (APORTACIONES, SUBSIDIOS Y CONVENIOS), monto:448323.5, modificado:448323.5}}</t>
  </si>
  <si>
    <t>Construccion De Barda Perimetral En Prim Jose Luis Lopez Lopez Calle Belisario Dominguez Sin Numero De La Colonia Emiliano Zapata - 76917</t>
  </si>
  <si>
    <t>76917</t>
  </si>
  <si>
    <t>{geo1: {cve_municipio:30, localidad:1, direccion:CALLE BELISARIO DOMINGUEZ COLONIA EMILIANO ZAPATA, 25298 SALTILLO, SALTILLO COAHUILA DE ZARAGOZA ENTRE CALLE EMILIANO ZAPATA Y CALLE DEL ACUEDUCTO, CALLE NIÑOS HEROES CALLE BELISARIO DOMINGUEZ S/N DE LA COLONIA EMILIANO ZAPATA, lon:-100.9132983, lat:25.4478871}}</t>
  </si>
  <si>
    <t>COA18180201082678</t>
  </si>
  <si>
    <t>{ff1: {ciclo_recurso:2018, ramo:33, modalidad:I, prog_pres:4, tipo_recurso:FEDERALES (APORTACIONES, SUBSIDIOS Y CONVENIOS), monto:154262.16, modificado:154262.16}}</t>
  </si>
  <si>
    <t>Mejoramiento De Servicios Sanitarios En Prim Jose Luis Lopez Lopez Calle Belisario Dominguez Sin Numero De La Colonia Emiliano Zapata - 76915</t>
  </si>
  <si>
    <t>76915</t>
  </si>
  <si>
    <t>{geo1: {cve_municipio:30, localidad:1, direccion:CALLE BELISARIO DOMINGUEZ COLONIA EMILIANO ZAPATA, 25298 SALTILLO, SALTILLO COAHUILA DE ZARAGOZA ENTRE CALLE EMILIANO ZAPATA Y CALLE DEL ACUEDUCTO, CALLE NIÑOS HEROES CALLE BELISARIO DOMINGUEZ S/N DE LA COLONIA EMILIANO ZAPATA, lon:-100.9133198, lat:25.44787732}}</t>
  </si>
  <si>
    <t>COA18180201082679</t>
  </si>
  <si>
    <t>{ff1: {ciclo_recurso:2018, ramo:33, modalidad:I, prog_pres:4, tipo_recurso:FEDERALES (APORTACIONES, SUBSIDIOS Y CONVENIOS), monto:1680000.0, modificado:1680000.0}}</t>
  </si>
  <si>
    <t>Construcción De Comedor Comunitario En La Colonia Loma Linda - 76577</t>
  </si>
  <si>
    <t>76577</t>
  </si>
  <si>
    <t>{geo1: {cve_municipio:30, localidad:1, direccion:CALLE FLOR DE PALMA COLONIA LOMA LINDA, 25016 SALTILLO, SALTILLO COAHUILA DE ZARAGOZA ENTRE CALLE CHAPARRO PRIETO Y CALLE GOBERNADORA, CALLE LECHUGUILLA CALLE FLOR DE PALMA ENTRE CALLE CHAPARRO PRIETO Y CALLE GOBERNADORA CON CALLE POSTERIOR LECHUGUIL, lon:-100.9100314, lat:25.42657996}}</t>
  </si>
  <si>
    <t>COA18180201082680</t>
  </si>
  <si>
    <t>{ff1: {ciclo_recurso:2018, ramo:33, modalidad:I, prog_pres:4, tipo_recurso:FEDERALES (APORTACIONES, SUBSIDIOS Y CONVENIOS), monto:71431.22, modificado:71431.22}}</t>
  </si>
  <si>
    <t>Construcción De Barda Perimetral Primaria General Victoriano Cepeda T M En Calle Chapultepec De La Colonia Los Angeles - 76792</t>
  </si>
  <si>
    <t>76792</t>
  </si>
  <si>
    <t>{geo1: {cve_municipio:30, localidad:1, direccion:CALLE CHAPULTEPEC INTERIOR SN COLONIA LOS ÁNGELES, 25270 SALTILLO, SALTILLO COAHUILA DE ZARAGOZA ENTRE CALLE AGUSTIN MELGAR Y CALLE FRANCISCO MARQUEZ, CALLE URUGUAY CALLE CHAPULTEPEC NÚMERO 402 DE LA COLONIA LOS ANGELES, lon:-100.9791788, lat:25.45012723}}</t>
  </si>
  <si>
    <t>COA18180201082681</t>
  </si>
  <si>
    <t>{ff1: {ciclo_recurso:2018, ramo:33, modalidad:I, prog_pres:3, tipo_recurso:FEDERALES (APORTACIONES, SUBSIDIOS Y CONVENIOS), monto:214258.24, modificado:214258.24}}</t>
  </si>
  <si>
    <t>Techos Ligeros Saltillo - 69453</t>
  </si>
  <si>
    <t>69453</t>
  </si>
  <si>
    <t>{geo1: {cve_municipio:30, localidad:1, direccion:COLONIA , 00000 SALTILLO, SALTILLO COAHUILA DE ZARAGOZA, ZAP 4522, lon:-100.9535613, lat:25.39129746}}</t>
  </si>
  <si>
    <t>{1221062/proyecto_INICIO}</t>
  </si>
  <si>
    <t>COA18180201082682</t>
  </si>
  <si>
    <t>{ff1: {ciclo_recurso:2018, ramo:33, modalidad:I, prog_pres:4, tipo_recurso:FEDERALES (APORTACIONES, SUBSIDIOS Y CONVENIOS), monto:246538.29, modificado:246538.29}}</t>
  </si>
  <si>
    <t>Construcción De Barda Perimetral Jardín De Niños Rosario Castellanos Tm En Calle Corintios De La Colonia El Salvador - 76728</t>
  </si>
  <si>
    <t>76728</t>
  </si>
  <si>
    <t>{geo1: {cve_municipio:30, localidad:1, direccion:CALLE CORINTIOS 200 200 INTERIOR 0 0 COLONIA EL SALVADOR, 25056 SALTILLO, SALTILLO COAHUILA DE ZARAGOZA ENTRE CALLE SAN LUCAS Y CALLE MALAQUIAS, CALLE CORINTIOS NUMERO 200 ENTRE CALLE SAN LUCAS Y CALLE MALAQUIAS, lon:-100.963284, lat:25.3963955}}</t>
  </si>
  <si>
    <t>COA18180201082683</t>
  </si>
  <si>
    <t>{ff1: {ciclo_recurso:2018, ramo:33, modalidad:I, prog_pres:4, tipo_recurso:FEDERALES (APORTACIONES, SUBSIDIOS Y CONVENIOS), monto:108155.55, modificado:108155.55}}</t>
  </si>
  <si>
    <t>Construcción De Barda Perimetral Jardín De Niños Juan Escutia Tm En Calle Carmelino Delgado De La Colonia Ventiseis De Marzo - 76718</t>
  </si>
  <si>
    <t>76718</t>
  </si>
  <si>
    <t>{geo1: {cve_municipio:30, localidad:1, direccion:CALLE CARMELINO DELGADO 3404 3404 INTERIOR 0 0 COLONIA 26 DE MARZO, 25086 SALTILLO, SALTILLO COAHUILA DE ZARAGOZA ENTRE CALLE JOSÉ RAMIREZ MIJARES Y CALLE SIMON SILLER, CALLE CARMELINO DELGADO NUMERO 3404 ENTRE CALLE JOSE RAMIREZ MIJARES Y CALLE SIMÓ, lon:-101.0104989, lat:25.38508195}}</t>
  </si>
  <si>
    <t>COA18180201082684</t>
  </si>
  <si>
    <t>{ff1: {ciclo_recurso:2018, ramo:33, modalidad:I, prog_pres:4, tipo_recurso:FEDERALES (APORTACIONES, SUBSIDIOS Y CONVENIOS), monto:335324.49, modificado:335324.49}}</t>
  </si>
  <si>
    <t>Construcción De Banquetas En Calle Getafe Y Calle La Rioja En Perimetro De Escuela Primaria Y Jardin De Niños Valencia Colonia La Valencia - 75439</t>
  </si>
  <si>
    <t>75439</t>
  </si>
  <si>
    <t>{geo1: {cve_municipio:30, localidad:1, direccion:CALLE GETAFE COLONIA VALENCIA, 25116 SALTILLO, SALTILLO COAHUILA DE ZARAGOZA ENTRE CALLE GETAFE Y CALLE LA RIOJA, CALLE ZAMORA CALLE LA RIOJA EN PERIMETRO DE ESCUELA PRIMARIA Y JARDIN DE NIÑOS VALENCIA DE LA COLONIA LA VALENCIA, lon:-101.0269406, lat:25.48238564}}</t>
  </si>
  <si>
    <t>COA18180201082685</t>
  </si>
  <si>
    <t>{ff1: {ciclo_recurso:2018, ramo:33, modalidad:I, prog_pres:4, tipo_recurso:FEDERALES (APORTACIONES, SUBSIDIOS Y CONVENIOS), monto:1285255.12, modificado:1285255.12}}</t>
  </si>
  <si>
    <t>Construcción De Comedor Comunitario En La Colonia Los Nogales - 76627</t>
  </si>
  <si>
    <t>76627</t>
  </si>
  <si>
    <t>{geo1: {cve_municipio:30, localidad:1, direccion:CALLE MANUEL DAVILA COLONIA LOS NOGALES, 25057 SALTILLO, SALTILLO COAHUILA DE ZARAGOZA, CALLE MANUEL DÁVILA SIN ENTRE CALLES, lon:-100.971175, lat:25.39973678}}</t>
  </si>
  <si>
    <t>COA18180201082686</t>
  </si>
  <si>
    <t>{ff1: {ciclo_recurso:2018, ramo:33, modalidad:I, prog_pres:3, tipo_recurso:FEDERALES (APORTACIONES, SUBSIDIOS Y CONVENIOS), monto:428516.48, modificado:428516.48}}</t>
  </si>
  <si>
    <t>Techos Ligeros Saltillo - 69439</t>
  </si>
  <si>
    <t>69439</t>
  </si>
  <si>
    <t>{geo1: {cve_municipio:30, localidad:1, direccion:COLONIA , 00000 SALTILLO, SALTILLO COAHUILA DE ZARAGOZA, ZAP 4503, lon:-100.952018, lat:25.40347114}}</t>
  </si>
  <si>
    <t>{1221067/proyecto_INICIO}</t>
  </si>
  <si>
    <t>COA18180201082687</t>
  </si>
  <si>
    <t>Construcción De Comedor Comunitario En La Colonia Pueblo Insurgentes - 76607</t>
  </si>
  <si>
    <t>76607</t>
  </si>
  <si>
    <t>{geo1: {cve_municipio:30, localidad:1, direccion:CALLE JOSEFA ORTIZ DE DOMINGUEZ COLONIA PUEBLO INSURGENTES, 25137 SALTILLO, SALTILLO COAHUILA DE ZARAGOZA ENTRE CALLE ADELITAS Y CALLE RAFAEL AGUILAR, CALLE JOSÉ MARTÍ CALLE JOSEFA ORTIZ DE DOMINGUEZ ENTRE CALLE ADELITAS Y CALLE RAFAEL AGUILAR CON PO, lon:-101.011671, lat:25.44614652}}</t>
  </si>
  <si>
    <t>COA18180201082688</t>
  </si>
  <si>
    <t>{ff1: {ciclo_recurso:2018, ramo:33, modalidad:I, prog_pres:4, tipo_recurso:FEDERALES (APORTACIONES, SUBSIDIOS Y CONVENIOS), monto:253826.38, modificado:253826.38}}</t>
  </si>
  <si>
    <t>Construcción De Barda Perimetral En En J N Moraima Luna Perez Calle Francisco Ortiz Esquina Blvd Mirasierra De La Colonia Mirasierra - 76886</t>
  </si>
  <si>
    <t>76886</t>
  </si>
  <si>
    <t>{geo1: {cve_municipio:30, localidad:1, direccion:CALLE FRANCISCO ORTIZ COLONIA CIUDAD MIRASIERRA, 25016 SALTILLO, SALTILLO COAHUILA DE ZARAGOZA ENTRE BOULEVARD MIRASIERRA Y CERRADA TOPEDECALLE, CALLE ENSENADA CALLE FRANCISCO ORTIZ ESQUINA BLVD. MIRASIERRA DE LA COLONIA MIRASIERRA, lon:-100.9217527, lat:25.40647236}}</t>
  </si>
  <si>
    <t>COA18180201082689</t>
  </si>
  <si>
    <t>{ff1: {ciclo_recurso:2018, ramo:33, modalidad:I, prog_pres:4, tipo_recurso:FEDERALES (APORTACIONES, SUBSIDIOS Y CONVENIOS), monto:481315.21, modificado:481315.21}}</t>
  </si>
  <si>
    <t>Construcción De Pavimento Asfáltico En Calle Treinta Y Ocho Entre Calle Uno Y Calle Cero De La Colonia Ampliación Vicente Guerrero - 75819</t>
  </si>
  <si>
    <t>75819</t>
  </si>
  <si>
    <t>{geo1: {cve_municipio:30, localidad:1, direccion:CALLE 38 AMPLIACION VICENTE GUERRERO, 25097 SALTILLO, SALTILLO COAHUILA DE ZARAGOZA ENTRE CALLE 1 Y CALLE 0, CALLE 44 CALLE 38 ENTRE CALLE 1 Y CALLE O DE LA COLONIA AMPLIACIÓN VICENTE GUERRERO, lon:-100.9787737, lat:25.39314136}}</t>
  </si>
  <si>
    <t>COA18180201082690</t>
  </si>
  <si>
    <t>{ff1: {ciclo_recurso:2018, ramo:33, modalidad:I, prog_pres:4, tipo_recurso:FEDERALES (APORTACIONES, SUBSIDIOS Y CONVENIOS), monto:1506934.18, modificado:1506934.18}}</t>
  </si>
  <si>
    <t>Construcción De Sistema Pluvial En Calle Alvaro Obregón Y Calle Juan De Érbaez De La Colonia Landin - 75134</t>
  </si>
  <si>
    <t>75134</t>
  </si>
  <si>
    <t>{geo1: {cve_municipio:30, localidad:1, direccion:CALLE ALVARO OBREGÓN COLONIA LANDIN, 25070 SALTILLO, SALTILLO COAHUILA DE ZARAGOZA ENTRE CALLE JUAN DE ÉRBAEZ Y CALLE ALAMOS, CALLE CRISTÓBAL SAGASTIBERRI CALLE ALVARO OBREGÓN Y CALLE JUAN DE ÉRBAEZ DE LA COLONIA LANDIN, lon:-101.0231911, lat:25.40381694}}</t>
  </si>
  <si>
    <t>COA18180201082691</t>
  </si>
  <si>
    <t>{ff1: {ciclo_recurso:2018, ramo:33, modalidad:I, prog_pres:4, tipo_recurso:FEDERALES (APORTACIONES, SUBSIDIOS Y CONVENIOS), monto:838202.26, modificado:838202.26}}</t>
  </si>
  <si>
    <t>Construcción De Sistema Pluvial En Calle Andrés Mixcoatl Y Calle Fabian De Aquino De La Colonia Nueva Tlaxcala - 75119</t>
  </si>
  <si>
    <t>75119</t>
  </si>
  <si>
    <t>{geo1: {cve_municipio:30, localidad:1, direccion:CALLE ANDRÉS MIXCOATL COLONIA NUEVA TLAXCALA, 25019 SALTILLO, SALTILLO COAHUILA DE ZARAGOZA ENTRE CALLE SAN ESTEBAN DE LA NUEVA TLAXCALA Y CALLE BALTAZAR ACOLT, CALLE FABIAN DE AQUINO CALLE ANDRÉS MIXCOATL Y CALLE FABIAN DE AQUINO DE LA COLONIA NUEVA, lon:-100.9610256, lat:25.40535787}}</t>
  </si>
  <si>
    <t>COA18180201082692</t>
  </si>
  <si>
    <t>{ff1: {ciclo_recurso:2018, ramo:33, modalidad:I, prog_pres:4, tipo_recurso:FEDERALES (APORTACIONES, SUBSIDIOS Y CONVENIOS), monto:1888206.87, modificado:1888206.87}}</t>
  </si>
  <si>
    <t>Construccion De Drenaje Pluvial En Calle Mayas De La Colonia Anahuac - 75112</t>
  </si>
  <si>
    <t>75112</t>
  </si>
  <si>
    <t>{geo1: {cve_municipio:30, localidad:1, direccion:CALLE MAYAS COLONIA ANÁHUAC, 25130 SALTILLO, SALTILLO COAHUILA DE ZARAGOZA ENTRE CALLE RAFAEL AGUILAR Y CALLE HECTORESPINOZA, CALLE AZTECAS CALLE MAYAS DE LA COLONIA ANAHUAC, lon:-101.009359, lat:25.44649529}}</t>
  </si>
  <si>
    <t>COA18180201082693</t>
  </si>
  <si>
    <t>{ff1: {ciclo_recurso:2018, ramo:33, modalidad:I, prog_pres:4, tipo_recurso:FEDERALES (APORTACIONES, SUBSIDIOS Y CONVENIOS), monto:552770.67, modificado:552770.67}}</t>
  </si>
  <si>
    <t>Construcción De Línea De Agua Potable En Calle Quelite Y Calle Rayados Entre Calle Cuarta Y Calle Cañón De Los Pericos De La Colonia Las R - 75077</t>
  </si>
  <si>
    <t>75077</t>
  </si>
  <si>
    <t>{geo1: {cve_municipio:30, localidad:1, direccion:CALLE QUELITE COLONIA LAS ROSAS, 25084 SALTILLO, SALTILLO COAHUILA DE ZARAGOZA ENTRE CALLE CUARTA Y CALLE CAÑON DE LOS PERICOS, CALLE RAYADOS CALLE QUELITE Y CALLE RAYADOS DE LA COLONIA LAS ROSAS, lon:-101.0121324, lat:25.35652804}}</t>
  </si>
  <si>
    <t>COA18180201082694</t>
  </si>
  <si>
    <t>{ff1: {ciclo_recurso:2018, ramo:33, modalidad:I, prog_pres:4, tipo_recurso:FEDERALES (APORTACIONES, SUBSIDIOS Y CONVENIOS), monto:165101.02, modificado:165101.02}}</t>
  </si>
  <si>
    <t>Construcción De Línea De Drenaje Sanitario En Calle Décima Entre Calle Luis Horacio Salinas Zeferino Dominguez Col Nazario S Ortiz Garza - 74777</t>
  </si>
  <si>
    <t>74777</t>
  </si>
  <si>
    <t>{geo1: {cve_municipio:30, localidad:1, direccion:CALLE DÉCIMA COLONIA NAZARIO S ORTIZ GARZA, 25100 SALTILLO, SALTILLO COAHUILA DE ZARAGOZA ENTRE CALLE LUIS HORACIO SALINAS Y CALLE ZEFERINO DOMINGUEZ, CALLE DÉCIMA ENTRE CALLE LUIS HORACIO SALINAS Y CALLE ZEFERINO DOMINGUEZ, lon:-101.004818, lat:25.4633488}}</t>
  </si>
  <si>
    <t>COA18180201082695</t>
  </si>
  <si>
    <t>{ff1: {ciclo_recurso:2018, ramo:33, modalidad:I, prog_pres:4, tipo_recurso:FEDERALES (APORTACIONES, SUBSIDIOS Y CONVENIOS), monto:272499.41, modificado:272499.41}}</t>
  </si>
  <si>
    <t>Construcción De Línea De Drenaje Sanitario En Calle Pino De La Colonia Ampliación Niños Héroes - 74696</t>
  </si>
  <si>
    <t>74696</t>
  </si>
  <si>
    <t>{geo1: {cve_municipio:30, localidad:1, direccion:CALLE PINO COLONIA AMPLIACIÓN NIÑOS HÉROES, 25084 SALTILLO, SALTILLO COAHUILA DE ZARAGOZA ENTRE CALLE LÁZARO CÁRDENAS Y CALLE JOSÉ MARIANO MONTERDE, CALLE PINO ENTRE CALLE LÁZARO CÁRDENAS Y CALLE JOSÉ MARIANO MONTERDE DE LA COLONIA AMPLIACIÓN NIÑOS H, lon:-101.006725, lat:25.35226207}}</t>
  </si>
  <si>
    <t>COA18180201082696</t>
  </si>
  <si>
    <t>{ff1: {ciclo_recurso:2018, ramo:33, modalidad:I, prog_pres:4, tipo_recurso:FEDERALES (APORTACIONES, SUBSIDIOS Y CONVENIOS), monto:99090.61, modificado:99090.61}}</t>
  </si>
  <si>
    <t>Construcción De Línea De Agua Potable En Calle Felipe Ángeles Entre Calle Veinte De Noviembre Y Calle Emiliano Zapata Col Pueblo Insurgentes - 75053</t>
  </si>
  <si>
    <t>75053</t>
  </si>
  <si>
    <t>{geo1: {cve_municipio:30, localidad:1, direccion:CALLE FELIPE ÁNGELES COLONIA PUEBLO INSURGENTES, 25137 SALTILLO, SALTILLO COAHUILA DE ZARAGOZA ENTRE CALLE 20 DE NOVIEMBRE Y CALLE EMILIANO ZAPATA, CALLE LUCRECIA TORRI CALLE FELIPE ÁNGELES ENTRE CALLE 20 DE NOVIEMBRE Y CALLE EMILIANO ZAPATA EN LA CO, lon:-101.0132106, lat:25.44916915}}</t>
  </si>
  <si>
    <t>COA18180201082697</t>
  </si>
  <si>
    <t>{ff1: {ciclo_recurso:2018, ramo:33, modalidad:I, prog_pres:4, tipo_recurso:FEDERALES (APORTACIONES, SUBSIDIOS Y CONVENIOS), monto:125663.3, modificado:125663.3}}</t>
  </si>
  <si>
    <t>Construcción De Línea De Drenaje Sanitario En Calle Felipe Angeles De La Colonia Pueblo Insurgentes - 74765</t>
  </si>
  <si>
    <t>74765</t>
  </si>
  <si>
    <t>{geo1: {cve_municipio:30, localidad:1, direccion:CALLE FELIPE ANGELES COLONIA PUEBLO INSURGENTES, 25137 SALTILLO, SALTILLO COAHUILA DE ZARAGOZA ENTRE CALLE 20 DE NOVIEMBRE Y CALLE EMILIANO ZAPATA, CALLE FELIPE ANGELES ENTRE CALLE 20 DE NOVIEMBRE Y CALLE EMILIANO ZAPATA, lon:-101.0131784, lat:25.44915946}}</t>
  </si>
  <si>
    <t>COA18180201082698</t>
  </si>
  <si>
    <t>{ff1: {ciclo_recurso:2018, ramo:33, modalidad:I, prog_pres:4, tipo_recurso:FEDERALES (APORTACIONES, SUBSIDIOS Y CONVENIOS), monto:54423.12, modificado:54423.12}}</t>
  </si>
  <si>
    <t>Construcción De Línea De Agua Potable En Calle Carlos Rubirosa Entre Calle Hector Espinoza Y Calle El Vergel En La Colonia Gustavo Espinoza - 75045</t>
  </si>
  <si>
    <t>75045</t>
  </si>
  <si>
    <t>{geo1: {cve_municipio:30, localidad:1, direccion:CALLE CARLOS RUBIROSA COLONIA GUSTAVO ESPINOSA MIRELES, 25130 SALTILLO, SALTILLO COAHUILA DE ZARAGOZA ENTRE CALLE HECTOR ESPINOZA Y CALLE EL VERGEL, CALLE CARLOS SANTANA CALLE CARLOS RUBIROSA ENTRE CALLE HECTOR ESPINOZA Y CALLE EL VERGEL EN LA COLONI, lon:-101.0121351, lat:25.44010588}}</t>
  </si>
  <si>
    <t>COA18180201082699</t>
  </si>
  <si>
    <t>{ff1: {ciclo_recurso:2018, ramo:33, modalidad:I, prog_pres:4, tipo_recurso:FEDERALES (APORTACIONES, SUBSIDIOS Y CONVENIOS), monto:439323.01, modificado:439323.01}}</t>
  </si>
  <si>
    <t>Construcción De Línea De Agua Potable En Privada Manuel Burciaga Entre Calzada Antonio Narro A Tope De Calle En La Colonia La Esperanza - 75041</t>
  </si>
  <si>
    <t>75041</t>
  </si>
  <si>
    <t>{geo1: {cve_municipio:30, localidad:1, direccion:PRIVADA MANUEL BURCIAGA COLONIA LA ESPERANZA, 25088 SALTILLO, SALTILLO COAHUILA DE ZARAGOZA ENTRE CALZADA ANTONIO NARRO Y CERRADA TOPE DE CALLE, CALLE PRINCIPAL PRIVADA MANUEL BURCIAGA ENTRE CALZADA ANTONIO NARRO A TOPE DE CALLE EN LA COLONIA LA ESPE, lon:-101.0301139, lat:25.36390104}}</t>
  </si>
  <si>
    <t>COA18180201082700</t>
  </si>
  <si>
    <t>{ff1: {ciclo_recurso:2018, ramo:33, modalidad:I, prog_pres:4, tipo_recurso:FEDERALES (APORTACIONES, SUBSIDIOS Y CONVENIOS), monto:864465.69, modificado:864465.69}}</t>
  </si>
  <si>
    <t>Construcción De Techumbre Metalica En Jardin De Niños Coahuila T M En Calle Vicente Guerrero Sin Numero Zona Centro - 76828</t>
  </si>
  <si>
    <t>76828</t>
  </si>
  <si>
    <t>{geo1: {cve_municipio:30, localidad:1, direccion:CALLE VICENTE GUERRERO COLONIA SALTILLO ZONA CENTRO, 25000 SALTILLO, SALTILLO COAHUILA DE ZARAGOZA ENTRE BRECHA SIMON BOLIVAR Y CALLE GOMEZ FARIAS, CALLE GENERAL CEPEDA CALLE VICENTE GUERRERO S/N ZONA CENTRO, lon:-100.9995381, lat:25.41614866}}</t>
  </si>
  <si>
    <t>COA18180201082701</t>
  </si>
  <si>
    <t>{ff1: {ciclo_recurso:2018, ramo:33, modalidad:I, prog_pres:4, tipo_recurso:FEDERALES (APORTACIONES, SUBSIDIOS Y CONVENIOS), monto:475354.8, modificado:475354.8}}</t>
  </si>
  <si>
    <t>Construcción De Barda Perimetral En Primaria Enrique Mejía Rodríguez T M En Calle Julio Torres De La Colonia Universidad Pueblo - 76825</t>
  </si>
  <si>
    <t>76825</t>
  </si>
  <si>
    <t>{geo1: {cve_municipio:30, localidad:1, direccion:CALLE JULIO TORRES 370 370 INTERIOR 0 0 COLONIA UNIVERSIDAD PUEBLO, 25023 SALTILLO, SALTILLO COAHUILA DE ZARAGOZA ENTRE CALLE AMALIA HERNÁNDEZ Y BRECHA ANTONIO ORTIZ M., CALLE VICENTE LOMBARDO CALLE JULIO TORRES 370 DE LA COLONIA UNIVERSIDAD PUEBLO, lon:-100.9690581, lat:25.40416942}}</t>
  </si>
  <si>
    <t>COA18180201082702</t>
  </si>
  <si>
    <t>{ff1: {ciclo_recurso:2018, ramo:33, modalidad:I, prog_pres:4, tipo_recurso:FEDERALES (APORTACIONES, SUBSIDIOS Y CONVENIOS), monto:695492.78, modificado:695492.78}}</t>
  </si>
  <si>
    <t>Construcción De Barda Perimetral Jardín De Niños Emiliano Zapata T M En Blvd Santa Elena De La Colonia Parajes De Santa Elena - 76820</t>
  </si>
  <si>
    <t>76820</t>
  </si>
  <si>
    <t>{geo1: {cve_municipio:30, localidad:1, direccion:BOULEVARD SANTA ELENA 174 174 INTERIOR 0 0 COLONIA PARAJES DE SANTA ELENA, 25084 SALTILLO, SALTILLO COAHUILA DE ZARAGOZA ENTRE CALLE BOLIVIA Y CALLE CORDILLERA DE LOS ANDES, CALLE CORDILLERA DE LOS ANDES BLVD. SANTA ELENA NÚMERO 174 DE LA COLONIA PAR, lon:-101.0129624, lat:25.34900439}}</t>
  </si>
  <si>
    <t>COA18180201082703</t>
  </si>
  <si>
    <t>{ff1: {ciclo_recurso:2018, ramo:33, modalidad:I, prog_pres:4, tipo_recurso:FEDERALES (APORTACIONES, SUBSIDIOS Y CONVENIOS), monto:128041.45, modificado:128041.45}}</t>
  </si>
  <si>
    <t>Construcción De Pavimento Asfáltico En Calle Mar Negro Entre Calle Mar De Cortés A Tope De Calle De La Colonia Venustiano Carranza - 75613</t>
  </si>
  <si>
    <t>75613</t>
  </si>
  <si>
    <t>{geo1: {cve_municipio:30, localidad:1, direccion:CALLE MAR NEGRO COLONIA VENUSTIANO CARRANZA, 25157 SALTILLO, SALTILLO COAHUILA DE ZARAGOZA ENTRE CALLE MAR DE CORTÉS Y CERRADA TOPE DE CALLE, CALLE MAR ROJO CALLE MAR NEGRO ENTRE CALLE MAR DE CORTÉS A TOPE DE CALLE DE LA COLONIA VENUSTIANO CARRANZA, lon:-101.0334613, lat:25.43254376}}</t>
  </si>
  <si>
    <t>COA18180201082704</t>
  </si>
  <si>
    <t>{ff1: {ciclo_recurso:2018, ramo:33, modalidad:I, prog_pres:4, tipo_recurso:FEDERALES (APORTACIONES, SUBSIDIOS Y CONVENIOS), monto:303403.17, modificado:303403.17}}</t>
  </si>
  <si>
    <t>Construcción De Barda Perimetraljardín De Niños Itzcali T M En Calle Once Sin Numero De La Colonia Morelos - 76781</t>
  </si>
  <si>
    <t>76781</t>
  </si>
  <si>
    <t>{geo1: {cve_municipio:30, localidad:1, direccion:CALLE 11 COLONIA MORELOS, 25017 SALTILLO, SALTILLO COAHUILA DE ZARAGOZA ENTRE CALLE 38 Y CALLE 40, CALLE 13 CALLE 11 S/N DE LA COLONIA MORELOS, lon:-100.9392273, lat:25.39697218}}</t>
  </si>
  <si>
    <t>COA18180201082705</t>
  </si>
  <si>
    <t>Techos Ligeros Saltillo - 69861</t>
  </si>
  <si>
    <t>69861</t>
  </si>
  <si>
    <t>{geo1: {cve_municipio:30, localidad:1, direccion:COLONIA , 00000 SALTILLO, SALTILLO COAHUILA DE ZARAGOZA, ZAP 440 A, lon:-101.0324345, lat:25.38715293}}</t>
  </si>
  <si>
    <t>{1221086/proyecto_INICIO}</t>
  </si>
  <si>
    <t>COA18180201082706</t>
  </si>
  <si>
    <t>Techos Ligeros Saltillo - 69859</t>
  </si>
  <si>
    <t>69859</t>
  </si>
  <si>
    <t>{geo1: {cve_municipio:30, localidad:1, direccion:COLONIA , 00000 SALTILLO, SALTILLO COAHUILA DE ZARAGOZA, ZAP 159A, lon:-101.0364492, lat:25.40488221}}</t>
  </si>
  <si>
    <t>{1221087/proyecto_INICIO}</t>
  </si>
  <si>
    <t>COA18180201082707</t>
  </si>
  <si>
    <t>Techos Ligeros Saltillo - 69294</t>
  </si>
  <si>
    <t>69294</t>
  </si>
  <si>
    <t>{geo1: {cve_municipio:30, localidad:1, direccion:COLONIA , 00000 SALTILLO, SALTILLO COAHUILA DE ZARAGOZA, ZAP 4109, lon:-101.0481786, lat:25.44090447}}</t>
  </si>
  <si>
    <t>{1221088/proyecto_INICIO}</t>
  </si>
  <si>
    <t>COA18180201082708</t>
  </si>
  <si>
    <t>Techos Ligeros Saltillo - 69186</t>
  </si>
  <si>
    <t>69186</t>
  </si>
  <si>
    <t>{geo1: {cve_municipio:30, localidad:1, direccion:COLONIA , 00000 SALTILLO, SALTILLO COAHUILA DE ZARAGOZA, ZAP 4359, lon:-101.0340814, lat:25.40105978}}</t>
  </si>
  <si>
    <t>{1221089/proyecto_INICIO}</t>
  </si>
  <si>
    <t>COA18180201082709</t>
  </si>
  <si>
    <t>Techos Ligeros Saltillo - 69791</t>
  </si>
  <si>
    <t>69791</t>
  </si>
  <si>
    <t>{geo1: {cve_municipio:30, localidad:1, direccion:COLONIA , 00000 SALTILLO, SALTILLO COAHUILA DE ZARAGOZA, ZAP 4772, lon:-101.0076575, lat:25.35711366}}</t>
  </si>
  <si>
    <t>{1221090/proyecto_INICIO}</t>
  </si>
  <si>
    <t>COA18180201082710</t>
  </si>
  <si>
    <t>Techos Ligeros Saltillo - 69217</t>
  </si>
  <si>
    <t>69217</t>
  </si>
  <si>
    <t>{geo1: {cve_municipio:30, localidad:1, direccion:COLONIA , 00000 SALTILLO, SALTILLO COAHUILA DE ZARAGOZA, ZAP 4448, lon:-100.9627682, lat:25.39968657}}</t>
  </si>
  <si>
    <t>{1221091/proyecto_INICIO}</t>
  </si>
  <si>
    <t>COA18180201082711</t>
  </si>
  <si>
    <t>{ff1: {ciclo_recurso:2018, ramo:33, modalidad:I, prog_pres:3, tipo_recurso:FEDERALES (APORTACIONES, SUBSIDIOS Y CONVENIOS), monto:2008671.0, modificado:2008671.0}}</t>
  </si>
  <si>
    <t>Techos Ligeros Saltillo - 69142</t>
  </si>
  <si>
    <t>69142</t>
  </si>
  <si>
    <t>{geo1: {cve_municipio:30, localidad:1, direccion:COLONIA , 00000 SALTILLO, SALTILLO COAHUILA DE ZARAGOZA, VARIAS COLONIAS DE SALTILLO, lon:-101.009749, lat:25.4306253}}</t>
  </si>
  <si>
    <t>{1221092/proyecto_INICIO}</t>
  </si>
  <si>
    <t>COA18180201082712</t>
  </si>
  <si>
    <t>Techos Ligeros Saltillo - 69321</t>
  </si>
  <si>
    <t>69321</t>
  </si>
  <si>
    <t>{geo1: {cve_municipio:30, localidad:1, direccion:COLONIA , 00000 SALTILLO, SALTILLO COAHUILA DE ZARAGOZA, AGEB 4202, lon:-101.0434913, lat:25.39555635}}</t>
  </si>
  <si>
    <t>{1221093/proyecto_INICIO}</t>
  </si>
  <si>
    <t>COA18180201082713</t>
  </si>
  <si>
    <t>Techos Ligeros Saltillo - 69209</t>
  </si>
  <si>
    <t>69209</t>
  </si>
  <si>
    <t>{geo1: {cve_municipio:30, localidad:1, direccion:COLONIA , 00000 SALTILLO, SALTILLO COAHUILA DE ZARAGOZA, JOSEFA ORTIZ DE DOMINGUEZ, lon:-101.0386912, lat:25.43377217}}</t>
  </si>
  <si>
    <t>{1221094/proyecto_INICIO}</t>
  </si>
  <si>
    <t>COA18180201082714</t>
  </si>
  <si>
    <t>Techos Ligeros Saltillo - 69200</t>
  </si>
  <si>
    <t>69200</t>
  </si>
  <si>
    <t>{geo1: {cve_municipio:30, localidad:1, direccion:COLONIA , 00000 SALTILLO, SALTILLO COAHUILA DE ZARAGOZA, ZAP 4433, lon:-100.9560467, lat:25.40169639}}</t>
  </si>
  <si>
    <t>{1221095/proyecto_INICIO}</t>
  </si>
  <si>
    <t>COA18180201082715</t>
  </si>
  <si>
    <t>{ff1: {ciclo_recurso:2018, ramo:33, modalidad:I, prog_pres:4, tipo_recurso:FEDERALES (APORTACIONES, SUBSIDIOS Y CONVENIOS), monto:775845.99, modificado:775845.99}}</t>
  </si>
  <si>
    <t>Reconstrucción De Pavimento Asfáltico En Calle Camino Antiguo A General Cepeda Entre Kuwait Y Blvd Francisco I Madero Col Nueva Jerusalén - 75407</t>
  </si>
  <si>
    <t>75407</t>
  </si>
  <si>
    <t>{geo1: {cve_municipio:30, localidad:1, direccion:CALLE CAMINO ANTIGUO A GENERAL CEPEDA COLONIA NUEVA JERUSALÉN, 25088 SALTILLO, SALTILLO COAHUILA DE ZARAGOZA ENTRE CALLE KUWAIT Y BOULEVARD FRANCISCO I. MADERO, CALLE GOLFO PÉRSICO CALLE CAMINO ANTIGUO A GENERAL CEPEDA ENTRE CALLE KUWAIT Y BLVD. FRAN, lon:-101.0316443, lat:25.39266075}}</t>
  </si>
  <si>
    <t>COA18180201082716</t>
  </si>
  <si>
    <t>{ff1: {ciclo_recurso:2018, ramo:33, modalidad:I, prog_pres:4, tipo_recurso:FEDERALES (APORTACIONES, SUBSIDIOS Y CONVENIOS), monto:78592.13, modificado:78592.13}}</t>
  </si>
  <si>
    <t>Construcción De Escalinata De Concreto Hidraulico En Calle Cipres Entre Calle Raul Malacara Y Tope De Calle De La Colonia El Bosque - 75665</t>
  </si>
  <si>
    <t>75665</t>
  </si>
  <si>
    <t>{geo1: {cve_municipio:30, localidad:1, direccion:CALLE CIPRES COLONIA EL BOSQUE, 25170 SALTILLO, SALTILLO COAHUILA DE ZARAGOZA ENTRE CALLE RAUL MALACARA Y CERRADA TOPE DE CALLE, CALLE FRESNOS CALLE CIPRES ENTRE CALLE RAUL MALACARA Y TOPE DE CALLE DE LA COLONIA EL BOSQUE, lon:-101.0297417, lat:25.41876505}}</t>
  </si>
  <si>
    <t>COA18180201082717</t>
  </si>
  <si>
    <t>{ff1: {ciclo_recurso:2018, ramo:33, modalidad:I, prog_pres:4, tipo_recurso:FEDERALES (APORTACIONES, SUBSIDIOS Y CONVENIOS), monto:1314944.29, modificado:1314944.29}}</t>
  </si>
  <si>
    <t>Construcción De Pavimento Asfáltico En Calle San Pablo Entre Calle San Esteban Y Calle San Juan Bosco De La Colonia San José - 75519</t>
  </si>
  <si>
    <t>75519</t>
  </si>
  <si>
    <t>{geo1: {cve_municipio:30, localidad:1, direccion:CALLE SAN PABLO COLONIA SAN JOSÉ, 25019 SALTILLO, SALTILLO COAHUILA DE ZARAGOZA ENTRE CALLE SAN ESTEBAN Y CALLE SAN JUAN BOSCO, CALLE SAN JOSÉ CALLE SAN PABLO ENTRE CALLE SAN ESTEBAN Y CALLE SAN JUAN BOSCO DE LA COLONIA SAN JOSÉ, lon:-100.9499437, lat:25.40067678}}</t>
  </si>
  <si>
    <t>COA18180201082718</t>
  </si>
  <si>
    <t>{ff1: {ciclo_recurso:2018, ramo:33, modalidad:I, prog_pres:4, tipo_recurso:FEDERALES (APORTACIONES, SUBSIDIOS Y CONVENIOS), monto:278354.16, modificado:278354.16}}</t>
  </si>
  <si>
    <t>Construccion De Barda Perimetral En J N Eutimio Cuellar Girbar Prolongacion Cipres De La Colonia Nuevo Mirasierra - 76912</t>
  </si>
  <si>
    <t>76912</t>
  </si>
  <si>
    <t>{geo1: {cve_municipio:30, localidad:1, direccion:PROLONGACION CIPRES 355 355 INTERIOR 0 0 COLONIA NUEVO MIRASIERRA, 25016 SALTILLO, SALTILLO COAHUILA DE ZARAGOZA ENTRE PROLONGACION CALLE19 Y CALLE RIO YAQUI, CALLE RIO LERMA PROLONGACION CIPRES 355 DE LA COLONIA NUEVO MIRASIERRA, lon:-100.9221282, lat:25.41358821}}</t>
  </si>
  <si>
    <t>COA18180201082719</t>
  </si>
  <si>
    <t>Construccion De Barda Perimetral En La Esc Prim Libertad Y Progreso En El Ejido La Vega - 76909</t>
  </si>
  <si>
    <t>76909</t>
  </si>
  <si>
    <t>{geo1: {cve_municipio:30, localidad:1, direccion:CALLE PRINCIPAL EJIDO LA VEGA, 00000 SALTILLO, SALTILLO COAHUILA DE ZARAGOZA ENTRE CALLE SIN NOMBRE Y CALLE SIN NOMBRE, CALLE SIN NOMBRE CALLE PRINCIPAL EJIDO LA VEGA, lon:-101.0521513, lat:25.44685844}}</t>
  </si>
  <si>
    <t>COA18180201082720</t>
  </si>
  <si>
    <t>{ff1: {ciclo_recurso:2018, ramo:33, modalidad:I, prog_pres:4, tipo_recurso:FEDERALES (APORTACIONES, SUBSIDIOS Y CONVENIOS), monto:348840.07, modificado:348840.07}}</t>
  </si>
  <si>
    <t>Mejoramiento De Servicios Sanitarios En Jardín De Niños Profesor Trinidad De La Fuente T M En Calle Puerto Angel Colonia Brisas Poniente - 76905</t>
  </si>
  <si>
    <t>76905</t>
  </si>
  <si>
    <t>{geo1: {cve_municipio:30, localidad:1, direccion:CALLE PUERTO ANGEL 268 268 INTERIOR 0 0 COLONIA BRISAS PONIENTE, 25225 SALTILLO, SALTILLO COAHUILA DE ZARAGOZA ENTRE CALLE PUERTO MATAMOROS Y BOULEVARD ISIDRO LOPEZ ZERTUCHE, CALLE PUERTO ESCONDIDO CALLE PUERTO ANGEL NÚMERO 268 DE LA COLONIA BRISAS P, lon:-100.9777216, lat:25.48681784}}</t>
  </si>
  <si>
    <t>COA18180201082721</t>
  </si>
  <si>
    <t>{ff1: {ciclo_recurso:2018, ramo:33, modalidad:I, prog_pres:4, tipo_recurso:FEDERALES (APORTACIONES, SUBSIDIOS Y CONVENIOS), monto:79132.36, modificado:79132.36}}</t>
  </si>
  <si>
    <t>Mejoramiento De Servicios Sanitarios En Jardin De Niños Moctezuma Calle Cristobal Pereas Sin Numero De La Colonia Fundadores - 76876</t>
  </si>
  <si>
    <t>76876</t>
  </si>
  <si>
    <t>{geo1: {cve_municipio:30, localidad:1, direccion:CALLE CRISTOBAL PEREAS COLONIA FUNDADORES, 25015 SALTILLO, SALTILLO COAHUILA DE ZARAGOZA ENTRE CALLE RIO FUERTE Y CALLE RIO ESCONDIDO, CALLE SAN PABLO CALLE CRISTOBAL PEREAS S/N DE LA COLONIA FUNDADORES, lon:-100.9476587, lat:25.39761704}}</t>
  </si>
  <si>
    <t>COA18180201082722</t>
  </si>
  <si>
    <t>{ff1: {ciclo_recurso:2018, ramo:33, modalidad:I, prog_pres:4, tipo_recurso:FEDERALES (APORTACIONES, SUBSIDIOS Y CONVENIOS), monto:147757.97, modificado:147757.97}}</t>
  </si>
  <si>
    <t>Mejoramiento De Servicios Sanitarios Primaria Francisco Coss Calle Cristobal Pereas Sin Numero De La Colonia Fundadores - 76870</t>
  </si>
  <si>
    <t>76870</t>
  </si>
  <si>
    <t>{geo1: {cve_municipio:30, localidad:1, direccion:CALLE CRISTOBAL PEREAS COLONIA FUNDADORES, 25015 SALTILLO, SALTILLO COAHUILA DE ZARAGOZA ENTRE CALLE FRAY CRISTOBAL ESPINOZA Y CALLE FRANCISCO DE URDIÑOLA, CALLE JUAN NAVARRO CALLE CRISTOBAL PEREAS DE LA COLONIA FUNDADORES, lon:-100.9550113, lat:25.42169427}}</t>
  </si>
  <si>
    <t>COA18180201082723</t>
  </si>
  <si>
    <t>{ff1: {ciclo_recurso:2018, ramo:33, modalidad:I, prog_pres:4, tipo_recurso:FEDERALES (APORTACIONES, SUBSIDIOS Y CONVENIOS), monto:122556.33, modificado:122556.33}}</t>
  </si>
  <si>
    <t>Mejoramiento De Servicios Sanitarios En Esc Prim Independencia Calle Diez T M De La Colonia Morelos - 76833</t>
  </si>
  <si>
    <t>76833</t>
  </si>
  <si>
    <t>{geo1: {cve_municipio:30, localidad:1, direccion:CALLE 10 299 299 INTERIOR 0 0 COLONIA MORELOS, 25017 SALTILLO, SALTILLO COAHUILA DE ZARAGOZA ENTRE BOULEVARD MORELOS Y CALLE 7, CALLE 12 CALLE 10 NO. 299 DE LA COLONIA MORELOS, lon:-100.9483328, lat:25.42040726}}</t>
  </si>
  <si>
    <t>COA18180201082724</t>
  </si>
  <si>
    <t>{ff1: {ciclo_recurso:2018, ramo:33, modalidad:I, prog_pres:4, tipo_recurso:FEDERALES (APORTACIONES, SUBSIDIOS Y CONVENIOS), monto:2181309.71, modificado:2181309.71}}</t>
  </si>
  <si>
    <t>Construcción De Comedor Comunitario En La Colonia Zaragoza - 76053</t>
  </si>
  <si>
    <t>76053</t>
  </si>
  <si>
    <t>{geo1: {cve_municipio:30, localidad:1, direccion:CALLE EUCALIPTO COLONIA IGNACIO ZARAGOZA, 25016 SALTILLO, SALTILLO COAHUILA DE ZARAGOZA ENTRE CALLE OLIVOS Y CALLE ALAMOS, CALLE LAURELES CALLE EUCALIPTO ENTRE CALLE OLIVOS Y CALLE ALAMOS CON CALLE POSTERIOR LAURELES, lon:-100.9307542, lat:25.41995209}}</t>
  </si>
  <si>
    <t>COA18180201082725</t>
  </si>
  <si>
    <t>{ff1: {ciclo_recurso:2018, ramo:33, modalidad:I, prog_pres:3, tipo_recurso:FEDERALES (APORTACIONES, SUBSIDIOS Y CONVENIOS), monto:459124.8, modificado:459124.8}}</t>
  </si>
  <si>
    <t>Techos Ligeros Saltillo - 69805</t>
  </si>
  <si>
    <t>69805</t>
  </si>
  <si>
    <t>{geo1: {cve_municipio:30, localidad:1, direccion:COLONIA , 00000 SALTILLO, SALTILLO COAHUILA DE ZARAGOZA, ZAP 5304, lon:-101.0340332, lat:25.42401887}}</t>
  </si>
  <si>
    <t>{1221106/proyecto_INICIO}</t>
  </si>
  <si>
    <t>COA18180201082726</t>
  </si>
  <si>
    <t>Techos Ligeros Saltillo - 69799</t>
  </si>
  <si>
    <t>69799</t>
  </si>
  <si>
    <t>{geo1: {cve_municipio:30, localidad:1, direccion:COLONIA , 00000 SALTILLO, SALTILLO COAHUILA DE ZARAGOZA, ZAP 4984, lon:-101.0422482, lat:25.43606672}}</t>
  </si>
  <si>
    <t>{1221107/proyecto_INICIO}</t>
  </si>
  <si>
    <t>COA18180201082727</t>
  </si>
  <si>
    <t>Techos Ligeros Saltillo - 69795</t>
  </si>
  <si>
    <t>69795</t>
  </si>
  <si>
    <t>{geo1: {cve_municipio:30, localidad:1, direccion:COLONIA , 00000 SALTILLO, SALTILLO COAHUILA DE ZARAGOZA, ZAP 4791, lon:-100.9747594, lat:25.39084684}}</t>
  </si>
  <si>
    <t>{1221108/proyecto_INICIO}</t>
  </si>
  <si>
    <t>COA18180201082728</t>
  </si>
  <si>
    <t>Techos Ligeros Saltillo - 69833</t>
  </si>
  <si>
    <t>69833</t>
  </si>
  <si>
    <t>{geo1: {cve_municipio:30, localidad:1, direccion:COLONIA , 00000 SALTILLO, SALTILLO COAHUILA DE ZARAGOZA, ZAP 5681, lon:-101.0274809, lat:25.47669586}}</t>
  </si>
  <si>
    <t>{1221109/proyecto_INICIO}</t>
  </si>
  <si>
    <t>COA18180201082729</t>
  </si>
  <si>
    <t>Techos Ligeros Saltillo - 69815</t>
  </si>
  <si>
    <t>69815</t>
  </si>
  <si>
    <t>{geo1: {cve_municipio:30, localidad:1, direccion:COLONIA , 00000 SALTILLO, SALTILLO COAHUILA DE ZARAGOZA, ZAP 5319, lon:-101.0353472, lat:25.39612262}}</t>
  </si>
  <si>
    <t>{1221110/proyecto_INICIO}</t>
  </si>
  <si>
    <t>COA18180201082730</t>
  </si>
  <si>
    <t>Techos Ligeros Saltillo - 69530</t>
  </si>
  <si>
    <t>69530</t>
  </si>
  <si>
    <t>{geo1: {cve_municipio:30, localidad:1, direccion:COLONIA , 00000 SALTILLO, SALTILLO COAHUILA DE ZARAGOZA, ZAP 4611, lon:-100.9750312, lat:25.38777125}}</t>
  </si>
  <si>
    <t>{1221111/proyecto_INICIO}</t>
  </si>
  <si>
    <t>COA18180201082731</t>
  </si>
  <si>
    <t>{ff1: {ciclo_recurso:2018, ramo:33, modalidad:I, prog_pres:4, tipo_recurso:FEDERALES (APORTACIONES, SUBSIDIOS Y CONVENIOS), monto:1596124.5, modificado:1596124.5}}</t>
  </si>
  <si>
    <t>Construcción De Comedor Comunitario En El Ejido Agua Nueva - 76590</t>
  </si>
  <si>
    <t>76590</t>
  </si>
  <si>
    <t>{geo1: {cve_municipio:30, localidad:73, direccion:BOULEVARD ZACATECAS-SALTILLO EJIDO AGUA NUEVA, 25088 AGUA NUEVA, SALTILLO COAHUILA DE ZARAGOZA ENTRE CALLE SIN NOMBRE Y CALLE SIN NOMBRE, CARRETERA ZACATECAS- SALTILLO ENTRE CALLES SIN NOMBRE EJIDO AGUA NUEVA, lon:-101.0924997, lat:25.18815059}}</t>
  </si>
  <si>
    <t>COA18180201082732</t>
  </si>
  <si>
    <t>{ff1: {ciclo_recurso:2018, ramo:33, modalidad:I, prog_pres:4, tipo_recurso:FEDERALES (APORTACIONES, SUBSIDIOS Y CONVENIOS), monto:154413.37, modificado:154413.37}}</t>
  </si>
  <si>
    <t>Construcción De Descargas Domiciliarias De Drenaje En Diversas Calles De La Ciudad Calle Datil Biznaga Helechos Gladiolas Y Zacate - 74097</t>
  </si>
  <si>
    <t>74097</t>
  </si>
  <si>
    <t>{geo1: {cve_municipio:23, localidad:410, direccion:CIUDAD CHULA VISTA, 27545 CHULA VISTA, OCAMPO COAHUILA DE ZARAGOZA ENTRE CALLE DATIL Y CALLE BIZNAGA, CALLE HELECHOS CALLES DATIL BIZNAGA, HELECHOS,GLADIOLAS Y ZACATE, lon:-103.3628917, lat:27.04091214}}</t>
  </si>
  <si>
    <t>{1221113/proyecto_INICIO}</t>
  </si>
  <si>
    <t>COA18180201082733</t>
  </si>
  <si>
    <t>{ff1: {ciclo_recurso:2018, ramo:33, modalidad:I, prog_pres:4, tipo_recurso:FEDERALES (APORTACIONES, SUBSIDIOS Y CONVENIOS), monto:30000.0, modificado:30000.0}}</t>
  </si>
  <si>
    <t>Construcción De Un Techo De Loza De Concreto En Ejido El Mezquite Ii - 73427</t>
  </si>
  <si>
    <t>73427</t>
  </si>
  <si>
    <t>{geo1: {cve_municipio:30, localidad:920, direccion:EJIDO EL MEZQUITE II, 00000 EL MEZQUITE LL, SALTILLO COAHUILA DE ZARAGOZA ENTRE CALLE SIN NOMBRE Y CALLE SIN NOMBRE, CALLE SIN NOMBRE EJIDO EL MEZQUITE II, lon:-101.2515026, lat:25.43797543}}</t>
  </si>
  <si>
    <t>COA18180201082734</t>
  </si>
  <si>
    <t>{ff1: {ciclo_recurso:2018, ramo:33, modalidad:I, prog_pres:3, tipo_recurso:FEDERALES (APORTACIONES, SUBSIDIOS Y CONVENIOS), monto:403964.0, modificado:403964.0}}</t>
  </si>
  <si>
    <t>Electrificacion Calle Encino Nueva Rosita - 78362</t>
  </si>
  <si>
    <t>78362</t>
  </si>
  <si>
    <t>{geo1: {cve_municipio:32, localidad:14, direccion:COLONIA , 00000 NUEVA ROSITA, SAN JUAN DE SABINAS COAHUILA DE ZARAGOZA, ZAP 0717, lon:-101.2444923, lat:27.93657976}}</t>
  </si>
  <si>
    <t>{1221115/proyecto_INICIO}</t>
  </si>
  <si>
    <t>COA18180201082735</t>
  </si>
  <si>
    <t>{ff1: {ciclo_recurso:2018, ramo:33, modalidad:I, prog_pres:3, tipo_recurso:FEDERALES (APORTACIONES, SUBSIDIOS Y CONVENIOS), monto:735516.0, modificado:735516.0}}</t>
  </si>
  <si>
    <t>Electrificacion Calle Alamos Nueva Rosita - 79088</t>
  </si>
  <si>
    <t>79088</t>
  </si>
  <si>
    <t>{geo1: {cve_municipio:32, localidad:14, direccion:COLONIA , 00000 NUEVA ROSITA, SAN JUAN DE SABINAS COAHUILA DE ZARAGOZA, ZAP 0702 COL LOS FILTROS, lon:-101.242679, lat:27.93194117}}</t>
  </si>
  <si>
    <t>{1221116/proyecto_INICIO}</t>
  </si>
  <si>
    <t>COA18180201082736</t>
  </si>
  <si>
    <t>{ff1: {ciclo_recurso:2018, ramo:33, modalidad:I, prog_pres:3, tipo_recurso:FEDERALES (APORTACIONES, SUBSIDIOS Y CONVENIOS), monto:153865.0, modificado:153865.0}}</t>
  </si>
  <si>
    <t>Electrificacion Calle Alamos Camino A Ruvirosa - 79122</t>
  </si>
  <si>
    <t>79122</t>
  </si>
  <si>
    <t>{geo1: {cve_municipio:32, localidad:14, direccion:COLONIA , 00000 NUEVA ROSITA, SAN JUAN DE SABINAS COAHUILA DE ZARAGOZA, ZAP 0702 COL LOS FILTROS CAMINO A RUVIROSA, lon:-101.2383257, lat:27.92998374}}</t>
  </si>
  <si>
    <t>{1221117/proyecto_INICIO}</t>
  </si>
  <si>
    <t>COA18180201082737</t>
  </si>
  <si>
    <t>{ff1: {ciclo_recurso:2018, ramo:33, modalidad:I, prog_pres:4, tipo_recurso:FEDERALES (APORTACIONES, SUBSIDIOS Y CONVENIOS), monto:142692.0, modificado:142692.0}}</t>
  </si>
  <si>
    <t>33901 Subcontratacion De Servicios Con Terceros - 62975</t>
  </si>
  <si>
    <t>32:San Juan de Sabinas</t>
  </si>
  <si>
    <t>62975</t>
  </si>
  <si>
    <t>{geo1: {cve_municipio:32, localidad:14, direccion:DADO QUE ES GASTO INDIRECTO EL PROYECTO SE UBICA EN LA CABECERA MUNICIPAL, lon:-101.221824, lat:27.936459}}</t>
  </si>
  <si>
    <t>COA18180201082738</t>
  </si>
  <si>
    <t>{ff1: {ciclo_recurso:2018, ramo:33, modalidad:I, prog_pres:4, tipo_recurso:FEDERALES (APORTACIONES, SUBSIDIOS Y CONVENIOS), monto:16077.6, modificado:16077.6}}</t>
  </si>
  <si>
    <t>Acondicionamiento De Espacios Físicos En La Presidencia Municipal De Nueva Rosita Municipio De San Juan De Sabinas - 34926</t>
  </si>
  <si>
    <t>MUNICIPIO DE SAN JUAN DE SABINAS</t>
  </si>
  <si>
    <t>34926</t>
  </si>
  <si>
    <t>{geo1: {cve_municipio:32, localidad:14, direccion:DADO QUE ES PRODIM EL PROYECTO SE UBICA EN LA CABECERA MUNICIPAL, lon:-101.221824, lat:27.936459}}</t>
  </si>
  <si>
    <t>COA18180201082739</t>
  </si>
  <si>
    <t>{ff1: {ciclo_recurso:2018, ramo:33, modalidad:I, prog_pres:4, tipo_recurso:FEDERALES (APORTACIONES, SUBSIDIOS Y CONVENIOS), monto:79050.48, modificado:79050.48}}</t>
  </si>
  <si>
    <t>Equipamiento De Computadoras Y Multifuncional Para Oficinas De Atencion A Ciudadanos En Presidencia Municipal De Nueva Rosita - 34908</t>
  </si>
  <si>
    <t>34908</t>
  </si>
  <si>
    <t>COA18180201082740</t>
  </si>
  <si>
    <t>{ff1: {ciclo_recurso:2018, ramo:33, modalidad:I, prog_pres:4, tipo_recurso:FEDERALES (APORTACIONES, SUBSIDIOS Y CONVENIOS), monto:270266.08, modificado:270266.08}}</t>
  </si>
  <si>
    <t>Ampliacion De Red De Energia Electrica En Calle Tres De Noviembre Col Humberto Moreira - 31888</t>
  </si>
  <si>
    <t>31888</t>
  </si>
  <si>
    <t>{geo1: {cve_municipio:32, localidad:14, direccion:CALLE CALLE TRES DE NOVIEMBRE COLONIA HUMBERTO MOREIRA, 26809 NUEVA ROSITA, SAN JUAN DE SABINAS COAHUILA DE ZARAGOZA ENTRE CALLE TULIPANES Y CALLE GERANIOS, CALLE ENCINOS CALLE 3 DE NOVIEMBRE DE CALLE TULIPANES A CALLE GERANIOS CP. 26809, EN NUEVA RO, lon:-101.246942, lat:27.93677575}}</t>
  </si>
  <si>
    <t>{1221121/proyecto_INICIO}</t>
  </si>
  <si>
    <t>COA18180201082741</t>
  </si>
  <si>
    <t>{ff1: {ciclo_recurso:2018, ramo:33, modalidad:I, prog_pres:4, tipo_recurso:FEDERALES (APORTACIONES, SUBSIDIOS Y CONVENIOS), monto:125737.04, modificado:125737.04}}</t>
  </si>
  <si>
    <t>Construcción De Calle Nisperos Y Calle Manatial Col Humberto Moreira - 32594</t>
  </si>
  <si>
    <t>32594</t>
  </si>
  <si>
    <t>{geo1: {cve_municipio:32, localidad:14, direccion:CALLE CALLE NISPEROS COLONIA HUMBERTO MOREIRA, 26809 NUEVA ROSITA, SAN JUAN DE SABINAS COAHUILA DE ZARAGOZA ENTRE CALLE CALLE MANANTIALES Y CAMINO CAMINO A ROVIROSA, CALLE CALLE OLIVOS CALLE NISPEROS ENTRE MANANTIALES Y CAMINO ROVIROSA COL. HUMBERTO , lon:-101.2389158, lat:27.93113071}}</t>
  </si>
  <si>
    <t>{1221122/proyecto_INICIO}</t>
  </si>
  <si>
    <t>COA18180201082742</t>
  </si>
  <si>
    <t>{ff1: {ciclo_recurso:2018, ramo:33, modalidad:I, prog_pres:4, tipo_recurso:FEDERALES (APORTACIONES, SUBSIDIOS Y CONVENIOS), monto:87737.76, modificado:87737.76}}</t>
  </si>
  <si>
    <t>Ampliación De Red De Energía Eléctrica En Calle Encinos Entre Manantiales Y Camino A Rovirosa Col Humberto Moreira - 31919</t>
  </si>
  <si>
    <t>31919</t>
  </si>
  <si>
    <t>{geo1: {cve_municipio:32, localidad:14, direccion:CALLE ENCINOS COLONIA HUMBERTO MOREIRA, 26809 NUEVA ROSITA, SAN JUAN DE SABINAS COAHUILA DE ZARAGOZA ENTRE CALLE MANANTIALES Y CALLE CAMINO A ROVIROSA, CALLE SAUCES CALLE ENCINOS ENTRE CALLE MANANTIALES Y CAMINO A ROVIROSA COL. HUMBERTO MOREIRA. LOCA, lon:-101.2376391, lat:27.93440093}}</t>
  </si>
  <si>
    <t>{1221123/proyecto_INICIO}</t>
  </si>
  <si>
    <t>COA18180201082743</t>
  </si>
  <si>
    <t>{ff1: {ciclo_recurso:2018, ramo:33, modalidad:I, prog_pres:4, tipo_recurso:FEDERALES (APORTACIONES, SUBSIDIOS Y CONVENIOS), monto:60351.32, modificado:60351.32}}</t>
  </si>
  <si>
    <t>Ampliacion De Red De Energia Electrica En Calle Sauce Entre Manantial Y Camino A Rovirosa Col Humberto Moreira - 32266</t>
  </si>
  <si>
    <t>32266</t>
  </si>
  <si>
    <t>{geo1: {cve_municipio:32, localidad:14, direccion:CALLE CALLE SAUCE COLONIA HUMBERTO MOREIRA, 26809 NUEVA ROSITA, SAN JUAN DE SABINAS COAHUILA DE ZARAGOZA ENTRE CALLE CALLE MANANTIALES Y CALLE CAMINO A ROVIROSA, CALLE CALLE PINOS CALLE SAUCE ENTRE CALLE MANANTIALES Y CAMINO A ROVIROSA COL. HUMBERTO , lon:-101.2374513, lat:27.93498861}}</t>
  </si>
  <si>
    <t>{1221124/proyecto_INICIO}</t>
  </si>
  <si>
    <t>COA18180201082744</t>
  </si>
  <si>
    <t>{ff1: {ciclo_recurso:2018, ramo:33, modalidad:I, prog_pres:4, tipo_recurso:FEDERALES (APORTACIONES, SUBSIDIOS Y CONVENIOS), monto:444923.8, modificado:444923.8}}</t>
  </si>
  <si>
    <t>Construccion De Red De Energia Electrica En Calle Robles De Calle Californias A Calle Tulipanes En La Col Humberto Moreira - 23095</t>
  </si>
  <si>
    <t>23095</t>
  </si>
  <si>
    <t>{geo1: {cve_municipio:32, localidad:14, direccion:CALLE CALLE ROBLES COLONIA HUMBERTO MOREIRA, 26809 NUEVA ROSITA, SAN JUAN DE SABINAS COAHUILA DE ZARAGOZA ENTRE CALLE CALLE CALIFORNIAS Y CALLE CALLE TULIPANES, CALLE CALLE SABINOS CALLE ROBLES ENTRE CALLE CALIFORNIAS Y CALLE TULIPANES EN LA COL. HUM, lon:-101.2434838, lat:27.93811528}}</t>
  </si>
  <si>
    <t>{1221125/proyecto_INICIO}</t>
  </si>
  <si>
    <t>COA18180201082745</t>
  </si>
  <si>
    <t>{ff1: {ciclo_recurso:2018, ramo:33, modalidad:I, prog_pres:4, tipo_recurso:FEDERALES (APORTACIONES, SUBSIDIOS Y CONVENIOS), monto:1149510.12, modificado:1149510.12}}</t>
  </si>
  <si>
    <t>Construccion De Red Electrica En Calle Alamos Entre Calle Alcatraces Y Calle Geranios Col Humberto Moreira - 23085</t>
  </si>
  <si>
    <t>23085</t>
  </si>
  <si>
    <t>{geo1: {cve_municipio:32, localidad:14, direccion:CALLE ALAMOS COLONIA HUMBERTO MOREIRA, 26809 NUEVA ROSITA, SAN JUAN DE SABINAS COAHUILA DE ZARAGOZA ENTRE CALLE ALCATRACES Y CALLE GERANIOS, CALLE NISPEROS CALLE ALAMOS ENTRE CALLE ALCATRACES Y CALLE GERANIOS CP- 26809. COL. HUMBERTO MOREIRA, LOCALID, lon:-101.2445996, lat:27.93240911}}</t>
  </si>
  <si>
    <t>{1221126/proyecto_INICIO}</t>
  </si>
  <si>
    <t>COA18180201082746</t>
  </si>
  <si>
    <t>{ff1: {ciclo_recurso:2018, ramo:33, modalidad:I, prog_pres:4, tipo_recurso:FEDERALES (APORTACIONES, SUBSIDIOS Y CONVENIOS), monto:220446.4, modificado:220446.4}}</t>
  </si>
  <si>
    <t>Construccion De Red De Electrica En Calle Alamos Y Manantial Col Humberto Moreira - 23166</t>
  </si>
  <si>
    <t>23166</t>
  </si>
  <si>
    <t>{geo1: {cve_municipio:32, localidad:14, direccion:CALLE CALLE ALAMOS Y MANANTIALES COLONIA HUMBERTO MOREIRA, 26809 NUEVA ROSITA, SAN JUAN DE SABINAS COAHUILA DE ZARAGOZA ENTRE CALLE MANANTIALES Y CAMINO CAMINO A ROVIROSA, CALLE NISPEROS CALLE ALAMOS ESQUINA CON CALLE MANANTIALES ENTRE CAMINO A ROVIR, lon:-101.2391407, lat:27.93066161}}</t>
  </si>
  <si>
    <t>{1221127/proyecto_INICIO}</t>
  </si>
  <si>
    <t>COA18180201082747</t>
  </si>
  <si>
    <t>{ff1: {ciclo_recurso:2018, ramo:33, modalidad:I, prog_pres:4, tipo_recurso:FEDERALES (APORTACIONES, SUBSIDIOS Y CONVENIOS), monto:951516.68, modificado:951516.68}}</t>
  </si>
  <si>
    <t>Construccion De Red De Energia Electrica En Calle Encinos De Calle Geranios A Calle Californias Col Humberto Moreira - 23164</t>
  </si>
  <si>
    <t>23164</t>
  </si>
  <si>
    <t>{geo1: {cve_municipio:32, localidad:14, direccion:CALLE CALLE ENCINOS COLONIA HUMBERTO MOREIRA, 26809 NUEVA ROSITA, SAN JUAN DE SABINAS COAHUILA DE ZARAGOZA ENTRE CALLE CALLE CALIFORNIAS Y CALLE CALLE GERANIOS, CALLE CALLE SAUCES CALLE ENCINOS DE CALLE GERANIOS A CALLE CALIFORNIAS EN LA LOCALIDAD DE, lon:-101.2452219, lat:27.93686412}}</t>
  </si>
  <si>
    <t>{1221128/proyecto_INICIO}</t>
  </si>
  <si>
    <t>COA18180201082748</t>
  </si>
  <si>
    <t>{ff1: {ciclo_recurso:2018, ramo:33, modalidad:I, prog_pres:4, tipo_recurso:FEDERALES (APORTACIONES, SUBSIDIOS Y CONVENIOS), monto:118270.1, modificado:118270.1}}</t>
  </si>
  <si>
    <t>Const De Dos Cuartos De Baño En Calle Moreira Entre Benito Juarez Y Guerrero En Emiliano Zapata Con Esq Cardenas En Ej San Jose De Aura - 83421</t>
  </si>
  <si>
    <t>83421</t>
  </si>
  <si>
    <t>{geo1: {cve_municipio:26, localidad:89, direccion: CALLE  MOREIRA Y CALLE BENITO JUAREZ, C GUERRERO EN C MOREIRA ENTRE BENITO JUAREZ Y VICENTE GUERRERO EN C EMILIANO ZAPATA CON ESQ LAZARO CARDENAS EN EJIDO SAN JOSE DE AURA, lon:-101.4541309, lat:27.58216067}}</t>
  </si>
  <si>
    <t>{ctto1: {tipo_obra:Obra, numero_contrato:FM26/04/18, contratista:EDGAR ALEJANDRO LOPEZ RAMIREZ, convocante:MUNICIPIO DE PROGRESO COAHUILA, monto:128278.46, importe_modificado:128278.46}}</t>
  </si>
  <si>
    <t>{1221129/proyecto_PROCESO, 1221129/proyecto_INICIO}</t>
  </si>
  <si>
    <t>COA18180201082749</t>
  </si>
  <si>
    <t>Construcción De Cuarto Dormitorio En Calle Lázaro Cárdenas Entre Calle Humberto Moreira Y Terreno Baldío En Ejido San Jose De Aura - 81392</t>
  </si>
  <si>
    <t>81392</t>
  </si>
  <si>
    <t>{geo1: {cve_municipio:26, localidad:89, direccion:CALLE LAZARO CARDENAS EJIDO SAN JOSÉ DE AURA, 25430 SAN JOSÉ DE AURA, PROGRESO COAHUILA DE ZARAGOZA ENTRE CALLE LAZARO CARDENAS Y CALLE HUMBERTO MOREIRA, EN CALLE LÁZARO CÁRDENAS ENTRE CALLE HUMBERTO MOREIRA Y TERRENO BALDÍO EN EJIDO SAN JOSE DE AURA, lon:-101.4579932, lat:27.58160912}}</t>
  </si>
  <si>
    <t>{ctto1: {tipo_obra:Obra, numero_contrato:FM26/09/18, contratista:EDGAR ALEJANDRO LOPEZ RAMIREZ, convocante:MUNICIPIO DE PROGRESO COAHUILA, monto:77837.24, importe_modificado:77837.24}}</t>
  </si>
  <si>
    <t>{1221130/proyecto_INICIO, 1221130/proyecto_PROCESO}</t>
  </si>
  <si>
    <t>COA00180201083283</t>
  </si>
  <si>
    <t>{ff1: {ciclo_recurso:2018, ramo:33, modalidad:I, prog_pres:3, tipo_recurso:FEDERALES (APORTACIONES, SUBSIDIOS Y CONVENIOS), monto:137147.85, modificado:137147.85}}</t>
  </si>
  <si>
    <t>Construcción De Cuartos Adicionales En El Municipio De Múzquiz - 131426</t>
  </si>
  <si>
    <t>131426</t>
  </si>
  <si>
    <t>{geo1: {cve_municipio:20, localidad:1, direccion:COLONIA , 00000 CIUDAD MELCHOR MÚZQUIZ, MÚZQUIZ COAHUILA DE ZARAGOZA, VARIAS VIVIENDAS DENTRO DEL AGEB, lon:-101.5337311, lat:27.88192035}}</t>
  </si>
  <si>
    <t>COA00180201083284</t>
  </si>
  <si>
    <t>{ff1: {ciclo_recurso:2018, ramo:33, modalidad:I, prog_pres:3, tipo_recurso:FEDERALES (APORTACIONES, SUBSIDIOS Y CONVENIOS), monto:228579.75, modificado:228579.75}}</t>
  </si>
  <si>
    <t>Construcción De Cuartos Adicionales En El Municipio De Múzquiz - 132690</t>
  </si>
  <si>
    <t>132690</t>
  </si>
  <si>
    <t>{geo1: {cve_municipio:20, localidad:1, direccion:COLONIA , 00000 CIUDAD MELCHOR MÚZQUIZ, MÚZQUIZ COAHUILA DE ZARAGOZA, VARIAS VIVIENDAS DENTRO DEL MUNICIPIO, lon:-101.5119951, lat:27.87371297}}</t>
  </si>
  <si>
    <t>COA00180201083285</t>
  </si>
  <si>
    <t>{ff1: {ciclo_recurso:2018, ramo:33, modalidad:I, prog_pres:3, tipo_recurso:FEDERALES (APORTACIONES, SUBSIDIOS Y CONVENIOS), monto:45715.95, modificado:45715.95}}</t>
  </si>
  <si>
    <t>Construcción De Cuartos Adicionales En El Municipio De Múzquiz - 131574</t>
  </si>
  <si>
    <t>131574</t>
  </si>
  <si>
    <t>{geo1: {cve_municipio:20, localidad:1, direccion:COLONIA , 00000 CIUDAD MELCHOR MÚZQUIZ, MÚZQUIZ COAHUILA DE ZARAGOZA, VARIAS VIVIENDAS DENTRO DEL AGEB, lon:-101.5133354, lat:27.86452666}}</t>
  </si>
  <si>
    <t>COA18180201083286</t>
  </si>
  <si>
    <t>{ff1: {ciclo_recurso:2018, ramo:33, modalidad:I, prog_pres:4, tipo_recurso:FEDERALES (APORTACIONES, SUBSIDIOS Y CONVENIOS), monto:539970.44, modificado:539970.44}}</t>
  </si>
  <si>
    <t>Construccion De Red Electrica En La Calle Citlalin En La Colonia Azteca - 95332</t>
  </si>
  <si>
    <t>MUNICIPIO DE MUZQUIZ</t>
  </si>
  <si>
    <t>95332</t>
  </si>
  <si>
    <t>{geo1: {cve_municipio:20, localidad:1, direccion:CALLE CALLE CITLALIN COLONIA AZTECA, 26342 CIUDAD MELCHOR MÚZQUIZ, MÚZQUIZ COAHUILA DE ZARAGOZA ENTRE CALLE G. ELIZONDO Y CALLE CALLE TAYEN, LA OBRA SE ENCUENTRA AL NORTE DE LA CIUDAD, lon:-101.5109385, lat:27.89706843}}</t>
  </si>
  <si>
    <t>{ctto1: {tipo_obra:Obra, numero_contrato:MMC-IN-0007-18, contratista:OSCAR JAVIER FLORES TREVIÑO, convocante:MUNICIPIO DE MUZQUIZ COAHUILA, monto:1153467.34, importe_modificado:1153467.34}}</t>
  </si>
  <si>
    <t>{1221667/proyecto_PROCESO, 1221667/proyecto_FIN, 1221667/proyecto_INICIO}</t>
  </si>
  <si>
    <t>COA18180201083287</t>
  </si>
  <si>
    <t>{ff1: {ciclo_recurso:2018, ramo:33, modalidad:I, prog_pres:3, tipo_recurso:FEDERALES (APORTACIONES, SUBSIDIOS Y CONVENIOS), monto:481730.12, modificado:481730.12}, ff2: {ciclo_recurso:2018, tipo_recurso:MUNICIPAL, prog_estatal_mun:Programa Municipal, monto:481730.12, modificado:481730.12}}</t>
  </si>
  <si>
    <t>Electrificacion Muzquiz Col Las Aves - 58231</t>
  </si>
  <si>
    <t>58231</t>
  </si>
  <si>
    <t>{geo1: {cve_municipio:20, localidad:1, direccion:COLONIA , 00000 CIUDAD MELCHOR MÚZQUIZ, MÚZQUIZ COAHUILA DE ZARAGOZA, COL LAS AVES, lon:-101.5396623, lat:27.89041464}}</t>
  </si>
  <si>
    <t>{1221668/proyecto_INICIO}</t>
  </si>
  <si>
    <t>COA18180201083288</t>
  </si>
  <si>
    <t>Construcción De Cuartos Adicionales Muzquiz - 58262</t>
  </si>
  <si>
    <t>58262</t>
  </si>
  <si>
    <t>{geo1: {cve_municipio:20, localidad:1, direccion:COLONIA , 00000 CIUDAD MELCHOR MÚZQUIZ, MÚZQUIZ COAHUILA DE ZARAGOZA, ZAP 2322, lon:-101.5364062, lat:27.88584669}}</t>
  </si>
  <si>
    <t>{1221669/proyecto_INICIO}</t>
  </si>
  <si>
    <t>COA18180201083289</t>
  </si>
  <si>
    <t>{ff1: {ciclo_recurso:2018, ramo:33, modalidad:I, prog_pres:3, tipo_recurso:FEDERALES (APORTACIONES, SUBSIDIOS Y CONVENIOS), monto:581391.9, modificado:581391.9}, ff2: {ciclo_recurso:2018, tipo_recurso:MUNICIPAL, prog_estatal_mun:Programa Municipal, monto:581391.9, modificado:581391.9}}</t>
  </si>
  <si>
    <t>Electrificacion Muzquiz Col Deportiva - 58227</t>
  </si>
  <si>
    <t>58227</t>
  </si>
  <si>
    <t>{geo1: {cve_municipio:20, localidad:1, direccion:COLONIA , 00000 CIUDAD MELCHOR MÚZQUIZ, MÚZQUIZ COAHUILA DE ZARAGOZA, COLONIA DEPORTIVA, lon:-101.5377367, lat:27.88718506}}</t>
  </si>
  <si>
    <t>{1221670/proyecto_INICIO}</t>
  </si>
  <si>
    <t>COA18180201083293</t>
  </si>
  <si>
    <t>{ff1: {ciclo_recurso:2018, ramo:33, modalidad:I, prog_pres:4, tipo_recurso:FEDERALES (APORTACIONES, SUBSIDIOS Y CONVENIOS), monto:618711.52, modificado:618711.52}}</t>
  </si>
  <si>
    <t>Construccion De Red De Agua Potable En La Calle Via Lactea De Primera A Jimenez En La Colonia Del Sol - 51868</t>
  </si>
  <si>
    <t>51868</t>
  </si>
  <si>
    <t>{geo1: {cve_municipio:20, localidad:1, direccion:CALLE CALLE VIA LACTEA COLONIA , 26340 CIUDAD MELCHOR MÚZQUIZ, MÚZQUIZ COAHUILA DE ZARAGOZA ENTRE CALLE CALLE JIMENEZ Y CALLE CALLE PRIMERA, CONSTRUCCION DE RED DE AGUA POTABLE EN LA CALLE VIA LACTEA DE PRIMERA A JIMENEZ EN LA COLONIA DEL SOL, lon:-101.5341179, lat:27.88914247}}</t>
  </si>
  <si>
    <t>{ctto1: {tipo_obra:Obra, numero_contrato:MMC-IN-0006-18, contratista:TRITURADOS Y CONSTRUCTORA DE MUZQUIZ S.A. DE C.V., convocante:MUNICIPIO DE MUZQUIZ COAHUILA, monto:346130.49, importe_modificado:346130.49}}</t>
  </si>
  <si>
    <t>{1221674/proyecto_PROCESO, 1221674/proyecto_INICIO}</t>
  </si>
  <si>
    <t>COA18180201083294</t>
  </si>
  <si>
    <t>{ff1: {ciclo_recurso:2018, ramo:33, modalidad:I, prog_pres:4, tipo_recurso:FEDERALES (APORTACIONES, SUBSIDIOS Y CONVENIOS), monto:506001.64, modificado:506001.64}}</t>
  </si>
  <si>
    <t>Construccion De Red De Agua Potable En La Calle Universo De Cuarta A Cardenal En La Colonia Del Sol - 51886</t>
  </si>
  <si>
    <t>51886</t>
  </si>
  <si>
    <t>{geo1: {cve_municipio:20, localidad:1, direccion:CALLE CALLE UNIVERSO COLONIA , 26340 CIUDAD MELCHOR MÚZQUIZ, MÚZQUIZ COAHUILA DE ZARAGOZA ENTRE CALLE CALLE CUARTA Y CALLE CALLE CARDENAL, CONSTRUCCION DE RED DE AGUA POTABLE EN LA CALLE UNIVERSO DE CUARTA A CARDENAL EN LA COLONIA DEL SOL, lon:-101.5349655, lat:27.89156054}}</t>
  </si>
  <si>
    <t>{1221675/proyecto_INICIO}</t>
  </si>
  <si>
    <t>COA18180201083296</t>
  </si>
  <si>
    <t>{ff1: {ciclo_recurso:2018, ramo:33, modalidad:I, prog_pres:4, tipo_recurso:FEDERALES (APORTACIONES, SUBSIDIOS Y CONVENIOS), monto:260000.0, modificado:260000.0}}</t>
  </si>
  <si>
    <t>Construccion De Red De Agua Potable En El Callejon Al Atascoso Al Noreste Del Municipio - 52044</t>
  </si>
  <si>
    <t>52044</t>
  </si>
  <si>
    <t>{geo1: {cve_municipio:20, localidad:1, direccion:CALLEJON CALLEJON AL ATASCOSO COLONIA MELCHOR MÚZQUIZ CENTRO, 26340 CIUDAD MELCHOR MÚZQUIZ, MÚZQUIZ COAHUILA DE ZARAGOZA, CONSTRUCCION DE RED DE AGUA POTABLE EN EL CALLEJON AL ATASCOSO AL NORESTE DEL MUNICIPIO, lon:-101.5402548, lat:27.88956919}}</t>
  </si>
  <si>
    <t>{ctto1: {tipo_obra:Obra, numero_contrato:MMC-IN-0004-18, contratista:TRITURADOS Y CONSTRUCTORA DE MUZQUIZ S.A. DE C.V., convocante:MUNICIPIO DE MUZQUIZ COAHUILA, monto:234021.69, importe_modificado:234021.69}}</t>
  </si>
  <si>
    <t>{1221677/proyecto_FIN, 1221677/proyecto_PROCESO, 1221677/proyecto_INICIO}</t>
  </si>
  <si>
    <t>COA18180201083297</t>
  </si>
  <si>
    <t>{ff1: {ciclo_recurso:2018, ramo:33, modalidad:I, prog_pres:4, tipo_recurso:FEDERALES (APORTACIONES, SUBSIDIOS Y CONVENIOS), monto:232239.37, modificado:232239.37}}</t>
  </si>
  <si>
    <t>Construccion De Red De Agua Potable En La Calles Cenzontle Y Ruiseñor De Pavo Real Al Callejon Al Atascoso En La Colonia Las Aves - 51955</t>
  </si>
  <si>
    <t>51955</t>
  </si>
  <si>
    <t>{geo1: {cve_municipio:20, localidad:1, direccion:CALLE CALLES CENZONTLE COLONIA MELCHOR MÚZQUIZ CENTRO, 26340 CIUDAD MELCHOR MÚZQUIZ, MÚZQUIZ COAHUILA DE ZARAGOZA ENTRE CALLE RUISEÑOR DE PAVO REAL Y CALLE CALLEJON AL ATASCOSO, CONSTRUCCION DE RED DE AGUA POTABLE EN LA CALLES CENZONTLE Y RUISEÑOR DE, lon:-101.5392827, lat:27.88973984}}</t>
  </si>
  <si>
    <t>{1221678/proyecto_INICIO}</t>
  </si>
  <si>
    <t>COA18180201083298</t>
  </si>
  <si>
    <t>Construccion De Concreto Hidraulico En La Calle General Maltos Colonia La Piedra Para Acceso A La Escuela Primaria Vicente Guerrero - 52741</t>
  </si>
  <si>
    <t>52741</t>
  </si>
  <si>
    <t>{geo1: {cve_municipio:20, localidad:1, direccion:CALLE CALLE GENERAL CRUZ MALTOS COLONIA LA PIEDRA, 26343 CIUDAD MELCHOR MÚZQUIZ, MÚZQUIZ COAHUILA DE ZARAGOZA ENTRE CALLE JUSTO SIERRA Y CALLE ELIZARDO GUTIERREZ, CALLE GENERAL MALTOS COLONIA LA PIEDRA, lon:-101.5153478, lat:27.87220499}}</t>
  </si>
  <si>
    <t>{1221679/proyecto_INICIO}</t>
  </si>
  <si>
    <t>COA18180201083300</t>
  </si>
  <si>
    <t>{ff1: {ciclo_recurso:2018, ramo:33, modalidad:I, prog_pres:4, tipo_recurso:FEDERALES (APORTACIONES, SUBSIDIOS Y CONVENIOS), monto:245224.32, modificado:245224.32}}</t>
  </si>
  <si>
    <t>Construccion De Red Electrica En La Calle Trinidad Rodrgiuez - 54693</t>
  </si>
  <si>
    <t>54693</t>
  </si>
  <si>
    <t>{geo1: {cve_municipio:20, localidad:1, direccion:CALLE CALLE TRINIDAD RODRIGUEZ COLONIA , 26340 CIUDAD MELCHOR MÚZQUIZ, MÚZQUIZ COAHUILA DE ZARAGOZA, CALLE TRINIDAD RODRGIUEZ, lon:-101.501745, lat:27.88661055}}</t>
  </si>
  <si>
    <t>{ctto1: {tipo_obra:Obra, numero_contrato:MMC-IN-0002-18, contratista:OSCAR JAVIER FLORES TREVIÑO, convocante:MUNICIPIO DE MUZQUIZ COAHUILA, monto:580698.49, importe_modificado:580698.49}}</t>
  </si>
  <si>
    <t>{1221681/proyecto_INICIO, 1221681/proyecto_FIN, 1221681/proyecto_PROCESO}</t>
  </si>
  <si>
    <t>COA18180201083302</t>
  </si>
  <si>
    <t>{ff1: {ciclo_recurso:2018, ramo:33, modalidad:I, prog_pres:4, tipo_recurso:FEDERALES (APORTACIONES, SUBSIDIOS Y CONVENIOS), monto:1083346.44, modificado:1083346.44}}</t>
  </si>
  <si>
    <t>Construccion De Red De Drenaje En La Colonia Buenos Aires - 49341</t>
  </si>
  <si>
    <t>49341</t>
  </si>
  <si>
    <t>{geo1: {cve_municipio:20, localidad:1, direccion:CALLE CALLE SANTA ROSA COLONIA MELCHOR MÚZQUIZ CENTRO, 26340 CIUDAD MELCHOR MÚZQUIZ, MÚZQUIZ COAHUILA DE ZARAGOZA, CALLE SANTA ROSA EN LA COLONA BUENOS AIRES, lon:-101.5022425, lat:27.89205363}}</t>
  </si>
  <si>
    <t>{ctto1: {tipo_obra:Obra, numero_contrato:MMC-IN-0003-18, contratista:ELMER ARISTEO ROCHA MARTINEZ, convocante:MUNICIPIO DE MUZQUIZ COAHUILA, monto:1077350.5, importe_modificado:1077350.5}}</t>
  </si>
  <si>
    <t>{1221683/proyecto_INICIO, 1221683/proyecto_PROCESO, 1221683/proyecto_FIN}</t>
  </si>
  <si>
    <t>COA18180201083303</t>
  </si>
  <si>
    <t>Construcción De Cuartos Adicionales Muzquiz - 58951</t>
  </si>
  <si>
    <t>58951</t>
  </si>
  <si>
    <t>{geo1: {cve_municipio:20, localidad:43, direccion:COLONIA , 00000 LAS ESPERANZAS, MÚZQUIZ COAHUILA DE ZARAGOZA, ZAP 1288, lon:-101.3565611, lat:27.73818507}}</t>
  </si>
  <si>
    <t>{1221684/proyecto_INICIO}</t>
  </si>
  <si>
    <t>COA00180201083305</t>
  </si>
  <si>
    <t>Construcción De Cuartos Adicionales En El Municipio De Múzquiz - 132098</t>
  </si>
  <si>
    <t>132098</t>
  </si>
  <si>
    <t>{geo1: {cve_municipio:20, localidad:70, direccion:COLONIA , 00000 MINAS DE BARROTERÁN, MÚZQUIZ COAHUILA DE ZARAGOZA, VARIAS VIVIENDAS DENTRO DEL AGEB, lon:-101.2843891, lat:27.64500356}}</t>
  </si>
  <si>
    <t>COA18180201083306</t>
  </si>
  <si>
    <t>Construcción De Cuartos Adicionales Muzquiz - 58892</t>
  </si>
  <si>
    <t>58892</t>
  </si>
  <si>
    <t>{geo1: {cve_municipio:20, localidad:70, direccion:COLONIA , 00000 MINAS DE BARROTERÁN, MÚZQUIZ COAHUILA DE ZARAGOZA, ZAP 1470, lon:-101.285977, lat:27.64534571}}</t>
  </si>
  <si>
    <t>{1221687/proyecto_INICIO}</t>
  </si>
  <si>
    <t>COA18180201083308</t>
  </si>
  <si>
    <t>{ff1: {ciclo_recurso:2018, ramo:33, modalidad:I, prog_pres:4, tipo_recurso:FEDERALES (APORTACIONES, SUBSIDIOS Y CONVENIOS), monto:86202.24, modificado:86202.24}}</t>
  </si>
  <si>
    <t>Construccion De Red Electrica En La Calle San Isidro Labrador Entre Hidalgo Y Juarez En El Ejido Morelos - 52747</t>
  </si>
  <si>
    <t>52747</t>
  </si>
  <si>
    <t>{geo1: {cve_municipio:20, localidad:76, direccion:CALLE CALLE SAN ISIDRO LABRADOR EJIDO MORELOS, 00000 MORELOS (CUARTERONES), MÚZQUIZ COAHUILA DE ZARAGOZA ENTRE CALLE HIDALGO Y CALLE JUAREZ, CONSTRUCCION DE RED ELECTRICA EN LA CALLE SAN ISIDRO LABRADOR ENTRE HIDALGO Y JUAREZ EN EL EJIDO MORELOS, lon:-101.7104158, lat:28.01087858}}</t>
  </si>
  <si>
    <t>{1221689/proyecto_PROCESO, 1221689/proyecto_INICIO, 1221689/proyecto_FIN}</t>
  </si>
  <si>
    <t>COA18180201083309</t>
  </si>
  <si>
    <t>{ff1: {ciclo_recurso:2018, ramo:33, modalidad:I, prog_pres:3, tipo_recurso:FEDERALES (APORTACIONES, SUBSIDIOS Y CONVENIOS), monto:71749.0, modificado:71749.0}}</t>
  </si>
  <si>
    <t>Ampl De Red Calle Chabacanos Entre Iturbide Y Cuahutemoc - 89719</t>
  </si>
  <si>
    <t>89719</t>
  </si>
  <si>
    <t>{geo1: {cve_municipio:7, localidad:1, direccion:CALLE CHABACANOS COLONIA SAN ANTONIO, 27642 CUATRO CIÉNEGAS DE CARRANZA, CUATRO CIÉNEGAS COAHUILA DE ZARAGOZA ENTRE CALLE ITURBIDE Y CALLE CUAHUTEMOC, CALLE CHABACANOS ENTRE ITURBIDE Y CUAHUTEMOC FRACC. SAN ANTONIO, lon:-102.0735787, lat:26.98821862}}</t>
  </si>
  <si>
    <t>{1221690/proyecto_INICIO}</t>
  </si>
  <si>
    <t>COA18180201083310</t>
  </si>
  <si>
    <t>{ff1: {ciclo_recurso:2018, ramo:33, modalidad:I, prog_pres:3, tipo_recurso:FEDERALES (APORTACIONES, SUBSIDIOS Y CONVENIOS), monto:74592.0, modificado:74591.5}}</t>
  </si>
  <si>
    <t>Ampl De Red Calle Cuauhtemoc Entre Guerrero Y Mina - 90010</t>
  </si>
  <si>
    <t>90010</t>
  </si>
  <si>
    <t>{geo1: {cve_municipio:7, localidad:1, direccion:BOULEVARD CUAUHTEMOC COLONIA CUATROCIÉNEGAS DE CARRANZA CENTRO, 27640 CUATRO CIÉNEGAS DE CARRANZA, CUATRO CIÉNEGAS COAHUILA DE ZARAGOZA ENTRE CALLE GUERRERO Y CALLE MINA, CALLE CUAUHTEMOC ENTRE GUERRERO Y MINA ZONA CENTRO, lon:-102.0632522, lat:26.99069476}}</t>
  </si>
  <si>
    <t>{1221691/proyecto_INICIO}</t>
  </si>
  <si>
    <t>COA18180201083311</t>
  </si>
  <si>
    <t>{ff1: {ciclo_recurso:2018, ramo:33, modalidad:I, prog_pres:4, tipo_recurso:FEDERALES (APORTACIONES, SUBSIDIOS Y CONVENIOS), monto:1067989.07, modificado:1067989.07}}</t>
  </si>
  <si>
    <t>Pavimentación Asfáltica De Calle Orquideas Entre Calle Rosa Elena Y Guadalupe Quintanilla En La Colonia Magdalenas - 65918</t>
  </si>
  <si>
    <t>7:Cuatro Ciénegas</t>
  </si>
  <si>
    <t>PRESIDENCIA MUNICIPAL DE CUATRO CIENEGAS</t>
  </si>
  <si>
    <t>65918</t>
  </si>
  <si>
    <t>{geo1: {cve_municipio:7, localidad:1, direccion:CALLE ORQUIDEAS CIUDAD CUATROCIÉNEGAS DE CARRANZA CENTRO, 27640 CUATRO CIÉNEGAS DE CARRANZA, CUATRO CIÉNEGAS COAHUILA DE ZARAGOZA ENTRE CALLE ROSA ELENA Y CALLE GUADALUPE QUINTANILLA, CALLE ORQUÍDEAS ENTRE CALLE ROSA ELENA Y GUADALUPE QUINTANILLA, lon:-102.054807, lat:26.97868888}}</t>
  </si>
  <si>
    <t>{1221692/proyecto_INICIO}</t>
  </si>
  <si>
    <t>COA18180201083312</t>
  </si>
  <si>
    <t>{ff1: {ciclo_recurso:2018, ramo:33, modalidad:I, prog_pres:4, tipo_recurso:FEDERALES (APORTACIONES, SUBSIDIOS Y CONVENIOS), monto:213687.76, modificado:213687.76}}</t>
  </si>
  <si>
    <t>33604 Impresion Y Elaboracion De Material Informativo Derivado De La Operacion Y Administracion De Las Dependencias Y Entidades - 66035</t>
  </si>
  <si>
    <t>66035</t>
  </si>
  <si>
    <t>{geo1: {cve_municipio:7, localidad:1, direccion:DADO QUE ES GASTO INDIRECTO EL PROYECTO SE UBICA EN LA CABECERA MUNICIPAL, lon:-102.066667, lat:26.985833}}</t>
  </si>
  <si>
    <t>COA18180201083313</t>
  </si>
  <si>
    <t>{ff1: {ciclo_recurso:2018, ramo:33, modalidad:I, prog_pres:4, tipo_recurso:FEDERALES (APORTACIONES, SUBSIDIOS Y CONVENIOS), monto:536046.28, modificado:536046.28}}</t>
  </si>
  <si>
    <t>Construcción De Cuartos Dormitorios En La Colonia Magdalenas - 65938</t>
  </si>
  <si>
    <t>65938</t>
  </si>
  <si>
    <t>{geo1: {cve_municipio:7, localidad:1, direccion:CIUDAD CUATROCIÉNEGAS DE CARRANZA CENTRO, 27640 CUATRO CIÉNEGAS DE CARRANZA, CUATRO CIÉNEGAS COAHUILA DE ZARAGOZA, DIFERENTES CALLES EN ZONA ZAP, lon:-102.0553327, lat:26.98035253}}</t>
  </si>
  <si>
    <t>{ctto1: {tipo_obra:Obra, numero_contrato:PMCC-DOPM-005/2018, contratista:IDALECIO GARZA ESTRADA, convocante:TESORERIA MPAL. DE CUATROCIENEG., monto:532570.92, importe_modificado:532570.95}}</t>
  </si>
  <si>
    <t>{1221694/proyecto_PROCESO, 1221694/proyecto_INICIO}</t>
  </si>
  <si>
    <t>COA18180201083314</t>
  </si>
  <si>
    <t>{ff1: {ciclo_recurso:2018, ramo:33, modalidad:I, prog_pres:4, tipo_recurso:FEDERALES (APORTACIONES, SUBSIDIOS Y CONVENIOS), monto:142458.0, modificado:142458.0}}</t>
  </si>
  <si>
    <t>Prodim - 67437</t>
  </si>
  <si>
    <t>67437</t>
  </si>
  <si>
    <t>{geo1: {cve_municipio:7, localidad:1, direccion:DADO QUE ES PRODIM EL PROYECTO SE UBICA EN LA CABECERA MUNICIPAL, lon:-102.066667, lat:26.985833}}</t>
  </si>
  <si>
    <t>{1221695/proyecto_INICIO}</t>
  </si>
  <si>
    <t>COA18180201083315</t>
  </si>
  <si>
    <t>{ff1: {ciclo_recurso:2018, ramo:33, modalidad:I, prog_pres:4, tipo_recurso:FEDERALES (APORTACIONES, SUBSIDIOS Y CONVENIOS), monto:175200.0, modificado:175200.0}, ff2: {ciclo_recurso:2018, tipo_recurso:MUNICIPAL, prog_estatal_mun:Programa Municipal, monto:48000.0, modificado:48000.0}, ff3: {ciclo_recurso:2018, tipo_recurso:ESTATAL, prog_estatal_mun:Programa Estatal, monto:175200.0, modificado:175200.0}}</t>
  </si>
  <si>
    <t>Aportacion Municipal Al Programa De Construcción De Techo Firme En El Área Urbana - 65553</t>
  </si>
  <si>
    <t>65553</t>
  </si>
  <si>
    <t>{geo1: {cve_municipio:7, localidad:1, direccion:CALLE GUADALUPE QUINTANILLA COLONIA CUATROCIÉNEGAS DE CARRANZA CENTRO, 27640 CUATRO CIÉNEGAS DE CARRANZA, CUATRO CIÉNEGAS COAHUILA DE ZARAGOZA ENTRE CALLE GIRASOLES Y CALLE MAGNOLIAS, DIFERENTES CALLES EN EL ÁREA URBANA., lon:-102.0552898, lat:26.98027604}}</t>
  </si>
  <si>
    <t>{ctto1: {tipo_obra:Obra, numero_contrato:CEV/IO/-007/2018, contratista:CIHSA CONSTRUCCIONES, .S.A. DE C.V., convocante:TESORERIA MPAL. DE CUATROCIENEG., monto:853190.0, importe_modificado:853190.0}}</t>
  </si>
  <si>
    <t>{1221696/proyecto_PROCESO, 1221696/proyecto_INICIO, 1221696/proyecto_FIN}</t>
  </si>
  <si>
    <t>COA18180201083316</t>
  </si>
  <si>
    <t>{ff1: {ciclo_recurso:2018, tipo_recurso:ESTATAL, prog_estatal_mun:Programa Estatal, monto:72625.0, modificado:0.0}, ff2: {ciclo_recurso:2018, tipo_recurso:MUNICIPAL, prog_estatal_mun:Programa Municipal, monto:21000.0, modificado:0.0}, ff3: {ciclo_recurso:2018, ramo:33, modalidad:I, prog_pres:4, tipo_recurso:FEDERALES (APORTACIONES, SUBSIDIOS Y CONVENIOS), monto:72625.0, modificado:311500.0}}</t>
  </si>
  <si>
    <t>Aportación Municipal Al Programa De Construcción De Cuarto Para Baño En El Área Urbana - 65493</t>
  </si>
  <si>
    <t>65493</t>
  </si>
  <si>
    <t>{geo1: {cve_municipio:7, localidad:1, direccion:COLONIA CUATROCIÉNEGAS DE CARRANZA CENTRO, 27640 CUATRO CIÉNEGAS DE CARRANZA, CUATRO CIÉNEGAS COAHUILA DE ZARAGOZA, CUARTO PARA BAÑO EN DIFERENTES CALLES DE LA COLONIA., lon:-102.0553327, lat:26.98035253}}</t>
  </si>
  <si>
    <t>{1221697/proyecto_INICIO, 1221697/proyecto_FIN, 1221697/proyecto_PROCESO}</t>
  </si>
  <si>
    <t>COA18180201083317</t>
  </si>
  <si>
    <t>{ff1: {ciclo_recurso:2018, tipo_recurso:MUNICIPAL, prog_estatal_mun:Programa Municipal, monto:48000.0, modificado:0.0}, ff2: {ciclo_recurso:2018, ramo:33, modalidad:I, prog_pres:4, tipo_recurso:FEDERALES (APORTACIONES, SUBSIDIOS Y CONVENIOS), monto:198000.0, modificado:840000.0}, ff3: {ciclo_recurso:2018, tipo_recurso:ESTATAL, prog_estatal_mun:Programa Estatal, monto:198000.0, modificado:0.0}}</t>
  </si>
  <si>
    <t>Aportacion Municipal Al Programa De Construcción De Cuarto Dormitorio En El Área Urbana - 64395</t>
  </si>
  <si>
    <t>64395</t>
  </si>
  <si>
    <t>{geo1: {cve_municipio:7, localidad:1, direccion:CALLE CALLE OSCAR FLORES TAPIA COLONIA CUATROCIÉNEGAS DE CARRANZA CENTRO, 27640 CUATRO CIÉNEGAS DE CARRANZA, CUATRO CIÉNEGAS COAHUILA DE ZARAGOZA ENTRE CALLE 6 DE SEPTIEMBRE Y CALLE ANTONIA IBARRA, CONSTRUCCIÓN EN DIFERENTES CALLES DE EL ARA URBANA, lon:-102.0575214, lat:26.98276191}}</t>
  </si>
  <si>
    <t>{1221698/proyecto_PROCESO, 1221698/proyecto_FIN, 1221698/proyecto_INICIO}</t>
  </si>
  <si>
    <t>COA18180201083318</t>
  </si>
  <si>
    <t>{ff1: {ciclo_recurso:2018, tipo_recurso:MUNICIPAL, prog_estatal_mun:Programa Municipal, monto:2300.0, modificado:0.0}, ff2: {ciclo_recurso:2018, ramo:33, modalidad:I, prog_pres:4, tipo_recurso:FEDERALES (APORTACIONES, SUBSIDIOS Y CONVENIOS), monto:22620.0, modificado:101300.0}, ff3: {ciclo_recurso:2018, tipo_recurso:ESTATAL, prog_estatal_mun:Programa Estatal, monto:22620.0, modificado:0.0}}</t>
  </si>
  <si>
    <t>Aportacion Municipal Al Programa De Construcción De Cuarto Dormitorio En El Ejido Antiguos Mineros De El Norte - 64448</t>
  </si>
  <si>
    <t>64448</t>
  </si>
  <si>
    <t>{geo1: {cve_municipio:7, localidad:2, direccion:EJIDO ANTIGUOS MINEROS DEL NORTE (SANTA TECLA), 27656 ANTIGUOS MINEROS DEL NORTE (SANTA TECLA), CUATRO CIÉNEGAS COAHUILA DE ZARAGOZA, DIFERENTES CALLES DE EL EJIDO ANTIGUOS MINEROS., lon:-102.0064048, lat:26.78540125}}</t>
  </si>
  <si>
    <t>{1221699/proyecto_INICIO, 1221699/proyecto_PROCESO, 1221699/proyecto_FIN}</t>
  </si>
  <si>
    <t>COA18180201083319</t>
  </si>
  <si>
    <t>{ff1: {ciclo_recurso:2018, tipo_recurso:MUNICIPAL, prog_estatal_mun:Programa Municipal, monto:1150.0, modificado:0.0}, ff2: {ciclo_recurso:2018, tipo_recurso:ESTATAL, prog_estatal_mun:Programa Estatal, monto:7310.0, modificado:0.0}, ff3: {ciclo_recurso:2018, ramo:33, modalidad:I, prog_pres:4, tipo_recurso:FEDERALES (APORTACIONES, SUBSIDIOS Y CONVENIOS), monto:7310.0, modificado:42650.0}}</t>
  </si>
  <si>
    <t>Aportación Municipal Al Programa De Construcción De Cuarto Para Baño En El Ejido Antiguos Mineros Del Norte - 65511</t>
  </si>
  <si>
    <t>65511</t>
  </si>
  <si>
    <t>{geo1: {cve_municipio:7, localidad:2, direccion:EJIDO ANTIGUOS MINEROS DEL NORTE (SANTA TECLA), 27656 ANTIGUOS MINEROS DEL NORTE (SANTA TECLA), CUATRO CIÉNEGAS COAHUILA DE ZARAGOZA, EJIDO ANTIGUOS MINEROS., lon:-102.0030145, lat:26.78394544}}</t>
  </si>
  <si>
    <t>{1221700/proyecto_PROCESO, 1221700/proyecto_INICIO, 1221700/proyecto_FIN}</t>
  </si>
  <si>
    <t>COA18180201083320</t>
  </si>
  <si>
    <t>{ff1: {ciclo_recurso:2018, ramo:33, modalidad:I, prog_pres:4, tipo_recurso:FEDERALES (APORTACIONES, SUBSIDIOS Y CONVENIOS), monto:589824.62, modificado:589824.62}}</t>
  </si>
  <si>
    <t>Construcción De Comedor Comunitario En El Ejido Estanque De Palomas - 65892</t>
  </si>
  <si>
    <t>65892</t>
  </si>
  <si>
    <t>{meta1: {unidad_medida:999, meta:1.0, meta_modificada:0.3}}</t>
  </si>
  <si>
    <t>{geo1: {cve_municipio:7, localidad:11, direccion:EJIDO ESTANQUE DE PALOMAS (LAS PALOMAS), 27690 ESTANQUE DE PALOMAS (LAS PALOMAS), CUATRO CIÉNEGAS COAHUILA DE ZARAGOZA, EJIDO ESTANQUE DE PALOMAS., lon:-101.9314556, lat:26.44615181}}</t>
  </si>
  <si>
    <t>{ctto1: {tipo_obra:Obra, numero_contrato:PMCC-DEPM-007/2018, contratista:CONSTRUCTORA FUENTES VELASCO, S. DE R.L DE C.V., convocante:TESORERIA MPAL. DE CUATROCIENEG., monto:589774.97, importe_modificado:589774.97}}</t>
  </si>
  <si>
    <t>{1221701/proyecto_INICIO, 1221701/proyecto_FIN, 1221701/proyecto_PROCESO}</t>
  </si>
  <si>
    <t>COA18180201083321</t>
  </si>
  <si>
    <t>{ff1: {ciclo_recurso:2018, tipo_recurso:MUNICIPAL, prog_estatal_mun:Programa Municipal, monto:1150.0, modificado:0.0}, ff2: {ciclo_recurso:2018, ramo:33, modalidad:I, prog_pres:4, tipo_recurso:FEDERALES (APORTACIONES, SUBSIDIOS Y CONVENIOS), monto:11310.0, modificado:50650.0}, ff3: {ciclo_recurso:2018, tipo_recurso:ESTATAL, prog_estatal_mun:Programa Estatal, monto:11310.0, modificado:0.0}}</t>
  </si>
  <si>
    <t>Aportacion Municipal Al Programa De Construcción De Cuarto Dormitorio En El Ejido Estanque De Palomas - 65485</t>
  </si>
  <si>
    <t>65485</t>
  </si>
  <si>
    <t>{geo1: {cve_municipio:7, localidad:11, direccion:EJIDO ESTANQUE DE PALOMAS (LAS PALOMAS), 27690 ESTANQUE DE PALOMAS (LAS PALOMAS), CUATRO CIÉNEGAS COAHUILA DE ZARAGOZA, EJIDO ESTANQUE DE PALOMAS., lon:-101.9313269, lat:26.44634394}}</t>
  </si>
  <si>
    <t>{1221702/proyecto_PROCESO, 1221702/proyecto_FIN, 1221702/proyecto_INICIO}</t>
  </si>
  <si>
    <t>COA18180201083322</t>
  </si>
  <si>
    <t>{ff1: {ciclo_recurso:2018, tipo_recurso:MUNICIPAL, prog_estatal_mun:Programa Municipal, monto:9200.0, modificado:9200.0}, ff2: {ciclo_recurso:2018, tipo_recurso:ESTATAL, prog_estatal_mun:Programa Estatal, monto:58480.0, modificado:58480.0}, ff3: {ciclo_recurso:2018, ramo:33, modalidad:I, prog_pres:4, tipo_recurso:FEDERALES (APORTACIONES, SUBSIDIOS Y CONVENIOS), monto:58480.0, modificado:58480.0}}</t>
  </si>
  <si>
    <t>Aportación Municipal Al Programa De Construcción De Cuarto Para Baño En El Ejido Estanque De Palomas - 65532</t>
  </si>
  <si>
    <t>65532</t>
  </si>
  <si>
    <t>{geo1: {cve_municipio:7, localidad:11, direccion:EJIDO ESTANQUE DE PALOMAS (LAS PALOMAS), 27690 ESTANQUE DE PALOMAS (LAS PALOMAS), CUATRO CIÉNEGAS COAHUILA DE ZARAGOZA, EJIDO ESTANQUE DE PALOMAS., lon:-101.9315414, lat:26.44619024}}</t>
  </si>
  <si>
    <t>{1221703/proyecto_FIN, 1221703/proyecto_INICIO, 1221703/proyecto_PROCESO}</t>
  </si>
  <si>
    <t>COA18180201083323</t>
  </si>
  <si>
    <t>{ff1: {ciclo_recurso:2018, ramo:33, modalidad:I, prog_pres:3, tipo_recurso:FEDERALES (APORTACIONES, SUBSIDIOS Y CONVENIOS), monto:860859.0, modificado:817845.59}}</t>
  </si>
  <si>
    <t>Techos Ligeros Estanque De Palomas - 61221</t>
  </si>
  <si>
    <t>61221</t>
  </si>
  <si>
    <t>{geo1: {cve_municipio:7, localidad:11, direccion:EJIDO , 00000 ESTANQUE DE PALOMAS (LAS PALOMAS), CUATRO CIÉNEGAS COAHUILA DE ZARAGOZA, EJIDO ESTANQUE DE PALOMAS, lon:-101.9305329, lat:26.44376948}}</t>
  </si>
  <si>
    <t>{ctto1: {tipo_obra:Obra, numero_contrato:SIDS-SIS-001-18, contratista:FADEX SUMINISTROS SA DE CV, convocante:GOBIERNO DEL ESTADO DE COAHUILA DE ZARAGOZA, monto:817845.59, importe_modificado:817845.59}}</t>
  </si>
  <si>
    <t>{1221704/proyecto_PROCESO, 1221704/proyecto_INICIO, 1221704/proyecto_PROCESO}</t>
  </si>
  <si>
    <t>COA18180201083324</t>
  </si>
  <si>
    <t>{ff1: {ciclo_recurso:2018, ramo:33, modalidad:I, prog_pres:3, tipo_recurso:FEDERALES (APORTACIONES, SUBSIDIOS Y CONVENIOS), monto:340457.0, modificado:340457.0}}</t>
  </si>
  <si>
    <t>Ampl De Red Ejido El Venado - 90102</t>
  </si>
  <si>
    <t>90102</t>
  </si>
  <si>
    <t>{geo1: {cve_municipio:7, localidad:121, direccion:EJIDO EL VENADO, 27655 EL VENADO, CUATRO CIÉNEGAS COAHUILA DE ZARAGOZA, VARIAS CALLES EJIDO EL VENADO DE CUATROCIENEGAS COAHUILA., lon:-101.6396393, lat:26.51919625}}</t>
  </si>
  <si>
    <t>{1221705/proyecto_INICIO}</t>
  </si>
  <si>
    <t>COA00180201083371</t>
  </si>
  <si>
    <t>{ff1: {ciclo_recurso:2018, ramo:33, modalidad:I, prog_pres:4, tipo_recurso:FEDERALES (APORTACIONES, SUBSIDIOS Y CONVENIOS), monto:773385.95, modificado:773385.95}}</t>
  </si>
  <si>
    <t>Ampliacion De Red De Drenaje Y Alcantarillado En Calle Aldama Allende Y Matamororos Col Centro De Morelos Coahuila - 111965</t>
  </si>
  <si>
    <t>19:Morelos</t>
  </si>
  <si>
    <t>PRESIDENCIA MUNICIPAL DE MORELOS COAHUILA</t>
  </si>
  <si>
    <t>111965</t>
  </si>
  <si>
    <t>{geo1: {cve_municipio:19, localidad:1, direccion:CALLE ALDAMA INTERIOR SN CIUDAD MORELOS CENTRO, 26500 MORELOS, MORELOS COAHUILA DE ZARAGOZA ENTRE CALLE TERAN Y CALLE JIMENEZ, CALLE VIESCA DRENAJE Y ALCANTARILLADO EN CALLE ALDAMA ALLENDE Y MATAMOROROS. CALLE ALDAMA DE LA CALLE JIMENEZ A LA CALLE TE, lon:-100.8962941, lat:28.4083469}}</t>
  </si>
  <si>
    <t>{ctto1: {tipo_obra:Obra, numero_contrato:FAIS-01-2018, contratista:LUIS GERARDO ZERTUCHE SANTILLAN, convocante:PRESIDENCIA MUNICIPAL DE MORELOS, monto:773385.95, importe_modificado:773385.95}}</t>
  </si>
  <si>
    <t>{1221752/proyecto_INICIO}</t>
  </si>
  <si>
    <t>COA00180201083372</t>
  </si>
  <si>
    <t>{ff1: {ciclo_recurso:2018, ramo:33, modalidad:I, prog_pres:4, tipo_recurso:FEDERALES (APORTACIONES, SUBSIDIOS Y CONVENIOS), monto:255480.72, modificado:255480.72}}</t>
  </si>
  <si>
    <t>Ampliacion De Red Electrica En Calle Nuevo Mexico Entre Calle De Jimenez T Calle Remberto Castro Col Centro Morelos Coahuila - 112011</t>
  </si>
  <si>
    <t>112011</t>
  </si>
  <si>
    <t>{geo1: {cve_municipio:19, localidad:1, direccion:CALLE NUEVO MEXICO INTERIOR SN CIUDAD MORELOS CENTRO, 26500 MORELOS, MORELOS COAHUILA DE ZARAGOZA ENTRE CALLE JIMENEZ Y CALLE REMBERTO CASTRO, CALLE VIESCA CALLE NUEVO MEXICO ENTRE CALLE JIMENEZ Y CALLE REMBERTO CASTRO COLONIA CENTRO DE MORELOS COAHU, lon:-100.9002267, lat:28.41080752}}</t>
  </si>
  <si>
    <t>{ctto1: {tipo_obra:Obra, numero_contrato:FAIS-02-2018, contratista:CORPORATIVO G-RENTAL SA DE CV, convocante:PRESIDENCIA MUNICIPAL DE MORELOS COAHUILA, monto:255480.72, importe_modificado:255480.72}}</t>
  </si>
  <si>
    <t>{1221753/proyecto_INICIO}</t>
  </si>
  <si>
    <t>COA00180201083377</t>
  </si>
  <si>
    <t>{ff1: {ciclo_recurso:2018, ramo:33, modalidad:I, prog_pres:3, tipo_recurso:FEDERALES (APORTACIONES, SUBSIDIOS Y CONVENIOS), monto:1828638.0, modificado:1828638.0}}</t>
  </si>
  <si>
    <t>Construcción De Cuartos Adicionales En El Municipio De Frontera - 133878</t>
  </si>
  <si>
    <t>133878</t>
  </si>
  <si>
    <t>{geo1: {cve_municipio:10, localidad:1, direccion:COLONIA , 00000 FRONTERA, FRONTERA COAHUILA DE ZARAGOZA, VARIAS VIVIENDAS DENTRO DEL AGEB, lon:-101.4721175, lat:26.90680986}}</t>
  </si>
  <si>
    <t>COA18180201083378</t>
  </si>
  <si>
    <t>{ff1: {ciclo_recurso:2018, ramo:33, modalidad:I, prog_pres:4, tipo_recurso:FEDERALES (APORTACIONES, SUBSIDIOS Y CONVENIOS), monto:103310.74, modificado:102997.07}}</t>
  </si>
  <si>
    <t>Construcción De Red De Agua Potable Y Once Tomas Domiciliarias En Colonia Nueva Ampliación Occidental - 73967</t>
  </si>
  <si>
    <t>73967</t>
  </si>
  <si>
    <t>{geo1: {cve_municipio:10, localidad:1, direccion:PRIVADA PRIVADA JOSE MARÍA MORELOS AMPLIACION OCCIDENTAL, 25640 FRONTERA, FRONTERA COAHUILA DE ZARAGOZA ENTRE CALLE OAXACA Y CALLE VICENTE GUERRERO, CALLE SOR JUANA INES DE LA CRUZ ESTA OBRA SE ENCUENTRA AL SUR DEL MUNICIPIO EN UNA ZONA ZAP, lon:-101.4712786, lat:26.91024034}}</t>
  </si>
  <si>
    <t>{ctto1: {tipo_obra:Obra, numero_contrato:FISM001/2018, contratista:TEC-TECNOLOGIA EN CONSTRUCCION MONCLOVA SA DE CV, convocante:PRESIDENCIA MUNICIPAL DE FRONTERA COAHUILA DE ZARAGOZA, monto:526919.38, importe_modificado:526919.38}}</t>
  </si>
  <si>
    <t>{1221759/proyecto_PROCESO, 1221759/proyecto_INICIO}</t>
  </si>
  <si>
    <t>COA00180201083379</t>
  </si>
  <si>
    <t>{ff1: {ciclo_recurso:2018, ramo:15, modalidad:S, prog_pres:274, tipo_recurso:FEDERALES (APORTACIONES, SUBSIDIOS Y CONVENIOS), monto:53760.0, modificado:53760.0}, ff2: {ciclo_recurso:2018, tipo_recurso:ESTATAL, prog_estatal_mun:Programa Estatal, monto:22620.0, modificado:22620.0}, ff3: {ciclo_recurso:2018, ramo:33, modalidad:I, prog_pres:4, tipo_recurso:FEDERALES (APORTACIONES, SUBSIDIOS Y CONVENIOS), monto:22620.0, modificado:22620.0}}</t>
  </si>
  <si>
    <t>Construcción De Cuarto Dormitorio En Pozuelos De Arriba - 65691</t>
  </si>
  <si>
    <t>SECRETARIA DE COMISIÓN ESTATAL DE LA VIVIENDA</t>
  </si>
  <si>
    <t>65691</t>
  </si>
  <si>
    <t>{geo1: {cve_municipio:10, localidad:7, direccion:CALLE DOMICILIO CONOCIDO EJIDO POZUELOS DE ARRIBA, 25820 POZUELOS DE ARRIBA, FRONTERA COAHUILA DE ZARAGOZA ENTRE CALLE DOMICILIO CONOCIDO Y CALLE DOMICILIO CONOCIDO, CALLE DOMICILIO CONOCIDO ESTA OBRA SE UBICA AL PONIENTE A 30 MIN DE LA CARRETERA, lon:-101.5772245, lat:26.91171623}}</t>
  </si>
  <si>
    <t>COA00180201083402</t>
  </si>
  <si>
    <t>{ff1: {ciclo_recurso:2018, ramo:33, modalidad:I, prog_pres:4, tipo_recurso:FEDERALES (APORTACIONES, SUBSIDIOS Y CONVENIOS), monto:50782.07, modificado:50782.07}}</t>
  </si>
  <si>
    <t>Construcción De Cuarto De Baño En Calle De Los Temporales Cuatrocientos Doce - 75746</t>
  </si>
  <si>
    <t>3:Allende</t>
  </si>
  <si>
    <t>75746</t>
  </si>
  <si>
    <t>{geo1: {cve_municipio:3, localidad:1, direccion:AVENIDA DE LOS TEMPORALES 412 NO APLICA INTERIOR NO APLICA COLONIA ALLENDE CENTRO, 26530 ALLENDE, ALLENDE COAHUILA DE ZARAGOZA ENTRE CALLE JUAN DE DIOZ PEZA Y CALLE JOSÉ MARÍA MORELOS, AVENIDA RASTRO A 30 METROS DEL CAMPO DE BASE BALL LOS TEMPORALES., lon:-100.8523888, lat:28.33001831}}</t>
  </si>
  <si>
    <t>{ctto1: {tipo_obra:Obra, numero_contrato:FAIS-01-2018_01, contratista:RC CONTRUS IND S DE RL DE CV, convocante:MUNICIPIO DE ALLENDE COAHUILA, monto:50782.07, importe_modificado:50782.07}}</t>
  </si>
  <si>
    <t>{1221783/proyecto_PROCESO, 1221783/proyecto_INICIO}</t>
  </si>
  <si>
    <t>COA00180201083430</t>
  </si>
  <si>
    <t>Construccion De Cuarto De Baño En Ejido Rio Bravo En Casa De Jose Isabel Luna - 78295</t>
  </si>
  <si>
    <t>78295</t>
  </si>
  <si>
    <t>{geo1: {cve_municipio:3, localidad:16, direccion:CALLE FRANCISCO I MADERO 5 NO APLICA INTERIOR NO APLICA EJIDO RÍO BRAVO, 26540 RÍO BRAVO, ALLENDE COAHUILA DE ZARAGOZA, ULTIMAS CASAS DE LA CALLE FRANCISCO I MADERO, lon:-100.9230352, lat:28.30986958}}</t>
  </si>
  <si>
    <t>COA00180201083431</t>
  </si>
  <si>
    <t>Construccion De Cuarto De Baño En Ejido Rio Bravo En Calle Allende Seis - 83693</t>
  </si>
  <si>
    <t>83693</t>
  </si>
  <si>
    <t>{geo1: {cve_municipio:3, localidad:16, direccion:CALLE ALLENDE 6 NO APLICA INTERIOR NO APLICA EJIDO RÍO BRAVO, 26540 RÍO BRAVO, ALLENDE COAHUILA DE ZARAGOZA ENTRE CARRETERA 57 Y CALLE CARRILLO PUERTO, CALLE BRAVO A LA VUELTA DEL RESTAURANT DE DOÑA HERLINDA, lon:-100.9208226, lat:28.30875471}}</t>
  </si>
  <si>
    <t>{1221812/proyecto_INICIO, 1221812/proyecto_PROCESO}</t>
  </si>
  <si>
    <t>COA18180201083447</t>
  </si>
  <si>
    <t>{ff1: {ciclo_recurso:2018, ramo:33, modalidad:I, prog_pres:4, tipo_recurso:FEDERALES (APORTACIONES, SUBSIDIOS Y CONVENIOS), monto:41990.56, modificado:41990.56}}</t>
  </si>
  <si>
    <t>Techo Firme - 113159</t>
  </si>
  <si>
    <t>1:Abasolo</t>
  </si>
  <si>
    <t>PRESIDENCIA MUNICIPAL DE ABASOLO</t>
  </si>
  <si>
    <t>113159</t>
  </si>
  <si>
    <t>{geo1: {cve_municipio:1, localidad:1, direccion:CALLE EMILIANO ZAPATA CIUDAD ABASOLO, 25540 ABASOLO, ABASOLO COAHUILA DE ZARAGOZA ENTRE CALLE LIBRAMIENTO ABASOLO Y CALLE CALLE COMPUERTAS, CALLE FRANCISCO VILLA CALLE EMILIANO ZAPATA ENTRE LIBRAMIENTO ABASOLO Y CALLE COMPUERTAS POSTERIOR FRANCISCO V, lon:-101.4361012, lat:27.18516624}}</t>
  </si>
  <si>
    <t>COA18180201083448</t>
  </si>
  <si>
    <t>{ff1: {ciclo_recurso:2018, ramo:33, modalidad:I, prog_pres:4, tipo_recurso:FEDERALES (APORTACIONES, SUBSIDIOS Y CONVENIOS), monto:58016.59, modificado:58016.59}}</t>
  </si>
  <si>
    <t>Cuarto Para Baño - 97679</t>
  </si>
  <si>
    <t>97679</t>
  </si>
  <si>
    <t>{geo1: {cve_municipio:1, localidad:1, direccion:PROLONGACION NIÑOS HÉROES PROLONGACION ABASOLO, 25540 ABASOLO, ABASOLO COAHUILA DE ZARAGOZA ENTRE CALLE VENUSTIANO CARRANZA Y CALLE LIB. SERGIO E. TREVIÑO, CALLE TERRENO BALDÍO CALLE PRLO. NIÑOS HÉROES COLONIA LA GRANJA, ENTRE LIB. SERGIO E. TREVIÑO , lon:-101.4216817, lat:27.18491333}}</t>
  </si>
  <si>
    <t>COA18180201083449</t>
  </si>
  <si>
    <t>Cuarto Para Baño - 97614</t>
  </si>
  <si>
    <t>97614</t>
  </si>
  <si>
    <t>{geo1: {cve_municipio:1, localidad:1, direccion:CALLE NACIONAL CIUDAD ABASOLO, 25540 ABASOLO, ABASOLO COAHUILA DE ZARAGOZA ENTRE CALLE JOSEFA O. DE DOMINGUEZ Y CALLE FCO. I MADERO, CALLE ITURBIDE CALLE NACIONAL ENTRE JOSEFA O. DE DOMINGUEZ Y FRANCISCO I. MADERO Y POSTERIOR ITURBIDE., lon:-101.4278695, lat:27.18143221}}</t>
  </si>
  <si>
    <t>COA18180201083450</t>
  </si>
  <si>
    <t>{ff1: {ciclo_recurso:2018, ramo:33, modalidad:I, prog_pres:4, tipo_recurso:FEDERALES (APORTACIONES, SUBSIDIOS Y CONVENIOS), monto:78528.26, modificado:78528.26}}</t>
  </si>
  <si>
    <t>Cuarto Dormitorio - 88213</t>
  </si>
  <si>
    <t>88213</t>
  </si>
  <si>
    <t>{geo1: {cve_municipio:1, localidad:1, direccion:CALLE NACIONAL CIUDAD ABASOLO, 25540 ABASOLO, ABASOLO COAHUILA DE ZARAGOZA ENTRE CALLE UNION Y CALLE IGNACIO LÓPEZ RAYON, CALLE ITURBIDE CALLE NACIONAL ENTRE UNIÓN E IGNACIO LÓPEZ RAYON Y POSTERIOR ITURBIDE, lon:-101.4341432, lat:27.18603948}}</t>
  </si>
  <si>
    <t>COA18180201083451</t>
  </si>
  <si>
    <t>Cuarto Dormitorio - 86712</t>
  </si>
  <si>
    <t>86712</t>
  </si>
  <si>
    <t>{geo1: {cve_municipio:1, localidad:1, direccion:CALLE NIÑOS HÉROES CIUDAD LA GRANJA, 25550 ABASOLO, ABASOLO COAHUILA DE ZARAGOZA ENTRE CALLE VENUSTIANO CARRANZA Y CALLE LIB. SERGIO E. TREVIÑO, CALLE TERRENO BALDÍO CALLE NIÑOS HÉROES COL. LA GRANJA ENTRE VENUSTIANO CARRANZA LIB. SERGIO E. TREVIÑO Y, lon:-101.42059, lat:27.18574363}}</t>
  </si>
  <si>
    <t>COA18180201083452</t>
  </si>
  <si>
    <t>Cuarto Dormitorio - 88101</t>
  </si>
  <si>
    <t>88101</t>
  </si>
  <si>
    <t>{geo1: {cve_municipio:1, localidad:1, direccion:CALLE NIÑOS HÉROES CIUDAD ABASOLO, 25540 ABASOLO, ABASOLO COAHUILA DE ZARAGOZA ENTRE CALLE VENUSTIANO CARRANZA Y CALLE LIB. SERGIO E. TREVIÑO, CALLE TERRENO BALDÍO CALLE NIÑOS HÉROES ENTRE VENUSTIANO CARRANZA Y LIB. SERGIO E. TREVIÑO Y POSTERIOR TERR, lon:-101.419965, lat:27.1857484}}</t>
  </si>
  <si>
    <t>COA18180201083453</t>
  </si>
  <si>
    <t>Cuarto Dormitorio - 88074</t>
  </si>
  <si>
    <t>88074</t>
  </si>
  <si>
    <t>{geo1: {cve_municipio:1, localidad:1, direccion:CALLE VICENTE FERRER CIUDAD ABASOLO, 25540 ABASOLO, ABASOLO COAHUILA DE ZARAGOZA ENTRE CALLE LIBRAMIENTO ABASOLO Y CALLE PROLONGACIÓN ZARAGOZA, CALLE NACIONAL CALLE VICENTE FERRER ENTRE LIBRAMIENTO ABASOLO Y PROL. ZARAGOZA Y CALLE POSTERIOR NACIONAL., lon:-101.4350391, lat:27.18768574}}</t>
  </si>
  <si>
    <t>COA18180201083454</t>
  </si>
  <si>
    <t>{ff1: {ciclo_recurso:2018, ramo:33, modalidad:I, prog_pres:4, tipo_recurso:FEDERALES (APORTACIONES, SUBSIDIOS Y CONVENIOS), monto:78528.76, modificado:78528.26}}</t>
  </si>
  <si>
    <t>Cuarto Dormitorio - 43801</t>
  </si>
  <si>
    <t>43801</t>
  </si>
  <si>
    <t>{geo1: {cve_municipio:1, localidad:1, direccion:CALLE JOSE MA.I MORELOS CIUDAD ABASOLO, 25540 ABASOLO, ABASOLO COAHUILA DE ZARAGOZA ENTRE CALLE NACIONAL Y CALLE MIGUEL HIDALGO, CALLE JAVIER MINA CALLE JOSE MA. MORELOS ENTRE NACIONAL Y MIGUEL HIDALGO CON CALLE POSTERIOR JAVIER MINA., lon:-101.424793, lat:27.17961168}}</t>
  </si>
  <si>
    <t>COA18180201083455</t>
  </si>
  <si>
    <t>Cuarto Dormitorio - 45153</t>
  </si>
  <si>
    <t>45153</t>
  </si>
  <si>
    <t>{geo1: {cve_municipio:1, localidad:1, direccion:CALLE NIÑOS HÉROES CIUDAD ABASOLO, 25540 ABASOLO, ABASOLO COAHUILA DE ZARAGOZA ENTRE CALLE VENUSTIANO CARRANZA Y CALLE CALLE CUAUTHEMOC, CALLE LIB. SERGIO E. TREVIÑO CALLE NIÑOS HÉROES ENTRE VENUSTIANO CARRANZA Y CALLE CUAUTHEMOC Y POSTERIOR LIB. SER, lon:-101.4224327, lat:27.18422141}}</t>
  </si>
  <si>
    <t>COA18180201083456</t>
  </si>
  <si>
    <t>Ampliacion De Recamara Rural - 43552</t>
  </si>
  <si>
    <t>43552</t>
  </si>
  <si>
    <t>{geo1: {cve_municipio:1, localidad:1, direccion:CALLE NIÑOS HEROES 127 INTERIOR SN CIUDAD ABASOLO, 25540 ABASOLO, ABASOLO COAHUILA DE ZARAGOZA ENTRE CALLE VENUSTIANO CARRANZA Y CALLE AMPLIACION NIÑOS HEROES, CALLE LIBRAMIENTO ENRIQUE TREVIÑO CALLE NIÑOS HEROES ENTRE AMPLIACION NIÑOS HEROES Y LIBRA, lon:-101.4213102, lat:27.18519248}}</t>
  </si>
  <si>
    <t>COA18180201083457</t>
  </si>
  <si>
    <t>Cuarto Dormitorio - 44942</t>
  </si>
  <si>
    <t>44942</t>
  </si>
  <si>
    <t>{geo1: {cve_municipio:1, localidad:1, direccion:CALLE AGUSTIN ITURBIDE CIUDAD ABASOLO, 25540 ABASOLO, ABASOLO COAHUILA DE ZARAGOZA ENTRE CALLE LIBRAMIENTO ABASOLO Y CALLE CALLE UNIÓN, CALLE NACIONAL CALLE AGUSTÍN ITURBIDE... ENTRE LIBRAMIENTO ABASOLO Y CALLE UNIÓN... CALLE TRASERA UNIÓN, lon:-101.4342344, lat:27.18547163}}</t>
  </si>
  <si>
    <t>COA18180201083458</t>
  </si>
  <si>
    <t>Cuarto Dormitorio - 43529</t>
  </si>
  <si>
    <t>43529</t>
  </si>
  <si>
    <t>{geo1: {cve_municipio:1, localidad:1, direccion:CALLE ITURBIDE CIUDAD ABASOLO, 25540 ABASOLO, ABASOLO COAHUILA DE ZARAGOZA ENTRE CALLE LIBRAMIENTO ABASOLO Y CALLE CALLE COMPUERTAS, CALLE NACIONAL CALLE AGUSTÍN ITURBIDE ENTRE LIBRAMIENTO ABASOLO CALLE COMPUERTAS Y AL FRENTE NACIONAL, lon:-101.4357203, lat:27.18629238}}</t>
  </si>
  <si>
    <t>COA18180201083459</t>
  </si>
  <si>
    <t>Cuarto Dormitorio - 45250</t>
  </si>
  <si>
    <t>45250</t>
  </si>
  <si>
    <t>{geo1: {cve_municipio:1, localidad:1, direccion:CALLE APOLONIO M. AVILÉS CIUDAD ABASOLO, 25540 ABASOLO, ABASOLO COAHUILA DE ZARAGOZA ENTRE CALLE AGUSTÍN ITURBIDE Y CALLE LA TINAJITA, CALLE JOSEFA O. DE DOMÍNGUEZ CALLE APOLONIO M. AVILÉS... ENTRE CALLE AGUSTÍN ITURBIDE Y LA TINAJITA... Y CALLE TRAS, lon:-101.4284086, lat:27.17923946}}</t>
  </si>
  <si>
    <t>COA18180201083460</t>
  </si>
  <si>
    <t>Cuarto Dormitorio - 44703</t>
  </si>
  <si>
    <t>44703</t>
  </si>
  <si>
    <t>{geo1: {cve_municipio:1, localidad:1, direccion:CALLE NACIONAL CIUDAD ABASOLO, 25540 ABASOLO, ABASOLO COAHUILA DE ZARAGOZA ENTRE CALLE NICOLAS BRAVO Y CALLE FCO. I MADERO, CALLE AGUSTÍN ITURBIDE ENTRE CALLES NICOLÁS BRAVO Y FCO. I. MADERO CON CALLE TRASERA AGUSTÍN ITURBIDE, lon:-101.4293099, lat:27.1825417}}</t>
  </si>
  <si>
    <t>COA18180201083461</t>
  </si>
  <si>
    <t>{ff1: {ciclo_recurso:2018, ramo:33, modalidad:I, prog_pres:4, tipo_recurso:FEDERALES (APORTACIONES, SUBSIDIOS Y CONVENIOS), monto:78528.76, modificado:78528.76}}</t>
  </si>
  <si>
    <t>Cuarto Dormitorio - 43649</t>
  </si>
  <si>
    <t>43649</t>
  </si>
  <si>
    <t>{geo1: {cve_municipio:1, localidad:1, direccion:CALLE NIÑOS HÉROES CIUDAD LA GRANJA, 25540 ABASOLO, ABASOLO COAHUILA DE ZARAGOZA ENTRE CALLE VENUSTIANO CARRANZA Y CALLE LIB. SERGIO E. TREVIÑO, CALLE CANCHA LAS GRANJAS ENTRE VENUSTIANO CARRANZA Y LIBRAMIENTO SERGIO E. TREVIÑO Y POSTERIOR CANCHA LAS, lon:-101.4219982, lat:27.18457453}}</t>
  </si>
  <si>
    <t>COA18180201083462</t>
  </si>
  <si>
    <t>{ff1: {ciclo_recurso:2018, ramo:33, modalidad:I, prog_pres:4, tipo_recurso:FEDERALES (APORTACIONES, SUBSIDIOS Y CONVENIOS), monto:205708.0, modificado:205708.0}}</t>
  </si>
  <si>
    <t>Ampliacion De Recamara Rural - 34358</t>
  </si>
  <si>
    <t>34358</t>
  </si>
  <si>
    <t>{geo1: {cve_municipio:1, localidad:1, direccion:CALLE HIDALGO Y COSTILLA CIUDAD ABASOLO, 25540 ABASOLO, ABASOLO COAHUILA DE ZARAGOZA ENTRE CALLE ALVARO OBREGON Y CALLE NICOLAS BRAVO, CALLE NACIONAL 10 RECAMARAS RURALES EN ABASOLO 3 RECAMARAS RURALES EN CONGREGACION LOS RODRIGUEZ 5 TECHOS RURALES E, lon:-101.4287466, lat:27.18356289}}</t>
  </si>
  <si>
    <t>{1221843/proyecto_INICIO}</t>
  </si>
  <si>
    <t>COA18180201083463</t>
  </si>
  <si>
    <t>{ff1: {ciclo_recurso:2018, ramo:33, modalidad:I, prog_pres:4, tipo_recurso:FEDERALES (APORTACIONES, SUBSIDIOS Y CONVENIOS), monto:78528.26, modificado:78258.26}}</t>
  </si>
  <si>
    <t>Cuarto Dormitorio - 37265</t>
  </si>
  <si>
    <t>37265</t>
  </si>
  <si>
    <t>{geo1: {cve_municipio:1, localidad:1, direccion:CALLE NACIONAL INTERIOR SN CIUDAD ABASOLO, 25540 ABASOLO, ABASOLO COAHUILA DE ZARAGOZA ENTRE CALLE LIBRAMIENTO ABASOLO Y CALLE IGNACIO LÓPEZ RAYON, CALLE ITURBIDE AMPLIACIÓN DE RECÁMARA EN CALLE NACIONAL ENTRE INGACIO LOPEZ RAYON Y LIBRAMIENTO ABASOL, lon:-101.4352233, lat:27.18664054}}</t>
  </si>
  <si>
    <t>COA18180201083464</t>
  </si>
  <si>
    <t>Cuarto Dormitorio - 37668</t>
  </si>
  <si>
    <t>37668</t>
  </si>
  <si>
    <t>{geo1: {cve_municipio:1, localidad:1, direccion:CALLE ITURBIDE CIUDAD ABASOLO, 25540 ABASOLO, ABASOLO COAHUILA DE ZARAGOZA ENTRE CALLE LIBRAMIENTO ABASOLO Y CALLE COMPUERTAS, CALLE DIVISIÓN DEL NORTE AMPLIACIÓN DE RECÁMARA EN CALLE ITURBIDE ENTRE LIBRAMIENTO ABASOLO Y CALLE COMPUERTAS., lon:-101.434803, lat:27.18579612}}</t>
  </si>
  <si>
    <t>COA18180201083465</t>
  </si>
  <si>
    <t>Cuarto Dormitorio - 36907</t>
  </si>
  <si>
    <t>36907</t>
  </si>
  <si>
    <t>{geo1: {cve_municipio:1, localidad:1, direccion:CALLE CALLE ITURBIDE CIUDAD ABASOLO, 25540 ABASOLO, ABASOLO COAHUILA DE ZARAGOZA ENTRE CALLE LIBRAMIENTO ABASOLO Y CALLE CALLE UNIÓN, CALLE NACIONAL AMPLIACIÓN DE RECÁMARA EN CALLE ITURBIDE ENTRE CALLE UNIÓN Y LIBRAMIENTO ABASOLO, lon:-101.434622, lat:27.18577464}}</t>
  </si>
  <si>
    <t>COA18180201083466</t>
  </si>
  <si>
    <t>Cuarto Para Baño - 37792</t>
  </si>
  <si>
    <t>37792</t>
  </si>
  <si>
    <t>{geo1: {cve_municipio:1, localidad:1, direccion:PROLONGACION IGNACIO ZARAGOZA CIUDAD ABASOLO, 25540 ABASOLO, ABASOLO COAHUILA DE ZARAGOZA ENTRE CALLE VICENTE FERRER Y CALLE IGNACIO LÓPEZ RAYON, CALLE NACIONAL CONSTRUCCIÓN DE BAÑO EN PROLONGACIÓN IGNACIO ZARAGOZA ENTRE CALLE IGNACIO LOPEZ RAYON Y V, lon:-101.4333761, lat:27.18770482}}</t>
  </si>
  <si>
    <t>COA18180201083467</t>
  </si>
  <si>
    <t>{ff1: {ciclo_recurso:2018, ramo:33, modalidad:I, prog_pres:4, tipo_recurso:FEDERALES (APORTACIONES, SUBSIDIOS Y CONVENIOS), monto:774586.04, modificado:774586.04}}</t>
  </si>
  <si>
    <t>Red De Agua En Calle Zaragoza Y Calle - 37222</t>
  </si>
  <si>
    <t>PRESDENCIA MUNICIPAL DE ABASOLO</t>
  </si>
  <si>
    <t>37222</t>
  </si>
  <si>
    <t>{geo1: {cve_municipio:1, localidad:1, direccion:CALLE IGNACIO ZARAGOZA CIUDAD ABASOLO, 25540 ABASOLO, ABASOLO COAHUILA DE ZARAGOZA ENTRE CALLE VENUSTIANO CARRANZA Y CALLE JOSE MARIA MORELOS Y PAVON, CALLE ATILANO BARRERA RED DE AGUA EN CALLE ZARAGAOZA Y JOSE MARIA MORELOS Y PAVON ENTRE VENUSTIANO , lon:-101.4220572, lat:27.18243671}}</t>
  </si>
  <si>
    <t>{ctto1: {tipo_obra:Obra, numero_contrato:PMA-DOPM-04/2018, contratista:Jorge Armando Coronado López, convocante:Presidencia Municipal de Abasolo Coah, monto:774586.04, importe_modificado:774586.04}}</t>
  </si>
  <si>
    <t>{1221848/proyecto_PROCESO, 1221848/proyecto_INICIO, 1221848/proyecto_FIN}</t>
  </si>
  <si>
    <t>COA18180201083468</t>
  </si>
  <si>
    <t>Ampliacion De Recamara Rural - 36864</t>
  </si>
  <si>
    <t>36864</t>
  </si>
  <si>
    <t>{geo1: {cve_municipio:1, localidad:1, direccion:CALLE NACIONAL CIUDAD ABASOLO, 25540 ABASOLO, ABASOLO COAHUILA DE ZARAGOZA ENTRE CALLE UNION Y CALLE IGNACIO LOPEZ RAYON, CALLE MIGUEL HIDALGO Y COSTILLA AMPLIACION DE VIVIENDA EN CALLE NACIONAL DOMICILIO CONOCIDO ENTRE CALLE UNION E IGNACIO LOPEZ RA, lon:-101.4338535, lat:27.18586292}}</t>
  </si>
  <si>
    <t>COA18180201083469</t>
  </si>
  <si>
    <t>Cuarto Dormitorio - 37544</t>
  </si>
  <si>
    <t>37544</t>
  </si>
  <si>
    <t>{geo1: {cve_municipio:1, localidad:1, direccion:CALLE EMILIANO ZAPATA CIUDAD ABASOLO, 25540 ABASOLO, ABASOLO COAHUILA DE ZARAGOZA ENTRE CALLE LIBRAMIENTO ABASOLO Y CALLE CALLE COMPUERTAS, CALLE FRANCISCO VILLA AMPLIACIÓN DE RECAMARA EN CALLE EMILIANO ZAPATA ENTRE LIBRATAMIENTO ABASOLO Y CALLE COMP, lon:-101.4357257, lat:27.1850708}}</t>
  </si>
  <si>
    <t>COA18180201083470</t>
  </si>
  <si>
    <t>{ff1: {ciclo_recurso:2018, ramo:33, modalidad:I, prog_pres:4, tipo_recurso:FEDERALES (APORTACIONES, SUBSIDIOS Y CONVENIOS), monto:1280579.0, modificado:1280579.0}}</t>
  </si>
  <si>
    <t>Construccion De Novecientos Ml De Canal De Agua En La Zaca La Zorra Ejido Abasolo - 37432</t>
  </si>
  <si>
    <t>37432</t>
  </si>
  <si>
    <t>{geo1: {cve_municipio:1, localidad:1, direccion:CALLE CANAL DE AGUA DE RIEGO EJIDO ABASOLO, 25540 ABASOLO, ABASOLO COAHUILA DE ZARAGOZA ENTRE CALLE LIBRAMIENTO ABASOLO Y CAMINO SANTA GERTRUDIS, CAMINO RIO EL SALADO CANAL LA ZORRA EN EJIDO ABASOLO ENTRE CAMINO A EJIDO SANTA GERTRUDIS Y A CAMINO AL , lon:-101.471501, lat:27.2073149}}</t>
  </si>
  <si>
    <t>{ctto1: {tipo_obra:Obra, numero_contrato:PMA-DOPM-08/2018, contratista:Tanya Julisa Lira Muñoz, convocante:Presidencia Municipal de Abasolo Coah, monto:1240579.4, importe_modificado:1240579.4}}</t>
  </si>
  <si>
    <t>{1221851/proyecto_PROCESO, 1221851/proyecto_FIN, 1221851/proyecto_INICIO}</t>
  </si>
  <si>
    <t>COA18180201083471</t>
  </si>
  <si>
    <t>{ff1: {ciclo_recurso:2018, ramo:33, modalidad:I, prog_pres:4, tipo_recurso:FEDERALES (APORTACIONES, SUBSIDIOS Y CONVENIOS), monto:2416774.0, modificado:2416774.0}}</t>
  </si>
  <si>
    <t>Pavimentacion - 29457</t>
  </si>
  <si>
    <t>29457</t>
  </si>
  <si>
    <t>{geo1: {cve_municipio:1, localidad:1, direccion:CALLE IGNACIO ZARAGOZA PUEBLO ABASOLO, 25540 ABASOLO, ABASOLO COAHUILA DE ZARAGOZA ENTRE CALLE VENUSTIANO CARRANZA Y CALLE JOSE MARIA MORELOS Y PAVON, CALLE ATILANO BARRERA CALLE IGNACIO ZARAGOZA ENTRE VENUSTIANO CARRANZA Y JOSE MARIA MORELOS Y PAVON, lon:-101.4226526, lat:27.18258942}}</t>
  </si>
  <si>
    <t>{ctto1: {tipo_obra:Obra, numero_contrato:PMA-DOPM-05/2018, contratista:Jorge Armando Coronado Perez, convocante:Presidencia Municipal de Abasolo, Coah, monto:2416774.0, importe_modificado:2416774.0}}</t>
  </si>
  <si>
    <t>{1221852/proyecto_FIN, 1221852/proyecto_PROCESO, 1221852/proyecto_INICIO}</t>
  </si>
  <si>
    <t>COA18180201083472</t>
  </si>
  <si>
    <t>{ff1: {ciclo_recurso:2018, ramo:33, modalidad:I, prog_pres:3, tipo_recurso:FEDERALES (APORTACIONES, SUBSIDIOS Y CONVENIOS), monto:195130.0, modificado:390260.0}, ff2: {ciclo_recurso:2018, ramo:33, modalidad:I, prog_pres:4, tipo_recurso:FEDERALES (APORTACIONES, SUBSIDIOS Y CONVENIOS), monto:195130.0, modificado:390260.0}}</t>
  </si>
  <si>
    <t>Rehabilitacion De Planta Potabilizadora De Agua En Abasolo Coahuila - 23997</t>
  </si>
  <si>
    <t>PRESIDENCIA DE ABASOLO COAHUILA</t>
  </si>
  <si>
    <t>23997</t>
  </si>
  <si>
    <t>{geo1: {cve_municipio:1, localidad:1, direccion:CALLE NACIONAL PUEBLO ABASOLO, 25540 ABASOLO, ABASOLO COAHUILA DE ZARAGOZA ENTRE CALLE NACIONAL Y CALLE ALVARO OBREGON, CALLE NICOLAS BRAVO POTABILIZADORA UBICADA EN CALLE NACIONAL ENTRE ALVARO OBREGON Y NICOLAS BRAVO A UN LADO DE CANCHA DE BASQUETBO, lon:-101.4306945, lat:27.18389215}}</t>
  </si>
  <si>
    <t>{ctto1: {tipo_obra:Obra, numero_contrato:PMA-DOPM-09/2018, contratista:Erika María Guajardo García, convocante:Presidencia Municipal de Abasolo Coah, monto:195130.0, importe_modificado:195130.0}}</t>
  </si>
  <si>
    <t>{1221853/proyecto_PROCESO, 1221853/proyecto_INICIO, 1221853/proyecto_FIN}</t>
  </si>
  <si>
    <t>COA18180201083473</t>
  </si>
  <si>
    <t>Techo Firme - 68910</t>
  </si>
  <si>
    <t>68910</t>
  </si>
  <si>
    <t>{geo1: {cve_municipio:1, localidad:7, direccion:CALLE IGNACIO ZARAGOZA PUEBLO LOS RODRÍGUEZ, 25550 LOS RODRÍGUEZ, ABASOLO COAHUILA DE ZARAGOZA ENTRE CALLE AGUSTÍN ITURBIDE Y CALLE ALVARO OBREGON, CALLE LIB. SERGIO E. TREVIÑO CALLE IGNACIO ZARAGOZA ENTRE ALVARO OBREGÓN Y AGUSTÍN ITURBIDE Y POSTERIO, lon:-101.3567321, lat:27.20076654}}</t>
  </si>
  <si>
    <t>COA18180201083474</t>
  </si>
  <si>
    <t>Techo Firme - 68836</t>
  </si>
  <si>
    <t>68836</t>
  </si>
  <si>
    <t>{geo1: {cve_municipio:1, localidad:7, direccion:CALLE CUAUTHEMOC PUEBLO LOS RODRÍGUEZ, 25550 LOS RODRÍGUEZ, ABASOLO COAHUILA DE ZARAGOZA ENTRE CALLE BENITO JUAREZ Y CALLE ALVARO OBREGON, CALLE MIGUEL HIDALGO CALLE CUAUTHEMOC ENTRE BENITO JUAREZ Y ALVARO OBREGON Y POSTERIOR CALLE MIGUEL HIDALGO., lon:-101.3591568, lat:27.20127229}}</t>
  </si>
  <si>
    <t>COA18180201083475</t>
  </si>
  <si>
    <t>Ampliacion De Recamara Rural - 67811</t>
  </si>
  <si>
    <t>67811</t>
  </si>
  <si>
    <t>{geo1: {cve_municipio:1, localidad:7, direccion:CALLE ITURBIDE PUEBLO LOS RODRÍGUEZ, 25550 LOS RODRÍGUEZ, ABASOLO COAHUILA DE ZARAGOZA ENTRE CALLE MIGUEL HIDALGO Y CALLE CALLE CUAUTHEMOC, CALLE MONCLOVA CALLE ITURBIDE ENTRE MIGUEL HIDALGO Y CUAUTHEMOC, POSTERIOR CALLE MONCLOVA, lon:-101.3590388, lat:27.20255095}}</t>
  </si>
  <si>
    <t>COA18180201083476</t>
  </si>
  <si>
    <t>Cuarto Para Baño - 47509</t>
  </si>
  <si>
    <t>47509</t>
  </si>
  <si>
    <t>{geo1: {cve_municipio:1, localidad:7, direccion:CALLE MIGUEL HIDALGO PUEBLO LOS RODRÍGUEZ, 25550 LOS RODRÍGUEZ, ABASOLO COAHUILA DE ZARAGOZA ENTRE CALLE BENITO JUAREZ Y CALLE ÁLVARO OBREGÓN, CALLE LIB. SERGIO E. TREVIÑO MIGUEL HIDALGO...ENTRE CALLES BENITO JUÁREZ Y ÁLVARO OBREGÓN... CON CALLE POST, lon:-101.3601063, lat:27.2018806}}</t>
  </si>
  <si>
    <t>COA18180201083477</t>
  </si>
  <si>
    <t>Techo Firme - 47697</t>
  </si>
  <si>
    <t>47697</t>
  </si>
  <si>
    <t>{geo1: {cve_municipio:1, localidad:7, direccion:CALLE MORELOS PUEBLO LOS RODRÍGUEZ, 25550 LOS RODRÍGUEZ, ABASOLO COAHUILA DE ZARAGOZA ENTRE CALLE MIGUEL HIDALGO Y CALLE CUAUHTEMOC, CALLE MADERO CALLE MORELOS... ENTRE MIGUEL HIDALGO Y CUAUHTEMOC CALLE POSTERIOR FCO. I. MADERO., lon:-101.3605409, lat:27.20052798}}</t>
  </si>
  <si>
    <t>COA18180201083478</t>
  </si>
  <si>
    <t>Cuarto Dormitorio - 47432</t>
  </si>
  <si>
    <t>47432</t>
  </si>
  <si>
    <t>{geo1: {cve_municipio:1, localidad:7, direccion:CALLE EMILIANO ZAPATA PUEBLO LOS RODRÍGUEZ, 25550 LOS RODRÍGUEZ, ABASOLO COAHUILA DE ZARAGOZA ENTRE CALLE LIB. SERGIO E. TREVIÑO Y CALLE MIGUEL HIDALGO, CALLE LABORES EMILIZANO ZAPARA... CON LIB. SERGIO. E. TREVIÑO Y MIGUEL HIDALGO... POSTERIOR LABOR, lon:-101.3647144, lat:27.19906799}}</t>
  </si>
  <si>
    <t>COA18180201083479</t>
  </si>
  <si>
    <t>Cuarto Para Baño - 47463</t>
  </si>
  <si>
    <t>47463</t>
  </si>
  <si>
    <t>{geo1: {cve_municipio:1, localidad:7, direccion:CALLE MIGUEL HIDALGO PUEBLO LOS RODRÍGUEZ, 25550 LOS RODRÍGUEZ, ABASOLO COAHUILA DE ZARAGOZA ENTRE CALLE BENITO JUAREZ Y CALLE MORELOS, CALLE LIB. SERGIO E. TREVIÑO MIGUEL HIDALGO... ENTRE CALLE BENITO JUÁREZ Y MORELOS... POSTERIOR LIB. SERGIO E. TRE, lon:-101.3605945, lat:27.20132}}</t>
  </si>
  <si>
    <t>COA18180201083480</t>
  </si>
  <si>
    <t>Cuarto Para Baño - 47774</t>
  </si>
  <si>
    <t>47774</t>
  </si>
  <si>
    <t>{geo1: {cve_municipio:1, localidad:7, direccion:CALLE IGNACIO ZARAGOZA PUEBLO LOS RODRÍGUEZ, 25550 LOS RODRÍGUEZ, ABASOLO COAHUILA DE ZARAGOZA ENTRE CALLE GUERRERO Y CALLE EMILIANO ZAPATA, CALLE HÉROES DEL 47 CALLE IGNACIO ZARAGOZA... ENTRE GUERRERO Y EMILIANO ZAPATA... CALLE POSTERIOR HÉROES DEL , lon:-101.3600581, lat:27.19685412}}</t>
  </si>
  <si>
    <t>COA18180201083481</t>
  </si>
  <si>
    <t>Techo Firme - 46693</t>
  </si>
  <si>
    <t>46693</t>
  </si>
  <si>
    <t>{geo1: {cve_municipio:1, localidad:7, direccion:CALLE MONCLOVA PUEBLO LOS RODRÍGUEZ, 25550 LOS RODRÍGUEZ, ABASOLO COAHUILA DE ZARAGOZA ENTRE CALLE SERGIO E. TREVIÑO Y CALLE CARR. HERMANAS, CALLE TIERRAS EJIDALES CALLE MONCLOVA... ENTRE SERGIO E. TREVIÑO Y CARR. HERMANAS Y POSTERIOR TIERRAS EJIDALE, lon:-101.3537066, lat:27.20103373}}</t>
  </si>
  <si>
    <t>COA18180201083482</t>
  </si>
  <si>
    <t>{ff1: {ciclo_recurso:2018, ramo:33, modalidad:I, prog_pres:4, tipo_recurso:FEDERALES (APORTACIONES, SUBSIDIOS Y CONVENIOS), monto:193839.0, modificado:193839.0}}</t>
  </si>
  <si>
    <t>Rehabilitacion De Potabilizadora En Congregacion Los Rodriguez En Calle Benito Juarez Esquina Con Calle Enrique Treviño - 29500</t>
  </si>
  <si>
    <t>29500</t>
  </si>
  <si>
    <t>{geo1: {cve_municipio:1, localidad:7, direccion:CALLE BENITO JUAREZ CIUDAD ABASOLO, 25540 LOS RODRÍGUEZ, ABASOLO COAHUILA DE ZARAGOZA ENTRE CALLE ENRIQUE TREVIÑO Y CALLE MORELOS, CALLE CARRETERA A ESCOBEDO EN ESQUINA DE CALLE BENITO JUAREZ Y CALLE ENRIQUE TREVIÑO, lon:-101.3565873, lat:27.19928747}}</t>
  </si>
  <si>
    <t>{ctto1: {tipo_obra:Obra, numero_contrato:PMA-DOPM-11/2018, contratista:Erika María Guajardo García, convocante:Presidencia Municipal de Abasolo Coah, monto:193839.0, importe_modificado:193839.0}}</t>
  </si>
  <si>
    <t>{1221863/proyecto_FIN, 1221863/proyecto_INICIO, 1221863/proyecto_PROCESO}</t>
  </si>
  <si>
    <t>COA18180201083483</t>
  </si>
  <si>
    <t>{ff1: {ciclo_recurso:2018, ramo:33, modalidad:I, prog_pres:4, tipo_recurso:FEDERALES (APORTACIONES, SUBSIDIOS Y CONVENIOS), monto:406632.0, modificado:406632.0}}</t>
  </si>
  <si>
    <t>Ampliacion Y Construccion Mejoramiento Y Rehabilitacion Biblioteca Ubicada En Calle Benito Juarez Frente A Plaza Principal Entre C Zaragoza - 23825</t>
  </si>
  <si>
    <t>23825</t>
  </si>
  <si>
    <t>{geo1: {cve_municipio:1, localidad:7, direccion:CALLE BENITO JUAREZ PROLONGACION LOS RODRÍGUEZ, 25550 LOS RODRÍGUEZ, ABASOLO COAHUILA DE ZARAGOZA ENTRE CALLE BENITO JUAREZ Y CALLE ZARAGOZA, lon:-101.3578117, lat:27.19994113}}</t>
  </si>
  <si>
    <t>{ctto1: {tipo_obra:Obra, numero_contrato:PMA-DOPM-01/2018, contratista:Karla Cecilia del Bosque de la Luna, convocante:Presidencia Municipal de Abasolo Coah, monto:406632.2, importe_modificado:406632.2}}</t>
  </si>
  <si>
    <t>{1221864/proyecto_INICIO, 1221864/proyecto_FIN, 1221864/proyecto_PROCESO}</t>
  </si>
  <si>
    <t>COA18180201083484</t>
  </si>
  <si>
    <t>{ff1: {ciclo_recurso:2018, ramo:33, modalidad:I, prog_pres:4, tipo_recurso:FEDERALES (APORTACIONES, SUBSIDIOS Y CONVENIOS), monto:527650.66, modificado:527280.4}}</t>
  </si>
  <si>
    <t>Construccion De Techo Malla Sombra En Escuela Secundaria Luis Donaldo Colosio - 47788</t>
  </si>
  <si>
    <t>47788</t>
  </si>
  <si>
    <t>{meta1: {unidad_medida:8218, meta:1.0, meta_modificada:450.0}}</t>
  </si>
  <si>
    <t>{geo1: {cve_municipio:2, localidad:1, direccion:CALLE MICHOACAN COLONIA , 26289 CIUDAD ACUÑA, ACUÑA COAHUILA DE ZARAGOZA, SE ENCUENTRA EN SUR PONIENTE DE LA CIUDAD, lon:-100.9504256, lat:29.30129712}}</t>
  </si>
  <si>
    <t>{ctto1: {tipo_obra:Obra, numero_contrato:FISM-016/2018, contratista:BETSABE RIVERA RIVER, convocante:MUNICIPIO DE ACUÑA COAHUILA, monto:527280.4, importe_modificado:0.0}}</t>
  </si>
  <si>
    <t>{meta1: {avance:450.0}}</t>
  </si>
  <si>
    <t>{1221865/proyecto_INICIO, 1221865/proyecto_PROCESO, 1221865/proyecto_FIN, 1221865/proyecto_PROCESO}</t>
  </si>
  <si>
    <t>COA18180201083485</t>
  </si>
  <si>
    <t>{ff1: {ciclo_recurso:2018, ramo:33, modalidad:I, prog_pres:4, tipo_recurso:FEDERALES (APORTACIONES, SUBSIDIOS Y CONVENIOS), monto:37133.0, modificado:37133.0}}</t>
  </si>
  <si>
    <t>Rehabilitacion De Un Alinea De Agua Potable En Priv Arroyo Col San Antonio - 5360</t>
  </si>
  <si>
    <t>5360</t>
  </si>
  <si>
    <t>{geo1: {cve_municipio:2, localidad:1, direccion:COLONIA SAN ANTONIO, 26272 CIUDAD ACUÑA, ACUÑA COAHUILA DE ZARAGOZA, SE ENCUENTRA UBICADO AL SUR PONIENTE DE LA CIUDAD, lon:-100.9488967, lat:29.29779318}}</t>
  </si>
  <si>
    <t>{meta1: {avance:41.0}}</t>
  </si>
  <si>
    <t>{1221866/proyecto_INICIO, 1221866/proyecto_PROCESO}</t>
  </si>
  <si>
    <t>COA18180201083486</t>
  </si>
  <si>
    <t>{ff1: {ciclo_recurso:2018, ramo:33, modalidad:I, prog_pres:4, tipo_recurso:FEDERALES (APORTACIONES, SUBSIDIOS Y CONVENIOS), monto:36074.0, modificado:36074.0}}</t>
  </si>
  <si>
    <t>Ampliacion De Red De Agua Potable En C Marfil En La Col La Obrera - 5348</t>
  </si>
  <si>
    <t>5348</t>
  </si>
  <si>
    <t>{meta1: {unidad_medida:8218, meta:1.0, meta_modificada:91.32}}</t>
  </si>
  <si>
    <t>{geo1: {cve_municipio:2, localidad:1, direccion:CALLE MARFIL COLONIA LA OBRERA, 26233 CIUDAD ACUÑA, ACUÑA COAHUILA DE ZARAGOZA ENTRE CALLE MARFIL Y , SE ENCUENTRA UBICADO FRENTE A SUPERMERCADO GUTIERREZ CEDROS, lon:-100.9862652, lat:29.31703298}}</t>
  </si>
  <si>
    <t>{meta1: {avance:45.0}}</t>
  </si>
  <si>
    <t>{1221867/proyecto_INICIO, 1221867/proyecto_PROCESO}</t>
  </si>
  <si>
    <t>COA18180201083487</t>
  </si>
  <si>
    <t>{ff1: {ciclo_recurso:2018, ramo:33, modalidad:I, prog_pres:4, tipo_recurso:FEDERALES (APORTACIONES, SUBSIDIOS Y CONVENIOS), monto:52332.0, modificado:52332.0}}</t>
  </si>
  <si>
    <t>Ampliacion De Red De Atarjea En Calle Fuerza Aerea Mexicana Entre V Carranza En Col Aeropuerto - 5334</t>
  </si>
  <si>
    <t>5334</t>
  </si>
  <si>
    <t>{meta1: {unidad_medida:8218, meta:1.0, meta_modificada:47.6}}</t>
  </si>
  <si>
    <t>{geo1: {cve_municipio:2, localidad:1, direccion:CALLE FUERZA AEREA MEXICANA COLONIA AEROPUERTO, 26230 CIUDAD ACUÑA, ACUÑA COAHUILA DE ZARAGOZA ENTRE CALLE VENUSTIANO CARRANZA Y CALLE BALBUENA, SE ENCUENTRA A 5 MINUTOS DE CERESO DEL MUNICIPIO, lon:-100.9710517, lat:29.33262612}}</t>
  </si>
  <si>
    <t>{meta1: {avance:23.0}}</t>
  </si>
  <si>
    <t>{1221868/proyecto_PROCESO, 1221868/proyecto_INICIO}</t>
  </si>
  <si>
    <t>COA18180201083488</t>
  </si>
  <si>
    <t>{ff1: {ciclo_recurso:2018, ramo:33, modalidad:I, prog_pres:4, tipo_recurso:FEDERALES (APORTACIONES, SUBSIDIOS Y CONVENIOS), monto:146807.0, modificado:146775.0}}</t>
  </si>
  <si>
    <t>Ampliacion De Atarjeas En Calle Diez En La Col Perez Arreola - 5319</t>
  </si>
  <si>
    <t>5319</t>
  </si>
  <si>
    <t>{meta1: {unidad_medida:8218, meta:1.0, meta_modificada:156.0}}</t>
  </si>
  <si>
    <t>{geo1: {cve_municipio:2, localidad:1, direccion:CALLE 10 COLONIA PÉREZ ARREOLA, 26260 CIUDAD ACUÑA, ACUÑA COAHUILA DE ZARAGOZA ENTRE CALLE 10 Y , SE ENCUENTRA AL SUR PONIENTE DE LA CIUDAD, lon:-100.9481457, lat:29.29471952}}</t>
  </si>
  <si>
    <t>{ctto1: {tipo_obra:Obra, numero_contrato:FISM-10/2018, contratista:EDIFICACIONES TAMCO, convocante:MUNICIPIO DE ACUÑA COAHUILA , monto:146775.0, importe_modificado:0.0}}</t>
  </si>
  <si>
    <t>{1221869/proyecto_PROCESO, 1221869/proyecto_INICIO}</t>
  </si>
  <si>
    <t>COA18180201083489</t>
  </si>
  <si>
    <t>{ff1: {ciclo_recurso:2018, ramo:33, modalidad:I, prog_pres:4, tipo_recurso:FEDERALES (APORTACIONES, SUBSIDIOS Y CONVENIOS), monto:91370.0, modificado:90740.6}}</t>
  </si>
  <si>
    <t>Ampliacion De Red De Agua Potable En Calle Justo Sierra En La Col Vista Hermosa - 5305</t>
  </si>
  <si>
    <t>5305</t>
  </si>
  <si>
    <t>{meta1: {unidad_medida:8218, meta:1.0, meta_modificada:72.7}}</t>
  </si>
  <si>
    <t>{geo1: {cve_municipio:2, localidad:1, direccion:CALLE JUSTO SIERRA COLONIA VISTA HERMOSA, 26290 CIUDAD ACUÑA, ACUÑA COAHUILA DE ZARAGOZA ENTRE CALLE JUSTO SIERRA Y CALLE AMADO GUTIERREZ, CALLE SANTOS DEGOLLADO SE ENCUENTRA UBICADO EN EL CENTRO DE LA CIUDAD, lon:-100.9361401, lat:29.3045343}}</t>
  </si>
  <si>
    <t>{ctto1: {tipo_obra:Obra, numero_contrato:FISM/023/2018/1, contratista:ABDEL KARIM MUSI CHAVEZ, convocante:MUNICIPIO DE ACUÑA COAHUILA, monto:308579.4, importe_modificado:308579.4}}</t>
  </si>
  <si>
    <t>{meta1: {avance:35.0}}</t>
  </si>
  <si>
    <t>{1221870/proyecto_PROCESO, 1221870/proyecto_INICIO}</t>
  </si>
  <si>
    <t>COA18180201083490</t>
  </si>
  <si>
    <t>{ff1: {ciclo_recurso:2018, ramo:33, modalidad:I, prog_pres:4, tipo_recurso:FEDERALES (APORTACIONES, SUBSIDIOS Y CONVENIOS), monto:99099.0, modificado:99099.0}}</t>
  </si>
  <si>
    <t>Ampliacion De Red De Agua Potable En Calle Boca Del Rio En Col La Obrera - 5297</t>
  </si>
  <si>
    <t>5297</t>
  </si>
  <si>
    <t>{meta1: {unidad_medida:8218, meta:1.0, meta_modificada:247.6}}</t>
  </si>
  <si>
    <t>{geo1: {cve_municipio:2, localidad:1, direccion:CALLE BOCA DEL RIO COLONIA LA OBRERA, 26233 CIUDAD ACUÑA, ACUÑA COAHUILA DE ZARAGOZA ENTRE CALLE BOCA DEL RIO Y , SE ENCUENTRA UBICADA LA COLONIA EN FRENTE DE SUPERMERCADO GUTIERREZ CEDROS, lon:-100.9846988, lat:29.31420782}}</t>
  </si>
  <si>
    <t>{meta1: {avance:90.0}}</t>
  </si>
  <si>
    <t>{1221871/proyecto_PROCESO, 1221871/proyecto_INICIO}</t>
  </si>
  <si>
    <t>COA18180201083492</t>
  </si>
  <si>
    <t>{ff1: {ciclo_recurso:2018, ramo:33, modalidad:I, prog_pres:4, tipo_recurso:FEDERALES (APORTACIONES, SUBSIDIOS Y CONVENIOS), monto:42355.0, modificado:42355.0}}</t>
  </si>
  <si>
    <t>Ampliacion De Red Alcantarillado Para Calle Claudea En La Colonia Cinco De Mayo - 6784</t>
  </si>
  <si>
    <t>6784</t>
  </si>
  <si>
    <t>{meta1: {unidad_medida:8218, meta:1.0, meta_modificada:31.6}}</t>
  </si>
  <si>
    <t>{geo1: {cve_municipio:2, localidad:1, direccion:CALLE CLAUDEA COLONIA 5 DE MAYO, 26237 CIUDAD ACUÑA, ACUÑA COAHUILA DE ZARAGOZA ENTRE CALLE LECHUGUILLA Y CALLE PALO AZUL, SE ENCUENTRA UBICADO A UN COSTADO DE PARQUE INDUSTRIAL, lon:-100.9963611, lat:29.32993854}}</t>
  </si>
  <si>
    <t>{1221873/proyecto_PROCESO, 1221873/proyecto_INICIO}</t>
  </si>
  <si>
    <t>COA18180201083493</t>
  </si>
  <si>
    <t>{ff1: {ciclo_recurso:2018, ramo:33, modalidad:I, prog_pres:4, tipo_recurso:FEDERALES (APORTACIONES, SUBSIDIOS Y CONVENIOS), monto:151003.0, modificado:147054.9}}</t>
  </si>
  <si>
    <t>Ampliacion De Red Electrica En Priv Belisario Dominguez Colonia Teotihuacan Parte Alta - 6768</t>
  </si>
  <si>
    <t>6768</t>
  </si>
  <si>
    <t>{meta1: {unidad_medida:999, meta:1.0, meta_modificada:112.0}}</t>
  </si>
  <si>
    <t>{geo1: {cve_municipio:2, localidad:1, direccion:CALLE BELISARIO DOMINGUEZ COLONIA TEOTIHUACAN PARTE ALTA, 26270 CIUDAD ACUÑA, ACUÑA COAHUILA DE ZARAGOZA ENTRE CALLE JOAQUIN AMARO Y CALLE BELISARIO DOMINGUEZ, SE ENCUENTRA UBICADO POR TIENDA EL MIRALOMA, lon:-100.9388813, lat:29.30313091}}</t>
  </si>
  <si>
    <t>{ctto1: {tipo_obra:Obra, numero_contrato:FISM-020/2018, contratista:JORGE LUIS SEGOVIA ZERTUCHE, convocante:MUNICIPIO DE ACUÑA COAHUILA, monto:1138425.0, importe_modificado:1138425.0}}</t>
  </si>
  <si>
    <t>{meta1: {avance:50.0}}</t>
  </si>
  <si>
    <t>{1221874/proyecto_PROCESO, 1221874/proyecto_INICIO}</t>
  </si>
  <si>
    <t>COA18180201083494</t>
  </si>
  <si>
    <t>{ff1: {ciclo_recurso:2018, ramo:33, modalidad:I, prog_pres:4, tipo_recurso:FEDERALES (APORTACIONES, SUBSIDIOS Y CONVENIOS), monto:287364.0, modificado:280089.4}}</t>
  </si>
  <si>
    <t>Ampliacion De Red Electrica En Ejido Las Cuevas - 6763</t>
  </si>
  <si>
    <t>6763</t>
  </si>
  <si>
    <t>{meta1: {unidad_medida:999, meta:1.0, meta_modificada:662.0}}</t>
  </si>
  <si>
    <t>{geo1: {cve_municipio:2, localidad:1, direccion:EJIDO LAS CUEVAS, 00000 CIUDAD ACUÑA, ACUÑA COAHUILA DE ZARAGOZA, SE ENCUENTRA UBICADO AL SUR PONIENTE DE LA CIUDAD, lon:-100.9691635, lat:29.29044339}}</t>
  </si>
  <si>
    <t>{meta1: {avance:290.0}}</t>
  </si>
  <si>
    <t>{1221875/proyecto_INICIO, 1221875/proyecto_PROCESO}</t>
  </si>
  <si>
    <t>COA18180201083495</t>
  </si>
  <si>
    <t>{ff1: {ciclo_recurso:2018, ramo:33, modalidad:I, prog_pres:4, tipo_recurso:FEDERALES (APORTACIONES, SUBSIDIOS Y CONVENIOS), monto:436000.0, modificado:434975.0}}</t>
  </si>
  <si>
    <t>Construccion De Techo Malla Sombra En J De Niños Lazaro Cardenas En La Col Lazaro Cardenas - 1299</t>
  </si>
  <si>
    <t>1299</t>
  </si>
  <si>
    <t>{meta1: {unidad_medida:8218, meta:1.0, meta_modificada:227.32}}</t>
  </si>
  <si>
    <t>{geo1: {cve_municipio:2, localidad:1, direccion:COLONIA LÁZARO CÁRDENAS, 26289 CIUDAD ACUÑA, ACUÑA COAHUILA DE ZARAGOZA ENTRE CALLE 3 Y , SE ENCUENTRA A 5 MINUTOS DEL LIBRAMIENTO SUR PONIENTE A LA ALTURA DE TRANSPORTES DE TRAILERS, lon:-100.9496155, lat:29.3018772}}</t>
  </si>
  <si>
    <t>{ctto1: {tipo_obra:Obra, numero_contrato:FISM-004/2018, contratista:JESUS ANDRES CEPEDA PUENTE, convocante:MUNICIPIO DE ACUÑA COAHUILA, monto:436000.0, importe_modificado:434975.0}}</t>
  </si>
  <si>
    <t>{meta1: {avance:227.32}}</t>
  </si>
  <si>
    <t>{1221876/proyecto_PROCESO, 1221876/proyecto_FIN, 1221876/proyecto_INICIO, 1221876/proyecto_FIN}</t>
  </si>
  <si>
    <t>COA18180201083496</t>
  </si>
  <si>
    <t>{ff1: {ciclo_recurso:2018, ramo:33, modalidad:I, prog_pres:4, tipo_recurso:FEDERALES (APORTACIONES, SUBSIDIOS Y CONVENIOS), monto:44255.0, modificado:43730.6}}</t>
  </si>
  <si>
    <t>Ampliacion De Red De Agua Potable En Calle Huitzilopochtli En Colonia Santa Cecilia - 3539</t>
  </si>
  <si>
    <t>3539</t>
  </si>
  <si>
    <t>{meta1: {unidad_medida:8218, meta:1.0, meta_modificada:146.0}}</t>
  </si>
  <si>
    <t>{geo1: {cve_municipio:2, localidad:1, direccion:CALLE HUITZILOPOCHTLI COLONIA SANTA CECILIA, 26270 CIUDAD ACUÑA, ACUÑA COAHUILA DE ZARAGOZA ENTRE CALLE DONATO GUERRA Y , SE ENCUENTRA UBICADA A 5 MINUTOS DEL CENTRO DE LA CIUDAD, lon:-100.9424701, lat:29.30459044}}</t>
  </si>
  <si>
    <t>{meta1: {avance:65.0}}</t>
  </si>
  <si>
    <t>{1221877/proyecto_PROCESO, 1221877/proyecto_INICIO}</t>
  </si>
  <si>
    <t>COA18180201083497</t>
  </si>
  <si>
    <t>{ff1: {ciclo_recurso:2018, ramo:33, modalidad:I, prog_pres:4, tipo_recurso:FEDERALES (APORTACIONES, SUBSIDIOS Y CONVENIOS), monto:33346.0, modificado:32920.5}}</t>
  </si>
  <si>
    <t>Ampliacion De Red De Atarjeas Para Calle Entre Carretera Santa Eulalia Y Calle Menta - 3535</t>
  </si>
  <si>
    <t>3535</t>
  </si>
  <si>
    <t>{meta1: {unidad_medida:8218, meta:1.0, meta_modificada:37.0}}</t>
  </si>
  <si>
    <t>{geo1: {cve_municipio:2, localidad:1, direccion:COLONIA 5 DE MAYO, 26237 CIUDAD ACUÑA, ACUÑA COAHUILA DE ZARAGOZA ENTRE CALLE MENTA Y CARRETERA SANTA EULALIA, SE ENCUENTRA UBICADA A 4 MINUTOS DE PARQUE INDUSTRIAL, lon:-101.0072294, lat:29.33716237}}</t>
  </si>
  <si>
    <t>{ctto1: {tipo_obra:Obra, numero_contrato:FISM-010-2018-02, contratista:EDIFICACIONES TAMCO S.A. DE C.V., convocante:MUNICIPIO DE ACUÑA COAHUILA, monto:32920.3, importe_modificado:0.0}}</t>
  </si>
  <si>
    <t>{meta1: {avance:16.0}}</t>
  </si>
  <si>
    <t>{1221878/proyecto_PROCESO, 1221878/proyecto_INICIO, 1221878/proyecto_PROCESO, 1221878/proyecto_INICIO}</t>
  </si>
  <si>
    <t>COA18180201083498</t>
  </si>
  <si>
    <t>{ff1: {ciclo_recurso:2018, ramo:33, modalidad:I, prog_pres:4, tipo_recurso:FEDERALES (APORTACIONES, SUBSIDIOS Y CONVENIOS), monto:119649.0, modificado:119648.74}}</t>
  </si>
  <si>
    <t>Ampliacion De Red De Agua Potable En Calle Uno En La Col Periodistas - 5288</t>
  </si>
  <si>
    <t>5288</t>
  </si>
  <si>
    <t>{meta1: {unidad_medida:8218, meta:1.0, meta_modificada:108.3}}</t>
  </si>
  <si>
    <t>{geo1: {cve_municipio:2, localidad:1, direccion:CALLE UNO COLONIA PERIODISTAS, 26269 CIUDAD ACUÑA, ACUÑA COAHUILA DE ZARAGOZA ENTRE CALLE PRIMERA Y CALLE SEGUNDA, BOULEVARD EL CEDRO SE ENCUENTRA UBICADA A 6 MINUTOS DE MONUMENTO LLAMADO EL CABALLITO, lon:-100.9142747, lat:29.3077901}}</t>
  </si>
  <si>
    <t>{1221879/proyecto_INICIO, 1221879/proyecto_PROCESO}</t>
  </si>
  <si>
    <t>COA18180201083499</t>
  </si>
  <si>
    <t>{ff1: {ciclo_recurso:2018, ramo:33, modalidad:I, prog_pres:4, tipo_recurso:FEDERALES (APORTACIONES, SUBSIDIOS Y CONVENIOS), monto:55243.0, modificado:55243.0}}</t>
  </si>
  <si>
    <t>Ampliacion De Red De Agua Potable En Calle Camino Ejido Las Cuevas - 5279</t>
  </si>
  <si>
    <t>5279</t>
  </si>
  <si>
    <t>{meta1: {unidad_medida:8218, meta:1.0, meta_modificada:155.32}}</t>
  </si>
  <si>
    <t>{geo1: {cve_municipio:2, localidad:1, direccion:EJIDO LAS CUEVAS, 00000 CIUDAD ACUÑA, ACUÑA COAHUILA DE ZARAGOZA ENTRE CALLE 10 DE ABRIL Y , SE ENCUENTRA AL SUR PONIENTE DE LA CIUDAD A UN COSTADO DEL FRACCIONAMIENTO ALTOS DE SANTA TERESA, lon:-100.9681764, lat:29.29987497}}</t>
  </si>
  <si>
    <t>{1221880/proyecto_INICIO, 1221880/proyecto_PROCESO}</t>
  </si>
  <si>
    <t>COA18180201083500</t>
  </si>
  <si>
    <t>{ff1: {ciclo_recurso:2018, ramo:33, modalidad:I, prog_pres:4, tipo_recurso:FEDERALES (APORTACIONES, SUBSIDIOS Y CONVENIOS), monto:23291.0, modificado:23291.0}}</t>
  </si>
  <si>
    <t>Ampliacion De Red De Agua Potable En Calle Cuajimalpa E La Col Aeropuerto - 5273</t>
  </si>
  <si>
    <t>5273</t>
  </si>
  <si>
    <t>{meta1: {unidad_medida:8218, meta:1.0, meta_modificada:55.2}}</t>
  </si>
  <si>
    <t>{geo1: {cve_municipio:2, localidad:1, direccion:CALLE CUAJIMALPA COLONIA AEROPUERTO, 26230 CIUDAD ACUÑA, ACUÑA COAHUILA DE ZARAGOZA ENTRE CALLE BENITO GUAJARDO Y CALLE LAS AMERICAS, SE ENCUENTRA UBICADO A 5 MINUTOS DEL CERESO MUNICIPAL, lon:-100.9683695, lat:29.32633116}}</t>
  </si>
  <si>
    <t>{1221881/proyecto_INICIO, 1221881/proyecto_PROCESO}</t>
  </si>
  <si>
    <t>COA18180201083501</t>
  </si>
  <si>
    <t>{ff1: {ciclo_recurso:2018, ramo:33, modalidad:I, prog_pres:4, tipo_recurso:FEDERALES (APORTACIONES, SUBSIDIOS Y CONVENIOS), monto:108734.0, modificado:108734.0}}</t>
  </si>
  <si>
    <t>Ampliacion De Red De Atarjea Para La Calle Lauro Aguirre Y La Madrid En Col Teotihuacan Parte Baja - 5260</t>
  </si>
  <si>
    <t>5260</t>
  </si>
  <si>
    <t>{meta1: {unidad_medida:8218, meta:1.0, meta_modificada:38.2}}</t>
  </si>
  <si>
    <t>{geo1: {cve_municipio:2, localidad:1, direccion:CALLE LAURO AGUIRRE COLONIA TEOTIHUACAN PARTE BAJA, 26270 CIUDAD ACUÑA, ACUÑA COAHUILA DE ZARAGOZA ENTRE CALLE LA MADRID Y CALLE LAURO AGUIRRE, SE ENCUENTRA UBICADO LA CALLE 4 MINUTOS DE TIENDA LLAMADA MIRALOMA, lon:-100.9452435, lat:29.30759831}}</t>
  </si>
  <si>
    <t>{meta1: {avance:17.0}}</t>
  </si>
  <si>
    <t>{1221882/proyecto_PROCESO, 1221882/proyecto_INICIO}</t>
  </si>
  <si>
    <t>COA18180201083502</t>
  </si>
  <si>
    <t>{ff1: {ciclo_recurso:2018, ramo:33, modalidad:I, prog_pres:4, tipo_recurso:FEDERALES (APORTACIONES, SUBSIDIOS Y CONVENIOS), monto:48779.0, modificado:48779.0}}</t>
  </si>
  <si>
    <t>Ampliacion De Red De Agua Potable En Calle Seledonia Gamez En Col Las Cuevas - 5249</t>
  </si>
  <si>
    <t>5249</t>
  </si>
  <si>
    <t>{meta1: {unidad_medida:8218, meta:1.0, meta_modificada:38.64}}</t>
  </si>
  <si>
    <t>{geo1: {cve_municipio:2, localidad:1, direccion:CALLE SELEDONIA GAMEZ COLONIA LAS CUEVAS, 00000 CIUDAD ACUÑA, ACUÑA COAHUILA DE ZARAGOZA ENTRE CALLE MIGUEL A CISNEROS Y , SE ENCUENTRA UBICADA AL SUR PONIENTE DE LA CIUDAD, lon:-100.9570184, lat:29.30494596}}</t>
  </si>
  <si>
    <t>{meta1: {avance:15.0}}</t>
  </si>
  <si>
    <t>{1221883/proyecto_PROCESO, 1221883/proyecto_INICIO}</t>
  </si>
  <si>
    <t>COA18180201083503</t>
  </si>
  <si>
    <t>{ff1: {ciclo_recurso:2018, ramo:33, modalidad:I, prog_pres:4, tipo_recurso:FEDERALES (APORTACIONES, SUBSIDIOS Y CONVENIOS), monto:32801.0, modificado:32801.0}}</t>
  </si>
  <si>
    <t>Ampliacion De Red De Agua Potable En Calle Benjamin Canales En Colonia Las Cuevas - 5239</t>
  </si>
  <si>
    <t>5239</t>
  </si>
  <si>
    <t>{meta1: {unidad_medida:8218, meta:1.0, meta_modificada:21.6}}</t>
  </si>
  <si>
    <t>{geo1: {cve_municipio:2, localidad:1, direccion:CALLE BENJAMIN CANALES COLONIA LAS CUEVAS, 00000 CIUDAD ACUÑA, ACUÑA COAHUILA DE ZARAGOZA ENTRE CALLE ALFARO SIQUEIROS Y CALLE RUBEN MORA, SE LOCALIZA AL SUR PONIENTE DE LA CIUDAD, lon:-100.957233, lat:29.30524535}}</t>
  </si>
  <si>
    <t>{1221884/proyecto_INICIO, 1221884/proyecto_PROCESO}</t>
  </si>
  <si>
    <t>COA18180201083504</t>
  </si>
  <si>
    <t>{ff1: {ciclo_recurso:2018, ramo:33, modalidad:I, prog_pres:4, tipo_recurso:FEDERALES (APORTACIONES, SUBSIDIOS Y CONVENIOS), monto:684502.0, modificado:683580.0}}</t>
  </si>
  <si>
    <t>Rehabilitacion De Red De Alcantarillado En La Calle Fuerza Aerea Mexicana En Col Aeropuerto - 5231</t>
  </si>
  <si>
    <t>5231</t>
  </si>
  <si>
    <t>{meta1: {unidad_medida:8218, meta:1.0, meta_modificada:500.0}}</t>
  </si>
  <si>
    <t>{geo1: {cve_municipio:2, localidad:1, direccion:CALLE FUERZA AEREA MEXICANA COLONIA AEROPUERTO, 26230 CIUDAD ACUÑA, ACUÑA COAHUILA DE ZARAGOZA ENTRE CALLE ROBERTO FIERRO Y CALLE CARLOS RUVIROSA, SE ENCUENTRA UBICADA A 5 MINUTOS DE SUPER MERCADO BODEGA AURRERA, lon:-100.9734121, lat:29.33303767}}</t>
  </si>
  <si>
    <t>{ctto1: {tipo_obra:Obra, numero_contrato:FISM-012/2018, contratista:BETSABE RIVERA RIVERA, convocante:MUNICIPIO DE ACUÑA COAHUILA, monto:683580.0, importe_modificado:683580.0}}</t>
  </si>
  <si>
    <t>{meta1: {avance:500.0}}</t>
  </si>
  <si>
    <t>{1221885/proyecto_FIN, 1221885/proyecto_PROCESO, 1221885/proyecto_INICIO}</t>
  </si>
  <si>
    <t>COA18180201083505</t>
  </si>
  <si>
    <t>{ff1: {ciclo_recurso:2018, ramo:33, modalidad:I, prog_pres:4, tipo_recurso:FEDERALES (APORTACIONES, SUBSIDIOS Y CONVENIOS), monto:58835.0, modificado:58834.49}}</t>
  </si>
  <si>
    <t>Ampliacion De Red Electrica En Calle Acerolo En Col Lomas Del Pedregal - 6742</t>
  </si>
  <si>
    <t>6742</t>
  </si>
  <si>
    <t>{meta1: {unidad_medida:999, meta:1.0, meta_modificada:58.0}}</t>
  </si>
  <si>
    <t>{geo1: {cve_municipio:2, localidad:1, direccion:CALLE ACEROLO COLONIA LOMAS DEL PEDREGAL, 00000 CIUDAD ACUÑA, ACUÑA COAHUILA DE ZARAGOZA ENTRE CALLE CUARZO Y CALLE ARCILLA, SE ENCUENTRA UBICADA A 5 MINUTOS DE QUINTA SAN JOSE, lon:-100.995052, lat:29.31399246}}</t>
  </si>
  <si>
    <t>{meta1: {avance:39.0}}</t>
  </si>
  <si>
    <t>{1221886/proyecto_PROCESO, 1221886/proyecto_INICIO}</t>
  </si>
  <si>
    <t>COA18180201083506</t>
  </si>
  <si>
    <t>{ff1: {ciclo_recurso:2018, ramo:33, modalidad:I, prog_pres:4, tipo_recurso:FEDERALES (APORTACIONES, SUBSIDIOS Y CONVENIOS), monto:24534.0, modificado:24534.0}}</t>
  </si>
  <si>
    <t>Ampliacion De Red De Agua Potable En Calle Durango En Colonia Gamez Sumaran - 3555</t>
  </si>
  <si>
    <t>3555</t>
  </si>
  <si>
    <t>{meta1: {unidad_medida:8218, meta:1.0, meta_modificada:88.02}}</t>
  </si>
  <si>
    <t>{geo1: {cve_municipio:2, localidad:1, direccion:CALLE DURANGO COLONIA GAMEZ SUMARAN, 26288 CIUDAD ACUÑA, ACUÑA COAHUILA DE ZARAGOZA ENTRE CALLE BENJAMIN CANALES Y CALLE SANTOS DEGOLLADO, SE ENCUENTRA UBICADO A 6 MINUTOS SUPERMERCADO SORIANA, lon:-100.9518686, lat:29.30502081}}</t>
  </si>
  <si>
    <t>{1221887/proyecto_PROCESO, 1221887/proyecto_INICIO}</t>
  </si>
  <si>
    <t>COA18180201083507</t>
  </si>
  <si>
    <t>{ff1: {ciclo_recurso:2018, ramo:33, modalidad:I, prog_pres:4, tipo_recurso:FEDERALES (APORTACIONES, SUBSIDIOS Y CONVENIOS), monto:22247.0, modificado:22247.0}}</t>
  </si>
  <si>
    <t>Ampliacion De Red De Agua Potable En Calle Dalilas En La Colonia Los Nogales - 3552</t>
  </si>
  <si>
    <t>3552</t>
  </si>
  <si>
    <t>{meta1: {unidad_medida:8218, meta:1.0, meta_modificada:75.0}}</t>
  </si>
  <si>
    <t>{geo1: {cve_municipio:2, localidad:1, direccion:CALLE DALILAS COLONIA LOS NOGALES, 26236 CIUDAD ACUÑA, ACUÑA COAHUILA DE ZARAGOZA ENTRE CALLE 21 DE MARZO Y CALLE SUR PONIENTE, SE ENCUENTRA UBICADA A 4 MINUTOS DE CENTRAL DE GAS COMBUGAS, lon:-100.9886041, lat:29.32769682}}</t>
  </si>
  <si>
    <t>{1221888/proyecto_PROCESO, 1221888/proyecto_INICIO}</t>
  </si>
  <si>
    <t>COA18180201083508</t>
  </si>
  <si>
    <t>{ff1: {ciclo_recurso:2018, ramo:33, modalidad:I, prog_pres:4, tipo_recurso:FEDERALES (APORTACIONES, SUBSIDIOS Y CONVENIOS), monto:32814.0, modificado:32814.0}}</t>
  </si>
  <si>
    <t>Ampliacion De Red De Agua Potable En Calle Copala En La Colonia Lazaro Cardenas - 3551</t>
  </si>
  <si>
    <t>3551</t>
  </si>
  <si>
    <t>{meta1: {unidad_medida:8218, meta:1.0, meta_modificada:89.86}}</t>
  </si>
  <si>
    <t>{geo1: {cve_municipio:2, localidad:1, direccion:CALLE COPALA COLONIA LÁZARO CÁRDENAS, 26289 CIUDAD ACUÑA, ACUÑA COAHUILA DE ZARAGOZA ENTRE CALLE DOS Y CALLE TRES, SE ENCUENTRA UBICADO AL SUR PONIENTE DE LA CIUDAD A 5 MINUTOS DE LA EMPRESA DE TRANSPORTES, lon:-100.9487787, lat:29.29944458}}</t>
  </si>
  <si>
    <t>{1221889/proyecto_PROCESO, 1221889/proyecto_INICIO}</t>
  </si>
  <si>
    <t>COA18180201083509</t>
  </si>
  <si>
    <t>{ff1: {ciclo_recurso:2018, ramo:33, modalidad:I, prog_pres:4, tipo_recurso:FEDERALES (APORTACIONES, SUBSIDIOS Y CONVENIOS), monto:556000.0, modificado:555750.34}}</t>
  </si>
  <si>
    <t>Construccion De Barda Perimetral En Esc Prim Humberto Gomez En Fracc Las Americas - 1140</t>
  </si>
  <si>
    <t>1140</t>
  </si>
  <si>
    <t>{meta1: {unidad_medida:8218, meta:1.0, meta_modificada:243.25}}</t>
  </si>
  <si>
    <t>{geo1: {cve_municipio:2, localidad:1, direccion:,,,,Ciudad Acuña,Coahuila de Zaragoza,México, lon:-100.9761081, lat:29.3252962}}</t>
  </si>
  <si>
    <t>{ctto1: {tipo_obra:Obra, numero_contrato:FISM-009/2018, contratista:CAMINOSCONSTRUCCION Y PUENTES ALMAGUER GARZA S.A. DE C.V, convocante:MUNICIPIO DE ACUÑA COAHUILA, monto:556000.0, importe_modificado:0.0}}</t>
  </si>
  <si>
    <t>{meta1: {avance:220.1}}</t>
  </si>
  <si>
    <t>{1221890/proyecto_PROCESO, 1221890/proyecto_INICIO}</t>
  </si>
  <si>
    <t>COA18180201083510</t>
  </si>
  <si>
    <t>{ff1: {ciclo_recurso:2018, ramo:33, modalidad:I, prog_pres:4, tipo_recurso:FEDERALES (APORTACIONES, SUBSIDIOS Y CONVENIOS), monto:462150.0, modificado:461832.5}}</t>
  </si>
  <si>
    <t>Construccion De Piso En Explanada De Patio Civico En Primaria Club Rotario En Fracc Cedros - 5415</t>
  </si>
  <si>
    <t>5415</t>
  </si>
  <si>
    <t>{meta1: {unidad_medida:8218, meta:1.0, meta_modificada:356.58}}</t>
  </si>
  <si>
    <t>{geo1: {cve_municipio:2, localidad:1, direccion:FRACCIONAMIENTO CEDROS, 26233 CIUDAD ACUÑA, ACUÑA COAHUILA DE ZARAGOZA ENTRE CALLE CAPULIN Y CALLE DEL ROBLE, CALLE DEL PINO SE ENCUENTRA UBICADO A 8 MINUTOS DE SUPERMERCADO GUTIERREZ CEDROS, lon:-100.9894141, lat:29.31153226}}</t>
  </si>
  <si>
    <t>{ctto1: {tipo_obra:Obra, numero_contrato:FISM-014/2018, contratista:EDIFICACIONES TAMCO S.A. DE C.V, convocante:MUNICIPIO DE ACUÑA COAHUILA, monto:461832.5, importe_modificado:0.0}}</t>
  </si>
  <si>
    <t>{meta1: {avance:356.58}}</t>
  </si>
  <si>
    <t>{1221891/proyecto_PROCESO, 1221891/proyecto_INICIO, 1221891/proyecto_FIN}</t>
  </si>
  <si>
    <t>COA18180201083511</t>
  </si>
  <si>
    <t>{ff1: {ciclo_recurso:2018, ramo:33, modalidad:I, prog_pres:4, tipo_recurso:FEDERALES (APORTACIONES, SUBSIDIOS Y CONVENIOS), monto:2055231.0, modificado:2055231.0}}</t>
  </si>
  <si>
    <t>Construccion D Eun Subcolector Proyecto General En Colonia Refugio Renteria - 5403</t>
  </si>
  <si>
    <t>5403</t>
  </si>
  <si>
    <t>{meta1: {unidad_medida:8218, meta:1.0, meta_modificada:275.7}}</t>
  </si>
  <si>
    <t>{geo1: {cve_municipio:2, localidad:1, direccion:COLONIA REFUGIO RENTERIA, 00000 CIUDAD ACUÑA, ACUÑA COAHUILA DE ZARAGOZA, SE ENCUENTRA AL SUR PONIENTE DE LA CIUDAD, lon:-100.9401819, lat:29.30029287}}</t>
  </si>
  <si>
    <t>{ctto1: {tipo_obra:Obra, numero_contrato:FISM-015/2018, contratista:EDIFICACIONES TAMCO S.A. DE C.V, convocante:MUMICIPIO DE ACUÑA COAHUILA, monto:2053948.5, importe_modificado:0.0}}</t>
  </si>
  <si>
    <t>{meta1: {avance:250.7}}</t>
  </si>
  <si>
    <t>{1221892/proyecto_INICIO, 1221892/proyecto_PROCESO, 1221892/proyecto_INICIO}</t>
  </si>
  <si>
    <t>COA18180201083512</t>
  </si>
  <si>
    <t>{ff1: {ciclo_recurso:2018, ramo:33, modalidad:I, prog_pres:4, tipo_recurso:FEDERALES (APORTACIONES, SUBSIDIOS Y CONVENIOS), monto:1645790.0, modificado:1643874.25}}</t>
  </si>
  <si>
    <t>Ampliacion De Red De Agua Potable En La Col Las Torres - 5397</t>
  </si>
  <si>
    <t>5397</t>
  </si>
  <si>
    <t>{meta1: {unidad_medida:8218, meta:1.0, meta_modificada:2160.0}}</t>
  </si>
  <si>
    <t>{geo1: {cve_municipio:2, localidad:1, direccion:COLONIA LAS TORRES, 00000 CIUDAD ACUÑA, ACUÑA COAHUILA DE ZARAGOZA, SE ENCUENTRA A UN COSTADO DE LA SALIDA DONDE SE ENCUENTRAN LAS LETRAS DONDE INDICA ACUÑA, lon:-100.9133521, lat:29.28821636}}</t>
  </si>
  <si>
    <t>{ctto1: {tipo_obra:Obra, numero_contrato:FISM-013/2018, contratista:IMPORTADORA Y SUMINISTROS ABRO S.A. DE C.V., convocante:MUNICIPIO DE ACUÑA COAHUILA, monto:1643874.25, importe_modificado:0.0}}</t>
  </si>
  <si>
    <t>{meta1: {avance:2160.0}}</t>
  </si>
  <si>
    <t>{1221893/proyecto_PROCESO, 1221893/proyecto_INICIO, 1221893/proyecto_PROCESO, 1221893/proyecto_FIN}</t>
  </si>
  <si>
    <t>COA18180201083513</t>
  </si>
  <si>
    <t>{ff1: {ciclo_recurso:2018, ramo:33, modalidad:I, prog_pres:4, tipo_recurso:FEDERALES (APORTACIONES, SUBSIDIOS Y CONVENIOS), monto:893927.0, modificado:893130.5}}</t>
  </si>
  <si>
    <t>Ampliacion De Red De Atarjeas En La Colonia La Obrera - 3648</t>
  </si>
  <si>
    <t>3648</t>
  </si>
  <si>
    <t>{meta1: {unidad_medida:8218, meta:1.0, meta_modificada:1313.64}}</t>
  </si>
  <si>
    <t>{geo1: {cve_municipio:2, localidad:1, direccion:COLONIA LA OBRERA, 26233 CIUDAD ACUÑA, ACUÑA COAHUILA DE ZARAGOZA, SE ENCUENTRA UBICADO ENFRENTE DE CENTRO COMERCIAL GUTIERREZ CEDROS, lon:-100.9851394, lat:29.31456331}}</t>
  </si>
  <si>
    <t>{ctto1: {tipo_obra:Obra, numero_contrato:FISM-003/2018, contratista:FERROQUI CONSTRUCCIONES S.A.DE C.V, convocante:MUNICIPIO DE ACUÑA COAHUILA, monto:893130.5, importe_modificado:893130.5}}</t>
  </si>
  <si>
    <t>{meta1: {avance:1313.64}}</t>
  </si>
  <si>
    <t>{1221894/proyecto_FIN, 1221894/proyecto_INICIO, 1221894/proyecto_PROCESO}</t>
  </si>
  <si>
    <t>COA18180201083514</t>
  </si>
  <si>
    <t>{ff1: {ciclo_recurso:2018, ramo:33, modalidad:I, prog_pres:4, tipo_recurso:FEDERALES (APORTACIONES, SUBSIDIOS Y CONVENIOS), monto:62985.0, modificado:62985.0}}</t>
  </si>
  <si>
    <t>Ampliacion De Red De Agua Potable En Calle Los Pinos Entre Santos Degollado Y Arroyo Col Lazaro Cardenas - 3548</t>
  </si>
  <si>
    <t>3548</t>
  </si>
  <si>
    <t>{meta1: {unidad_medida:8218, meta:1.0, meta_modificada:136.0}}</t>
  </si>
  <si>
    <t>{geo1: {cve_municipio:2, localidad:1, direccion:CALLE LOS PINOS COLONIA LÁZARO CÁRDENAS, 26289 CIUDAD ACUÑA, ACUÑA COAHUILA DE ZARAGOZA ENTRE CALLE SANTOS DEGOLLADO Y , SE ENCUENTRA UBICADO AL SUR PONIENTE DE LA CIUDAD, lon:-100.9507313, lat:29.30288766}}</t>
  </si>
  <si>
    <t>{1221895/proyecto_PROCESO, 1221895/proyecto_INICIO}</t>
  </si>
  <si>
    <t>COA18180201083515</t>
  </si>
  <si>
    <t>{ff1: {ciclo_recurso:2018, ramo:33, modalidad:I, prog_pres:4, tipo_recurso:FEDERALES (APORTACIONES, SUBSIDIOS Y CONVENIOS), monto:22691.0, modificado:22691.0}}</t>
  </si>
  <si>
    <t>Ampliacion De Red De Agua Potable En Calle Lechuguilla En La Colonia Cinco De Mayo - 3546</t>
  </si>
  <si>
    <t>3546</t>
  </si>
  <si>
    <t>{geo1: {cve_municipio:2, localidad:1, direccion:CALLE LECHUGUILLA COLONIA 5 DE MAYO, 26237 CIUDAD ACUÑA, ACUÑA COAHUILA DE ZARAGOZA ENTRE CALLE MENTA Y BOULEVARD ALFREDO GARZA, SE ENCUENTRA UBICADO A 5 MINUTOS DE PARQUE INDUSTRIAL, lon:-101.0064998, lat:29.32994169}}</t>
  </si>
  <si>
    <t>{1221896/proyecto_INICIO, 1221896/proyecto_PROCESO}</t>
  </si>
  <si>
    <t>COA18180201083516</t>
  </si>
  <si>
    <t>{ff1: {ciclo_recurso:2018, ramo:33, modalidad:I, prog_pres:4, tipo_recurso:FEDERALES (APORTACIONES, SUBSIDIOS Y CONVENIOS), monto:52064.0, modificado:52064.0}}</t>
  </si>
  <si>
    <t>Ampliacion De Red De Agua Potable En Calle Los Pinos En La Colonia Lazaro Cardenas - 3543</t>
  </si>
  <si>
    <t>3543</t>
  </si>
  <si>
    <t>{meta1: {unidad_medida:8218, meta:1.0, meta_modificada:137.0}}</t>
  </si>
  <si>
    <t>{geo1: {cve_municipio:2, localidad:1, direccion:COLONIA LÁZARO CÁRDENAS, 26289 CIUDAD ACUÑA, ACUÑA COAHUILA DE ZARAGOZA ENTRE CALLE SAN MARCOS Y CALLE AGUSTIN MELGAR, SE ENCUENTRA UBICADO AL SUR PONIENTE DE LA CIUDAD, lon:-100.9504309, lat:29.29850894}}</t>
  </si>
  <si>
    <t>{1221897/proyecto_PROCESO, 1221897/proyecto_INICIO}</t>
  </si>
  <si>
    <t>COA18180201083517</t>
  </si>
  <si>
    <t>{ff1: {ciclo_recurso:2018, ramo:33, modalidad:I, prog_pres:4, tipo_recurso:FEDERALES (APORTACIONES, SUBSIDIOS Y CONVENIOS), monto:744000.0, modificado:742950.0}}</t>
  </si>
  <si>
    <t>Construccion De Techo Malla Sombra En Esc Sec General N Dos Ramon G Bonfil En Col Centro - 1313</t>
  </si>
  <si>
    <t>1313</t>
  </si>
  <si>
    <t>{meta1: {unidad_medida:8218, meta:1.0, meta_modificada:488.4}}</t>
  </si>
  <si>
    <t>{geo1: {cve_municipio:2, localidad:1, direccion:COLONIA CIUDAD ACUÑA CENTRO, 26200 CIUDAD ACUÑA, ACUÑA COAHUILA DE ZARAGOZA ENTRE CALLE EMILIANO ZAPATA Y , SE ENCUENTRA UBICADO EN ZONA CENTRO DE LA CIUDAD A 4 MINUTOS DE TIENDA ELEKTRA, lon:-100.9289008, lat:29.31960316}}</t>
  </si>
  <si>
    <t>{ctto1: {tipo_obra:Obra, numero_contrato:FISM-011/2018, contratista:BETSABE RIVERA RIVERA, convocante:MUNICIPIO DE ACUÑA COAHUILA, monto:744000.0, importe_modificado:742950.0}}</t>
  </si>
  <si>
    <t>{meta1: {avance:488.4}}</t>
  </si>
  <si>
    <t>{1221898/proyecto_INICIO, 1221898/proyecto_PROCESO, 1221898/proyecto_FIN}</t>
  </si>
  <si>
    <t>COA18180201083518</t>
  </si>
  <si>
    <t>{ff1: {ciclo_recurso:2018, ramo:33, modalidad:I, prog_pres:4, tipo_recurso:FEDERALES (APORTACIONES, SUBSIDIOS Y CONVENIOS), monto:81000.0, modificado:81000.0}}</t>
  </si>
  <si>
    <t>Mejoramiento De Piso En Esc Prim Manuel Acuña En Col Gamez Sumaran - 1309</t>
  </si>
  <si>
    <t>1309</t>
  </si>
  <si>
    <t>{meta1: {unidad_medida:8218, meta:1.0, meta_modificada:187.32}}</t>
  </si>
  <si>
    <t>{geo1: {cve_municipio:2, localidad:1, direccion:COLONIA GAMEZ SUMARAN, 26288 CIUDAD ACUÑA, ACUÑA COAHUILA DE ZARAGOZA ENTRE CALLE 9 Y CALLE LAURO AGUIRRE, SE ENCUENTRA UBICADA A 6 MINUTOS DE CENTRO COMERCIAL SORIANA, lon:-100.953317, lat:29.30743458}}</t>
  </si>
  <si>
    <t>{ctto1: {tipo_obra:Obra, numero_contrato:FISM-024/2018, contratista:ABDEL KARIN MUSI CHAVEZ, convocante:MUNICIPIO DE ACUÑA COAHUILA, monto:608358.5, importe_modificado:608358.5}}</t>
  </si>
  <si>
    <t>{meta1: {avance:95.0}}</t>
  </si>
  <si>
    <t>{1221899/proyecto_PROCESO, 1221899/proyecto_INICIO}</t>
  </si>
  <si>
    <t>COA18180201083519</t>
  </si>
  <si>
    <t>{ff1: {ciclo_recurso:2018, ramo:33, modalidad:I, prog_pres:4, tipo_recurso:FEDERALES (APORTACIONES, SUBSIDIOS Y CONVENIOS), monto:778500.0, modificado:777984.0}}</t>
  </si>
  <si>
    <t>Construccion De Techo Malla Sombra En Esc Sec Num Uno En Col Veintiocho De Junio - 1306</t>
  </si>
  <si>
    <t>1306</t>
  </si>
  <si>
    <t>{meta1: {unidad_medida:8218, meta:1.0, meta_modificada:517.5}}</t>
  </si>
  <si>
    <t>{geo1: {cve_municipio:2, localidad:1, direccion:COLONIA 28 DE JUNIO, 26250 CIUDAD ACUÑA, ACUÑA COAHUILA DE ZARAGOZA ENTRE CALLE RAYON Y CALLE JUSTO SIERRA, SE ENCUENTRA UBICADO A 5 MINUTOS DEL CENTRO DE LA CIUDAD, lon:-100.9417727, lat:29.32041466}}</t>
  </si>
  <si>
    <t>{ctto1: {tipo_obra:Obra, numero_contrato:FISM-008/2018, contratista:BETSABE RIVERA RIVERA, convocante:MUNUCIPIO DE ACUÑA COAHUILA, monto:778500.0, importe_modificado:777984.0}}</t>
  </si>
  <si>
    <t>{meta1: {avance:517.5}}</t>
  </si>
  <si>
    <t>{1221900/proyecto_INICIO, 1221900/proyecto_PROCESO, 1221900/proyecto_FIN}</t>
  </si>
  <si>
    <t>COA18180201083520</t>
  </si>
  <si>
    <t>{ff1: {ciclo_recurso:2018, ramo:33, modalidad:I, prog_pres:4, tipo_recurso:FEDERALES (APORTACIONES, SUBSIDIOS Y CONVENIOS), monto:602000.0, modificado:601250.0}}</t>
  </si>
  <si>
    <t>Construcción De Techo Malla Sombra En Jardín De Niños México En Col Fundadores - 1301</t>
  </si>
  <si>
    <t>1301</t>
  </si>
  <si>
    <t>{meta1: {unidad_medida:8218, meta:1.0, meta_modificada:334.8}}</t>
  </si>
  <si>
    <t>{geo1: {cve_municipio:2, localidad:1, direccion:COLONIA FUNDADORES, 26236 CIUDAD ACUÑA, ACUÑA COAHUILA DE ZARAGOZA, SE ENCUENTRA UBICADO A 6 MINUTOS DE CENTRO COMERCIAL GUTIERREZ CEDROS., lon:-100.9918362, lat:29.32494444}}</t>
  </si>
  <si>
    <t>{ctto1: {tipo_obra:Obra, numero_contrato:FISM-006/2018, contratista:IMPORTADORA Y SUMINISTROS ABRO S.A. DE C.V., convocante:,MUNICIPIO DE ACUÑA COAHUILA, monto:602000.0, importe_modificado:601250.0}}</t>
  </si>
  <si>
    <t>{meta1: {avance:334.8}}</t>
  </si>
  <si>
    <t>{1221901/proyecto_INICIO, 1221901/proyecto_FIN, 1221901/proyecto_PROCESO}</t>
  </si>
  <si>
    <t>COA18180201083521</t>
  </si>
  <si>
    <t>{ff1: {ciclo_recurso:2018, ramo:33, modalidad:I, prog_pres:4, tipo_recurso:FEDERALES (APORTACIONES, SUBSIDIOS Y CONVENIOS), monto:247302.0, modificado:247200.0}}</t>
  </si>
  <si>
    <t>Rehabilitacion De Red De Alcantarillado En Calle H Gomez Martinez En Fracc Maestros Federales - 5393</t>
  </si>
  <si>
    <t>5393</t>
  </si>
  <si>
    <t>{meta1: {unidad_medida:8218, meta:1.0, meta_modificada:166.7}}</t>
  </si>
  <si>
    <t>{geo1: {cve_municipio:2, localidad:1, direccion:CALLE H. GOMEZ MARTINEZ FRACCION MAESTROS FEDERALES, 26238 CIUDAD ACUÑA, ACUÑA COAHUILA DE ZARAGOZA ENTRE CALLE BERRUETO Y CALLE JOSE SANTOS, SE ENCUENTRA UBICADO A UN COSTADO DE LA EMPRESA MAQUILADORA GENTHERM PLANTA 2, lon:-100.9937969, lat:29.34187611}}</t>
  </si>
  <si>
    <t>{ctto1: {tipo_obra:Obra, numero_contrato:FISM-010/2018-05, contratista:EDIFICACIONES TAMCO, convocante:MUNICIPIO DE ACUÑA COAHUILA, monto:247302.27, importe_modificado:0.0}}</t>
  </si>
  <si>
    <t>{1221902/proyecto_PROCESO, 1221902/proyecto_INICIO}</t>
  </si>
  <si>
    <t>COA18180201083522</t>
  </si>
  <si>
    <t>{ff1: {ciclo_recurso:2018, ramo:33, modalidad:I, prog_pres:4, tipo_recurso:FEDERALES (APORTACIONES, SUBSIDIOS Y CONVENIOS), monto:47905.0, modificado:47520.0}}</t>
  </si>
  <si>
    <t>Ampliacion De Red De Atarjeas En Calle Priv Puebla En Col Benito Juarez - 5384</t>
  </si>
  <si>
    <t>5384</t>
  </si>
  <si>
    <t>{meta1: {unidad_medida:8218, meta:1.0, meta_modificada:26.31}}</t>
  </si>
  <si>
    <t>{geo1: {cve_municipio:2, localidad:1, direccion:CALLE PUEBLA COLONIA BENITO JUÁREZ, 26215 CIUDAD ACUÑA, ACUÑA COAHUILA DE ZARAGOZA ENTRE CALLE CONSTITUCION Y CALLE 10 DE ABRIL, SE ENCUENTRA UBICADA A 4 MINUTOS DE INSTITUTO VASCONCELOS, lon:-100.9526625, lat:29.33463706}}</t>
  </si>
  <si>
    <t>{ctto1: {tipo_obra:Obra, numero_contrato:FISM-010-2018-03, contratista:EDIFICACIONES TAMCO, convocante:MUNICIPIO DE ACUÑA COAHUILA, monto:47520.0, importe_modificado:0.0}}</t>
  </si>
  <si>
    <t>{meta1: {avance:13.0}}</t>
  </si>
  <si>
    <t>{1221903/proyecto_PROCESO, 1221903/proyecto_INICIO, 1221903/proyecto_PROCESO}</t>
  </si>
  <si>
    <t>COA18180201083523</t>
  </si>
  <si>
    <t>{ff1: {ciclo_recurso:2018, ramo:33, modalidad:I, prog_pres:4, tipo_recurso:FEDERALES (APORTACIONES, SUBSIDIOS Y CONVENIOS), monto:23526.0, modificado:23340.7}}</t>
  </si>
  <si>
    <t>Ampliacion De Red De Agua Potable En Calle Muzquiz En La Colonia Luis Donaldo Colosio - 2543</t>
  </si>
  <si>
    <t>2543</t>
  </si>
  <si>
    <t>{meta1: {unidad_medida:8218, meta:1.0, meta_modificada:94.57}}</t>
  </si>
  <si>
    <t>{geo1: {cve_municipio:2, localidad:1, direccion:CALLE MUZQUIZ COLONIA LUIS DONALDO COLOSIO, 26210 CIUDAD ACUÑA, ACUÑA COAHUILA DE ZARAGOZA ENTRE CALLE JESUS MARIA RAMON Y CALLE SAN PEDRO, SE ENCUENTRA A 4 MINUTOS DE LA PLAZITA DE NOGALES, lon:-100.9901652, lat:29.32779971}}</t>
  </si>
  <si>
    <t>{1221904/proyecto_PROCESO, 1221904/proyecto_INICIO}</t>
  </si>
  <si>
    <t>COA18180201083524</t>
  </si>
  <si>
    <t>{ff1: {ciclo_recurso:2018, ramo:33, modalidad:I, prog_pres:4, tipo_recurso:FEDERALES (APORTACIONES, SUBSIDIOS Y CONVENIOS), monto:1414023.0, modificado:1413218.28}}</t>
  </si>
  <si>
    <t>Construccion De Subcolector Segunda Etapa En La Colonia Las Torres - 2537</t>
  </si>
  <si>
    <t>2537</t>
  </si>
  <si>
    <t>{meta1: {unidad_medida:8218, meta:1.0, meta_modificada:687.0}}</t>
  </si>
  <si>
    <t>{geo1: {cve_municipio:2, localidad:1, direccion:CALLE LAS TORRES COLONIA LAS TORRES, 26200 CIUDAD ACUÑA, ACUÑA COAHUILA DE ZARAGOZA, SE ENCUENTRA UBICADA LA COLONIA LAS TORRES A UN COSTADO DE RETEN DE SOLDADOS EN UBICACION DONDE SE ENCUENTRAN LAS LETRAS QUE DICE CIUDAD ACUÑA, lon:-100.9138241, lat:29.28787949}}</t>
  </si>
  <si>
    <t>{ctto1: {tipo_obra:Obra, numero_contrato:FISM-001/2018, contratista:EDIFICACIONES TAMCO S.A. DE C.V., convocante:MUNICIPIO DE ACUÑA COAHUILA, monto:1414023.17, importe_modificado:0.0}}</t>
  </si>
  <si>
    <t>{meta1: {avance:687.0}}</t>
  </si>
  <si>
    <t>{1221905/proyecto_INICIO, 1221905/proyecto_PROCESO, 1221905/proyecto_FIN, 1221905/proyecto_PROCESO}</t>
  </si>
  <si>
    <t>COA18180201083525</t>
  </si>
  <si>
    <t>{ff1: {ciclo_recurso:2018, ramo:33, modalidad:I, prog_pres:4, tipo_recurso:FEDERALES (APORTACIONES, SUBSIDIOS Y CONVENIOS), monto:153000.0, modificado:152760.85}}</t>
  </si>
  <si>
    <t>Impermeabilizacion En Esc Prim Francisco I Madero En La Colonia Veintiocho De Junio - 2523</t>
  </si>
  <si>
    <t>2523</t>
  </si>
  <si>
    <t>{meta1: {unidad_medida:8218, meta:1.0, meta_modificada:1259.64}}</t>
  </si>
  <si>
    <t>{geo1: {cve_municipio:2, localidad:1, direccion:CALLE AQUILES SERDAN COLONIA 28 DE JUNIO, 26250 CIUDAD ACUÑA, ACUÑA COAHUILA DE ZARAGOZA ENTRE CALLE ITURBIDE Y CALLE GENERAL CEPEDA, SE ENCUENTRA UBICADO A 7 MINUTOS DEL CENTRO DE LA CIUDAD, lon:-100.942395, lat:29.31640622}}</t>
  </si>
  <si>
    <t>{ctto1: {tipo_obra:Obra, numero_contrato:FISM-005/2018-02, contratista:MANUFACTURERA DE ENSAMBLE Y COMPONENTES, convocante:MUNICIPIO DE ACUÑA COAHUILA, monto:153000.0, importe_modificado:152760.85}}</t>
  </si>
  <si>
    <t>{meta1: {avance:1259.64}}</t>
  </si>
  <si>
    <t>{1221906/proyecto_PROCESO, 1221906/proyecto_INICIO, 1221906/proyecto_FIN}</t>
  </si>
  <si>
    <t>COA18180201083526</t>
  </si>
  <si>
    <t>{ff1: {ciclo_recurso:2018, ramo:33, modalidad:I, prog_pres:4, tipo_recurso:FEDERALES (APORTACIONES, SUBSIDIOS Y CONVENIOS), monto:344000.0, modificado:344000.0}}</t>
  </si>
  <si>
    <t>Mejoramiento De Sanitarios En Esc Prim Benito Juarez - 2518</t>
  </si>
  <si>
    <t>2518</t>
  </si>
  <si>
    <t>{meta1: {unidad_medida:17, meta:1.0, meta_modificada:43.7}}</t>
  </si>
  <si>
    <t>{geo1: {cve_municipio:2, localidad:1, direccion:CALLE JESUS VALDES FRACCIONAMIENTO INFONAVIT UNIDAD MEXICANIDAD, 26239 CIUDAD ACUÑA, ACUÑA COAHUILA DE ZARAGOZA ENTRE CALLE JOSE DE LAS FUENTES Y CALLE OSCAR FLORES TAPIA, SE ENCUENTRA UBICADA A 5 MINUTOS DE LA CLINICA 87, lon:-100.9804878, lat:29.34203978}}</t>
  </si>
  <si>
    <t>{meta1: {avance:21.0}}</t>
  </si>
  <si>
    <t>{1221907/proyecto_INICIO, 1221907/proyecto_PROCESO}</t>
  </si>
  <si>
    <t>COA18180201083527</t>
  </si>
  <si>
    <t>{ff1: {ciclo_recurso:2018, ramo:33, modalidad:I, prog_pres:4, tipo_recurso:FEDERALES (APORTACIONES, SUBSIDIOS Y CONVENIOS), monto:398000.0, modificado:397276.5}}</t>
  </si>
  <si>
    <t>Impermeabilizacionde Aulas En Escuela Prim Venustiano Carranza En Col Linda Vista - 2515</t>
  </si>
  <si>
    <t>2515</t>
  </si>
  <si>
    <t>{meta1: {unidad_medida:8218, meta:1.0, meta_modificada:692.77}}</t>
  </si>
  <si>
    <t>{geo1: {cve_municipio:2, localidad:1, direccion:CALLE JOSEFA ORTIZ DE DOMINGUEZ COLONIA LINDA VISTA, 26236 CIUDAD ACUÑA, ACUÑA COAHUILA DE ZARAGOZA ENTRE CALLE VITO ALESIO ROBLES Y , SE ENCUENTRA FRENTE A SUPERMERCADO MERCO, lon:-100.980418, lat:29.32962367}}</t>
  </si>
  <si>
    <t>{ctto1: {tipo_obra:Obra, numero_contrato:FISM-005/2018-01, contratista:MANOFACTURERA DE ENSAMBLES Y COMPONENTES RIO GRANDE S.A. DE C.V, convocante:MUNICIPIO DE ACUÑA COAHUILA, monto:398000.0, importe_modificado:397276.0}}</t>
  </si>
  <si>
    <t>{meta1: {avance:692.77}}</t>
  </si>
  <si>
    <t>{1221908/proyecto_FIN, 1221908/proyecto_PROCESO, 1221908/proyecto_INICIO}</t>
  </si>
  <si>
    <t>COA18180201083528</t>
  </si>
  <si>
    <t>{ff1: {ciclo_recurso:2018, ramo:33, modalidad:I, prog_pres:4, tipo_recurso:FEDERALES (APORTACIONES, SUBSIDIOS Y CONVENIOS), monto:80696.0, modificado:80540.5}}</t>
  </si>
  <si>
    <t>Ampliacion De Red De Atarjeas En Calle Muzquiz En Colonia Luis Donaldo Colosio - 2553</t>
  </si>
  <si>
    <t>2553</t>
  </si>
  <si>
    <t>{meta1: {unidad_medida:8218, meta:1.0, meta_modificada:94.0}}</t>
  </si>
  <si>
    <t>{geo1: {cve_municipio:2, localidad:1, direccion:CALLE MUZQUIZ COLONIA LUIS DONALDO COLOSIO, 26210 CIUDAD ACUÑA, ACUÑA COAHUILA DE ZARAGOZA ENTRE CALLE SAN PEDRO Y CALLE JESUS MARIA RAMON, SE ENCUENTRA UBICADO A UN COSTADO DE FRACC FUNDADORES, lon:-100.9897414, lat:29.32773423}}</t>
  </si>
  <si>
    <t>{ctto1: {tipo_obra:Obra, numero_contrato:FISM-010/2018-01, contratista:EDIFICACIONES TAMCO S.A. DE C.V., convocante:MUNICIPIO DE ACUÑA COAHUILA, monto:80696.0, importe_modificado:0.0}}</t>
  </si>
  <si>
    <t>{1221909/proyecto_PROCESO, 1221909/proyecto_INICIO}</t>
  </si>
  <si>
    <t>COA18180201083529</t>
  </si>
  <si>
    <t>{ff1: {ciclo_recurso:2018, ramo:33, modalidad:I, prog_pres:4, tipo_recurso:FEDERALES (APORTACIONES, SUBSIDIOS Y CONVENIOS), monto:5649382.0, modificado:5649381.9}}</t>
  </si>
  <si>
    <t>Construccion De Atarjeas Para La Colonia Las Torres - 2549</t>
  </si>
  <si>
    <t>2549</t>
  </si>
  <si>
    <t>{geo1: {cve_municipio:2, localidad:1, direccion:COLONIA LAS TORRES, 26200 CIUDAD ACUÑA, ACUÑA COAHUILA DE ZARAGOZA, SE ENCUENTRA UBICADO A 4 MINUTOS DEL RETEN PRINCIPAL A LA CIUDAD, lon:-100.914146, lat:29.28816021}}</t>
  </si>
  <si>
    <t>COA18180201083530</t>
  </si>
  <si>
    <t>{ff1: {ciclo_recurso:2018, ramo:33, modalidad:I, prog_pres:4, tipo_recurso:FEDERALES (APORTACIONES, SUBSIDIOS Y CONVENIOS), monto:275234.0, modificado:269500.0}}</t>
  </si>
  <si>
    <t>Ampliacion De Red Electrica En Ejido Calles - 6753</t>
  </si>
  <si>
    <t>6753</t>
  </si>
  <si>
    <t>{meta1: {unidad_medida:999, meta:1.0, meta_modificada:150.0}}</t>
  </si>
  <si>
    <t>{geo1: {cve_municipio:2, localidad:138, direccion:EJIDO CALLES, 00000 CALLES, ACUÑA COAHUILA DE ZARAGOZA ENTRE CARRETERA ACUÑA ZARAGOZA Y , SE ENCUENTRA UBICADO EN CARRETERA ACUÑA ZARAGOZA, lon:-100.8913421, lat:29.22982591}}</t>
  </si>
  <si>
    <t>{1221911/proyecto_PROCESO, 1221911/proyecto_INICIO}</t>
  </si>
  <si>
    <t>COA00180201083532</t>
  </si>
  <si>
    <t>Construccion De Cuarto De Baño En Ejido La Tembladora En Casa De Alicia Martinez - 78277</t>
  </si>
  <si>
    <t>78277</t>
  </si>
  <si>
    <t>{geo1: {cve_municipio:3, localidad:101, direccion:CALLE S/N EJIDO RÍO BRAVO, 26540 LA TEMBLADORA, ALLENDE COAHUILA DE ZARAGOZA, A UN COSTADO DE LA TELESECUNDARIA, lon:-100.9182069, lat:28.31479274}}</t>
  </si>
  <si>
    <t>COA00180201083533</t>
  </si>
  <si>
    <t>Construccion De Cuarto De Baño En Ejido La Tembladora En Casa De Juanita Muñoz - 77908</t>
  </si>
  <si>
    <t>77908</t>
  </si>
  <si>
    <t>{geo1: {cve_municipio:3, localidad:101, direccion:EJIDO LA TEMBLADORA, 26540 LA TEMBLADORA, ALLENDE COAHUILA DE ZARAGOZA ENTRE CALLE SIN NOMBRE Y CALLE SIN NOMBRE, CALLE SIN NOMBRE FRENTE AL POZO DE AGUA, lon:-100.9115554, lat:28.31637645}}</t>
  </si>
  <si>
    <t>{1221914/proyecto_PROCESO, 1221914/proyecto_INICIO}</t>
  </si>
  <si>
    <t>COA18180201083537</t>
  </si>
  <si>
    <t>{ff1: {ciclo_recurso:2018, ramo:33, modalidad:I, prog_pres:4, tipo_recurso:FEDERALES (APORTACIONES, SUBSIDIOS Y CONVENIOS), monto:267875.24, modificado:267875.24}}</t>
  </si>
  <si>
    <t>Rehabilitación De Banquetas En La Clínica Del Centro De Salud Arteaga - 130419</t>
  </si>
  <si>
    <t>130419</t>
  </si>
  <si>
    <t>{geo1: {cve_municipio:4, localidad:1, direccion:COLONIA EJIDAL, 25354 ARTEAGA, ARTEAGA COAHUILA DE ZARAGOZA, COLONIA EJIDAL CP. 25354 ARTEAGA, ARTEAGA COAHUILA DE ZARAGOZA,, lon:-100.8663042, lat:25.4491237}}</t>
  </si>
  <si>
    <t>{ctto1: {tipo_obra:Obra, numero_contrato:DOPM/2018/I, contratista:SERGIO ANTONIO SORIA DAVILA, convocante:TESORERIA MUNICIPAL, monto:242875.74, importe_modificado:242875.24}}</t>
  </si>
  <si>
    <t>{1221918/proyecto_INICIO}</t>
  </si>
  <si>
    <t>COA18180201083538</t>
  </si>
  <si>
    <t>Suministro E Instalación De Bomba Y Equipamiento Para Pozo De Agua Potable Ciudad Universitaria - 79143</t>
  </si>
  <si>
    <t>79143</t>
  </si>
  <si>
    <t>{geo1: {cve_municipio:4, localidad:1, direccion:COLONIA SAN ISIDRO DE LAS PALOMAS, 25354 ARTEAGA, ARTEAGA COAHUILA DE ZARAGOZA, COLONIA SAN ISIDRO DE LAS PALOMAS CP. 25354 ARTEAGA, ARTEAGA COAHUILA DE ZARAGOZA,, lon:-100.8836099, lat:25.44650674}}</t>
  </si>
  <si>
    <t>{ctto1: {tipo_obra:Obra, numero_contrato:DOPM/2018/H, contratista:EMBOBINADOS DE LEON SA DE CV, convocante:TESORERIA MUNICIPAL, monto:1500000.0, importe_modificado:1500000.0}}</t>
  </si>
  <si>
    <t>{1221919/proyecto_INICIO}</t>
  </si>
  <si>
    <t>COA18180201083539</t>
  </si>
  <si>
    <t>Electrificacion De Pozo Profundo De Agua Potable Cd Universitaria - 79114</t>
  </si>
  <si>
    <t>79114</t>
  </si>
  <si>
    <t>{geo1: {cve_municipio:4, localidad:1, direccion:COLONIA SAN ISIDRO DE LAS PALOMAS, 25354 ARTEAGA, ARTEAGA COAHUILA DE ZARAGOZA, COLONIA SAN ISIDRO DE LAS PALOMAS CP. 25354 ARTEAGA, ARTEAGA COAHUILA DE ZARAGOZA,, lon:-100.8835992, lat:25.44640986}}</t>
  </si>
  <si>
    <t>{ctto1: {tipo_obra:Obra, numero_contrato:DOPM/2018/G, contratista:EMBOBINADO DE LEON SA DE CV, convocante:TESORERIA MUNICIPAL, monto:1500000.0, importe_modificado:1500000.0}}</t>
  </si>
  <si>
    <t>{1221920/proyecto_INICIO}</t>
  </si>
  <si>
    <t>COA18180201083540</t>
  </si>
  <si>
    <t>{ff1: {ciclo_recurso:2018, ramo:33, modalidad:I, prog_pres:3, tipo_recurso:FEDERALES (APORTACIONES, SUBSIDIOS Y CONVENIOS), monto:351232.0, modificado:351232.0}}</t>
  </si>
  <si>
    <t>Baños Arteaga - 61138</t>
  </si>
  <si>
    <t>61138</t>
  </si>
  <si>
    <t>{geo1: {cve_municipio:4, localidad:1, direccion:COLONIA , 00000 ARTEAGA, ARTEAGA COAHUILA DE ZARAGOZA, MUNICIPIO ARTEAGA, lon:-100.8621629, lat:25.44811617}}</t>
  </si>
  <si>
    <t>{1221921/proyecto_INICIO}</t>
  </si>
  <si>
    <t>COA18180201083541</t>
  </si>
  <si>
    <t>{ff1: {ciclo_recurso:2018, ramo:33, modalidad:I, prog_pres:4, tipo_recurso:FEDERALES (APORTACIONES, SUBSIDIOS Y CONVENIOS), monto:246000.0, modificado:246000.0}}</t>
  </si>
  <si>
    <t>Rehabilitación De Techo Firme En El Ejido De Artesillas - 41633</t>
  </si>
  <si>
    <t>41633</t>
  </si>
  <si>
    <t>{geo1: {cve_municipio:4, localidad:7, direccion:EJIDO ARTESILLAS, 25389 ARTESILLAS, ARTEAGA COAHUILA DE ZARAGOZA, EJIDO ARTESILLAS CP. 25389 ARTESILLAS ARTEAGA COAHUILA DE ZARAGOZA ENTRE Y, lon:-100.7234575, lat:25.22744732}}</t>
  </si>
  <si>
    <t>{ctto1: {tipo_obra:Obra, numero_contrato:DOPM/2018/D, contratista:SERGIO ANTONIO SORIA DAVILA, convocante:TESORERIA MUNICIPAL, monto:246000.0, importe_modificado:246000.0}}</t>
  </si>
  <si>
    <t>{1221922/proyecto_INICIO}</t>
  </si>
  <si>
    <t>COA18180201083542</t>
  </si>
  <si>
    <t>{ff1: {ciclo_recurso:2018, ramo:33, modalidad:I, prog_pres:4, tipo_recurso:FEDERALES (APORTACIONES, SUBSIDIOS Y CONVENIOS), monto:164000.0, modificado:164000.0}}</t>
  </si>
  <si>
    <t>Rehabilitacion De Techo Firme En El Ejido De La Biznaga - 41794</t>
  </si>
  <si>
    <t>41794</t>
  </si>
  <si>
    <t>{geo1: {cve_municipio:4, localidad:11, direccion:EJIDO LA BIZNAGA, 25380 LA BIZNAGA, ARTEAGA COAHUILA DE ZARAGOZA, LA BIZNAGA CP. 25380 LA BIZNAGA, ARTEAGA COAHUILA DE ZARAGOZA,, lon:-100.6794992, lat:25.35175312}}</t>
  </si>
  <si>
    <t>{ctto1: {tipo_obra:Obra, numero_contrato:DOPM/2018/033, contratista:SERGIO ANTONIO SORIA DAVILA, convocante:TESORERIA MUNICIPAL, monto:163967.16, importe_modificado:163967.16}}</t>
  </si>
  <si>
    <t>{1221923/proyecto_FIN, 1221923/proyecto_PROCESO, 1221923/proyecto_INICIO}</t>
  </si>
  <si>
    <t>COA18180201083543</t>
  </si>
  <si>
    <t>{ff1: {ciclo_recurso:2018, ramo:33, modalidad:I, prog_pres:3, tipo_recurso:FEDERALES (APORTACIONES, SUBSIDIOS Y CONVENIOS), monto:249886.03, modificado:249886.03}}</t>
  </si>
  <si>
    <t>Electrificación En Ejido Dieciocho De Marzo Arteaga - 51908</t>
  </si>
  <si>
    <t>51908</t>
  </si>
  <si>
    <t>{geo1: {cve_municipio:4, localidad:44, direccion:EJIDO , 00000 EL DIECIOCHO DE MARZO (EL DIECIOCHO), ARTEAGA COAHUILA DE ZARAGOZA, EJIDO 18 DE MARZO, lon:-100.6067468, lat:25.26555325}}</t>
  </si>
  <si>
    <t>{1221924/proyecto_INICIO}</t>
  </si>
  <si>
    <t>COA18180201083544</t>
  </si>
  <si>
    <t>Rehabilitación De Techo Firme En El Ejido Del Dieciocho De Marzo - 41822</t>
  </si>
  <si>
    <t>41822</t>
  </si>
  <si>
    <t>{geo1: {cve_municipio:4, localidad:44, direccion:EJIDO EL DIECIOCHO DE MARZO (EL DIECIOCHO), 25376 EL DIECIOCHO DE MARZO (EL DIECIOCHO), ARTEAGA COAHUILA DE ZARAGOZA, EJIDO EL DIECIOCHO DE MARZO EL DIECIOCHO CP. 25376 EL DIECIOCHO DE MARZO (EL DIECIOCHO), ARTEAGA COAHUILA DE ZARAGOZA,, lon:-100.6050946, lat:25.26640707}}</t>
  </si>
  <si>
    <t>{ctto1: {tipo_obra:Obra, numero_contrato:DOPM/2018/E, contratista:SERGIO ANTONIO SORIA DAVILA, convocante:TESORERIA MUNICIPAL, monto:164000.0, importe_modificado:164000.0}}</t>
  </si>
  <si>
    <t>{1221925/proyecto_INICIO}</t>
  </si>
  <si>
    <t>COA18180201083545</t>
  </si>
  <si>
    <t>Rehabilitacion De Techo Firme En El Ejido De Escobedo - 64350</t>
  </si>
  <si>
    <t>64350</t>
  </si>
  <si>
    <t>{geo1: {cve_municipio:4, localidad:47, direccion:EJIDO ESCOBEDO, 25380 ESCOBEDO, ARTEAGA COAHUILA DE ZARAGOZA, EJIDO ESCOBEDO CP. 25380 ESCOBEDO, ARTEAGA COAHUILA DE ZARAGOZA,, lon:-100.6720906, lat:25.34638895}}</t>
  </si>
  <si>
    <t>{ctto1: {tipo_obra:Obra, numero_contrato:DOPM/2018/034, contratista:SERGIO ANTONIO SORIA DAVILA, convocante:TESORERIA MUNICIPAL, monto:245950.74, importe_modificado:245950.74}}</t>
  </si>
  <si>
    <t>{1221926/proyecto_FIN, 1221926/proyecto_INICIO, 1221926/proyecto_PROCESO}</t>
  </si>
  <si>
    <t>COA18180201083546</t>
  </si>
  <si>
    <t>{ff1: {ciclo_recurso:2018, ramo:33, modalidad:I, prog_pres:4, tipo_recurso:FEDERALES (APORTACIONES, SUBSIDIOS Y CONVENIOS), monto:984000.0, modificado:984000.0}}</t>
  </si>
  <si>
    <t>Rehabilitacion De Techo Firme En El Ejido De Huachichil - 40074</t>
  </si>
  <si>
    <t>40074</t>
  </si>
  <si>
    <t>{geo1: {cve_municipio:4, localidad:54, direccion:EJIDO HUACHICHIL (EL HUACHE), 25370 HUACHICHIL (EL HUACHE), ARTEAGA COAHUILA DE ZARAGOZA, EJIDO HUACHICHIL EL HUACHE CP. 25370 HUACHICHIL EL HUACHE ARTEAGA COAHUILA DE ZARAGOZA ENTRE Y, lon:-100.8273445, lat:25.21161546}}</t>
  </si>
  <si>
    <t>{ctto1: {tipo_obra:Obra, numero_contrato:DOPM/2018/A, contratista:SERGIO ANTONIO SORIA DAVILA, convocante:TESORERIA MUNICIPAL, monto:984000.0, importe_modificado:984000.0}}</t>
  </si>
  <si>
    <t>{1221927/proyecto_INICIO}</t>
  </si>
  <si>
    <t>COA18180201083547</t>
  </si>
  <si>
    <t>{ff1: {ciclo_recurso:2018, ramo:33, modalidad:I, prog_pres:4, tipo_recurso:FEDERALES (APORTACIONES, SUBSIDIOS Y CONVENIOS), monto:829200.0, modificado:829140.22}}</t>
  </si>
  <si>
    <t>Ampliacion De Red En En El Ejido Los Lirios Sector Oriente - 129393</t>
  </si>
  <si>
    <t>129393</t>
  </si>
  <si>
    <t>{geo1: {cve_municipio:4, localidad:61, direccion:EJIDO LOS LIRIOS, 25360 LOS LIRIOS, ARTEAGA COAHUILA DE ZARAGOZA, EJIDO LOS LIRIOS CP. 25360 LOS LIRIOS, ARTEAGA COAHUILA DE ZARAGOZA,, lon:-100.5893862, lat:25.39273506}}</t>
  </si>
  <si>
    <t>{ctto1: {tipo_obra:Obra, numero_contrato:DOPM/2018/009, contratista:INGENIERÍA Y DESARROLLO ELÉCTRICO INDUSTRIAL, convocante:TESORERIA MUNICIPAL, monto:829140.17, importe_modificado:829140.17}}</t>
  </si>
  <si>
    <t>{1221928/proyecto_FIN, 1221928/proyecto_PROCESO, 1221928/proyecto_INICIO}</t>
  </si>
  <si>
    <t>COA18180201083548</t>
  </si>
  <si>
    <t>Rehabilitacion De Techo Firme En El Ejido De Los Lirios - 40098</t>
  </si>
  <si>
    <t>40098</t>
  </si>
  <si>
    <t>{geo1: {cve_municipio:4, localidad:61, direccion:EJIDO LOS LIRIOS, 25360 LOS LIRIOS, ARTEAGA COAHUILA DE ZARAGOZA, LOS LIRIOS CP. 25360 LOS LIRIOS ARTEAGA COAHUILA DE ZARAGOZA ENTRE Y, lon:-100.5889785, lat:25.3925606}}</t>
  </si>
  <si>
    <t>{ctto1: {tipo_obra:Obra, numero_contrato:DOPM/2018/030, contratista:SERGIO ANTONIO SORIA DAVILA, convocante:TESORERIA MUNICIPAL, monto:327934.32, importe_modificado:327934.32}}</t>
  </si>
  <si>
    <t>{1221929/proyecto_INICIO, 1221929/proyecto_FIN, 1221929/proyecto_PROCESO}</t>
  </si>
  <si>
    <t>COA18180201083549</t>
  </si>
  <si>
    <t>Rehabilitación De Techo Firme En El Ejido De Mesa De Las Tablas - 43165</t>
  </si>
  <si>
    <t>43165</t>
  </si>
  <si>
    <t>{geo1: {cve_municipio:4, localidad:68, direccion:EJIDO MESA DE LAS TABLAS, 25375 MESA DE LAS TABLAS, ARTEAGA COAHUILA DE ZARAGOZA, EJIDO MESA DE LAS TABLAS CP. 25375 MESA DE LAS TABLAS, ARTEAGA COAHUILA DE ZARAGOZA,, lon:-100.4072186, lat:25.24764312}}</t>
  </si>
  <si>
    <t>{ctto1: {tipo_obra:Obra, numero_contrato:DOPM/2018/F, contratista:SERGIO SORIA DAVILA, convocante:TESORERIA MUNICIPAL, monto:328000.0, importe_modificado:328000.0}}</t>
  </si>
  <si>
    <t>{1221930/proyecto_INICIO}</t>
  </si>
  <si>
    <t>COA18180201083550</t>
  </si>
  <si>
    <t>{ff1: {ciclo_recurso:2018, ramo:33, modalidad:I, prog_pres:4, tipo_recurso:FEDERALES (APORTACIONES, SUBSIDIOS Y CONVENIOS), monto:1161000.0, modificado:1161000.0}}</t>
  </si>
  <si>
    <t>Rehabilitación De Pozo Profundo En El Ejido De San Antonio De Las Alazanas - 64538</t>
  </si>
  <si>
    <t>64538</t>
  </si>
  <si>
    <t>{geo1: {cve_municipio:4, localidad:107, direccion:EJIDO SAN ANTONIO DE LAS ALAZANAS, 25370 SAN ANTONIO DE LAS ALAZANAS, ARTEAGA COAHUILA DE ZARAGOZA, EJIDO SAN ANTONIO DE LAS ALAZANAS CP. 25370 SAN ANTONIO DE LAS ALAZANAS, ARTEAGA COAHUILA DE ZARAGOZA,, lon:-100.5820319, lat:25.27103671}}</t>
  </si>
  <si>
    <t>{ctto1: {tipo_obra:Obra, numero_contrato:DOPM/2018/J, contratista:SERGIO ANTONIO SORIA DAVILA, convocante:TESORERIA MUNICIPAL, monto:1161000.0, importe_modificado:1161000.0}}</t>
  </si>
  <si>
    <t>{1221931/proyecto_INICIO}</t>
  </si>
  <si>
    <t>COA18180201083551</t>
  </si>
  <si>
    <t>Rehabilitación De Techo Firme En El Ejido De San Antonio De Las Alazanas - 40025</t>
  </si>
  <si>
    <t>40025</t>
  </si>
  <si>
    <t>{geo1: {cve_municipio:4, localidad:107, direccion:EJIDO SAN ANTONIO DE LAS ALAZANAS, 25370 SAN ANTONIO DE LAS ALAZANAS, ARTEAGA COAHUILA DE ZARAGOZA, EJIDO SAN ANTONIO DE LAS ALAZANAS CP. 25370 SAN ANTONIO DE LAS ALAZANAS ARTEAGA COAHUILA DE ZARAGOZA ENTRE Y, lon:-100.584521, lat:25.27150241}}</t>
  </si>
  <si>
    <t>{ctto1: {tipo_obra:Obra, numero_contrato:DOPM/2018/020, contratista:SERGIO ANTONIO SORIA DAVILA, convocante:TESORERIA MUNICIPAL, monto:983802.96, importe_modificado:983802.96}}</t>
  </si>
  <si>
    <t>{1221932/proyecto_INICIO, 1221932/proyecto_PROCESO, 1221932/proyecto_FIN}</t>
  </si>
  <si>
    <t>COA18180201083552</t>
  </si>
  <si>
    <t>{ff1: {ciclo_recurso:2018, ramo:33, modalidad:I, prog_pres:4, tipo_recurso:FEDERALES (APORTACIONES, SUBSIDIOS Y CONVENIOS), monto:352000.0, modificado:377000.0}}</t>
  </si>
  <si>
    <t>Suministro E Instalación De Bomba Para Pozo De Agua Potable Ejido De San Juan De Los Dolores - 64441</t>
  </si>
  <si>
    <t>64441</t>
  </si>
  <si>
    <t>{geo1: {cve_municipio:4, localidad:117, direccion:EJIDO SAN JUAN DE LOS DOLORES, 25365 SAN JUAN DE LOS DOLORES, ARTEAGA COAHUILA DE ZARAGOZA, EJIDO SAN JUAN DE LOS DOLORES CP. 25365 SAN JUAN DE LOS DOLORES, ARTEAGA COAHUILA DE ZARAGOZA,, lon:-100.5831257, lat:25.42916787}}</t>
  </si>
  <si>
    <t>{ctto1: {tipo_obra:Obra, numero_contrato:DOPM/2018/12, contratista:EMBOBINADOS DE LEON SA DE CV, convocante:TESORERIA MUNICIPAL, monto:377000.0, importe_modificado:377000.0}}</t>
  </si>
  <si>
    <t>{1221933/proyecto_INICIO, 1221933/proyecto_FIN, 1221933/proyecto_PROCESO}</t>
  </si>
  <si>
    <t>COA18180201083553</t>
  </si>
  <si>
    <t>Rehabilitación De Techo Firme En El Ejido De San Juan De Los Dolores - 41351</t>
  </si>
  <si>
    <t>41351</t>
  </si>
  <si>
    <t>{geo1: {cve_municipio:4, localidad:117, direccion:EJIDO SAN JUAN DE LOS DOLORES, 25365 SAN JUAN DE LOS DOLORES, ARTEAGA COAHUILA DE ZARAGOZA, SAN JUAN DE LOS DOLORES CP. 25365 SAN JUAN DE LOS DOLORES, ARTEAGA COAHUILA DE ZARAGOZA,, lon:-100.5832544, lat:25.42953606}}</t>
  </si>
  <si>
    <t>{ctto1: {tipo_obra:Obra, numero_contrato:DOPM/2018/031, contratista:SERGIO ANTONIO SORIA DAVILA, convocante:TESORERIA MUNICIPAL, monto:163967.16, importe_modificado:163967.16}}</t>
  </si>
  <si>
    <t>{1221934/proyecto_PROCESO, 1221934/proyecto_FIN, 1221934/proyecto_INICIO}</t>
  </si>
  <si>
    <t>COA18180201083554</t>
  </si>
  <si>
    <t>Rehabilitacion De Techo Firme En El Ejido De Sanjuanito De Los Valdez - 40489</t>
  </si>
  <si>
    <t>40489</t>
  </si>
  <si>
    <t>{geo1: {cve_municipio:4, localidad:118, direccion:EJIDO SAN JUANITO (SAN JUANITO DE LOS VALDEZ), 25385 SAN JUANITO (SAN JUANITO DE LOS VALDEZ), ARTEAGA COAHUILA DE ZARAGOZA, EJIDO SAN JUANITO SAN JUANITO DE LOS VALDEZ CP. 25385 SAN JUANITO (SAN JUANITO DE LOS VALDEZ), ARTEAGA COAHUILA DE ZARAGOZA,, lon:-100.6425048, lat:25.30899179}}</t>
  </si>
  <si>
    <t>{ctto1: {tipo_obra:Obra, numero_contrato:DOPM/2018/C, contratista:SERGIO ANTONIO SORIA DAVILA, convocante:TESORERIA MUNICIPAL, monto:164000.0, importe_modificado:164000.0}}</t>
  </si>
  <si>
    <t>{1221935/proyecto_INICIO}</t>
  </si>
  <si>
    <t>COA18180201083555</t>
  </si>
  <si>
    <t>Rehabilitacion De Techo Firme En El Ejido Del Tunal - 64377</t>
  </si>
  <si>
    <t>64377</t>
  </si>
  <si>
    <t>{geo1: {cve_municipio:4, localidad:145, direccion:EJIDO EL TUNAL, 25360 EL TUNAL, ARTEAGA COAHUILA DE ZARAGOZA, EJIDO EL TUNAL CP. 25360 EL TUNAL, ARTEAGA COAHUILA DE ZARAGOZA,, lon:-100.6357653, lat:25.42010239}}</t>
  </si>
  <si>
    <t>{ctto1: {tipo_obra:Obra, numero_contrato:DOPM/2018/035, contratista:SERGIO ANTONIO SORIA DAVILA, convocante:TESORERIA MUNICIPAL, monto:245950.74, importe_modificado:245950.74}}</t>
  </si>
  <si>
    <t>{1221936/proyecto_INICIO, 1221936/proyecto_FIN, 1221936/proyecto_PROCESO}</t>
  </si>
  <si>
    <t>COA18180201083556</t>
  </si>
  <si>
    <t>Rehabilitación De Techo Firme En El Ejido De La Presa - 41758</t>
  </si>
  <si>
    <t>41758</t>
  </si>
  <si>
    <t>{geo1: {cve_municipio:4, localidad:226, direccion:EJIDO LA PRESA, 25350 LA PRESA, ARTEAGA COAHUILA DE ZARAGOZA, EJIDO LA PRESA CP. 25350 LA PRESA, ARTEAGA COAHUILA DE ZARAGOZA,, lon:-100.717796, lat:25.35410133}}</t>
  </si>
  <si>
    <t>{ctto1: {tipo_obra:Obra, numero_contrato:DOPM/2018/032, contratista:SERGIO ANTONIO SORIA DAVILA, convocante:TESORERIA MUNICIPAL, monto:163967.16, importe_modificado:163967.16}}</t>
  </si>
  <si>
    <t>{1221937/proyecto_FIN, 1221937/proyecto_INICIO, 1221937/proyecto_PROCESO}</t>
  </si>
  <si>
    <t>COA18180201083557</t>
  </si>
  <si>
    <t>{ff1: {ciclo_recurso:2018, ramo:33, modalidad:I, prog_pres:3, tipo_recurso:FEDERALES (APORTACIONES, SUBSIDIOS Y CONVENIOS), monto:370747.02, modificado:370747.02}}</t>
  </si>
  <si>
    <t>Electrificación Ejido Sierra Hermosa Arteaga - 51865</t>
  </si>
  <si>
    <t>51865</t>
  </si>
  <si>
    <t>{geo1: {cve_municipio:4, localidad:272, direccion:EJIDO , 00000 SIERRA HERMOSA, ARTEAGA COAHUILA DE ZARAGOZA, EJIDO SIERRA HERMOSA ARTEAGA COAHUILA, lon:-100.8874922, lat:25.31201305}}</t>
  </si>
  <si>
    <t>{1221938/proyecto_INICIO}</t>
  </si>
  <si>
    <t>COA18180201083558</t>
  </si>
  <si>
    <t>{ff1: {ciclo_recurso:2018, ramo:33, modalidad:I, prog_pres:4, tipo_recurso:FEDERALES (APORTACIONES, SUBSIDIOS Y CONVENIOS), monto:18096.0, modificado:18096.0}}</t>
  </si>
  <si>
    <t>Rehabilitacion De Techos Ejido San Pablo - 38436</t>
  </si>
  <si>
    <t>38436</t>
  </si>
  <si>
    <t>{geo1: {cve_municipio:33, localidad:227, direccion:CALLE DOMICILIO CONOCIDO EJIDO SAN PABLO, 27958 SAN PABLO, SAN PEDRO COAHUILA DE ZARAGOZA ENTRE CALLE DOMICILI, lon:-103.0785694, lat:25.74260906}}</t>
  </si>
  <si>
    <t>{1221939/proyecto_INICIO, 1221939/proyecto_FIN, 1221939/proyecto_PROCESO}</t>
  </si>
  <si>
    <t>COA00180201083564</t>
  </si>
  <si>
    <t>{ff1: {ciclo_recurso:2018, ramo:33, modalidad:I, prog_pres:3, tipo_recurso:FEDERALES (APORTACIONES, SUBSIDIOS Y CONVENIOS), monto:274295.7, modificado:274295.7}}</t>
  </si>
  <si>
    <t>Construcción De Cuartos Adicionales En El Municipio De Torreon - 131312</t>
  </si>
  <si>
    <t>131312</t>
  </si>
  <si>
    <t>{geo1: {cve_municipio:35, localidad:1, direccion:COLONIA , 00000 TORREÓN, TORREÓN COAHUILA DE ZARAGOZA, VARIAS VIVIENDAS DENTRO DEL AGEB, lon:-103.4229786, lat:25.59785117}}</t>
  </si>
  <si>
    <t>COA00180201083565</t>
  </si>
  <si>
    <t>{ff1: {ciclo_recurso:2018, ramo:33, modalidad:I, prog_pres:3, tipo_recurso:FEDERALES (APORTACIONES, SUBSIDIOS Y CONVENIOS), monto:91431.9, modificado:91431.9}}</t>
  </si>
  <si>
    <t>Construcción De Cuartos Adicionales En El Municipio De Torreon - 127977</t>
  </si>
  <si>
    <t>127977</t>
  </si>
  <si>
    <t>{geo1: {cve_municipio:35, localidad:1, direccion:COLONIA , 00000 TORREÓN, TORREÓN COAHUILA DE ZARAGOZA, VARIAS VIVIENDAS DENTRO DEL AGEB, lon:-103.3772841, lat:25.49034415}}</t>
  </si>
  <si>
    <t>COA00180201083566</t>
  </si>
  <si>
    <t>Construcción De Cuartos Adicionales En El Municipio De Torreon - 128222</t>
  </si>
  <si>
    <t>128222</t>
  </si>
  <si>
    <t>{geo1: {cve_municipio:35, localidad:1, direccion:COLONIA , 00000 TORREÓN, TORREÓN COAHUILA DE ZARAGOZA, VARIAS VIVIENDAS DENTRO DEL AGEB, lon:-103.3437773, lat:25.50830266}}</t>
  </si>
  <si>
    <t>COA00180201083567</t>
  </si>
  <si>
    <t>Construcción De Cuartos Adicionales En El Municipio De Torreon - 128158</t>
  </si>
  <si>
    <t>128158</t>
  </si>
  <si>
    <t>{geo1: {cve_municipio:35, localidad:1, direccion:COLONIA , 00000 TORREÓN, TORREÓN COAHUILA DE ZARAGOZA, VARIAS VIVIENDAS DENTRO DEL AGEB, lon:-103.3641573, lat:25.49259588}}</t>
  </si>
  <si>
    <t>COA00180201083568</t>
  </si>
  <si>
    <t>{ff1: {ciclo_recurso:2018, ramo:33, modalidad:I, prog_pres:3, tipo_recurso:FEDERALES (APORTACIONES, SUBSIDIOS Y CONVENIOS), monto:1097182.8, modificado:1097182.8}}</t>
  </si>
  <si>
    <t>Construcción De Cuartos Adicionales En El Municipio De Torreon - 128048</t>
  </si>
  <si>
    <t>128048</t>
  </si>
  <si>
    <t>{geo1: {cve_municipio:35, localidad:1, direccion:COLONIA , 00000 TORREÓN, TORREÓN COAHUILA DE ZARAGOZA, VARIAS VIVIENDAS DENTRO DEL AGEB, lon:-103.3681361, lat:25.49244234}}</t>
  </si>
  <si>
    <t>COA00180201083569</t>
  </si>
  <si>
    <t>{ff1: {ciclo_recurso:2018, ramo:33, modalidad:I, prog_pres:3, tipo_recurso:FEDERALES (APORTACIONES, SUBSIDIOS Y CONVENIOS), monto:594307.35, modificado:594307.35}}</t>
  </si>
  <si>
    <t>Construcción De Cuartos Adicionales En El Municipio De Torreon - 125031</t>
  </si>
  <si>
    <t>125031</t>
  </si>
  <si>
    <t>{geo1: {cve_municipio:35, localidad:1, direccion:COLONIA , 00000 TORREÓN, TORREÓN COAHUILA DE ZARAGOZA, VARIAS VIVIENDAS DENTRO DEL AGEB, lon:-103.3723796, lat:25.49047213}}</t>
  </si>
  <si>
    <t>COA00180201083570</t>
  </si>
  <si>
    <t>Construcción De Cuartos Adicionales En El Municipio De Torreon - 125083</t>
  </si>
  <si>
    <t>125083</t>
  </si>
  <si>
    <t>{geo1: {cve_municipio:35, localidad:1, direccion:COLONIA , 00000 TORREÓN, TORREÓN COAHUILA DE ZARAGOZA, VARIAS VIVIENDAS DENTRO DEL AGEB, lon:-103.3753417, lat:25.49486965}}</t>
  </si>
  <si>
    <t>COA00180201083571</t>
  </si>
  <si>
    <t>Construcción De Cuartos Adicionales En El Municipio De Torreon - 124610</t>
  </si>
  <si>
    <t>124610</t>
  </si>
  <si>
    <t>{geo1: {cve_municipio:35, localidad:1, direccion:COLONIA , 00000 TORREÓN, TORREÓN COAHUILA DE ZARAGOZA, TRES VIVIENDAS DENTRO DEL AGEB, lon:-103.4274062, lat:25.59369801}}</t>
  </si>
  <si>
    <t>COA00180201083572</t>
  </si>
  <si>
    <t>Construcción De Cuartos Adicionales En El Municipio De Torreon - 125117</t>
  </si>
  <si>
    <t>125117</t>
  </si>
  <si>
    <t>{geo1: {cve_municipio:35, localidad:1, direccion:COLONIA , 00000 TORREÓN, TORREÓN COAHUILA DE ZARAGOZA, VARIAS VIVIENDAS DENTRO DEL AGEB, lon:-103.3852166, lat:25.4939039}}</t>
  </si>
  <si>
    <t>COA00180201083573</t>
  </si>
  <si>
    <t>Construcción De Cuartos Adicionales En El Municipio De Torreon - 125000</t>
  </si>
  <si>
    <t>125000</t>
  </si>
  <si>
    <t>{geo1: {cve_municipio:35, localidad:1, direccion:COLONIA , 00000 TORREÓN, TORREÓN COAHUILA DE ZARAGOZA, VARIAS VIVIENDAS DENTRO DEL AGEB, lon:-103.4246981, lat:25.58434424}}</t>
  </si>
  <si>
    <t>COA18180201083574</t>
  </si>
  <si>
    <t>{ff1: {ciclo_recurso:2018, ramo:33, modalidad:I, prog_pres:3, tipo_recurso:FEDERALES (APORTACIONES, SUBSIDIOS Y CONVENIOS), monto:1623753.27, modificado:1623753.27}}</t>
  </si>
  <si>
    <t>Drenaje Sanitario Reposición Y Ampliación De La Red De Atarjeas Incluyendo Un Tramo De Colector Con Descargas Domiciliarias En San Antonio - 121187</t>
  </si>
  <si>
    <t>121187</t>
  </si>
  <si>
    <t>{geo1: {cve_municipio:35, localidad:1, direccion:EJIDO , 27058 TORREÓN, TORREÓN COAHUILA DE ZARAGOZA, VARIAS CALLES DE LA LOCALIDAD SAN ANTONIO DE LOS BRAVOS, lon:-103.3823467, lat:25.50159513}}</t>
  </si>
  <si>
    <t>{ctto1: {tipo_obra:Obra, numero_contrato:SIDS-SIS-040-18, contratista:GOCO PAVIMENTOS Y TERRACERIAS SA DE CV, convocante:GOBIERNO DEL ESTADO DE COAHUILA, monto:1590000.02, importe_modificado:1590000.02}}</t>
  </si>
  <si>
    <t>{1221955/proyecto_INICIO}</t>
  </si>
  <si>
    <t>COA18180201083575</t>
  </si>
  <si>
    <t>{ff1: {ciclo_recurso:2018, ramo:33, modalidad:I, prog_pres:4, tipo_recurso:FEDERALES (APORTACIONES, SUBSIDIOS Y CONVENIOS), monto:293132.5, modificado:293132.5}}</t>
  </si>
  <si>
    <t>Construcción De Pavimento Asfáltico En Calle Veintiocho De Noviembre En La Colonia Zaragoza Sur - 93313</t>
  </si>
  <si>
    <t>MUNICIPIO DE TORREON</t>
  </si>
  <si>
    <t>93313</t>
  </si>
  <si>
    <t>{meta1: {unidad_medida:8218, meta:1.0, meta_modificada:466.0}}</t>
  </si>
  <si>
    <t>{geo1: {cve_municipio:35, localidad:1, direccion:CALLE 28 DE NOVIEMBRE COLONIA ZARAGOZA SUR, 27297 TORREÓN, TORREÓN COAHUILA DE ZARAGOZA ENTRE CALLE LAGO ARGENTINO Y CALLE LAGO CONSTANZA, CALLE MANUEL ACUÑA A LA COLONIA SE LLEGA POR EL BLVD LAGUNA SUR, lon:-103.3835877, lat:25.49274596}}</t>
  </si>
  <si>
    <t>{meta1: {avance:9.32}}</t>
  </si>
  <si>
    <t>{1221956/proyecto_INICIO}</t>
  </si>
  <si>
    <t>COA18180201083576</t>
  </si>
  <si>
    <t>{ff1: {ciclo_recurso:2018, ramo:33, modalidad:I, prog_pres:4, tipo_recurso:FEDERALES (APORTACIONES, SUBSIDIOS Y CONVENIOS), monto:7549997.68, modificado:7549997.68}}</t>
  </si>
  <si>
    <t>Construcción De Pozo Profundo De Agua Potable En La Calle San Luis En La Colonia Victoria - 92620</t>
  </si>
  <si>
    <t>92620</t>
  </si>
  <si>
    <t>{geo1: {cve_municipio:35, localidad:1, direccion:CALLE SAN LUIS 400 COLONIA VICTORIA, 27300 TORREÓN, TORREÓN COAHUILA DE ZARAGOZA ENTRE CALLE SONORA Y CALLE DURANGO, CALLE NAYARIT LA COLONIA SE ENCUENTRA L PONIENTE DE LA CIUDAD Y SE LLEGA POR EL BLVD REVOLUCIÓN, lon:-103.481139, lat:25.53726194}}</t>
  </si>
  <si>
    <t>COA18180201083577</t>
  </si>
  <si>
    <t>{ff1: {ciclo_recurso:2018, ramo:33, modalidad:I, prog_pres:4, tipo_recurso:FEDERALES (APORTACIONES, SUBSIDIOS Y CONVENIOS), monto:812621.0, modificado:812621.0}}</t>
  </si>
  <si>
    <t>Construcción De Techados En Áreas De Impartición De Educación Física En La Escuela Primaria Emancipación Proletaria En El Ejido El Aguila - 93475</t>
  </si>
  <si>
    <t>93475</t>
  </si>
  <si>
    <t>{geo1: {cve_municipio:35, localidad:1, direccion:CALLE DOMICILIO CONOCIDO EJIDO EL ÁGUILA, 27275 TORREÓN, TORREÓN COAHUILA DE ZARAGOZA ENTRE AVENIDA MARGARITAS Y CALLE VIOLETA, CALLE MIRASOL AL EJIDO SE LLEGA POR LA CARRETERA TORREÓN MATAMOROS, lon:-103.3393832, lat:25.53186341}}</t>
  </si>
  <si>
    <t>{1221958/proyecto_INICIO}</t>
  </si>
  <si>
    <t>COA18180201083578</t>
  </si>
  <si>
    <t>Construcción De Techados En Áreas De Impartición De Educación Física En La Escuela Primaria Juan Luis Vives En La Colonia San Felipe - 93533</t>
  </si>
  <si>
    <t>93533</t>
  </si>
  <si>
    <t>{meta1: {unidad_medida:8218, meta:1.0, meta_modificada:248.0}}</t>
  </si>
  <si>
    <t>{geo1: {cve_municipio:35, localidad:1, direccion:CALLE TIJUANA COLONIA SAN FELIPE, 27085 TORREÓN, TORREÓN COAHUILA DE ZARAGOZA ENTRE CALLE DESIERTO CENTRAL Y CALLE PUNTA ESTRELLA, CALLE MEXICALI PARA LLEGAR A LA COLONIA SAN FELIPE SE LLEGA POR LA AV MEXICALI, lon:-103.3801664, lat:25.54168592}}</t>
  </si>
  <si>
    <t>{meta1: {avance:4.96}}</t>
  </si>
  <si>
    <t>{1221959/proyecto_INICIO}</t>
  </si>
  <si>
    <t>COA18180201083579</t>
  </si>
  <si>
    <t>{ff1: {ciclo_recurso:2018, ramo:33, modalidad:I, prog_pres:4, tipo_recurso:FEDERALES (APORTACIONES, SUBSIDIOS Y CONVENIOS), monto:346783.16, modificado:346783.16}}</t>
  </si>
  <si>
    <t>Construcción De Pavimento Asfáltico En Calle Jose María Velazquez En La Colonia Luis Donaldo Colosio - 93258</t>
  </si>
  <si>
    <t>93258</t>
  </si>
  <si>
    <t>{meta1: {unidad_medida:8218, meta:1.0, meta_modificada:439.0}}</t>
  </si>
  <si>
    <t>{geo1: {cve_municipio:35, localidad:1, direccion:CALLE JOSË MARÍA VELAZQUEZ COLONIA LUIS DONALDO COLOSIO, 27297 TORREÓN, TORREÓN COAHUILA DE ZARAGOZA ENTRE CALLE FRANCISCO VILLA Y CALLE METROPOLITANA, CALLE MARTIN MENDOZA RAMOS LA COLONIA COLOSIO SE ENCUENTRA AL SUR DE LA CIUDAD Y SE LLEGA POR EL B, lon:-103.3853892, lat:25.49452577}}</t>
  </si>
  <si>
    <t>{meta1: {avance:8.78}}</t>
  </si>
  <si>
    <t>{1221960/proyecto_INICIO}</t>
  </si>
  <si>
    <t>COA18180201083580</t>
  </si>
  <si>
    <t>{ff1: {ciclo_recurso:2018, ramo:33, modalidad:I, prog_pres:4, tipo_recurso:FEDERALES (APORTACIONES, SUBSIDIOS Y CONVENIOS), monto:878690.66, modificado:878690.66}}</t>
  </si>
  <si>
    <t>Construcción De Pavimento Asfáltico En Av Cedros En La Colonia Nueva Merced - 92846</t>
  </si>
  <si>
    <t>92846</t>
  </si>
  <si>
    <t>{meta1: {unidad_medida:8218, meta:1.0, meta_modificada:1958.18}}</t>
  </si>
  <si>
    <t>{geo1: {cve_municipio:35, localidad:1, direccion:AVENIDA CEDROS COLONIA NUEVA MERCED, 27297 TORREÓN, TORREÓN COAHUILA DE ZARAGOZA ENTRE CALLE ROBLE Y CALLE ANTES DE ALFREDO CANCINO, CALLE FRESNOS LA COLONIA SE ENCUENTRA EL SUR DE LA CIUDAD Y SE LLEGA POR LA DIAGONAL LAS FUENTES, lon:-103.3915068, lat:25.49626923}}</t>
  </si>
  <si>
    <t>{ctto1: {tipo_obra:Obra, numero_contrato:073-FISM-TOR/18, contratista:CONSTRUCCIONES Y MINERALES DEL NORTE S.A DE C.V, convocante:TESORERIA MUNICIPAL DE TORREON  ATRAVES DE  LA  DIRECCION GENERAL DE OBRAS PUBLICAS, monto:865938.97, importe_modificado:865938.97}}</t>
  </si>
  <si>
    <t>{meta1: {avance:39.16}}</t>
  </si>
  <si>
    <t>{1221961/proyecto_INICIO}</t>
  </si>
  <si>
    <t>COA18180201083581</t>
  </si>
  <si>
    <t>{ff1: {ciclo_recurso:2018, ramo:33, modalidad:I, prog_pres:4, tipo_recurso:FEDERALES (APORTACIONES, SUBSIDIOS Y CONVENIOS), monto:812620.99, modificado:812620.99}}</t>
  </si>
  <si>
    <t>Construcción De Techados En Áreas De Impartición De Educación Física En La Escuela Prim Ma Guadalupe Flores En El Frac Joyas Del Desierto - 93584</t>
  </si>
  <si>
    <t>93584</t>
  </si>
  <si>
    <t>{meta1: {unidad_medida:8218, meta:1.0, meta_modificada:432.0}}</t>
  </si>
  <si>
    <t>{geo1: {cve_municipio:35, localidad:1, direccion:CALLE DE LOS SAUCES FRACCIONAMIENTO JOYAS DEL DESIERTO, 27087 TORREÓN, TORREÓN COAHUILA DE ZARAGOZA ENTRE CALLE DE LOS SABINOS Y CALLE DE LAS DUNAS, CALLE DE LOS PIÑONES AL FRACCIONAMIENTO SE LLEGA POR LA CARRETERA TORREON MATAMOROS Y PASANDO EL MANT, lon:-103.3127181, lat:25.54186494}}</t>
  </si>
  <si>
    <t>{meta1: {avance:129.6}}</t>
  </si>
  <si>
    <t>{1221962/proyecto_INICIO, 1221962/proyecto_PROCESO}</t>
  </si>
  <si>
    <t>COA18180201083582</t>
  </si>
  <si>
    <t>{ff1: {ciclo_recurso:2018, ramo:33, modalidad:I, prog_pres:4, tipo_recurso:FEDERALES (APORTACIONES, SUBSIDIOS Y CONVENIOS), monto:238842.52, modificado:238842.52}}</t>
  </si>
  <si>
    <t>Mejoramiento De Sanitarios En La Escuela Primaria Dr Habib Estefano En La Colonia Ana - 59338</t>
  </si>
  <si>
    <t>59338</t>
  </si>
  <si>
    <t>{meta1: {unidad_medida:999, meta:1.0, meta_modificada:48.3}}</t>
  </si>
  <si>
    <t>{geo1: {cve_municipio:35, localidad:1, direccion:CALLE RAMOS ARIZPE 200 COLONIA ANA, 27170 TORREÓN, TORREÓN COAHUILA DE ZARAGOZA ENTRE CALLE ESPAÑA Y CALLE ALVARO OBREGÓN, BOULEVARD CONSTITUCIÓN A LA ESCUELA SE LLEGA POR EL BLVD. INDEPENDENCIA RUMBO AL PONIENTE Y EN LA CALLE ARIZPE VUELTA A LA DERE, lon:-103.467229, lat:25.54302589}}</t>
  </si>
  <si>
    <t>{ctto1: {tipo_obra:Obra, numero_contrato:011-FISM-TOR/18, contratista:EMMA DELGADO MONARRES, convocante:TESORERIA MUNICIPAL DE TORREON ATRAVES DE LA DIRECCION GENERAL DE OBRAS PUBLICAS , monto:238842.52, importe_modificado:0.0}}</t>
  </si>
  <si>
    <t>{meta1: {avance:48.3}}</t>
  </si>
  <si>
    <t>{1221963/proyecto_INICIO, 1221963/proyecto_PROCESO, 1221963/proyecto_FIN, 1221963/proyecto_PROCESO}</t>
  </si>
  <si>
    <t>COA18180201083583</t>
  </si>
  <si>
    <t>{ff1: {ciclo_recurso:2018, ramo:33, modalidad:I, prog_pres:4, tipo_recurso:FEDERALES (APORTACIONES, SUBSIDIOS Y CONVENIOS), monto:593987.6, modificado:593987.6}}</t>
  </si>
  <si>
    <t>Construcción De Aula En El Jardín De Niños Rosa Armijo Torres En La Colonia Lázaro Cárdenas - 59312</t>
  </si>
  <si>
    <t>59312</t>
  </si>
  <si>
    <t>{meta1: {unidad_medida:8218, meta:1.0, meta_modificada:99.85}}</t>
  </si>
  <si>
    <t>{geo1: {cve_municipio:35, localidad:1, direccion:AVENIDA JOSÉ CARRILLO MACHADO COLONIA LÁZARO CÁRDENAS, 27390 TORREÓN, TORREÓN COAHUILA DE ZARAGOZA ENTRE CALLE LÁZARO CARDENAS Y CALLE PEDRO RODRÍGUEZ TRIANA, CALLE EPIFANIO ZÚÑIGA A LA COLONIA LÁZARO CARDENAS SE LLEGA POR EL BLVD LAGUNA SUR, lon:-103.4183896, lat:25.50021254}}</t>
  </si>
  <si>
    <t>{ctto1: {tipo_obra:Obra, numero_contrato:007-FISM-TOR/18, contratista:STEN  CONSTRUCCIONES S.A DE C.V., convocante:TESORERIA MUNICIPAL DE TORREON A TRAVES DE LA DIRECCION  GENERAL  DE OBRAS PUBLICAS, monto:593987.6, importe_modificado:0.0}}</t>
  </si>
  <si>
    <t>{meta1: {avance:67.89}}</t>
  </si>
  <si>
    <t>{1221964/proyecto_INICIO, 1221964/proyecto_PROCESO}</t>
  </si>
  <si>
    <t>COA18180201083584</t>
  </si>
  <si>
    <t>{ff1: {ciclo_recurso:2018, ramo:33, modalidad:I, prog_pres:4, tipo_recurso:FEDERALES (APORTACIONES, SUBSIDIOS Y CONVENIOS), monto:1545353.65, modificado:1545353.65}}</t>
  </si>
  <si>
    <t>Rehabilitación De La Red De Agua Potable En Varias Calles De La Colonia Torreón Viejo - 58462</t>
  </si>
  <si>
    <t>58462</t>
  </si>
  <si>
    <t>{meta1: {unidad_medida:8218, meta:1.0, meta_modificada:1060.0}}</t>
  </si>
  <si>
    <t>{geo1: {cve_municipio:35, localidad:1, direccion:CALLE VARIAS CALLES COLONIA TORREÓN VIEJO, 27096 TORREÓN, TORREÓN COAHUILA DE ZARAGOZA ENTRE CALLE VARIAS CALLES Y CALLE VARIAS CALLES, CALLE VARIAS CALLES LA COLONIA SE UBICA AL PONIENTE DE LA CIUDAD, lon:-103.4696037, lat:25.53830594}}</t>
  </si>
  <si>
    <t>{ctto1: {tipo_obra:Obra, numero_contrato:058-FISM-TOR/18, contratista:GREGORIO RUIZ RAMIREZ, convocante:TESORERIA MUNICIPAL DE TORREON ATRAVES DE LA DIRECCION  GENERAL DE OBRAS PUBLICAS, monto:1545353.65, importe_modificado:0.0}}</t>
  </si>
  <si>
    <t>{meta1: {avance:689.0}}</t>
  </si>
  <si>
    <t>{1221965/proyecto_INICIO, 1221965/proyecto_PROCESO}</t>
  </si>
  <si>
    <t>COA18180201083585</t>
  </si>
  <si>
    <t>{ff1: {ciclo_recurso:2018, ramo:33, modalidad:I, prog_pres:4, tipo_recurso:FEDERALES (APORTACIONES, SUBSIDIOS Y CONVENIOS), monto:604362.09, modificado:604362.09}}</t>
  </si>
  <si>
    <t>Construcción De Sanitarios En La Escuela Primaria Club Activo Veinte Treinta En La Colonia Nueva Rosita - 58871</t>
  </si>
  <si>
    <t>58871</t>
  </si>
  <si>
    <t>{meta1: {unidad_medida:999, meta:1.0, meta_modificada:48.5}}</t>
  </si>
  <si>
    <t>{geo1: {cve_municipio:35, localidad:1, direccion:BOULEVARD INDEPENDENCIA 2015 PTE COLONIA NUEVA ROSITA, 27180 TORREÓN, TORREÓN COAHUILA DE ZARAGOZA ENTRE CALLE 18 DE MARZO Y CALLE PUENTE DE LA PERLA, CALLE MELODIAS LA COLONIA SE LOCALIZA AL PONIENTE DE LA CIUDAD, lon:-103.4721952, lat:25.54100074}}</t>
  </si>
  <si>
    <t>{ctto1: {tipo_obra:Obra, numero_contrato:001-FISM-TOR/18, contratista:EDIMA PROYECTOS S.A DE C.V, convocante:TESORERIA MUNICIPAL DE TORREON A TRAVES DE LA DIRECCION GENERAL DE OBRAS PUBLICAS, monto:604362.09, importe_modificado:0.0}}</t>
  </si>
  <si>
    <t>{meta1: {avance:36.37}}</t>
  </si>
  <si>
    <t>{1221966/proyecto_INICIO, 1221966/proyecto_PROCESO}</t>
  </si>
  <si>
    <t>COA18180201083586</t>
  </si>
  <si>
    <t>{ff1: {ciclo_recurso:2018, ramo:33, modalidad:I, prog_pres:4, tipo_recurso:FEDERALES (APORTACIONES, SUBSIDIOS Y CONVENIOS), monto:3840087.78, modificado:3840087.78}}</t>
  </si>
  <si>
    <t>Rehabilitación De La Red De Agua Potable En Varias Calles De La Colonia Miguel Hidalgo - 58437</t>
  </si>
  <si>
    <t>58437</t>
  </si>
  <si>
    <t>{meta1: {unidad_medida:8218, meta:1.0, meta_modificada:2645.0}}</t>
  </si>
  <si>
    <t>{geo1: {cve_municipio:35, localidad:1, direccion:CALLE VARIAS CALLES COLONIA MIGUEL HIDALGO, 27310 TORREÓN, TORREÓN COAHUILA DE ZARAGOZA ENTRE CALLE CONSTITUCIÓN Y CALLE TORREÓN VIEJO, AVENIDA FERROCARRIL LA COLONIA SE UBICA AL PONIENTE DE LA CIUDAD, lon:-103.4745401, lat:25.53622391}}</t>
  </si>
  <si>
    <t>{ctto1: {tipo_obra:Obra, numero_contrato:056-FISM-TOR/18, contratista:GRUPO MARNIEZ S.A DE C.V, convocante:TESORERI MUNICIPAL DE TORREON  ATRAVES DE LA DIRECCION  GENERAL DE OBRAS PUBLICAS, monto:3840087.78, importe_modificado:0.0}}</t>
  </si>
  <si>
    <t>{meta1: {avance:2433.4}}</t>
  </si>
  <si>
    <t>{1221967/proyecto_INICIO, 1221967/proyecto_PROCESO}</t>
  </si>
  <si>
    <t>COA18180201083587</t>
  </si>
  <si>
    <t>{ff1: {ciclo_recurso:2018, ramo:33, modalidad:I, prog_pres:4, tipo_recurso:FEDERALES (APORTACIONES, SUBSIDIOS Y CONVENIOS), monto:1692513.88, modificado:1692513.88}}</t>
  </si>
  <si>
    <t>Rehabilitación De La Red De Agua Potable En Varias Calles De La Colonia Libertad - 58412</t>
  </si>
  <si>
    <t>58412</t>
  </si>
  <si>
    <t>{meta1: {unidad_medida:8218, meta:1.0, meta_modificada:1160.0}}</t>
  </si>
  <si>
    <t>{geo1: {cve_municipio:35, localidad:1, direccion:CALLE VARIAS CALLES COLONIA LIBERTAD, 27010 TORREÓN, TORREÓN COAHUILA DE ZARAGOZA ENTRE CALLE NUEVO LEÓN Y CALLE FRANCISCO I MADERO, CALLE NAZARIO ORTIZ GARZA LA COLONIA SE ENCUENTRA AL PONIENTE DE LA CIUDAD, lon:-103.4774934, lat:25.53492771}}</t>
  </si>
  <si>
    <t>{ctto1: {tipo_obra:Obra, numero_contrato:053-FISM-TOR/18, contratista:GRUPO MARNIEZ S.A DE C.V, convocante:TESORERIA MUNICIPAL DE TORREON ATRAVES DE LA DIRECCION  GENERAL DE  OBRAS PUBLICAS, monto:1692513.88, importe_modificado:0.0}}</t>
  </si>
  <si>
    <t>{meta1: {avance:1113.6}}</t>
  </si>
  <si>
    <t>{1221968/proyecto_INICIO, 1221968/proyecto_PROCESO}</t>
  </si>
  <si>
    <t>COA18180201083588</t>
  </si>
  <si>
    <t>{ff1: {ciclo_recurso:2018, ramo:33, modalidad:I, prog_pres:4, tipo_recurso:FEDERALES (APORTACIONES, SUBSIDIOS Y CONVENIOS), monto:505724.56, modificado:505724.56}}</t>
  </si>
  <si>
    <t>Construcción De Pavimento Asfáltico En Calle Alfonso Reyes En La Colonia San Agustín - 59956</t>
  </si>
  <si>
    <t>59956</t>
  </si>
  <si>
    <t>{meta1: {unidad_medida:8218, meta:1.0, meta_modificada:960.0}}</t>
  </si>
  <si>
    <t>{geo1: {cve_municipio:35, localidad:1, direccion:CALLE ALFONSO REYES COLONIA SAN AGUSTÍN, 27400 TORREÓN, TORREÓN COAHUILA DE ZARAGOZA ENTRE AVENIDA SALVADOR MIRÓN Y AVENIDA RUBÉN DARÍO, CALLE NO TIENE NOMBRE AL EJIDO SAN AGUSTÍN SE LEGA POR LA CARRETERA ANTIGUA TORREÓN SAN PEDRO, lon:-103.3647552, lat:25.58116555}}</t>
  </si>
  <si>
    <t>{meta1: {avance:19.2}}</t>
  </si>
  <si>
    <t>{1221969/proyecto_INICIO}</t>
  </si>
  <si>
    <t>COA18180201083589</t>
  </si>
  <si>
    <t>{ff1: {ciclo_recurso:2018, ramo:33, modalidad:I, prog_pres:4, tipo_recurso:FEDERALES (APORTACIONES, SUBSIDIOS Y CONVENIOS), monto:707953.56, modificado:707953.56}}</t>
  </si>
  <si>
    <t>Construcción De Pavimento Asfáltico En Las Calles Antonio Quintero Y Catalina Ramos Y Francisco En El Ejido El Ranchito - 59943</t>
  </si>
  <si>
    <t>59943</t>
  </si>
  <si>
    <t>{meta1: {unidad_medida:8218, meta:1.0, meta_modificada:1348.0}}</t>
  </si>
  <si>
    <t>{geo1: {cve_municipio:35, localidad:1, direccion:CALLE VARIAS CALLES EJIDO EL RANCHITO, 27107 TORREÓN, TORREÓN COAHUILA DE ZARAGOZA ENTRE CALLE CATALINA RAMOS Y CALLE ELEUTERIO JUÁREZ, CALLE VIRGINIA GALLARDO AL EJIDO SE LLEGA POR EL PERIFÉRICO RAÚL LÓPEZ SÁNCHEZ HASTA EL BVD COAHUILA AHÍ SE TOMA A, lon:-103.4221845, lat:25.60018832}}</t>
  </si>
  <si>
    <t>{meta1: {avance:26.96}}</t>
  </si>
  <si>
    <t>{1221970/proyecto_INICIO}</t>
  </si>
  <si>
    <t>COA18180201083590</t>
  </si>
  <si>
    <t>{ff1: {ciclo_recurso:2018, ramo:33, modalidad:I, prog_pres:4, tipo_recurso:FEDERALES (APORTACIONES, SUBSIDIOS Y CONVENIOS), monto:4598336.42, modificado:4598336.42}}</t>
  </si>
  <si>
    <t>Construcción De Pavimento Asfáltico En Calle Gasoducto En La Colonia Ampliación Valle La Rosita - 59937</t>
  </si>
  <si>
    <t>59937</t>
  </si>
  <si>
    <t>{meta1: {unidad_medida:8218, meta:1.0, meta_modificada:10509.0}}</t>
  </si>
  <si>
    <t>{geo1: {cve_municipio:35, localidad:1, direccion:CALLE GASODUCTO COLONIA MARÍA MERCADO DE LÓPEZ SÁNCHEZ, 27294 TORREÓN, TORREÓN COAHUILA DE ZARAGOZA ENTRE CALLE AGROPECUARIOS Y BOULEVARD DIAGONAL DE LAS FUENTES, CALLE NO TIENE NOMBRE A LA COLONIA SE LLEGA POR EL BLVD RODRÍGUEZ TRIANA HASTA LLEGAR A, lon:-103.3741675, lat:25.49785606}}</t>
  </si>
  <si>
    <t>{ctto1: {tipo_obra:Obra, numero_contrato:028-FISM-TOR/18, contratista:CONSTRUCCIONES JM LAGUNA  S.A DE C.V., convocante:TESORERIA MUNICIPAL DE TORREON  ATRAVES DE LA DIRECCION GENERAL DE OBRAS PUBLICAS, monto:4598336.42, importe_modificado:0.0}}</t>
  </si>
  <si>
    <t>{meta1: {avance:8407.2}}</t>
  </si>
  <si>
    <t>{1221971/proyecto_INICIO, 1221971/proyecto_PROCESO}</t>
  </si>
  <si>
    <t>COA18180201083591</t>
  </si>
  <si>
    <t>{ff1: {ciclo_recurso:2018, ramo:33, modalidad:I, prog_pres:4, tipo_recurso:FEDERALES (APORTACIONES, SUBSIDIOS Y CONVENIOS), monto:749840.48, modificado:749840.48}}</t>
  </si>
  <si>
    <t>Construcción De Barda Perímetral En El Jardín De Niños Carlos Espinoza Romero En La Colonia Joyas De Oriente - 59934</t>
  </si>
  <si>
    <t>59934</t>
  </si>
  <si>
    <t>{meta1: {unidad_medida:8218, meta:1.0, meta_modificada:197.4}}</t>
  </si>
  <si>
    <t>{geo1: {cve_municipio:35, localidad:1, direccion:CALLE AMATISTA COLONIA JOYAS DEL ORIENTE, 27083 TORREÓN, TORREÓN COAHUILA DE ZARAGOZA ENTRE AVENIDA UNIVERSIDAD Y CALLE BARITA, AVENIDA BROMO A LA ESCUELA SE LLEGA POR LA CARRETERA TORREÓN MATAMOROS Y LUEGO SE TOMA LA AVENIDA UNIVERSIDAD, lon:-103.3274409, lat:25.54953909}}</t>
  </si>
  <si>
    <t>{ctto1: {tipo_obra:Obra, numero_contrato:021-FISM-TOR/18, contratista:GRUPO TOYKA S.A DE CV., convocante:TESORERIA MUNICIPAL DE TORREON  ATRAVES DE LA DIRECCION GENERAL DE  OBRAS PUBLICAS, monto:749840.48, importe_modificado:0.0}}</t>
  </si>
  <si>
    <t>{meta1: {avance:53.29}}</t>
  </si>
  <si>
    <t>{1221972/proyecto_INICIO, 1221972/proyecto_PROCESO}</t>
  </si>
  <si>
    <t>COA18180201083592</t>
  </si>
  <si>
    <t>{ff1: {ciclo_recurso:2018, ramo:33, modalidad:I, prog_pres:4, tipo_recurso:FEDERALES (APORTACIONES, SUBSIDIOS Y CONVENIOS), monto:245239.49, modificado:245239.49}}</t>
  </si>
  <si>
    <t>Construcción De Barda Perímetral En La Escuela Primaria Año De Las Américas En La Colonia Lationamericano - 59933</t>
  </si>
  <si>
    <t>59933</t>
  </si>
  <si>
    <t>{meta1: {unidad_medida:8218, meta:1.0, meta_modificada:72.1}}</t>
  </si>
  <si>
    <t>{geo1: {cve_municipio:35, localidad:1, direccion:AVENIDA EL SALVADOR 1186 COLONIA LATINOAMERICANO, 27277 TORREÓN, TORREÓN COAHUILA DE ZARAGOZA ENTRE CALLE COSTA RICA Y CALLE NICARAGUA, CALLE GUATEMALA LA ESCUELA SE UBICA AL ORIENTE DE LA CIUDAD Y SE LLEGA POR LA CARRETERA TORREÓN MATAMOROS, lon:-103.3484827, lat:25.5239093}}</t>
  </si>
  <si>
    <t>{ctto1: {tipo_obra:Obra, numero_contrato:019-FISM-TOR/18, contratista:GRUPO TOYKA S.A DE C.V, convocante:TESORERIA MUNICIPAL DE TORREON ATRAVES DE LA DIRECCION GENERAL  DE OBRS PUBLICAS, monto:245239.49, importe_modificado:0.0}}</t>
  </si>
  <si>
    <t>{meta1: {avance:68.49}}</t>
  </si>
  <si>
    <t>{1221973/proyecto_INICIO, 1221973/proyecto_PROCESO, 1221973/proyecto_INICIO, 1221973/proyecto_PROCESO}</t>
  </si>
  <si>
    <t>COA18180201083593</t>
  </si>
  <si>
    <t>{ff1: {ciclo_recurso:2018, ramo:33, modalidad:I, prog_pres:4, tipo_recurso:FEDERALES (APORTACIONES, SUBSIDIOS Y CONVENIOS), monto:84321.62, modificado:84321.62}}</t>
  </si>
  <si>
    <t>Construcción De Barda Perímetral En La Escuela Primaria Felipe Carrillo Puerto De La Colonia Moderna - 58918</t>
  </si>
  <si>
    <t>58918</t>
  </si>
  <si>
    <t>{geo1: {cve_municipio:35, localidad:1, direccion:PROLONGACION BLANCO 333 SUR COLONIA MODERNA, 27170 TORREÓN, TORREÓN COAHUILA DE ZARAGOZA ENTRE CALLE 5 DE MAYO Y CALLE SANTAMARÍA, CALLE MANUEL ACUÑA LA ESCUELA SE ENCUENTRA AL NORPONIENTE DE LA CIUDAD Y SE LLEGA POR EL BLVD INDEPENDENCIA, lon:-103.4595263, lat:25.544587}}</t>
  </si>
  <si>
    <t>{1221974/proyecto_INICIO}</t>
  </si>
  <si>
    <t>COA18180201083594</t>
  </si>
  <si>
    <t>{ff1: {ciclo_recurso:2018, ramo:33, modalidad:I, prog_pres:4, tipo_recurso:FEDERALES (APORTACIONES, SUBSIDIOS Y CONVENIOS), monto:660356.07, modificado:660356.07}}</t>
  </si>
  <si>
    <t>Construcción De Barda Perímetral En La Escuela Primaria Antorcha Del Saber En La Colonia Maria Mercado De López Sánchez - 59175</t>
  </si>
  <si>
    <t>59175</t>
  </si>
  <si>
    <t>{meta1: {unidad_medida:8218, meta:1.0, meta_modificada:299.0}}</t>
  </si>
  <si>
    <t>{geo1: {cve_municipio:35, localidad:1, direccion:CALLE ESQUINA ARIES Y LAGUNAS DE ARERECO COLONIA MARÍA MERCADO DE LÓPEZ SÁNCHEZ, 27294 TORREÓN, TORREÓN COAHUILA DE ZARAGOZA ENTRE CALLE ARIES Y CALLE LAGUNAS DE ARERECO, CALLE TAURO A LA COLONIA SE LLEGA POR EL BLVD LAGUNA SUR, lon:-103.3741821, lat:25.49571405}}</t>
  </si>
  <si>
    <t>{ctto1: {tipo_obra:Obra, numero_contrato:006-FISM-TOR/18, contratista:EURO CONSTRUCCIONES S.A DE C.V, convocante:TESORERIA MUNICIPAL DE TORREON  ATRAVES DE LA DIRECCION  GENERAL DE OBRAS PUBLICAS, monto:660356.07, importe_modificado:0.0}}</t>
  </si>
  <si>
    <t>{meta1: {avance:245.18}}</t>
  </si>
  <si>
    <t>{1221975/proyecto_INICIO, 1221975/proyecto_PROCESO}</t>
  </si>
  <si>
    <t>COA18180201083595</t>
  </si>
  <si>
    <t>{ff1: {ciclo_recurso:2018, ramo:33, modalidad:I, prog_pres:4, tipo_recurso:FEDERALES (APORTACIONES, SUBSIDIOS Y CONVENIOS), monto:591720.33, modificado:591720.33}}</t>
  </si>
  <si>
    <t>Construcción De Sanitarios En La Escuela Primaria Gerardo Calderón Rocha En La Colonia Abastos - 59384</t>
  </si>
  <si>
    <t>59384</t>
  </si>
  <si>
    <t>{geo1: {cve_municipio:35, localidad:1, direccion:CALZADA ABASTOS 222 COLONIA ABASTOS, 27020 TORREÓN, TORREÓN COAHUILA DE ZARAGOZA ENTRE CALZADA CUITLAHUAC Y AVENIDA LA PAZ, CALZADA NEZAHUALCOYOTL A LA ESCUELA SE LLEGA POR LA DIAGONAL REFORMA HASTA LA CALZADA ABASTOS, lon:-103.4222513, lat:25.55580236}}</t>
  </si>
  <si>
    <t>{ctto1: {tipo_obra:Obra, numero_contrato:016-FISM-TOR/18, contratista:OSCAR  EUSEBIO SOTO SANCHEZ, convocante:TESORERIA MUNICIPAL DE TORREON ATRAVES DE LA DIRECCION GENERAL DE OBRAS PUBLICAS, monto:591720.34, importe_modificado:591720.34}}</t>
  </si>
  <si>
    <t>{meta1: {avance:9.7}}</t>
  </si>
  <si>
    <t>{1221976/proyecto_INICIO, 1221976/proyecto_PROCESO, 1221976/proyecto_INICIO, 1221976/proyecto_PROCESO}</t>
  </si>
  <si>
    <t>COA18180201083596</t>
  </si>
  <si>
    <t>{ff1: {ciclo_recurso:2018, ramo:33, modalidad:I, prog_pres:4, tipo_recurso:FEDERALES (APORTACIONES, SUBSIDIOS Y CONVENIOS), monto:576342.2, modificado:576342.2}}</t>
  </si>
  <si>
    <t>Construcción De Sanitarios En La Escuela Primaria Alfredo G Basurto En La Colonia Aviación - 59370</t>
  </si>
  <si>
    <t>59370</t>
  </si>
  <si>
    <t>{geo1: {cve_municipio:35, localidad:1, direccion:CALLE PERÚ COLONIA AVIACIÓN, 27050 TORREÓN, TORREÓN COAHUILA DE ZARAGOZA ENTRE BOULEVARD FRANCISCO SARABIA Y ANDADOR ÁREAS VERDES, CALZADA EMILIO CARRANZA LA ESCUELA SE ENCUENTRA CASI FRENTE A LAS PISTAS DEL AEROPUERTO, lon:-103.396029, lat:25.54958787}}</t>
  </si>
  <si>
    <t>{ctto1: {tipo_obra:Obra, numero_contrato:015-FISM-TOR/18, contratista:ROCA CONSTRUCCIONES Y  PERFORACIONES  S.A DE C.V, convocante:TESORERIA MUNICIPAL DE TORREON ATRAVES DE LA DIRECCION GENERAL DE OBRAS PUBLICAS, monto:576342.2, importe_modificado:576342.2}}</t>
  </si>
  <si>
    <t>{meta1: {avance:20.37}}</t>
  </si>
  <si>
    <t>{1221977/proyecto_INICIO, 1221977/proyecto_PROCESO, 1221977/proyecto_INICIO}</t>
  </si>
  <si>
    <t>COA18180201083597</t>
  </si>
  <si>
    <t>{ff1: {ciclo_recurso:2018, ramo:33, modalidad:I, prog_pres:4, tipo_recurso:FEDERALES (APORTACIONES, SUBSIDIOS Y CONVENIOS), monto:68342.05, modificado:68342.05}}</t>
  </si>
  <si>
    <t>Ampliación De Red De Drenaje Sanitario En La Calle Alfonso Reyes En La Colonia San Agustín - 58599</t>
  </si>
  <si>
    <t>58599</t>
  </si>
  <si>
    <t>{meta1: {unidad_medida:8218, meta:1.0, meta_modificada:79.0}}</t>
  </si>
  <si>
    <t>{geo1: {cve_municipio:35, localidad:1, direccion:CALLE ALFONSO REYES COLONIA SAN AGUSTÍN, 27400 TORREÓN, TORREÓN COAHUILA DE ZARAGOZA ENTRE AVENIDA SALVADOR Y AVENIDA DÍAZ MORÓN, PARA LLEGAR AL EJIDO SAN AGUSTÍN SE TOMA LA CARRETERA VIEJA TORREÓN SAN PEDRO Y ANTES DE LLEGAR AL FRACCIONAMIENTO LAS T, lon:-103.3646491, lat:25.58110698}}</t>
  </si>
  <si>
    <t>{ctto1: {tipo_obra:Obra, numero_contrato:069-FISM-TOR/18, contratista:IVO CONSTRUCCIONES  S.A DE C.V., convocante:TESORERIA MUNICIPAL DE TORREON, monto:68342.05, importe_modificado:68342.05}}</t>
  </si>
  <si>
    <t>{meta1: {avance:79.0}}</t>
  </si>
  <si>
    <t>{1221978/proyecto_INICIO, 1221978/proyecto_PROCESO, 1221978/proyecto_INICIO, 1221978/proyecto_FIN}</t>
  </si>
  <si>
    <t>COA18180201083598</t>
  </si>
  <si>
    <t>{ff1: {ciclo_recurso:2018, ramo:33, modalidad:I, prog_pres:4, tipo_recurso:FEDERALES (APORTACIONES, SUBSIDIOS Y CONVENIOS), monto:310683.54, modificado:310683.54}}</t>
  </si>
  <si>
    <t>Mejoramiento De La Instalación Eléctrica En La Escuela Primaria Víctor M Vega González En La Colonia Lázaro Cárdenas - 56260</t>
  </si>
  <si>
    <t>56260</t>
  </si>
  <si>
    <t>{meta1: {unidad_medida:999, meta:1.0, meta_modificada:1800.0}}</t>
  </si>
  <si>
    <t>{geo1: {cve_municipio:35, localidad:1, direccion:CALLE LÁZARO CÁRDENAS COLONIA LÁZARO CÁRDENAS, 27390 TORREÓN, TORREÓN COAHUILA DE ZARAGOZA ENTRE CALLE JOSË CARRILLO MACHADO Y CALLE EPIFANIO ZÚÑIGA, CALLE BENITO JUÁREZ LA ESCUELA SE UBICA AL SUR DE LA CIUDAD POR EL BLVD. LAGUNA SUR, lon:-103.4187094, lat:25.49988934}}</t>
  </si>
  <si>
    <t>{ctto1: {tipo_obra:Obra, numero_contrato:013-FISM-TOR/18, contratista:CORPORACION LAGUNERA  S.A DE CV., convocante:tesoreria municipal de torreon  atraves de la direccion general de obras publicas, monto:310683.54, importe_modificado:0.0}}</t>
  </si>
  <si>
    <t>{meta1: {avance:1800.0}}</t>
  </si>
  <si>
    <t>{1221979/proyecto_INICIO, 1221979/proyecto_FIN, 1221979/proyecto_PROCESO}</t>
  </si>
  <si>
    <t>COA18180201083599</t>
  </si>
  <si>
    <t>{ff1: {ciclo_recurso:2018, ramo:33, modalidad:I, prog_pres:4, tipo_recurso:FEDERALES (APORTACIONES, SUBSIDIOS Y CONVENIOS), monto:8411774.72, modificado:8411774.72}}</t>
  </si>
  <si>
    <t>Rehabilitación De La Red De Agua Potable En Varias Calles De La Colonia Cerro De La Cruz - 59997</t>
  </si>
  <si>
    <t>59997</t>
  </si>
  <si>
    <t>{meta1: {unidad_medida:8218, meta:1.0, meta_modificada:6655.0}}</t>
  </si>
  <si>
    <t>{geo1: {cve_municipio:35, localidad:1, direccion:CALLE VARIAS CALLES COLONIA CERRO DE LA CRUZ, 27090 TORREÓN, TORREÓN COAHUILA DE ZARAGOZA ENTRE CALLE VARIAS CALLES Y CALLE VARIAS CALLES, CALLE VARIAS CALLES A LA COLONIA SE ACCEDE POR EL BLVD REVOLUCIÓN AL PONIENTE DE LA CIUDAD, lon:-103.4726242, lat:25.53705084}}</t>
  </si>
  <si>
    <t>{ctto1: {tipo_obra:Obra, numero_contrato:057-FISM-TOR/18, contratista:GRUPO MARNIEZ S.A DE C.V., convocante:TESORERIA MUNICIPAL DE TORREON ATRAVES  DE LA DIRECCION DE OBRAS  PUBLICAS , monto:8411774.72, importe_modificado:0.0}}</t>
  </si>
  <si>
    <t>{meta1: {avance:1331.0}}</t>
  </si>
  <si>
    <t>{1221980/proyecto_INICIO, 1221980/proyecto_PROCESO}</t>
  </si>
  <si>
    <t>COA18180201083600</t>
  </si>
  <si>
    <t>{ff1: {ciclo_recurso:2018, ramo:33, modalidad:I, prog_pres:4, tipo_recurso:FEDERALES (APORTACIONES, SUBSIDIOS Y CONVENIOS), monto:2710412.52, modificado:2710412.52}}</t>
  </si>
  <si>
    <t>Rehabilitación De La Red De Agua Potable En Varias Calles De La Colonia Vista Hermosa - 59989</t>
  </si>
  <si>
    <t>59989</t>
  </si>
  <si>
    <t>{meta1: {unidad_medida:8218, meta:1.0, meta_modificada:1890.0}}</t>
  </si>
  <si>
    <t>{geo1: {cve_municipio:35, localidad:1, direccion:CALLE VARIAS CALLES COLONIA VISTA HERMOSA, 27309 TORREÓN, TORREÓN COAHUILA DE ZARAGOZA ENTRE AVENIDA PROLONGACIÓN PRESIDENTE CARRANZA Y CALLE NO TIENE NOMBRE, CALLE NO TIENE NOMBRE LA COLONIA SE ENCUENTRA AL PONIENTE DE LA CIUDAD Y SE LLEGA POR EL BL, lon:-103.4829141, lat:25.54105896}}</t>
  </si>
  <si>
    <t>{ctto1: {tipo_obra:Obra, numero_contrato:055-FISM-TOR/18, contratista:ROCA CONSTRUCCIONES Y PERFORACIONES  S.A DE C.V., convocante:TESORERIA MUNICIPAL DE TORREON A TRAVES DE LA DIRECCION GENERAL DE OBRAS PIBLICAS, monto:2710412.52, importe_modificado:0.0}}</t>
  </si>
  <si>
    <t>{meta1: {avance:1417.5}}</t>
  </si>
  <si>
    <t>{1221981/proyecto_INICIO, 1221981/proyecto_PROCESO}</t>
  </si>
  <si>
    <t>COA18180201083601</t>
  </si>
  <si>
    <t>{ff1: {ciclo_recurso:2018, ramo:33, modalidad:I, prog_pres:4, tipo_recurso:FEDERALES (APORTACIONES, SUBSIDIOS Y CONVENIOS), monto:4664973.88, modificado:4664973.88}}</t>
  </si>
  <si>
    <t>Rehabilitación De La Red De Agua Potable En Varias Calles De La Colonia Nueva Rosita - 60088</t>
  </si>
  <si>
    <t>60088</t>
  </si>
  <si>
    <t>{meta1: {unidad_medida:8218, meta:1.0, meta_modificada:3595.0}}</t>
  </si>
  <si>
    <t>{geo1: {cve_municipio:35, localidad:1, direccion:CALLE VARIAS CALLES COLONIA NUEVA ROSITA, 27180 TORREÓN, TORREÓN COAHUILA DE ZARAGOZA ENTRE CALLE VARIAS CALLES Y CALLE VARIAS CALLES, CALLE VARIAS CALLES A LA COLONIA SE LLEGA POR EL BLVD INDEPENDENCIA AL PONIENTE DE LA CIUDAD, lon:-103.4734566, lat:25.54189134}}</t>
  </si>
  <si>
    <t>{ctto1: {tipo_obra:Obra, numero_contrato:063-FISM-TOR/18, contratista:HORIZON  INDUSTRIAL  S.A DE C.V., convocante:TESORERIA MUNICIPAL DE TORREON ATRAVES DE LA DIRECCION GENRAL DE OBRAS PUBLICAS, monto:4664973.88, importe_modificado:0.0}}</t>
  </si>
  <si>
    <t>{meta1: {avance:2696.25}}</t>
  </si>
  <si>
    <t>{1221982/proyecto_INICIO, 1221982/proyecto_PROCESO}</t>
  </si>
  <si>
    <t>COA18180201083602</t>
  </si>
  <si>
    <t>{ff1: {ciclo_recurso:2018, ramo:33, modalidad:I, prog_pres:4, tipo_recurso:FEDERALES (APORTACIONES, SUBSIDIOS Y CONVENIOS), monto:3249822.52, modificado:3249822.52}}</t>
  </si>
  <si>
    <t>Rehabilitación De La Red De Agua Potable En Varias Calles De La Colonia Maclovio Herrera - 60074</t>
  </si>
  <si>
    <t>60074</t>
  </si>
  <si>
    <t>{meta1: {unidad_medida:8218, meta:1.0, meta_modificada:2075.0}}</t>
  </si>
  <si>
    <t>{geo1: {cve_municipio:35, localidad:1, direccion:CALLE VARIAS CALLES COLONIA MACLOVIO HERRERA, 27190 TORREÓN, TORREÓN COAHUILA DE ZARAGOZA ENTRE CALLE VARIAS CALLES Y CALLE VARIAS CALLES, CALLE VARIAS CALLES LA COLONIA SE UBICA AL PONIENTE DE LA CIUDAD Y SE LLEGA POR EL BLVD INDEPENDENCIA, lon:-103.4741426, lat:25.54260425}}</t>
  </si>
  <si>
    <t>{ctto1: {tipo_obra:Obra, numero_contrato:062-FISM-TOR/18, contratista:PROYECTOS DE INFRAESTRUCTURA LAGUNA  DE LA LAGUNA  S.A DE CV., convocante:TESORERIA MUNICIPAL DE TORREON   A TRAVES DE LA DIRECCION  GENERAL DE OBRAS PUBLICAS, monto:3249822.52, importe_modificado:3249822.52}}</t>
  </si>
  <si>
    <t>{meta1: {avance:1867.5}}</t>
  </si>
  <si>
    <t>{1221983/proyecto_INICIO, 1221983/proyecto_PROCESO}</t>
  </si>
  <si>
    <t>COA18180201083603</t>
  </si>
  <si>
    <t>{ff1: {ciclo_recurso:2018, ramo:33, modalidad:I, prog_pres:4, tipo_recurso:FEDERALES (APORTACIONES, SUBSIDIOS Y CONVENIOS), monto:364381.52, modificado:364381.52}}</t>
  </si>
  <si>
    <t>Mejoramiento De Sanitarios En La Escuela Primaria Veinte De Noviembre En La Colonia Cerro De La Cruz - 56243</t>
  </si>
  <si>
    <t>56243</t>
  </si>
  <si>
    <t>{meta1: {unidad_medida:999, meta:1.0, meta_modificada:66.0}}</t>
  </si>
  <si>
    <t>{geo1: {cve_municipio:35, localidad:1, direccion:PROLONGACION MATAMOROS COLONIA CERRO DE LA CRUZ, 27090 TORREÓN, TORREÓN COAHUILA DE ZARAGOZA ENTRE CALLE 25 DEL PANTEÓN Y CALLE 5 DE MAYO, CALZADA DE CARMONA LA ESCUELA SE ENCUENTRA AL PONIENTE DE LA CIUDAD Y SE LLEGA POR TODO EL BLVD INDEPENDENCIA, lon:-103.4689326, lat:25.5389582}}</t>
  </si>
  <si>
    <t>{ctto1: {tipo_obra:Obra, numero_contrato:012-FISM-TOR/18, contratista:ELIAS ORTIZ GARZA, convocante:TESORERIA MUNICIPAL DE TORREON A TRAVES DE  LA DIRECCION  GENERAL  DE OBRAS  PUBLICAS, monto:364381.52, importe_modificado:0.0}}</t>
  </si>
  <si>
    <t>{meta1: {avance:62.7}}</t>
  </si>
  <si>
    <t>{1221984/proyecto_INICIO, 1221984/proyecto_PROCESO}</t>
  </si>
  <si>
    <t>COA18180201083605</t>
  </si>
  <si>
    <t>{ff1: {ciclo_recurso:2018, ramo:33, modalidad:I, prog_pres:4, tipo_recurso:FEDERALES (APORTACIONES, SUBSIDIOS Y CONVENIOS), monto:8154254.28, modificado:8154254.28}}</t>
  </si>
  <si>
    <t>Rehabilitación De La Red De Drenaje Sanitario En Varias Calles De La Colonia La Constancia - 60112</t>
  </si>
  <si>
    <t>60112</t>
  </si>
  <si>
    <t>{meta1: {unidad_medida:8218, meta:1.0, meta_modificada:3000.0}}</t>
  </si>
  <si>
    <t>{geo1: {cve_municipio:35, localidad:1, direccion:CALLE VARIAS CALLES COLONIA LA CONSTANCIA, 27320 TORREÓN, TORREÓN COAHUILA DE ZARAGOZA ENTRE CALLE VARIAS CALLES Y CALLE VARIAS CALLES, CALLE VARIAS CALLES LA COLONIA SE UBICA AL PONIENTE DE LA CIUDAD Y SE LLEGA POR EL BLVD REVOLUCIÓN, lon:-103.4718829, lat:25.53433201}}</t>
  </si>
  <si>
    <t>{ctto1: {tipo_obra:Obra, numero_contrato:068-FISM-TOR/18, contratista:MABO CONSTRUCTORA DE TORREON S.A DE C.V., convocante:TESORERIA MUNICIPAL DE TORREON, monto:8154254.28, importe_modificado:0.0}}</t>
  </si>
  <si>
    <t>{meta1: {avance:2400.0}}</t>
  </si>
  <si>
    <t>{1221986/proyecto_INICIO, 1221986/proyecto_PROCESO}</t>
  </si>
  <si>
    <t>COA18180201083606</t>
  </si>
  <si>
    <t>{ff1: {ciclo_recurso:2018, ramo:33, modalidad:I, prog_pres:4, tipo_recurso:FEDERALES (APORTACIONES, SUBSIDIOS Y CONVENIOS), monto:220614.96, modificado:220614.96}}</t>
  </si>
  <si>
    <t>Mejoramiento De Sanitarios En Jardín De Niños Leona Vicario En La Colonia Jesús García Corona - 55721</t>
  </si>
  <si>
    <t>55721</t>
  </si>
  <si>
    <t>{meta1: {unidad_medida:999, meta:1.0, meta_modificada:30.0}}</t>
  </si>
  <si>
    <t>{geo1: {cve_municipio:35, localidad:1, direccion:AVENIDA NARDOS COLONIA NUEVA MERCED, 27297 TORREÓN, TORREÓN COAHUILA DE ZARAGOZA ENTRE CALLE HUAMUCHIL MAQUINISTA Y CALLE EUCALIPTO, CALLE TULIPANES LA COLONIA DONDE SE UBICA EL JARDÍN DE NIÑOS DE ACUERDO A LA FICHA TÉCNICA ES EN LA COLONIA JESÚS GAR, lon:-103.3997907, lat:25.49668964}}</t>
  </si>
  <si>
    <t>{ctto1: {tipo_obra:Obra, numero_contrato:008-FISM-TOR/18, contratista:ROSANTINA ECHAVARRI  HERNANDEZ, convocante:TESORERIA MUNICIPAL DE TORREON ATRAVES DE LA DIRECCION DE  OBRAS PUBLICAS, monto:220614.96, importe_modificado:0.0}}</t>
  </si>
  <si>
    <t>{meta1: {avance:27.0}}</t>
  </si>
  <si>
    <t>{1221987/proyecto_PROCESO, 1221987/proyecto_INICIO, 1221987/proyecto_PROCESO}</t>
  </si>
  <si>
    <t>COA18180201083607</t>
  </si>
  <si>
    <t>{ff1: {ciclo_recurso:2018, ramo:33, modalidad:I, prog_pres:4, tipo_recurso:FEDERALES (APORTACIONES, SUBSIDIOS Y CONVENIOS), monto:3647472.75, modificado:3647472.75}}</t>
  </si>
  <si>
    <t>Rehabilitación De La Red De Agua Potable En Varias Calles De La Colonia Martínez Adame - 60055</t>
  </si>
  <si>
    <t>60055</t>
  </si>
  <si>
    <t>{meta1: {unidad_medida:8218, meta:1.0, meta_modificada:2520.0}}</t>
  </si>
  <si>
    <t>{geo1: {cve_municipio:35, localidad:1, direccion:CALLE VARIAS CALLES COLONIA MARTÍNEZ ADAME, 27090 TORREÓN, TORREÓN COAHUILA DE ZARAGOZA ENTRE CALLE VARIAS CALLES Y CALLE VARIAS CALLES, CALLE VARIAS CALLES LA COLONIA SE ENCUENTRA AL PONIENTE DE LA CIUDAD Y SE LLEGA POR EL BLVD INDEPENDENCIA, lon:-103.4698041, lat:25.54054781}}</t>
  </si>
  <si>
    <t>{ctto1: {tipo_obra:Obra, numero_contrato:061-FISM-TOR/18, contratista:TECNOLOGIA  Y ASESORIA  EN CONSTRUCCION S.A DE C.V., convocante:tesoreria municipal de torreon  a traves de la direccion general de obras publicas, monto:3647472.75, importe_modificado:0.0}}</t>
  </si>
  <si>
    <t>{meta1: {avance:2368.8}}</t>
  </si>
  <si>
    <t>{1221988/proyecto_INICIO, 1221988/proyecto_PROCESO}</t>
  </si>
  <si>
    <t>COA18180201083608</t>
  </si>
  <si>
    <t>{ff1: {ciclo_recurso:2018, ramo:33, modalidad:I, prog_pres:4, tipo_recurso:FEDERALES (APORTACIONES, SUBSIDIOS Y CONVENIOS), monto:4499783.34, modificado:4499783.34}}</t>
  </si>
  <si>
    <t>Rehabilitación De La Red De Agua Potable En Varias Calles De La Colonia Veinte De Noviembre - 60036</t>
  </si>
  <si>
    <t>60036</t>
  </si>
  <si>
    <t>{meta1: {unidad_medida:8218, meta:1.0, meta_modificada:1783.45}}</t>
  </si>
  <si>
    <t>{geo1: {cve_municipio:35, localidad:1, direccion:CALLE VARIAS CALLES COLONIA 20 DE NOVIEMBRE, 27098 TORREÓN, TORREÓN COAHUILA DE ZARAGOZA ENTRE CALLE VARIAS CALLES Y CALLE VARIAS CALLES, CALLE VARIAS CALLES A LA COLONIA SE LLEGA POR EL BLVD REVOLUCIÓN AL PONIENTE DE LA CIUDAD, lon:-103.4709358, lat:25.53965688}}</t>
  </si>
  <si>
    <t>{ctto1: {tipo_obra:Obra, numero_contrato:060-FISM-TOR/18, contratista:DISEÑOS Y OBRAS  HA LAGUNERAS S DE R.L. DE C.V., convocante:TEORERIA MUNICIPAL DE TORREON ATRAVES DE LA DIRECCION GENERAL DE OBRAS PUBLICAS, monto:4499783.34, importe_modificado:0.0}}</t>
  </si>
  <si>
    <t>{meta1: {avance:1212.74}}</t>
  </si>
  <si>
    <t>{1221989/proyecto_INICIO, 1221989/proyecto_PROCESO}</t>
  </si>
  <si>
    <t>COA18180201083609</t>
  </si>
  <si>
    <t>{ff1: {ciclo_recurso:2018, ramo:33, modalidad:I, prog_pres:4, tipo_recurso:FEDERALES (APORTACIONES, SUBSIDIOS Y CONVENIOS), monto:4562616.71, modificado:4562616.71}}</t>
  </si>
  <si>
    <t>Rehabilitación De La Red De Agua Potable En Varias Calles De La Colonia Aquiles Serdán - 60014</t>
  </si>
  <si>
    <t>60014</t>
  </si>
  <si>
    <t>{meta1: {unidad_medida:8218, meta:1.0, meta_modificada:3500.0}}</t>
  </si>
  <si>
    <t>{geo1: {cve_municipio:35, localidad:1, direccion:CALLE VARIAS CALLES COLONIA AQUILES SERDÁN, 27090 TORREÓN, TORREÓN COAHUILA DE ZARAGOZA ENTRE CALLE VARIAS CALLES Y CALLEJON VARIAS CALLES, CALLE VARIAS CALLES A LA COLONIA SE LLEGA POR EL BLVD. REVOLUCIÓN AL PONIENTE DE LA CIUDAD, lon:-103.4754672, lat:25.53854663}}</t>
  </si>
  <si>
    <t>{ctto1: {tipo_obra:Obra, numero_contrato:059-FISM-TOR/18, contratista:CONSTRUCCIONES Y PAVIMENTOS GENESIS, convocante:TESORERIA MUNICIPAL DE TORREON ATRAVES DE LA DIRECCION GENERAL DE OBRAS PUBLICAS, monto:4562616.71, importe_modificado:0.0}}</t>
  </si>
  <si>
    <t>{meta1: {avance:2625.0}}</t>
  </si>
  <si>
    <t>{1221990/proyecto_INICIO, 1221990/proyecto_PROCESO}</t>
  </si>
  <si>
    <t>COA18180201083610</t>
  </si>
  <si>
    <t>{ff1: {ciclo_recurso:2018, ramo:33, modalidad:I, prog_pres:4, tipo_recurso:FEDERALES (APORTACIONES, SUBSIDIOS Y CONVENIOS), monto:423439.67, modificado:423439.67}}</t>
  </si>
  <si>
    <t>Construcción De Aula En La Escuela Primaria Antorcha Del Saber En La Colonia María Mercado De López Sánchez - 59123</t>
  </si>
  <si>
    <t>59123</t>
  </si>
  <si>
    <t>{geo1: {cve_municipio:35, localidad:1, direccion:CALLE ESQUINA ARIES Y LAGUNAS DE ARERECO COLONIA MARÍA MERCADO DE LÓPEZ SÁNCHEZ, 27294 TORREÓN, TORREÓN COAHUILA DE ZARAGOZA ENTRE CALLE ARIES Y CALLE LAGUNAS DE ARERECO, CALLE TAURO A LA COLONIA MARIA MERCADO DE LOPEZ SANCHEZ SE LLEGA POR EL BLVD LA, lon:-103.3740005, lat:25.49573903}}</t>
  </si>
  <si>
    <t>{ctto1: {tipo_obra:Obra, numero_contrato:005-FISM-TOR/18, contratista:EURO CONSTRUCCIONES S.A DE CV., convocante:TESORERIA MUNICIPAL DE TORREON  A TRAVES DE LA DIRECCION  GENERAL  DE OBRAS PUBLICAS, monto:423439.67, importe_modificado:0.0}}</t>
  </si>
  <si>
    <t>{meta1: {avance:83.87}}</t>
  </si>
  <si>
    <t>{1221991/proyecto_INICIO, 1221991/proyecto_PROCESO}</t>
  </si>
  <si>
    <t>COA18180201083611</t>
  </si>
  <si>
    <t>{ff1: {ciclo_recurso:2018, ramo:33, modalidad:I, prog_pres:4, tipo_recurso:FEDERALES (APORTACIONES, SUBSIDIOS Y CONVENIOS), monto:750612.4, modificado:750612.4}}</t>
  </si>
  <si>
    <t>Construcción De Aula En La Escuela Secundaria Joaquín Sánchez Matamoros En La Colonia Loma Real - 58696</t>
  </si>
  <si>
    <t>58696</t>
  </si>
  <si>
    <t>{meta1: {unidad_medida:8218, meta:1.0, meta_modificada:124.5}}</t>
  </si>
  <si>
    <t>{geo1: {cve_municipio:35, localidad:1, direccion:CALLE HUERTOS DE LA JOYA COLONIA LOMA REAL, 27073 TORREÓN, TORREÓN COAHUILA DE ZARAGOZA ENTRE AVENIDA LOMA REAL Y CALLE SANTA FE, LA COLONIA SE ENCUENTRA AL NORORIENTE DE LA CIUDAD, lon:-103.3368254, lat:25.5544777}}</t>
  </si>
  <si>
    <t>{ctto1: {tipo_obra:Obra, numero_contrato:014-FISM-TOR/18, contratista:DISEÑOS Y OBRAS LAGUNERAS S DE R.L. DE C.V, convocante:TESORERIA MUNICIPAL DE TORREON  ATRAVES DE LA DIRECCION  GENERAL DE OBRAS PUBLICAS, monto:750612.4, importe_modificado:0.0}}</t>
  </si>
  <si>
    <t>{meta1: {avance:77.19}}</t>
  </si>
  <si>
    <t>{1221992/proyecto_INICIO, 1221992/proyecto_PROCESO}</t>
  </si>
  <si>
    <t>COA18180201083612</t>
  </si>
  <si>
    <t>{ff1: {ciclo_recurso:2018, ramo:33, modalidad:I, prog_pres:4, tipo_recurso:FEDERALES (APORTACIONES, SUBSIDIOS Y CONVENIOS), monto:179694.79, modificado:179694.79}}</t>
  </si>
  <si>
    <t>Construcción De Barda Perímetral En Escuela Primaria Jonas E Salak M En La Colonia Cerro De La Cruz - 59094</t>
  </si>
  <si>
    <t>59094</t>
  </si>
  <si>
    <t>{meta1: {unidad_medida:8218, meta:1.0, meta_modificada:65.3}}</t>
  </si>
  <si>
    <t>{geo1: {cve_municipio:35, localidad:1, direccion:AVENIDA MORELOS COLONIA CERRO DE LA CRUZ, 27090 TORREÓN, TORREÓN COAHUILA DE ZARAGOZA ENTRE CALLE COAHUILA Y CALLE VISTA ALEGRE, AVENIDA MATAMOROS LA ESCUELA SE ENCUENTRA AL PONIENTE DE LA CIUDAD Y SE LLEGA POR LA AVENIDA MORELOS, lon:-103.4734853, lat:25.53709185}}</t>
  </si>
  <si>
    <t>{1221993/proyecto_INICIO}</t>
  </si>
  <si>
    <t>COA18180201083613</t>
  </si>
  <si>
    <t>{ff1: {ciclo_recurso:2018, ramo:33, modalidad:I, prog_pres:4, tipo_recurso:FEDERALES (APORTACIONES, SUBSIDIOS Y CONVENIOS), monto:151636.36, modificado:151636.36}}</t>
  </si>
  <si>
    <t>Mejoramiento De Instalación Eléctrica En Jardín De Niños María Ernestina Ortíz Galindo En La Colonia Rincon De La Merced - 56663</t>
  </si>
  <si>
    <t>56663</t>
  </si>
  <si>
    <t>{meta1: {unidad_medida:999, meta:1.0, meta_modificada:1000.0}}</t>
  </si>
  <si>
    <t>{geo1: {cve_municipio:35, localidad:1, direccion:CALLE EDIFICIO CRÉDITO Y AHORRO SN COLONIA RINCÓN DE LA MERCED, 27294 TORREÓN, TORREÓN COAHUILA DE ZARAGOZA ENTRE AVENIDA UNIVERSIDAD Y CALLE DEL VESTIDO, AVENIDA VILLA DEL TORREON A LA ESCUELA SE LLEGA POR EL BLVD RODRIGUEZ TRIANA Y EN LA AVENIDA UN, lon:-103.3809693, lat:25.50465211}}</t>
  </si>
  <si>
    <t>{ctto1: {tipo_obra:Obra, numero_contrato:026-FISM-TOR/18, contratista:GENERAL INDUSTRIAL DEL TORO S.A DE C.V, convocante:TESORERIA  MUNICIPAL DE TORREON ATRAVES DE LA DIRECCION GENERAL DE OBRA PUBLICAS, monto:151636.36, importe_modificado:151636.36}}</t>
  </si>
  <si>
    <t>{1221994/proyecto_PROCESO, 1221994/proyecto_FIN, 1221994/proyecto_INICIO, 1221994/proyecto_PROCESO, 1221994/proyecto_INICIO}</t>
  </si>
  <si>
    <t>COA18180201083614</t>
  </si>
  <si>
    <t>{ff1: {ciclo_recurso:2018, ramo:33, modalidad:I, prog_pres:4, tipo_recurso:FEDERALES (APORTACIONES, SUBSIDIOS Y CONVENIOS), monto:286799.99, modificado:286799.99}}</t>
  </si>
  <si>
    <t>Construcción De Pavimento Asfáltico En La Calle Francisco León De La Parra En La Colonia Nueva Laguna Norte - 57614</t>
  </si>
  <si>
    <t>57614</t>
  </si>
  <si>
    <t>{meta1: {unidad_medida:8218, meta:1.0, meta_modificada:580.8}}</t>
  </si>
  <si>
    <t>{geo1: {cve_municipio:35, localidad:1, direccion:CALLE FRANCISCO LEÓN DE LA PARRA COLONIA NUEVA LAGUNA NORTE, 27110 TORREÓN, TORREÓN COAHUILA DE ZARAGOZA ENTRE AVENIDA ADOLFO LOPES MATEOS Y CALZADA GUSTAVO DIAZ ORDAZ, CALLE FRANCISCO I MADERO A LA COLONIA SE LLEGA POR EL PERIFÉRICO RAÚL ÓPEZ SÁNCHE, lon:-103.4225699, lat:25.585074}}</t>
  </si>
  <si>
    <t>{ctto1: {tipo_obra:Obra, numero_contrato:038-FISM-TOR/18, contratista:CONSTRUCCIONES Y TERRACERIAS J.P., convocante:TESORERIA MUNICIPAL DE TORREON  ATRAVES DE LA DIRECCION GENERAL DE OBRAS PUBLICAS, monto:286799.99, importe_modificado:0.0}}</t>
  </si>
  <si>
    <t>{meta1: {avance:580.8}}</t>
  </si>
  <si>
    <t>{1221995/proyecto_INICIO, 1221995/proyecto_PROCESO, 1221995/proyecto_FIN, 1221995/proyecto_PROCESO}</t>
  </si>
  <si>
    <t>COA18180201083615</t>
  </si>
  <si>
    <t>{ff1: {ciclo_recurso:2018, ramo:33, modalidad:I, prog_pres:4, tipo_recurso:FEDERALES (APORTACIONES, SUBSIDIOS Y CONVENIOS), monto:7788.53, modificado:7788.53}}</t>
  </si>
  <si>
    <t>Mejoramiento De Instalación Eléctrica En Jardín De Niños Leona Vicario En La Colonia Jesús García Corona - 55941</t>
  </si>
  <si>
    <t>55941</t>
  </si>
  <si>
    <t>{meta1: {unidad_medida:999, meta:1.0, meta_modificada:15.0}}</t>
  </si>
  <si>
    <t>{geo1: {cve_municipio:35, localidad:1, direccion:AVENIDA NARDOS COLONIA NUEVA MERCED, 27297 TORREÓN, TORREÓN COAHUILA DE ZARAGOZA ENTRE CALLE HUAMUCHIL MAQUINISTA Y CALLE EUCALIPTO, CALLE TULIPANES LA OOLONO A DE NOJOJ, lon:-103.3999515, lat:25.49671454}}</t>
  </si>
  <si>
    <t>{1221996/proyecto_INICIO}</t>
  </si>
  <si>
    <t>COA18180201083616</t>
  </si>
  <si>
    <t>{ff1: {ciclo_recurso:2018, ramo:33, modalidad:I, prog_pres:4, tipo_recurso:FEDERALES (APORTACIONES, SUBSIDIOS Y CONVENIOS), monto:334406.03, modificado:334406.03}}</t>
  </si>
  <si>
    <t>Construcción De Barda Perímetral En Jardín De Niños Leona Vicario En La Colonia Jesús García Corona - 55825</t>
  </si>
  <si>
    <t>55825</t>
  </si>
  <si>
    <t>{meta1: {unidad_medida:8218, meta:1.0, meta_modificada:104.0}}</t>
  </si>
  <si>
    <t>{geo1: {cve_municipio:35, localidad:1, direccion:AVENIDA NARDOS COLONIA NUEVA MERCED, 27297 TORREÓN, TORREÓN COAHUILA DE ZARAGOZA ENTRE CALLE HUAMUCHIL MAQUINISTA Y CALLE EUCALIPTO, CALLE TULIPANES LA COLONIA DONDE SE UBICA EL JARDÍN DE NIÑOS DE ACUERDO A LA FICHA TÉCNICA ES EN LA COLONIA JESÚS GAR, lon:-103.3998684, lat:25.49672861}}</t>
  </si>
  <si>
    <t>{ctto1: {tipo_obra:Obra, numero_contrato:009-FISM-TO/18, contratista:ROSANTINA  ECHAVARRI  HERNANDEZ, convocante:TESORERIA MUNICIPAL DE TORREON, monto:334406.03, importe_modificado:0.0}}</t>
  </si>
  <si>
    <t>{meta1: {avance:98.8}}</t>
  </si>
  <si>
    <t>{1221997/proyecto_INICIO, 1221997/proyecto_PROCESO}</t>
  </si>
  <si>
    <t>COA18180201083617</t>
  </si>
  <si>
    <t>{ff1: {ciclo_recurso:2018, ramo:33, modalidad:I, prog_pres:4, tipo_recurso:FEDERALES (APORTACIONES, SUBSIDIOS Y CONVENIOS), monto:1460978.77, modificado:1460978.77}}</t>
  </si>
  <si>
    <t>Ampliación De Pavimento Asfáltico En Calle Lago Argentino En La Colonia Zaragoza Sur - 57838</t>
  </si>
  <si>
    <t>57838</t>
  </si>
  <si>
    <t>{meta1: {unidad_medida:8218, meta:1.0, meta_modificada:2457.28}}</t>
  </si>
  <si>
    <t>{geo1: {cve_municipio:35, localidad:1, direccion:CALLE LAGO ARGENTINO COLONIA ZARAGOZA SUR, 00000 TORREÓN, TORREÓN COAHUILA DE ZARAGOZA ENTRE CALLE CALANDRIA Y CALLE LAGO VICTORIA, CALLE COLIBRÍ A LA COLONIA SE LLEGA POR LA DIAGONAL LAS FUENTES ATRAVESANDO EL BULEVAR LAGUNA SUR, lon:-103.3713065, lat:25.49127157}}</t>
  </si>
  <si>
    <t>{ctto1: {tipo_obra:Obra, numero_contrato:042-FISM-TOR/18, contratista:OBRAS SUPERVISION Y PROYECTOS ALBE S.A DE C.V, convocante:TESORERIA MUNICIPAL DE TORREON  ATRAVES  DE LA DIRECCION GENERAL DE  OBRAS PUBLICAS, monto:1460978.77, importe_modificado:0.0}}</t>
  </si>
  <si>
    <t>{meta1: {avance:737.18}}</t>
  </si>
  <si>
    <t>{1221998/proyecto_INICIO, 1221998/proyecto_PROCESO}</t>
  </si>
  <si>
    <t>COA18180201083618</t>
  </si>
  <si>
    <t>{ff1: {ciclo_recurso:2018, ramo:33, modalidad:I, prog_pres:4, tipo_recurso:FEDERALES (APORTACIONES, SUBSIDIOS Y CONVENIOS), monto:483314.35, modificado:483314.35}}</t>
  </si>
  <si>
    <t>Construcción De Barda Perímetral En La Escuela Primaria Plan De San Luis En La Colonia Plan De San Luis - 56517</t>
  </si>
  <si>
    <t>56517</t>
  </si>
  <si>
    <t>{meta1: {unidad_medida:8218, meta:1.0, meta_modificada:139.5}}</t>
  </si>
  <si>
    <t>{geo1: {cve_municipio:35, localidad:1, direccion:CALLE PILAR RIOJA COLONIA PLAN DE SAN LUIS, 27088 TORREÓN, TORREÓN COAHUILA DE ZARAGOZA ENTRE CALLE ELSA HERNÁNDEZ Y CALLE 65, CALLE MAGDALENA MONDRAGON A LA ESCEULA SE LLEGA POR EL PERIFÉRICO EN DIRECCIÓN DE TORREÓN A GÓMEZ PAPLACIO PASANDO LA AVENI, lon:-103.3730007, lat:25.54358542}}</t>
  </si>
  <si>
    <t>{ctto1: {tipo_obra:Obra, numero_contrato:023-FISM-TO/18, contratista:JESUS ANDRES CEPEDA PUENTES, convocante:TESORERIA MUNICIPAL DE TORREON  ATRAVES DE LA DIRECCION GENERAL DE OBRAS PUBLICAS, monto:483314.35, importe_modificado:0.0}}</t>
  </si>
  <si>
    <t>{meta1: {avance:135.31}}</t>
  </si>
  <si>
    <t>{1221999/proyecto_INICIO, 1221999/proyecto_PROCESO}</t>
  </si>
  <si>
    <t>COA18180201083619</t>
  </si>
  <si>
    <t>{ff1: {ciclo_recurso:2018, ramo:33, modalidad:I, prog_pres:4, tipo_recurso:FEDERALES (APORTACIONES, SUBSIDIOS Y CONVENIOS), monto:814603.31, modificado:814603.31}}</t>
  </si>
  <si>
    <t>Construcción De Barda Perímetral En La Escuela Secundaria Manuel Perez Treviño En La Colonia Monterreal - 56441</t>
  </si>
  <si>
    <t>56441</t>
  </si>
  <si>
    <t>{meta1: {unidad_medida:8218, meta:1.0, meta_modificada:305.0}}</t>
  </si>
  <si>
    <t>{geo1: {cve_municipio:35, localidad:1, direccion:CALLE DE LA CAÑA COLONIA MONTE REAL, 27277 TORREÓN, TORREÓN COAHUILA DE ZARAGOZA ENTRE CALLE PEDREGAL Y CALLE VALLE HONDO, CALLE DEL CAÑON A LA ESCUELA SE LLEGA POR LA CARRETERA A MIELERAS Y EN AL LLEGAR AL PASEO DEL TECNOLÓGICO VUELTA A LA IZQUIERDA, lon:-103.3528809, lat:25.505526}}</t>
  </si>
  <si>
    <t>{ctto1: {tipo_obra:Obra, numero_contrato:022-FISM-TOR/18, contratista:CONSTRUCCIONES DINAMICAS Y TECNICAS  S.A DE C.V, convocante:TESORERIA MUNICIPAL DE TORREON, monto:814603.31, importe_modificado:0.0}}</t>
  </si>
  <si>
    <t>{meta1: {avance:259.25}}</t>
  </si>
  <si>
    <t>{1222000/proyecto_INICIO, 1222000/proyecto_PROCESO}</t>
  </si>
  <si>
    <t>COA18180201083620</t>
  </si>
  <si>
    <t>{ff1: {ciclo_recurso:2018, ramo:33, modalidad:I, prog_pres:4, tipo_recurso:FEDERALES (APORTACIONES, SUBSIDIOS Y CONVENIOS), monto:222398.68, modificado:222398.68}}</t>
  </si>
  <si>
    <t>Construcción De Sanitarios En El Jardín De Niños Veinte De Noviembre En La Colonia Cerro De La Cruz - 56711</t>
  </si>
  <si>
    <t>56711</t>
  </si>
  <si>
    <t>{meta1: {unidad_medida:999, meta:1.0, meta_modificada:24.0}}</t>
  </si>
  <si>
    <t>{geo1: {cve_municipio:35, localidad:1, direccion:PROLONGACION MATAMOROS COLONIA CERRO DE LA CRUZ, 27090 TORREÓN, TORREÓN COAHUILA DE ZARAGOZA ENTRE CALLE 25 DEL PANTEÓN Y CALLE 5 DE MAYO, CALZADA DE CARMONA LA INSTITUCIÓN SE ENCUENTRA AL ORIENTE DE LA CIUDAD Y DE LLEGA POR LA AVENIDA MATAMROS, lon:-103.4688038, lat:25.53889044}}</t>
  </si>
  <si>
    <t>{ctto1: {tipo_obra:Obra, numero_contrato:027-FISM-TOR/18, contratista:ELIAS ORTIZ  GARZA, convocante:tesoreria municipal  de torreon  a traves  de la direccion  general de obras publicas, monto:222398.68, importe_modificado:222398.68}}</t>
  </si>
  <si>
    <t>{meta1: {avance:17.28}}</t>
  </si>
  <si>
    <t>{1222001/proyecto_INICIO, 1222001/proyecto_PROCESO}</t>
  </si>
  <si>
    <t>COA18180201083621</t>
  </si>
  <si>
    <t>{ff1: {ciclo_recurso:2018, ramo:33, modalidad:I, prog_pres:4, tipo_recurso:FEDERALES (APORTACIONES, SUBSIDIOS Y CONVENIOS), monto:5908740.8, modificado:5908740.8}}</t>
  </si>
  <si>
    <t>Rehabilitación De La Red De Agua Potable En Varias Calles De La Colonia Victoria - 59978</t>
  </si>
  <si>
    <t>59978</t>
  </si>
  <si>
    <t>{meta1: {unidad_medida:8218, meta:1.0, meta_modificada:4790.0}}</t>
  </si>
  <si>
    <t>{geo1: {cve_municipio:35, localidad:1, direccion:CALLE VARIAS CALLES COLONIA VICTORIA, 27300 TORREÓN, TORREÓN COAHUILA DE ZARAGOZA ENTRE CALLE VARIAS CALLES Y CALLE VARIAS CALLES, CALLE VARIAS CALLES LA COLONIA SE ENCUENTRA AL PONIENTE DE LA CIUDAD, lon:-103.4808526, lat:25.53688573}}</t>
  </si>
  <si>
    <t>{ctto1: {tipo_obra:Obra, numero_contrato:054-FISM-TOR/18, contratista:HERMANOS CHAUL  CONSTRUCCIONES  S.A DE C.V, convocante:TESORERIA MUNICIPAL DE TORREON ATRAVES DE LA DIRECCION GENERAL DE OBRAS PUBLICAS, monto:5908740.8, importe_modificado:0.0}}</t>
  </si>
  <si>
    <t>{meta1: {avance:3113.5}}</t>
  </si>
  <si>
    <t>{1222002/proyecto_INICIO, 1222002/proyecto_PROCESO}</t>
  </si>
  <si>
    <t>COA18180201083622</t>
  </si>
  <si>
    <t>{ff1: {ciclo_recurso:2018, ramo:33, modalidad:I, prog_pres:3, tipo_recurso:FEDERALES (APORTACIONES, SUBSIDIOS Y CONVENIOS), monto:439402.75, modificado:433085.61}}</t>
  </si>
  <si>
    <t>Centro De Salud La Rosita Torreon - 61210</t>
  </si>
  <si>
    <t>61210</t>
  </si>
  <si>
    <t>{geo1: {cve_municipio:35, localidad:1, direccion:COLONIA , 00000 TORREÓN, TORREÓN COAHUILA DE ZARAGOZA, COLONIA LA ROSITA, lon:-103.3394045, lat:25.52373455}}</t>
  </si>
  <si>
    <t>{1222003/proyecto_INICIO}</t>
  </si>
  <si>
    <t>COA18180201083623</t>
  </si>
  <si>
    <t>{ff1: {ciclo_recurso:2018, ramo:33, modalidad:I, prog_pres:4, tipo_recurso:FEDERALES (APORTACIONES, SUBSIDIOS Y CONVENIOS), monto:5576053.18, modificado:5576053.18}}</t>
  </si>
  <si>
    <t>Rehabilitación De La Red De Agua Potable En Varias Calles De La Colonia Ana - 60103</t>
  </si>
  <si>
    <t>60103</t>
  </si>
  <si>
    <t>{meta1: {unidad_medida:8218, meta:1.0, meta_modificada:4650.0}}</t>
  </si>
  <si>
    <t>{geo1: {cve_municipio:35, localidad:1, direccion:CALLE VARIAS CALLES COLONIA ANA, 27170 TORREÓN, TORREÓN COAHUILA DE ZARAGOZA ENTRE CALLE VARIAS CALLES Y CALLE VARIAS CALLES, CALLE VARIAS CALLES LA COLONIA ANA ESE ENCUENTRA A LA SALIDA DE TORREÓN POR EL PONIENTE RUMO A LA CIUDAD DE GÓMEZ PALACIO DU, lon:-103.4665394, lat:25.5426701}}</t>
  </si>
  <si>
    <t>{ctto1: {tipo_obra:Obra, numero_contrato:065-FISM-TOR/18, contratista:EDIFICACION  URBANAS ESCORPION S.A DE C.V., convocante:TESORERIA MUNICIPAL DE TORREON A TRAVES DE LA DIRECCION GENERAL DE OBRAS PUBLICAS, monto:5576053.18, importe_modificado:0.0}}</t>
  </si>
  <si>
    <t>{meta1: {avance:3487.5}}</t>
  </si>
  <si>
    <t>{1222004/proyecto_INICIO, 1222004/proyecto_PROCESO}</t>
  </si>
  <si>
    <t>COA18180201083624</t>
  </si>
  <si>
    <t>{ff1: {ciclo_recurso:2018, ramo:33, modalidad:I, prog_pres:4, tipo_recurso:FEDERALES (APORTACIONES, SUBSIDIOS Y CONVENIOS), monto:3162743.15, modificado:3172667.29}}</t>
  </si>
  <si>
    <t>Rehabilitación De La Red De Agua Potable En Varias Calles De La Colonia Plan De Ayala - 60097</t>
  </si>
  <si>
    <t>60097</t>
  </si>
  <si>
    <t>{geo1: {cve_municipio:35, localidad:1, direccion:CALLE VARIAS CALLES COLONIA PLAN DE AYALA, 27199 TORREÓN, TORREÓN COAHUILA DE ZARAGOZA ENTRE CALLE VARIAS CALLES Y CALLE VARIAS CALLES, CALLE VARIAS CALLES LA COLONIA PLAN DE AYALA SE UBICA AL PONIENTE DE LA CIUDAD A LA ENTRADA DE LA MISMA VINIENDO D, lon:-103.4729843, lat:25.54377462}}</t>
  </si>
  <si>
    <t>COA18180201083625</t>
  </si>
  <si>
    <t>{ff1: {ciclo_recurso:2018, ramo:33, modalidad:I, prog_pres:4, tipo_recurso:FEDERALES (APORTACIONES, SUBSIDIOS Y CONVENIOS), monto:232714.2, modificado:232714.2}}</t>
  </si>
  <si>
    <t>Mejoramiento De Aulas En La Escuela Primara Lázaro Cárdenas En El Ejido Zaragoza - 56282</t>
  </si>
  <si>
    <t>56282</t>
  </si>
  <si>
    <t>{meta1: {unidad_medida:8218, meta:1.0, meta_modificada:375.0}}</t>
  </si>
  <si>
    <t>{geo1: {cve_municipio:35, localidad:1, direccion:CALLE GILBERTO RODRIGUEZ Y/O AVENIDA BENITO JAUREZ EJIDO ZARAGOZA, 27277 TORREÓN, TORREÓN COAHUILA DE ZARAGOZA ENTRE CALLE ALONDRA Y CALLE JILGUEROS, CALLE ALAMOS A LA ESCUELA SE PUEDE ACCEDER POR LA CARRETERA TORREÓN MATAMOROS Y A LA ALTURA DE A CAL, lon:-103.3552514, lat:25.52545731}}</t>
  </si>
  <si>
    <t>{ctto1: {tipo_obra:Obra, numero_contrato:017-FISM-TOR/18, contratista:CORPORACION LAGUNERA S.A DE C.V, convocante:TESORERIA MUNICIPAL DE TORREON A TRAVES  DE LA DIRECCION  GENERAL DE  OBRAS PUBLICAS, monto:232714.2, importe_modificado:0.0}}</t>
  </si>
  <si>
    <t>{meta1: {avance:356.25}}</t>
  </si>
  <si>
    <t>{1222006/proyecto_INICIO, 1222006/proyecto_PROCESO}</t>
  </si>
  <si>
    <t>COA18180201083626</t>
  </si>
  <si>
    <t>{ff1: {ciclo_recurso:2018, ramo:33, modalidad:I, prog_pres:4, tipo_recurso:FEDERALES (APORTACIONES, SUBSIDIOS Y CONVENIOS), monto:199214.2, modificado:199214.2}}</t>
  </si>
  <si>
    <t>Construcción De Barda Perímetral En El Jardin De Niños Federico Froebel En La Colonia Primero De Mayo - 56587</t>
  </si>
  <si>
    <t>56587</t>
  </si>
  <si>
    <t>{meta1: {unidad_medida:8218, meta:1.0, meta_modificada:78.23}}</t>
  </si>
  <si>
    <t>{geo1: {cve_municipio:35, localidad:1, direccion:AVENIDA GUSTAVO A MADERO COLONIA PRIMERO DE MAYO, 27370 TORREÓN, TORREÓN COAHUILA DE ZARAGOZA ENTRE CALLE UNO Y CALLE TORRREÓN, PARA LLEGAR A LA ESCUELA TOMA UNO LA CALLE COMONFORT RUMBO A AL CERRO DE LAS NOAS Y TOMA LA AVENIDA GUSTAVO A MADERO, lon:-103.4539599, lat:25.52892899}}</t>
  </si>
  <si>
    <t>{ctto1: {tipo_obra:Obra, numero_contrato:024-FISM-TOR/2018, contratista: JESUS ANDRES CEPEDA PUENTES, convocante:TESORERIA MUNICIPAL DE TORREON A TRAVES DE LA DIRECCION  GENERAL DE OBRAS PUBLICAS, monto:199214.2, importe_modificado:0.0}}</t>
  </si>
  <si>
    <t>{meta1: {avance:27.38}}</t>
  </si>
  <si>
    <t>{1222007/proyecto_INICIO, 1222007/proyecto_PROCESO}</t>
  </si>
  <si>
    <t>COA18180201083627</t>
  </si>
  <si>
    <t>{ff1: {ciclo_recurso:2018, ramo:33, modalidad:I, prog_pres:4, tipo_recurso:FEDERALES (APORTACIONES, SUBSIDIOS Y CONVENIOS), monto:713165.7, modificado:713165.7}}</t>
  </si>
  <si>
    <t>Ampliación De Drenaje Sanitario En La Calle Lago Argentino En La Colonia Ampliación Zaragoza Sur - 55621</t>
  </si>
  <si>
    <t>55621</t>
  </si>
  <si>
    <t>{meta1: {unidad_medida:8218, meta:1.0, meta_modificada:343.0}}</t>
  </si>
  <si>
    <t>{geo1: {cve_municipio:35, localidad:1, direccion:CALLE LAGO ARGENTINO AMPLIACION ZARAGOZA SUR, 27297 TORREÓN, TORREÓN COAHUILA DE ZARAGOZA ENTRE CALLE CALANDRIA Y CALLE CARDENAL, BOULEVARD DIAGONAL DE LAS FUENTES LA COLONIA AMPLIACIÓN ZARAGOZA SUR SE ENCUENTRA AL SUR ORIENTE DE LA CIUDAD. SE LLEGA , lon:-103.3713614, lat:25.49144266}}</t>
  </si>
  <si>
    <t>{ctto1: {tipo_obra:Obra, numero_contrato:066-FISM-TOR/18, contratista:CONSTRUCCIONES JM LAGUNA  S.A DE CV., convocante:TESORERIA MUNICIPAL DE TORREON  ATRAVES DE LA DIRECCION GENERAL DE OBRAS PUBLICAS DEL R AYUNTAMIENTO DE TORREON, monto:713165.7, importe_modificado:0.0}}</t>
  </si>
  <si>
    <t>{meta1: {avance:343.0}}</t>
  </si>
  <si>
    <t>{1222008/proyecto_INICIO, 1222008/proyecto_PROCESO, 1222008/proyecto_FIN, 1222008/proyecto_PROCESO, 1222008/proyecto_FIN}</t>
  </si>
  <si>
    <t>COA18180201083628</t>
  </si>
  <si>
    <t>{ff1: {ciclo_recurso:2018, ramo:33, modalidad:I, prog_pres:4, tipo_recurso:FEDERALES (APORTACIONES, SUBSIDIOS Y CONVENIOS), monto:588820.91, modificado:588820.91}}</t>
  </si>
  <si>
    <t>Ampliación De Red Eléctrica En Calle Sin Nombre En El Ejido El Ranchito - 57996</t>
  </si>
  <si>
    <t>57996</t>
  </si>
  <si>
    <t>{meta1: {unidad_medida:999, meta:1.0, meta_modificada:1070.0}}</t>
  </si>
  <si>
    <t>{geo1: {cve_municipio:35, localidad:1, direccion:EJIDO EL RANCHITO, 27107 TORREÓN, TORREÓN COAHUILA DE ZARAGOZA ENTRE CALLE MINEROS Y CALLE PARALELA, CALLE CATALINA RAMOS LA COLONIA SE UBICA AL NORPONIENTE DE LA CIUDAD Y SE LLEGA POR EL PERIFÉRICO RAÚL LÓPEZ SÁNCHEZ LUEGO SE TOMA EL BLVD COAHUILA, lon:-103.4243302, lat:25.59979162}}</t>
  </si>
  <si>
    <t>{ctto1: {tipo_obra:Obra, numero_contrato:048-FISM-TOR/18, contratista:IVO CONSTRUCCIONES  S.A DE C.V., convocante:TESORERIA MUNICIPAL DE TORREON ATRAVES DE LA DIRECCION GENERAL DE OBRAS PUBLICAS, monto:588820.91, importe_modificado:0.0}}</t>
  </si>
  <si>
    <t>{meta1: {avance:909.5}}</t>
  </si>
  <si>
    <t>{1222009/proyecto_INICIO, 1222009/proyecto_PROCESO}</t>
  </si>
  <si>
    <t>COA18180201083629</t>
  </si>
  <si>
    <t>{ff1: {ciclo_recurso:2018, ramo:33, modalidad:I, prog_pres:4, tipo_recurso:FEDERALES (APORTACIONES, SUBSIDIOS Y CONVENIOS), monto:407817.99, modificado:407817.99}}</t>
  </si>
  <si>
    <t>Construcción De Pavimento Asfáltico En La Calle Geranios En La Colonia Nueva Laguna Norte - 57400</t>
  </si>
  <si>
    <t>57400</t>
  </si>
  <si>
    <t>{meta1: {unidad_medida:8218, meta:1.0, meta_modificada:807.5}}</t>
  </si>
  <si>
    <t>{geo1: {cve_municipio:35, localidad:1, direccion:CALLE GERANIOS COLONIA NUEVA LAGUNA NORTE, 27110 TORREÓN, TORREÓN COAHUILA DE ZARAGOZA ENTRE PRIVADA 11A GERANIOS Y PRIVADA 10A AZUCENAS, A LA COLONIA SE LLEGA POR EL PERIFÉRICO RAÚL LÓPEZ SÁNCHEZ, lon:-103.4233569, lat:25.58804824}}</t>
  </si>
  <si>
    <t>{ctto1: {tipo_obra:Obra, numero_contrato:034-FISM-TOR/18, contratista:SERVICIOS Y CONSTRUCCIONES DE LA LAGUNA S.A DE C.V, convocante:TESORERIA MUNICIPAL DE TORREON A TRAVES DE LA DIRECCION  GENERAL DE OBRAS PUBLICAS, monto:407817.99, importe_modificado:0.0}}</t>
  </si>
  <si>
    <t>{meta1: {avance:807.5}}</t>
  </si>
  <si>
    <t>{1222010/proyecto_INICIO, 1222010/proyecto_PROCESO, 1222010/proyecto_FIN, 1222010/proyecto_PROCESO}</t>
  </si>
  <si>
    <t>COA18180201083630</t>
  </si>
  <si>
    <t>{ff1: {ciclo_recurso:2018, ramo:33, modalidad:I, prog_pres:4, tipo_recurso:FEDERALES (APORTACIONES, SUBSIDIOS Y CONVENIOS), monto:33645.92, modificado:33645.92}}</t>
  </si>
  <si>
    <t>Ampliación De La Red De Agua Potable En La Calle Francisco I Madero De La Colonia Lázaro Cárdenas - 58048</t>
  </si>
  <si>
    <t>58048</t>
  </si>
  <si>
    <t>{meta1: {unidad_medida:999, meta:1.0, meta_modificada:50.0}}</t>
  </si>
  <si>
    <t>{geo1: {cve_municipio:35, localidad:1, direccion:CALLE FRANCISCO I MADERO COLONIA LÁZARO CÁRDENAS, 27390 TORREÓN, TORREÓN COAHUILA DE ZARAGOZA ENTRE CALLE GRUTAS DEL TÁBANO Y CALLE , CALLE GRUTAS DE GRIMALDO A LA COLONIA SE LLEGA POR EL BLVD LAGUNA SUR, lon:-103.4198889, lat:25.49656571}}</t>
  </si>
  <si>
    <t>{meta1: {avance:22.5}}</t>
  </si>
  <si>
    <t>{1222011/proyecto_PROCESO, 1222011/proyecto_INICIO}</t>
  </si>
  <si>
    <t>COA18180201083631</t>
  </si>
  <si>
    <t>{ff1: {ciclo_recurso:2018, ramo:33, modalidad:I, prog_pres:4, tipo_recurso:FEDERALES (APORTACIONES, SUBSIDIOS Y CONVENIOS), monto:291864.47, modificado:281940.33}}</t>
  </si>
  <si>
    <t>Construcción De Pavimento Asfáltico En Privada Manuel Robles Palazuela En La Colonia Nueva Laguna Norte - 57486</t>
  </si>
  <si>
    <t>57486</t>
  </si>
  <si>
    <t>{meta1: {unidad_medida:8218, meta:1.0, meta_modificada:630.0}}</t>
  </si>
  <si>
    <t>{geo1: {cve_municipio:35, localidad:1, direccion:PRIVADA MANUEL ROBLES PALAZUELAS COLONIA NUEVA LAGUNA NORTE, 27110 TORREÓN, TORREÓN COAHUILA DE ZARAGOZA ENTRE CALLE CARLOS SALINAS DE GORTARI Y PERIFERICO RAÚL LÓPEZ SÁNCHEZ, CALLE PEDRO LAZCURAIN A LA COLONIA SE LLEGA POR EL PERIFÉRICO RAÚL LÓPEZ S, lon:-103.4233782, lat:25.58279156}}</t>
  </si>
  <si>
    <t>{ctto1: {tipo_obra:Obra, numero_contrato:036-FISM-TOR/18, contratista:CONSTRUCIONES Y SERVICIOS MIMA S.A DE C.V., convocante:TESORERIA MUNICIPAL DE TORREON ATRAVES DE LA DIRECCION GENERAL DE OBRAS PUBLICAS , monto:291864.47, importe_modificado:281940.33}}</t>
  </si>
  <si>
    <t>{meta1: {avance:630.0}}</t>
  </si>
  <si>
    <t>{1222012/proyecto_PROCESO, 1222012/proyecto_FIN, 1222012/proyecto_INICIO, 1222012/proyecto_PROCESO, 1222012/proyecto_FIN}</t>
  </si>
  <si>
    <t>COA18180201083632</t>
  </si>
  <si>
    <t>{ff1: {ciclo_recurso:2018, ramo:33, modalidad:I, prog_pres:4, tipo_recurso:FEDERALES (APORTACIONES, SUBSIDIOS Y CONVENIOS), monto:196128.21, modificado:196128.21}}</t>
  </si>
  <si>
    <t>Construcción De Pavimento Asfáltico En Calle Manuel Robles Palazuela En La Colonia Nueva Laguna Norte - 57382</t>
  </si>
  <si>
    <t>57382</t>
  </si>
  <si>
    <t>{meta1: {unidad_medida:8218, meta:1.0, meta_modificada:301.6}}</t>
  </si>
  <si>
    <t>{geo1: {cve_municipio:35, localidad:1, direccion:CALLE MANUEL ROBLES PALAZUELAS COLONIA NUEVA LAGUNA NORTE, 27110 TORREÓN, TORREÓN COAHUILA DE ZARAGOZA ENTRE PRIVADA 11A GERANIOS Y PRIVADA 10A AZUCENAS, A LA COLONIA SE LLEGA POR EL PERIFÉRICO RAÚL LÓPEZ SÁNCHEZ, lon:-103.4229921, lat:25.58779907}}</t>
  </si>
  <si>
    <t>{ctto1: {tipo_obra:Obra, numero_contrato:033-FISM-TOR/18, contratista:SERVICIOS Y CONSTRUCCIONES  DE LA LAGUNA S.A DE CV., convocante:TESORERIA MUNICIPAL DE TORREON A TRAVES DE LA DIRECCION  GENERAL  DE OBRAS PUBLICAS, monto:196128.21, importe_modificado:0.0}}</t>
  </si>
  <si>
    <t>{meta1: {avance:301.6}}</t>
  </si>
  <si>
    <t>{1222013/proyecto_INICIO, 1222013/proyecto_FIN, 1222013/proyecto_PROCESO, 1222013/proyecto_FIN, 1222013/proyecto_PROCESO}</t>
  </si>
  <si>
    <t>COA18180201083633</t>
  </si>
  <si>
    <t>{ff1: {ciclo_recurso:2018, ramo:33, modalidad:I, prog_pres:4, tipo_recurso:FEDERALES (APORTACIONES, SUBSIDIOS Y CONVENIOS), monto:120840.5, modificado:120840.5}}</t>
  </si>
  <si>
    <t>Ampliación De Red De Agua Potable En Avenida Los Urbanistas En La Colonia María Mercado De López Sánchez - 58017</t>
  </si>
  <si>
    <t>58017</t>
  </si>
  <si>
    <t>{meta1: {unidad_medida:8218, meta:1.0, meta_modificada:264.0}}</t>
  </si>
  <si>
    <t>{geo1: {cve_municipio:35, localidad:1, direccion:AVENIDA URBANSITAS COLONIA MARÍA MERCADO DE LÓPEZ SÁNCHEZ, 27294 TORREÓN, TORREÓN COAHUILA DE ZARAGOZA ENTRE CALZADA DE LOS ARQUITECTOS Y CALLE PASEO DEL TECNOLÓGICO, CALLE ODONTÓLOGOS A LA COLONIA SE LLEGA POR EL PASEO DEL TECNOLÓGICO, lon:-103.371283, lat:25.50558508}}</t>
  </si>
  <si>
    <t>{ctto1: {tipo_obra:Obra, numero_contrato:049-FISM-TOR/18, contratista:CONSTRUCCIONES Y SERVICIOS MIMA  S.A DE C.V., convocante:TESORERIA MUNICIPAL DE TORREON ATRAVES DE LA DITRECCION GENERAL  DE OBRAS PUBLICAS, monto:120840.5, importe_modificado:0.0}}</t>
  </si>
  <si>
    <t>{meta1: {avance:264.0}}</t>
  </si>
  <si>
    <t>{1222014/proyecto_INICIO, 1222014/proyecto_FIN, 1222014/proyecto_PROCESO, 1222014/proyecto_FIN}</t>
  </si>
  <si>
    <t>COA18180201083634</t>
  </si>
  <si>
    <t>{ff1: {ciclo_recurso:2018, ramo:33, modalidad:I, prog_pres:4, tipo_recurso:FEDERALES (APORTACIONES, SUBSIDIOS Y CONVENIOS), monto:1430210.29, modificado:1430210.29}}</t>
  </si>
  <si>
    <t>Construcción De Aulas En La Escuela Primaria Vicente Valdes Valdes En La Colonia Residencial Del Nazas - 56395</t>
  </si>
  <si>
    <t>56395</t>
  </si>
  <si>
    <t>{meta1: {unidad_medida:8218, meta:1.0, meta_modificada:172.8}}</t>
  </si>
  <si>
    <t>{geo1: {cve_municipio:35, localidad:1, direccion:CALLE PASEO CANAL DE SAN ANTONIO COLONIA CIUDAD NAZAS POLÍGONO 24, 27054 TORREÓN, TORREÓN COAHUILA DE ZARAGOZA ENTRE CALZADA BARTOLOMÉ DE LAS CASAS Y CALZADA CANAL DE LA CONCHA, CALLE SIERRA DE LAS NOAS A LA ESCUELA SE LLEGA POR LA CARRETERA TORREÓN , lon:-103.3565023, lat:25.553803}}</t>
  </si>
  <si>
    <t>{ctto1: {tipo_obra:Obra, numero_contrato:020-FISM-TOR/18, contratista:RG OBRAS S.A DE C.V, convocante:TESORERIA MUNICIPAL DE TORREON ATRAVES DE LA DIRECCION GENERAL DE OBRAS  DE OBRAS PUBLICAS, monto:1430210.29, importe_modificado:0.0}}</t>
  </si>
  <si>
    <t>{meta1: {avance:60.48}}</t>
  </si>
  <si>
    <t>{1222015/proyecto_INICIO, 1222015/proyecto_PROCESO, 1222015/proyecto_INICIO}</t>
  </si>
  <si>
    <t>COA18180201083635</t>
  </si>
  <si>
    <t>{ff1: {ciclo_recurso:2018, ramo:33, modalidad:I, prog_pres:4, tipo_recurso:FEDERALES (APORTACIONES, SUBSIDIOS Y CONVENIOS), monto:461930.37, modificado:461930.37}}</t>
  </si>
  <si>
    <t>Construcción De Aula En La Escuela Primaria Ignacio Zaragoza En El Ejido Los Arenales - 55685</t>
  </si>
  <si>
    <t>55685</t>
  </si>
  <si>
    <t>{geo1: {cve_municipio:35, localidad:1, direccion:CALLE FLOR DEL DESIERTO EJIDO LOS ARENALES, 27293 TORREÓN, TORREÓN COAHUILA DE ZARAGOZA ENTRE CALLE ARENAL Y CALLE CACTUS, CALLE LA LOMA A LA ESCUELA SE LLEGA POR EL BULEVAR MIELERAS RUMBO AL SUR Y AL LLEGAR A LOS ARENALES SE UBICA A MANO DERECHA., lon:-103.3683263, lat:25.4927406}}</t>
  </si>
  <si>
    <t>{ctto1: {tipo_obra:Obra, numero_contrato:002-FISM-TOR/18, contratista:JAR CONSTRUCTORA Y PROMOTORA S.A DE C,V, convocante:TESORERIA MUNICIPAL DE TORREON  ATRAVES DE LA DIRECCION  GENERAL DE OBRAS PUBLICAS , monto:461930.37, importe_modificado:0.0}}</t>
  </si>
  <si>
    <t>{meta1: {avance:91.86}}</t>
  </si>
  <si>
    <t>{1222016/proyecto_INICIO, 1222016/proyecto_PROCESO}</t>
  </si>
  <si>
    <t>COA18180201083636</t>
  </si>
  <si>
    <t>{ff1: {ciclo_recurso:2018, ramo:33, modalidad:I, prog_pres:4, tipo_recurso:FEDERALES (APORTACIONES, SUBSIDIOS Y CONVENIOS), monto:348586.16, modificado:348586.16}}</t>
  </si>
  <si>
    <t>Construcción De Barda Perímetral En La Escuela Primaria Nazario S Ortiz Garza En La Colonia Francisco Villa - 56350</t>
  </si>
  <si>
    <t>56350</t>
  </si>
  <si>
    <t>{meta1: {unidad_medida:8218, meta:1.0, meta_modificada:26.5}}</t>
  </si>
  <si>
    <t>{geo1: {cve_municipio:35, localidad:1, direccion:CALLE JOSÉ CUETO COLONIA FRANCISCO VILLA, 27050 TORREÓN, TORREÓN COAHUILA DE ZARAGOZA ENTRE CALLE SAN ANTONIO Y CALLE SEVERINO CENICEROS, CALLE CUAUHTEMOC LA ESCUELA SE ENCUENTRA AL NORPONIENTE DE LA CIUDAD Y SE LLEGA POR EL BLV INDEPENDENCIA Y EN LA, lon:-103.4589207, lat:25.54958425}}</t>
  </si>
  <si>
    <t>{ctto1: {tipo_obra:Obra, numero_contrato:018-FISM-TOR/18, contratista:CONSTRUCTORA SAHULO S.A DE C.V., convocante:TESORERIA MUNICIPAL DE TORREON  ATRAVES DE LA DIRECCION GENERAL  DE OBRAS PUBICAS, monto:348586.16, importe_modificado:0.0}}</t>
  </si>
  <si>
    <t>{meta1: {avance:25.18}}</t>
  </si>
  <si>
    <t>{1222017/proyecto_INICIO, 1222017/proyecto_PROCESO, 1222017/proyecto_INICIO}</t>
  </si>
  <si>
    <t>COA18180201083637</t>
  </si>
  <si>
    <t>{ff1: {ciclo_recurso:2018, ramo:33, modalidad:I, prog_pres:4, tipo_recurso:FEDERALES (APORTACIONES, SUBSIDIOS Y CONVENIOS), monto:242116.88, modificado:242116.88}}</t>
  </si>
  <si>
    <t>Ampliación De La Red De Agua Potable En La Calle Lago Argentino En La Colonia Ampliación Zaragoza Sur - 55541</t>
  </si>
  <si>
    <t>55541</t>
  </si>
  <si>
    <t>{meta1: {unidad_medida:8218, meta:1.0, meta_modificada:304.6}}</t>
  </si>
  <si>
    <t>{geo1: {cve_municipio:35, localidad:1, direccion:CALLE LAGO ARGENTINO AMPLIACION ZARAGOZA SUR, 27297 TORREÓN, TORREÓN COAHUILA DE ZARAGOZA ENTRE CALLE CALANDRIA Y CALLE CARDENAL, BOULEVARD DIAGONAL DE LAS FUENTES LA COLONIA AMPLIACIÓN ZARAGOZA SUR SE ENCUENTRA AL SUR ORIENTE DE LA CIUDAD. SE LLEGA , lon:-103.371651, lat:25.49160729}}</t>
  </si>
  <si>
    <t>{ctto1: {tipo_obra:Obra, numero_contrato:051-FISM-TOR/18, contratista:CONSTRUCCIONES JM LAGUNA S.A DE C.V, convocante:TESORERIA MUNICIPAL DE TORREON  ATRAVES DE LA DIRECCION GENERAL DE OBRAS PUBLICAS, monto:242116.88, importe_modificado:0.0}}</t>
  </si>
  <si>
    <t>{meta1: {avance:304.6}}</t>
  </si>
  <si>
    <t>{1222018/proyecto_INICIO, 1222018/proyecto_FIN, 1222018/proyecto_PROCESO, 1222018/proyecto_FIN}</t>
  </si>
  <si>
    <t>COA18180201083638</t>
  </si>
  <si>
    <t>{ff1: {ciclo_recurso:2018, ramo:33, modalidad:I, prog_pres:4, tipo_recurso:FEDERALES (APORTACIONES, SUBSIDIOS Y CONVENIOS), monto:338199.95, modificado:338199.95}}</t>
  </si>
  <si>
    <t>Construcción De Pavimento Asfáltico En Privada Los Álamos En La Colonia Nueva Laguna Norte - 57427</t>
  </si>
  <si>
    <t>57427</t>
  </si>
  <si>
    <t>{meta1: {unidad_medida:8218, meta:1.0, meta_modificada:513.0}}</t>
  </si>
  <si>
    <t>{geo1: {cve_municipio:35, localidad:1, direccion:PRIVADA ÁLAMOS COLONIA NUEVA LAGUNA NORTE, 27110 TORREÓN, TORREÓN COAHUILA DE ZARAGOZA ENTRE CALLE MANUEL ROBLES PALAZUELA Y CALLE PORFIRIO DÍAZ, CALLE MANUEL GONZÁLEZ A LA COLONIA SE LLEGA POR EL PERIFÉRICO RAÚL LÓPEZ SÁNCHEZ EN DIRECICÓN DE TORREÓN, lon:-103.422756, lat:25.5867177}}</t>
  </si>
  <si>
    <t>{ctto1: {tipo_obra:Obra, numero_contrato:035-FISM-TOR/18, contratista:CONSTRUCCIONES Y TERRACERIAS  J.P., convocante:TESORERIA MUNICIPAL DE TORREON A TRAVES DE LA DIRECCION  GENERAL  DE OBRAS PUBLICAS, monto:338199.95, importe_modificado:0.0}}</t>
  </si>
  <si>
    <t>{meta1: {avance:513.0}}</t>
  </si>
  <si>
    <t>{1222019/proyecto_INICIO, 1222019/proyecto_FIN, 1222019/proyecto_PROCESO, 1222019/proyecto_FIN}</t>
  </si>
  <si>
    <t>COA18180201083639</t>
  </si>
  <si>
    <t>{ff1: {ciclo_recurso:2018, ramo:33, modalidad:I, prog_pres:4, tipo_recurso:FEDERALES (APORTACIONES, SUBSIDIOS Y CONVENIOS), monto:326295.73, modificado:326295.73}}</t>
  </si>
  <si>
    <t>Construcción De Pavimento Asfáltico En Privada Novena Bugambilias En La Colonia Nueva Laguna Norte - 57355</t>
  </si>
  <si>
    <t>57355</t>
  </si>
  <si>
    <t>{meta1: {unidad_medida:8218, meta:1.0, meta_modificada:684.0}}</t>
  </si>
  <si>
    <t>{geo1: {cve_municipio:35, localidad:1, direccion:PRIVADA 9A BUGAMBILIAS COLONIA NUEVA LAGUNA NORTE, 27110 TORREÓN, TORREÓN COAHUILA DE ZARAGOZA ENTRE PRIVADA 10A AZUCENAS Y PRIVADA 8A MARGARITAS, CALLE MANUEL ROBLES PALAZUELAS A LA COLONIA SE LLEGA POR EL PERIFÉRICO RAÚL LÓPEZ SÁNCHEZ, lon:-103.4234043, lat:25.58717251}}</t>
  </si>
  <si>
    <t>{ctto1: {tipo_obra:Obra, numero_contrato:031-FISM-TOR/18, contratista:SERVICIOS  Y CONSTRUCCIONES  DE LA LAGUNA  S.A DE C.V., convocante:TESORERIA MUNICIPAL DE TORREON A TRAVES DE LA DIRECCION  GENERAL DE  OBRAS PUBLICAS , monto:326295.73, importe_modificado:0.0}}</t>
  </si>
  <si>
    <t>{meta1: {avance:684.0}}</t>
  </si>
  <si>
    <t>{1222020/proyecto_INICIO, 1222020/proyecto_FIN, 1222020/proyecto_PROCESO}</t>
  </si>
  <si>
    <t>COA18180201083640</t>
  </si>
  <si>
    <t>{ff1: {ciclo_recurso:2018, ramo:33, modalidad:I, prog_pres:4, tipo_recurso:FEDERALES (APORTACIONES, SUBSIDIOS Y CONVENIOS), monto:418436.2, modificado:418436.2}}</t>
  </si>
  <si>
    <t>Construcción De Pavimento Asfáltico En Calle Callejón Del Cisne En La Colonia Nueva Laguna Sur - 57790</t>
  </si>
  <si>
    <t>57790</t>
  </si>
  <si>
    <t>{meta1: {unidad_medida:8218, meta:1.0, meta_modificada:925.75}}</t>
  </si>
  <si>
    <t>{geo1: {cve_municipio:35, localidad:1, direccion:CALLE CALLEJÓN DEL CISNE COLONIA NUEVA LAGUNA SUR, 27110 TORREÓN, TORREÓN COAHUILA DE ZARAGOZA ENTRE CALLE DEL AGUILA Y CALLE POANAS, PERIFERICO RAÚL LÓPEZ SÁNCHEZ SE LLEGA A LA COLONIA POR EL PERIFÉRICO RAÚL LÓPEZ SÁNCHES EN DIRECCIÍON DE GOMEZ PALA, lon:-103.4244725, lat:25.5804226}}</t>
  </si>
  <si>
    <t>{ctto1: {tipo_obra:Obra, numero_contrato:041-FISM-TOR/18, contratista:CONSTRUCCIONES Y MINERALES  DEL NORTE  S.A DE C-V-, convocante:TESORERIA MUNICIPAL DE TORREON ATRAVES DE LA DIRECCION GENERAL  DE OBRAS PUBLICAS, monto:418436.2, importe_modificado:0.0}}</t>
  </si>
  <si>
    <t>{meta1: {avance:879.46}}</t>
  </si>
  <si>
    <t>{1222021/proyecto_INICIO, 1222021/proyecto_PROCESO}</t>
  </si>
  <si>
    <t>COA18180201083641</t>
  </si>
  <si>
    <t>{ff1: {ciclo_recurso:2018, ramo:33, modalidad:I, prog_pres:4, tipo_recurso:FEDERALES (APORTACIONES, SUBSIDIOS Y CONVENIOS), monto:399731.49, modificado:399731.49}}</t>
  </si>
  <si>
    <t>Construcción De Pavimento Asfáltico En Privada Décima Azucenas En La Colonia Nueva Laguna Norte - 57362</t>
  </si>
  <si>
    <t>57362</t>
  </si>
  <si>
    <t>{meta1: {unidad_medida:8218, meta:1.0, meta_modificada:809.25}}</t>
  </si>
  <si>
    <t>{geo1: {cve_municipio:35, localidad:1, direccion:PRIVADA 10A AZUCENA COLONIA NUEVA LAGUNA NORTE, 27110 TORREÓN, TORREÓN COAHUILA DE ZARAGOZA ENTRE CALLE 11A GERANIOS Y PRIVADA 9A BUGAMBILIAS, CALLE MANUEL ROBLES PALAZUELAS A LA COLONIA SE LLEGA POR EL PERÍFERICO RAUL LÓPEZ SÁNCHES, lon:-103.4234159, lat:25.58759344}}</t>
  </si>
  <si>
    <t>{ctto1: {tipo_obra:Obra, numero_contrato:032-FISM-TOR/18, contratista:SERVICIOS Y CONSTRUCCIONES  DE LA LAGUNA S.A DE C.V, convocante:TESORERIA MUNICIPAL DE TORREON A TRAVES DE LA DIRECCION  GENERAL  DE OBRAS PUBLICAS , monto:399731.49, importe_modificado:0.0}}</t>
  </si>
  <si>
    <t>{meta1: {avance:809.25}}</t>
  </si>
  <si>
    <t>{1222022/proyecto_INICIO, 1222022/proyecto_FIN, 1222022/proyecto_PROCESO, 1222022/proyecto_FIN, 1222022/proyecto_PROCESO}</t>
  </si>
  <si>
    <t>COA18180201083642</t>
  </si>
  <si>
    <t>{ff1: {ciclo_recurso:2018, ramo:33, modalidad:I, prog_pres:4, tipo_recurso:FEDERALES (APORTACIONES, SUBSIDIOS Y CONVENIOS), monto:506382.32, modificado:506382.32}}</t>
  </si>
  <si>
    <t>Ampliación De La Red Eléctrica En La Calle Lago Argentino En La Colonia Ampliación Zaragoza Sur - 57926</t>
  </si>
  <si>
    <t>57926</t>
  </si>
  <si>
    <t>{meta1: {unidad_medida:999, meta:1.0, meta_modificada:1150.0}}</t>
  </si>
  <si>
    <t>{geo1: {cve_municipio:35, localidad:1, direccion:CALLE LAGO ARGENTINO COLONIA AMPLIACIÓN ZARAGOZA SUR, 00000 TORREÓN, TORREÓN COAHUILA DE ZARAGOZA ENTRE CALLE CALANDRIA Y CALLE INTERSECCIÓN AL ORIENTE, BOULEVARD DIAGONAL DE LAS FUENTES LA COLONIA SE ENCUENTRA AL SUR Y SE LLEGA POR EL BVD LAGUNA SUR, lon:-103.3715356, lat:25.49152422}}</t>
  </si>
  <si>
    <t>{ctto1: {tipo_obra:Obra, numero_contrato:046-FISM-TOR/18, contratista:CONSTRUCTORA LLACU S.A DE C.V., convocante:TESORERIA MUNICIPAL DE TORREON  ATRAVES DE LA DIRECCION GENERAL DE OBRAS  PUBLICAS, monto:506382.32, importe_modificado:0.0}}</t>
  </si>
  <si>
    <t>{meta1: {avance:1092.5}}</t>
  </si>
  <si>
    <t>{1222023/proyecto_INICIO, 1222023/proyecto_PROCESO}</t>
  </si>
  <si>
    <t>COA18180201083643</t>
  </si>
  <si>
    <t>{ff1: {ciclo_recurso:2018, ramo:33, modalidad:I, prog_pres:4, tipo_recurso:FEDERALES (APORTACIONES, SUBSIDIOS Y CONVENIOS), monto:526069.27, modificado:526069.27}}</t>
  </si>
  <si>
    <t>Construcción De Pavimento Asfáltico En Calle Francisco I Madero En La Colonia Nueva Laguna Norte - 57546</t>
  </si>
  <si>
    <t>57546</t>
  </si>
  <si>
    <t>{meta1: {unidad_medida:8218, meta:1.0, meta_modificada:1088.5}}</t>
  </si>
  <si>
    <t>{geo1: {cve_municipio:35, localidad:1, direccion:CALLE FRANCISCO I MADERO COLONIA NUEVA LAGUNA NORTE, 27110 TORREÓN, TORREÓN COAHUILA DE ZARAGOZA ENTRE CALLE CARLOS SALINAS DE GORTARI Y AVENIDA ADOLFO LÓPEZ MATEOS, CALLE FRANCISCO LEON DE LA PARRA A LA COLONIA SE LLEGA POR EL PERIFÉRICO RAÚL LÓPEZ , lon:-103.4224165, lat:25.58370842}}</t>
  </si>
  <si>
    <t>{ctto1: {tipo_obra:Obra, numero_contrato:037-FISM-TOR/18, contratista:CONSTRUCCIONES Y SERVICIOS MIMA S.A DE C.V., convocante:TESORERIA MUNICIPAL DE TORREON ATRAVES DE LA DIRECCION GENERAL DE OBRAS PUBLICAS , monto:526069.27, importe_modificado:0.0}}</t>
  </si>
  <si>
    <t>{meta1: {avance:1088.5}}</t>
  </si>
  <si>
    <t>{1222024/proyecto_INICIO, 1222024/proyecto_FIN, 1222024/proyecto_PROCESO, 1222024/proyecto_FIN, 1222024/proyecto_PROCESO}</t>
  </si>
  <si>
    <t>COA18180201083644</t>
  </si>
  <si>
    <t>{ff1: {ciclo_recurso:2018, ramo:33, modalidad:I, prog_pres:4, tipo_recurso:FEDERALES (APORTACIONES, SUBSIDIOS Y CONVENIOS), monto:404599.96, modificado:404599.96}}</t>
  </si>
  <si>
    <t>Construcción De Pavimento Asfáltico En Calle Gustavo Díaz Ordaz En La Colonia Nueva Laguna Norte - 57000</t>
  </si>
  <si>
    <t>57000</t>
  </si>
  <si>
    <t>{meta1: {unidad_medida:8218, meta:1.0, meta_modificada:855.0}}</t>
  </si>
  <si>
    <t>{geo1: {cve_municipio:35, localidad:1, direccion:CALLE GUSTAVO DÍAZ ORDAZ COLONIA NUEVA LAGUNA NORTE, 27110 TORREÓN, TORREÓN COAHUILA DE ZARAGOZA ENTRE CALLE DIAZ ORDAZ Y CALLE GUSTAVO LÓPEZ MATEOS, CALLE CARLOS SALINAS DE GORTARI A LA COLONIA NUEVA LAGUNA NORTE SE LLEGA POR EL PERIFÉRICO RAÚL LÓPE, lon:-103.4192068, lat:25.58632025}}</t>
  </si>
  <si>
    <t>{ctto1: {tipo_obra:Obra, numero_contrato:030-FISM-TOR/18, contratista:CONSTRUCCIONES Y TERRACERIAS  J.P., convocante:TESORERIA MUNICIPAL DE TORREON  ATRAVES DE LA DIRECCION  GENERAL DE OBRAS PUBLICAS, monto:404599.96, importe_modificado:0.0}}</t>
  </si>
  <si>
    <t>{meta1: {avance:855.0}}</t>
  </si>
  <si>
    <t>{1222025/proyecto_INICIO, 1222025/proyecto_PROCESO, 1222025/proyecto_FIN, 1222025/proyecto_PROCESO}</t>
  </si>
  <si>
    <t>COA18180201083645</t>
  </si>
  <si>
    <t>{ff1: {ciclo_recurso:2018, ramo:33, modalidad:I, prog_pres:4, tipo_recurso:FEDERALES (APORTACIONES, SUBSIDIOS Y CONVENIOS), monto:73076.73, modificado:73076.73}}</t>
  </si>
  <si>
    <t>Ampliación De La Red Eléctrica En La Calle Francisco I Madero En La Colonia Lázaro Cárdenas - 57879</t>
  </si>
  <si>
    <t>57879</t>
  </si>
  <si>
    <t>{geo1: {cve_municipio:35, localidad:1, direccion:CALLE FRANCISCO I MADERO COLONIA LÁZARO CÁRDENAS, 27390 TORREÓN, TORREÓN COAHUILA DE ZARAGOZA ENTRE CALLE GRUTAS DEL TÁBANO Y CALLE FALDA DEL CERRO, CALLE GRUTAS DE GRIMALDO A LA COLONIA SE ENCUENTRA AL SUR DE LA CIUDAD Y SE LLEGA POR EL BLVD LAGUNA , lon:-103.4198299, lat:25.49656438}}</t>
  </si>
  <si>
    <t>{ctto1: {tipo_obra:Obra, numero_contrato:045-FISM-TOR/18, contratista:CONSTRUCTORA LLACU S.A DE C.V, convocante:TESORERIA MUNICIPAL DE TORREON A TRAVES DE LA DIRECCION GENERAL DE OBRAS PUBLICAS, monto:73076.73, importe_modificado:0.0}}</t>
  </si>
  <si>
    <t>{meta1: {avance:150.0}}</t>
  </si>
  <si>
    <t>{1222026/proyecto_INICIO, 1222026/proyecto_PROCESO, 1222026/proyecto_FIN, 1222026/proyecto_PROCESO, 1222026/proyecto_FIN}</t>
  </si>
  <si>
    <t>COA18180201083646</t>
  </si>
  <si>
    <t>{ff1: {ciclo_recurso:2018, ramo:33, modalidad:I, prog_pres:3, tipo_recurso:FEDERALES (APORTACIONES, SUBSIDIOS Y CONVENIOS), monto:1082424.0, modificado:1082424.0}}</t>
  </si>
  <si>
    <t>Rehabilitacion De Biblioteca Ejido Flor De Jimulco - 59519</t>
  </si>
  <si>
    <t>59519</t>
  </si>
  <si>
    <t>{geo1: {cve_municipio:35, localidad:158, direccion:EJIDO , 00000 LA FLOR DE JIMULCO, TORREÓN COAHUILA DE ZARAGOZA, EJIDO FLOR DE JIMULCO, lon:-103.3322761, lat:25.10429411}}</t>
  </si>
  <si>
    <t>{1222027/proyecto_INICIO}</t>
  </si>
  <si>
    <t>COA18180201083647</t>
  </si>
  <si>
    <t>{ff1: {ciclo_recurso:2018, ramo:33, modalidad:I, prog_pres:3, tipo_recurso:FEDERALES (APORTACIONES, SUBSIDIOS Y CONVENIOS), monto:1003594.88, modificado:970874.51}}</t>
  </si>
  <si>
    <t>Construcción De Camino Para Acceso A Parcelas En El Ejido Jalisco - 59507</t>
  </si>
  <si>
    <t>59507</t>
  </si>
  <si>
    <t>{geo1: {cve_municipio:35, localidad:162, direccion:EJIDO , 00000 JALISCO, TORREÓN COAHUILA DE ZARAGOZA, CAMINO JUNTO A VIAS DEL FERROCARRIL, lon:-103.4226257, lat:25.19836686}}</t>
  </si>
  <si>
    <t>{ctto1: {tipo_obra:Obra, numero_contrato:SIDS-SIS-003-18, contratista:IDEAL DE CONSTRUCCIONES, S.A. DE C.V., convocante:GOBIERNO DEL ESTADO DE COAHUILA DE ZARAGOZA, monto:970874.51, importe_modificado:970874.51}}</t>
  </si>
  <si>
    <t>{1222028/proyecto_INICIO, 1222028/proyecto_PROCESO}</t>
  </si>
  <si>
    <t>COA18180201083648</t>
  </si>
  <si>
    <t>{ff1: {ciclo_recurso:2018, ramo:33, modalidad:I, prog_pres:4, tipo_recurso:FEDERALES (APORTACIONES, SUBSIDIOS Y CONVENIOS), monto:319042.62, modificado:319042.62}}</t>
  </si>
  <si>
    <t>Construcción De Pavimento Asfáltico En Privada Doce De Diciembre En El Ejido La Partida - 85356</t>
  </si>
  <si>
    <t>85356</t>
  </si>
  <si>
    <t>{meta1: {unidad_medida:8218, meta:1.0, meta_modificada:287.8}}</t>
  </si>
  <si>
    <t>{geo1: {cve_municipio:35, localidad:178, direccion:PRIVADA 12 DE DICIEMBRE EJIDO LA PARTIDA, 27410 LA PARTIDA, TORREÓN COAHUILA DE ZARAGOZA ENTRE CALLE LA PARTIDA Y CALLE PRIMERO DE MAYO, CALLE CIUDADANO DANIEL DE ALBA AL EJIDO LA PARTIDA SE UBICA AL NORESTE DE LA CIUDAD, lon:-103.3018289, lat:25.59108768}}</t>
  </si>
  <si>
    <t>{meta1: {avance:86.34}}</t>
  </si>
  <si>
    <t>{1222029/proyecto_INICIO, 1222029/proyecto_PROCESO, 1222029/proyecto_INICIO, 1222029/proyecto_PROCESO}</t>
  </si>
  <si>
    <t>COA18180201083649</t>
  </si>
  <si>
    <t>{ff1: {ciclo_recurso:2018, ramo:33, modalidad:I, prog_pres:4, tipo_recurso:FEDERALES (APORTACIONES, SUBSIDIOS Y CONVENIOS), monto:172915.19, modificado:172915.19}}</t>
  </si>
  <si>
    <t>Mejoramiento De Instalación Eléctrica En Primaria Ignacio Zaragoza En El Ejido La Partida Sector Seis - 56636</t>
  </si>
  <si>
    <t>56636</t>
  </si>
  <si>
    <t>{geo1: {cve_municipio:35, localidad:178, direccion:CALLE ALLENDE EJIDO LA PARTIDA, 27410 LA PARTIDA, TORREÓN COAHUILA DE ZARAGOZA ENTRE CALLE LA PARTIDA Y AVENIDA 16 DE SEPTIEMBRE, PARA LLEGAR AL EJIDO LA PARTIDA SE TIENE QUE TOMAT LA VIEJA CARRETERA TORREON SAN PEDRO Y EN EL CRUCE DEL LIBRAMIENTO MA, lon:-103.30147, lat:25.5925724}}</t>
  </si>
  <si>
    <t>COA18180201083653</t>
  </si>
  <si>
    <t>{ff1: {ciclo_recurso:2018, ramo:33, modalidad:I, prog_pres:4, tipo_recurso:FEDERALES (APORTACIONES, SUBSIDIOS Y CONVENIOS), monto:58362.23, modificado:583628.86}}</t>
  </si>
  <si>
    <t>Ampliacion De Red De Agua Potable En El Ejido Urquizo - 61181</t>
  </si>
  <si>
    <t>61181</t>
  </si>
  <si>
    <t>{geo1: {cve_municipio:33, localidad:326, direccion:EJIDO URQUIZO, 27950 PEQUEÑA DE URQUIZO, SAN PEDRO COAHUILA DE ZARAGOZA, LA OBRA SE ENCUENTRA EN EL EJIDO URQUIZO, lon:-103.1241791, lat:25.77825029}}</t>
  </si>
  <si>
    <t>{1222034/proyecto_INICIO}</t>
  </si>
  <si>
    <t>COA18180201083654</t>
  </si>
  <si>
    <t>{ff1: {ciclo_recurso:2018, ramo:33, modalidad:I, prog_pres:3, tipo_recurso:FEDERALES (APORTACIONES, SUBSIDIOS Y CONVENIOS), monto:4545052.05, modificado:4545051.92}}</t>
  </si>
  <si>
    <t>Electrificacion Ejido Saucillo Parras - 58235</t>
  </si>
  <si>
    <t>58235</t>
  </si>
  <si>
    <t>{geo1: {cve_municipio:24, localidad:205, direccion:EJIDO , 00000 EL SAUCILLO, PARRAS COAHUILA DE ZARAGOZA, EJIDO EL SAUCILLO, lon:-101.8574635, lat:25.4729229}}</t>
  </si>
  <si>
    <t>{1222035/proyecto_INICIO}</t>
  </si>
  <si>
    <t>COA00180201083655</t>
  </si>
  <si>
    <t>Construcción De Cuartos Adicionales En El Municipio De Múzquiz - 132148</t>
  </si>
  <si>
    <t>132148</t>
  </si>
  <si>
    <t>{geo1: {cve_municipio:20, localidad:93, direccion:COLONIA , 00000 PALAÚ, MÚZQUIZ COAHUILA DE ZARAGOZA, VARIAS VIVIENDAS DENTRO DEL AGEB, lon:-101.4256916, lat:27.88182714}}</t>
  </si>
  <si>
    <t>COA00180201083656</t>
  </si>
  <si>
    <t>Construcción De Cuartos Adicionales En El Municipio De Múzquiz - 132217</t>
  </si>
  <si>
    <t>132217</t>
  </si>
  <si>
    <t>{geo1: {cve_municipio:20, localidad:93, direccion:COLONIA , 00000 PALAÚ, MÚZQUIZ COAHUILA DE ZARAGOZA, VARIAS VIVIENDAS DENTRO DEL AGEB, lon:-101.4318604, lat:27.88920745}}</t>
  </si>
  <si>
    <t>COA00180201083657</t>
  </si>
  <si>
    <t>Construcción De Cuartos Adicionales En El Municipio De Múzquiz - 132529</t>
  </si>
  <si>
    <t>132529</t>
  </si>
  <si>
    <t>{geo1: {cve_municipio:20, localidad:93, direccion:COLONIA , 00000 PALAÚ, MÚZQUIZ COAHUILA DE ZARAGOZA, VARIAS VIVIENDAS DENTRO DEL AGEB, lon:-101.4312823, lat:27.89093742}}</t>
  </si>
  <si>
    <t>COA18180201083658</t>
  </si>
  <si>
    <t>{ff1: {ciclo_recurso:2018, ramo:33, modalidad:I, prog_pres:4, tipo_recurso:FEDERALES (APORTACIONES, SUBSIDIOS Y CONVENIOS), monto:146733.18, modificado:146733.18}}</t>
  </si>
  <si>
    <t>Construccion De Red Electrica En La Calle Fortunato Gutierrez - 97152</t>
  </si>
  <si>
    <t>97152</t>
  </si>
  <si>
    <t>{geo1: {cve_municipio:20, localidad:93, direccion:CALLE CALLE FORTUNATO RODRIGUEZ EJIDO PALAU MINERAL, 26350 PALAÚ, MÚZQUIZ COAHUILA DE ZARAGOZA, LA OBRA SE ENCUENTRA CERCA DEL CENTRO, lon:-101.4337035, lat:27.89054195}}</t>
  </si>
  <si>
    <t>{1222039/proyecto_INICIO, 1222039/proyecto_PROCESO, 1222039/proyecto_FIN}</t>
  </si>
  <si>
    <t>COA18180201083659</t>
  </si>
  <si>
    <t>Construcción De Cuartos Adicionales Muzquiz - 58264</t>
  </si>
  <si>
    <t>58264</t>
  </si>
  <si>
    <t>{geo1: {cve_municipio:20, localidad:93, direccion:COLONIA , 00000 PALAÚ, MÚZQUIZ COAHUILA DE ZARAGOZA, ZAP 1979, lon:-101.4265928, lat:27.88197887}}</t>
  </si>
  <si>
    <t>{1222040/proyecto_INICIO}</t>
  </si>
  <si>
    <t>COA00180201083663</t>
  </si>
  <si>
    <t>{ff1: {ciclo_recurso:2018, ramo:33, modalidad:I, prog_pres:3, tipo_recurso:FEDERALES (APORTACIONES, SUBSIDIOS Y CONVENIOS), monto:731455.2, modificado:731455.2}}</t>
  </si>
  <si>
    <t>Construcción De Cuartos Adicionales En El Municipio De Piedras Negras - 133596</t>
  </si>
  <si>
    <t>133596</t>
  </si>
  <si>
    <t>{geo1: {cve_municipio:25, localidad:1, direccion:COLONIA , 00000 PIEDRAS NEGRAS, PIEDRAS NEGRAS COAHUILA DE ZARAGOZA, VARIAS VIVIENDAS DENTRO DEL AGEB, lon:-100.5596348, lat:28.72547559}}</t>
  </si>
  <si>
    <t>COA00180201083664</t>
  </si>
  <si>
    <t>Construcción De Cuartos Adicionales En El Municipio De Piedras Negras - 133816</t>
  </si>
  <si>
    <t>133816</t>
  </si>
  <si>
    <t>{geo1: {cve_municipio:25, localidad:1, direccion:COLONIA , 00000 PIEDRAS NEGRAS, PIEDRAS NEGRAS COAHUILA DE ZARAGOZA, VARIAS VIVIENDAS DENTRO DEL AGEB, lon:-100.5570961, lat:28.72577426}}</t>
  </si>
  <si>
    <t>COA00180201083665</t>
  </si>
  <si>
    <t>Construcción De Cuartos Adicionales En El Municipio De Piedras Negras - 133738</t>
  </si>
  <si>
    <t>133738</t>
  </si>
  <si>
    <t>{geo1: {cve_municipio:25, localidad:1, direccion:COLONIA , 00000 PIEDRAS NEGRAS, PIEDRAS NEGRAS COAHUILA DE ZARAGOZA, VARIAS VIVIENDAS DENTRO DEL AGEB, lon:-100.5842877, lat:28.71760018}}</t>
  </si>
  <si>
    <t>COA00180201083666</t>
  </si>
  <si>
    <t>{ff1: {ciclo_recurso:2018, ramo:33, modalidad:I, prog_pres:3, tipo_recurso:FEDERALES (APORTACIONES, SUBSIDIOS Y CONVENIOS), monto:411443.55, modificado:411443.55}}</t>
  </si>
  <si>
    <t>Construcción De Cuartos Adicionales En El Municipio De Piedras Negras - 133433</t>
  </si>
  <si>
    <t>133433</t>
  </si>
  <si>
    <t>{geo1: {cve_municipio:25, localidad:1, direccion:COLONIA , 00000 PIEDRAS NEGRAS, PIEDRAS NEGRAS COAHUILA DE ZARAGOZA, VARIAS VIVIENDAS DENTRO DEL AGEB, lon:-100.5588526, lat:28.64763172}}</t>
  </si>
  <si>
    <t>COA18180201083667</t>
  </si>
  <si>
    <t>{ff1: {ciclo_recurso:2018, ramo:33, modalidad:I, prog_pres:4, tipo_recurso:FEDERALES (APORTACIONES, SUBSIDIOS Y CONVENIOS), monto:3652512.0, modificado:3652512.0}}</t>
  </si>
  <si>
    <t>Construccion De Pozo De Agua Potable En Colonia Fidel Velazquez Alameda Central - 78219</t>
  </si>
  <si>
    <t>78219</t>
  </si>
  <si>
    <t>{geo1: {cve_municipio:27, localidad:1, direccion:CALLE NUEVA VIZCAYA COLONIA FIDEL VELÁSQUEZ, 25903 RAMOS ARIZPE, RAMOS ARIZPE COAHUILA DE ZARAGOZA ENTRE CALLE VALLE DE LAS FLORES Y , COLONIA FIDEL VELAZQUEZ ENTRE CALLE NUEVA VIZCAYA Y CALLE VALLE DE LAS FLORES., lon:-100.9445386, lat:25.55195555}}</t>
  </si>
  <si>
    <t>{ctto1: {tipo_obra:Obra, numero_contrato:SEOP/005-18, contratista:FRANCISCO JAVIER AVILA ESQUEDA, convocante:MUNICIPIO DE RAMOS ARIZPE, monto:3636618.86, importe_modificado:3636618.86}}</t>
  </si>
  <si>
    <t>{1222048/proyecto_INICIO, 1222048/proyecto_PROCESO, 1222048/proyecto_INICIO}</t>
  </si>
  <si>
    <t>COA18180201083668</t>
  </si>
  <si>
    <t>{ff1: {ciclo_recurso:2018, ramo:33, modalidad:I, prog_pres:4, tipo_recurso:FEDERALES (APORTACIONES, SUBSIDIOS Y CONVENIOS), monto:3621589.0, modificado:3621589.0}}</t>
  </si>
  <si>
    <t>Construccion De Pozo De Agua Potable En Colonia La Esmeralda - 75504</t>
  </si>
  <si>
    <t>75504</t>
  </si>
  <si>
    <t>{geo1: {cve_municipio:27, localidad:1, direccion:CALLE OSCAR FLORES TAPIA COLONIA LA ESMERALDA, 25902 RAMOS ARIZPE, RAMOS ARIZPE COAHUILA DE ZARAGOZA ENTRE CALLE MARIANO MATAMOROS Y CALLE MANUEL ALANIS TAMEZ, CALLE OSCAR FLORES TAPIA ENTRE CALLE MARIANO MATAMOROS Y CALLE MANUIEL ALANIS TAMEZ EN LA , lon:-100.9547471, lat:25.53727085}}</t>
  </si>
  <si>
    <t>{ctto1: {tipo_obra:Obra, numero_contrato:SEOP/003-18, contratista:FRANCISCO JAVIER AVILA ESQUEDA, convocante:MUNICIPIO DE RAMOS ARIZPE, monto:3609988.6, importe_modificado:0.0}}</t>
  </si>
  <si>
    <t>{1222049/proyecto_PROCESO, 1222049/proyecto_INICIO, 1222049/proyecto_PROCESO, 1222049/proyecto_FIN}</t>
  </si>
  <si>
    <t>COA18180201083669</t>
  </si>
  <si>
    <t>{ff1: {ciclo_recurso:2018, ramo:33, modalidad:I, prog_pres:4, tipo_recurso:FEDERALES (APORTACIONES, SUBSIDIOS Y CONVENIOS), monto:260794.49, modificado:274558.49}}</t>
  </si>
  <si>
    <t>Recarpeteo De Calle San Isidro En La Colonia Santa Fe - 67339</t>
  </si>
  <si>
    <t>67339</t>
  </si>
  <si>
    <t>{geo1: {cve_municipio:27, localidad:1, direccion:CALLE SAN ISIDRO COLONIA SANTA FE, 25904 RAMOS ARIZPE, RAMOS ARIZPE COAHUILA DE ZARAGOZA ENTRE CALLE SAN MARCOS Y , COLONIA SANTA FE CALLE SAN ISIDRO ENTRE CALLE SAN MARCOS., lon:-100.927882, lat:25.51047173}}</t>
  </si>
  <si>
    <t>{ctto1: {tipo_obra:Obra, numero_contrato:SEOP/001-18(2), contratista:SERVER CONSTRUCCIONES Y ESTRUCTURAS, SA DE CV, convocante:MUNICPIO DE RAMOS ARIZPE, monto:260794.49, importe_modificado:260794.49}}</t>
  </si>
  <si>
    <t>{1222050/proyecto_INICIO, 1222050/proyecto_FIN, 1222050/proyecto_PROCESO}</t>
  </si>
  <si>
    <t>COA18180201083670</t>
  </si>
  <si>
    <t>{ff1: {ciclo_recurso:2018, ramo:33, modalidad:I, prog_pres:4, tipo_recurso:FEDERALES (APORTACIONES, SUBSIDIOS Y CONVENIOS), monto:1279744.12, modificado:1279744.12}}</t>
  </si>
  <si>
    <t>Recarpeteo De Blvd De Los Arroyos En Colonia Manantiales Del Valle - 67873</t>
  </si>
  <si>
    <t>67873</t>
  </si>
  <si>
    <t>{geo1: {cve_municipio:27, localidad:1, direccion:BOULEVARD DE LOS ARROYOS COLONIA MANANTIALES DEL VALLE, 25904 RAMOS ARIZPE, RAMOS ARIZPE COAHUILA DE ZARAGOZA ENTRE CALLE ARROYO DE SAN CARLOS Y CALLE LAGO FINISTERE, COLONIA MANANTIALES DEL VALLE BOULEVARD DE LOS ARROYOS ENTRE ARROYO DE SAN CARLOS Y, lon:-100.9330104, lat:25.51286337}}</t>
  </si>
  <si>
    <t>{ctto1: {tipo_obra:Obra, numero_contrato:SEOP/001-18(4), contratista:SERVER CONSTRUCCIONES Y ESTRUCTURAS, SA DE CV, convocante:MUNICIPIO DE RAMOS ARIZPE, monto:1279744.12, importe_modificado:1279744.12}}</t>
  </si>
  <si>
    <t>{1222051/proyecto_PROCESO, 1222051/proyecto_INICIO, 1222051/proyecto_FIN}</t>
  </si>
  <si>
    <t>COA18180201083671</t>
  </si>
  <si>
    <t>{ff1: {ciclo_recurso:2018, ramo:33, modalidad:I, prog_pres:4, tipo_recurso:FEDERALES (APORTACIONES, SUBSIDIOS Y CONVENIOS), monto:162601.89, modificado:162601.89}}</t>
  </si>
  <si>
    <t>Recarpeteo De Calle Francisco I Madero En La Colonia Revolucion Mexicana - 67378</t>
  </si>
  <si>
    <t>67378</t>
  </si>
  <si>
    <t>{geo1: {cve_municipio:27, localidad:1, direccion:CALLE FRANCISCO I. MADERO COLONIA REVOLUCIÓN MEXICANA, 25904 RAMOS ARIZPE, RAMOS ARIZPE COAHUILA DE ZARAGOZA ENTRE CALLE ALVARO OBREGON Y CALLE RIO BALSAS, COLONIA REVOLUCION MEXICANA CALLE FRANCISCO I. MADERO ENTRE CALLES ALVARO OBREGON Y RIO BALSAS, lon:-100.9421085, lat:25.51689129}}</t>
  </si>
  <si>
    <t>{ctto1: {tipo_obra:Obra, numero_contrato:SEOP/001-18(3), contratista:SERVER CONSTRUCCIONES Y ESTRUCTURAS, SA DE CV, convocante:MUNICPIO DE RAMOS ARIZPE, monto:162601.89, importe_modificado:162601.89}}</t>
  </si>
  <si>
    <t>{1222052/proyecto_PROCESO, 1222052/proyecto_INICIO, 1222052/proyecto_FIN}</t>
  </si>
  <si>
    <t>COA18180201083672</t>
  </si>
  <si>
    <t>{ff1: {ciclo_recurso:2018, ramo:33, modalidad:I, prog_pres:4, tipo_recurso:FEDERALES (APORTACIONES, SUBSIDIOS Y CONVENIOS), monto:274558.49, modificado:274558.49}}</t>
  </si>
  <si>
    <t>Recarpeteo De Calle Insurgentes En La Colonia El Mirador - 67940</t>
  </si>
  <si>
    <t>67940</t>
  </si>
  <si>
    <t>{geo1: {cve_municipio:27, localidad:1, direccion:CALLE INSURGENTES COLONIA EL MIRADOR, 25902 RAMOS ARIZPE, RAMOS ARIZPE COAHUILA DE ZARAGOZA ENTRE CAMINO CALLE REFORMA Y , COLONIA EL MIRADOR CALLE INSURGENTES Y CALLE REFORMA., lon:-100.9575956, lat:25.56080228}}</t>
  </si>
  <si>
    <t>{ctto1: {tipo_obra:Obra, numero_contrato:SEOP/001-18(1), contratista:SERVER CONSTRUCCIONES Y ESTRUCTURAS, SA DE CV, convocante:MUNICIPIO DE RAMOS ARIZPE, monto:274558.49, importe_modificado:274558.49}}</t>
  </si>
  <si>
    <t>{1222053/proyecto_INICIO, 1222053/proyecto_FIN, 1222053/proyecto_PROCESO}</t>
  </si>
  <si>
    <t>COA00180201083673</t>
  </si>
  <si>
    <t>Construcción De Cuartos Adicionales En El Municipio De San Buenaventura - 133275</t>
  </si>
  <si>
    <t>133275</t>
  </si>
  <si>
    <t>{geo1: {cve_municipio:31, localidad:1, direccion:COLONIA , 00000 SAN BUENAVENTURA, SAN BUENAVENTURA COAHUILA DE ZARAGOZA, VARIAS VIVIENDAS DENTRO DEL MUNICIPIO, lon:-101.5334026, lat:27.05177588}}</t>
  </si>
  <si>
    <t>COA00180201083674</t>
  </si>
  <si>
    <t>{ff1: {ciclo_recurso:2018, ramo:33, modalidad:I, prog_pres:3, tipo_recurso:FEDERALES (APORTACIONES, SUBSIDIOS Y CONVENIOS), monto:320011.65, modificado:320011.65}}</t>
  </si>
  <si>
    <t>Construcción De Cuartos Adicionales En El Municipio De San Buenaventura - 133036</t>
  </si>
  <si>
    <t>133036</t>
  </si>
  <si>
    <t>{geo1: {cve_municipio:31, localidad:1, direccion:COLONIA , 00000 SAN BUENAVENTURA, SAN BUENAVENTURA COAHUILA DE ZARAGOZA, VARIAS VIVIENDAS DENTRO DEL AGEB, lon:-101.5304088, lat:27.0756041}}</t>
  </si>
  <si>
    <t>COA00180201083675</t>
  </si>
  <si>
    <t>Construcción De Cuartos Adicionales En El Municipio De San Buenaventura - 133167</t>
  </si>
  <si>
    <t>133167</t>
  </si>
  <si>
    <t>{geo1: {cve_municipio:31, localidad:1, direccion:COLONIA , 00000 SAN BUENAVENTURA, SAN BUENAVENTURA COAHUILA DE ZARAGOZA, VARIAS VVIENDAS DENTRO DEL AGEB, lon:-101.5343742, lat:27.07069162}}</t>
  </si>
  <si>
    <t>COA18180201083676</t>
  </si>
  <si>
    <t>{ff1: {ciclo_recurso:2018, ramo:33, modalidad:I, prog_pres:4, tipo_recurso:FEDERALES (APORTACIONES, SUBSIDIOS Y CONVENIOS), monto:61879.71, modificado:61879.71}}</t>
  </si>
  <si>
    <t>Construccion De Red De Electrificacion En Calle Luis Cerna Entre Constitucion Y Hermenegildo Galeana En Col Pueblo Nuevo - 16632</t>
  </si>
  <si>
    <t>16632</t>
  </si>
  <si>
    <t>{geo1: {cve_municipio:31, localidad:1, direccion:CALLE LUIS CERNA COLONIA PUEBLO NUEVO, 25500 SAN BUENAVENTURA, SAN BUENAVENTURA COAHUILA DE ZARAGOZA ENTRE CALLE CONSTITUCION Y CALLE HERNEMEGILDO GALEANA, CALLE VIESCA CONSTRUCCION DE RED DE ELECTRIFICACION EN CALLE LUIS CERNA ENTRE CONSTITUCION Y H, lon:-101.538531, lat:27.06924409}}</t>
  </si>
  <si>
    <t>COA18180201083677</t>
  </si>
  <si>
    <t>{ff1: {ciclo_recurso:2018, ramo:33, modalidad:I, prog_pres:4, tipo_recurso:FEDERALES (APORTACIONES, SUBSIDIOS Y CONVENIOS), monto:100707.58, modificado:100707.58}}</t>
  </si>
  <si>
    <t>Construccion De Red De Drenaje En Calle Siete Entre Calle Cuatro Y Calle Cinco En Col Saca De Bucareli - 16178</t>
  </si>
  <si>
    <t>16178</t>
  </si>
  <si>
    <t>{geo1: {cve_municipio:31, localidad:1, direccion:CALLE 7 COLONIA SACA DE BUCARELI, 25500 SAN BUENAVENTURA, SAN BUENAVENTURA COAHUILA DE ZARAGOZA ENTRE CALLE 4 Y CALLE 5, CALLE 8 CONSTRUCCION DE RED DE DRENAJE EN CALLE 7 ENTRE CALLE 4 Y CALLE 5 EN COL. SACA DE BUCARELI, lon:-101.5300981, lat:27.06001526}}</t>
  </si>
  <si>
    <t>COA18180201083678</t>
  </si>
  <si>
    <t>{ff1: {ciclo_recurso:2018, ramo:33, modalidad:I, prog_pres:4, tipo_recurso:FEDERALES (APORTACIONES, SUBSIDIOS Y CONVENIOS), monto:44654.4, modificado:35744.78}}</t>
  </si>
  <si>
    <t>Construccion De Red De Agua Potable En Calle Emilio Zertuche Entre Centeno Y Frijol En Col Valle Campestre - 16150</t>
  </si>
  <si>
    <t>16150</t>
  </si>
  <si>
    <t>{geo1: {cve_municipio:31, localidad:1, direccion:CALLE EMILIO ZERTUCHE COLONIA VALLE CAMPESTRE, 25500 SAN BUENAVENTURA, SAN BUENAVENTURA COAHUILA DE ZARAGOZA ENTRE CALLE CENTENO Y CALLE FRIJOL, CALLE AVENA CONSTRUCCION DE RED DE AGUA POTABLE EN CALLE EMILIO ZERTUCHE ENTRE CENTENO Y FRIJOL EN COL. V, lon:-101.5417802, lat:27.04419558}}</t>
  </si>
  <si>
    <t>COA18180201083679</t>
  </si>
  <si>
    <t>{ff1: {ciclo_recurso:2018, ramo:33, modalidad:I, prog_pres:4, tipo_recurso:FEDERALES (APORTACIONES, SUBSIDIOS Y CONVENIOS), monto:11360.84, modificado:11360.84}}</t>
  </si>
  <si>
    <t>Construcccion De Electrificacion En Calle Del Arbol Entre Progreso Y Robles En Col Dieciocho De Febrero - 16662</t>
  </si>
  <si>
    <t>16662</t>
  </si>
  <si>
    <t>{geo1: {cve_municipio:31, localidad:1, direccion:CALLE DEL ARBOL COLONIA 18 DE FEBRERO, 25500 SAN BUENAVENTURA, SAN BUENAVENTURA COAHUILA DE ZARAGOZA ENTRE CALLE PROGRESO Y CALLE ROBLES, CONSTRUCCION DE RED DE ELECTRIFICACION EN CALLE DEL ARBOL ENTRE PROGRESO Y ROBLES EN COL. 18 DE FEBRERO, lon:-101.5436915, lat:27.04841245}}</t>
  </si>
  <si>
    <t>COA18180201083680</t>
  </si>
  <si>
    <t>{ff1: {ciclo_recurso:2018, ramo:33, modalidad:I, prog_pres:4, tipo_recurso:FEDERALES (APORTACIONES, SUBSIDIOS Y CONVENIOS), monto:347998.13, modificado:299998.39}}</t>
  </si>
  <si>
    <t>Construccion De Red De Agua Potable En Calle Alpiste Entre Avena Y Trigo Y Calle Ajonjoli Entre Avena Y Trigo En Col Valle Campestre - 18846</t>
  </si>
  <si>
    <t>18846</t>
  </si>
  <si>
    <t>{geo1: {cve_municipio:31, localidad:1, direccion:CALLE ALPISTE Y AJONJOLI COLONIA VALLE CAMPESTRE, 25500 SAN BUENAVENTURA, SAN BUENAVENTURA COAHUILA DE ZARAGOZA ENTRE CALLE AVENA Y CALLE TRIGO, CONSTRUCCION DE RED DE AGUA POTABLE EN CALLE ALPISTE ENTRE AVENA Y TRIGO Y CALLE AJONJOLI ENTRE AVENA Y T, lon:-101.5426707, lat:27.04545692}}</t>
  </si>
  <si>
    <t>{1222061/proyecto_INICIO}</t>
  </si>
  <si>
    <t>COA18180201083681</t>
  </si>
  <si>
    <t>{ff1: {ciclo_recurso:2018, ramo:33, modalidad:I, prog_pres:4, tipo_recurso:FEDERALES (APORTACIONES, SUBSIDIOS Y CONVENIOS), monto:348943.3, modificado:299998.39}}</t>
  </si>
  <si>
    <t>Construccion De Red De Agua Potable En Calle Centeno Entre Avena Y Trigo Y Calle Cebada Entre Avena Y Trigo En Col Valle Campestre - 10335</t>
  </si>
  <si>
    <t>10335</t>
  </si>
  <si>
    <t>{geo1: {cve_municipio:31, localidad:1, direccion:CALLE CENTENO Y CEBADA COLONIA VALLE CAMPESTRE, 25500 SAN BUENAVENTURA, SAN BUENAVENTURA COAHUILA DE ZARAGOZA ENTRE CALLE AVENA Y CALLE TRIGO, CALLE AJONJOLI CONSTRUCCION DE RED DE AGUA POTABLE EN CALLE CENTENO ENTRE AVENA Y TRIGO Y CALLE CEBADA ENTR, lon:-101.5423923, lat:27.04444879}}</t>
  </si>
  <si>
    <t>{1222062/proyecto_INICIO}</t>
  </si>
  <si>
    <t>COA18180201083682</t>
  </si>
  <si>
    <t>{ff1: {ciclo_recurso:2018, ramo:33, modalidad:I, prog_pres:4, tipo_recurso:FEDERALES (APORTACIONES, SUBSIDIOS Y CONVENIOS), monto:266800.7, modificado:266800.7}}</t>
  </si>
  <si>
    <t>Construccion De Red De Drenaje En Calle Jose Luis De Los Santos Entre Miguel Aleman Valdes Y Prolongacion Morelos En Col Solidaridad - 16768</t>
  </si>
  <si>
    <t>16768</t>
  </si>
  <si>
    <t>{geo1: {cve_municipio:31, localidad:1, direccion:CALLE JOSE LUIS DE LOS SANTOS COLONIA SOLIDARIDAD, 25500 SAN BUENAVENTURA, SAN BUENAVENTURA COAHUILA DE ZARAGOZA ENTRE CALLE MIGUEL ALEMAN VALDES Y CALLE PROLONGACION MORELOS, CONSTRUCCION DE RED DE DRENAJE EN CALLE JOSE LUIS DE LOS SANTOS ENTRE MIGU, lon:-101.5364288, lat:27.06284108}}</t>
  </si>
  <si>
    <t>{1222063/proyecto_INICIO}</t>
  </si>
  <si>
    <t>COA18180201083683</t>
  </si>
  <si>
    <t>{ff1: {ciclo_recurso:2018, ramo:33, modalidad:I, prog_pres:4, tipo_recurso:FEDERALES (APORTACIONES, SUBSIDIOS Y CONVENIOS), monto:222904.04, modificado:222904.04}}</t>
  </si>
  <si>
    <t>Construccion De Red De Drenaje En Mediacion De La Calle Jose Luis De Los Santos Entre Francisco I Madero Y Prolongacion Morelos Calle Franc - 16713</t>
  </si>
  <si>
    <t>16713</t>
  </si>
  <si>
    <t>{geo1: {cve_municipio:31, localidad:1, direccion:CALLE JOSE LUIS DE LOS SANTOS COLONIA SOLIDARIDAD, 25500 SAN BUENAVENTURA, SAN BUENAVENTURA COAHUILA DE ZARAGOZA ENTRE CALLE FRANCISCO I. MADERO Y CALLE PROLONGACION MORELOS, CONSTRUCCION DE RED DE DRENAJE EN MEDIACION DE LA CALLE JOSE LUIS DE LOS SA, lon:-101.5361599, lat:27.06438307}}</t>
  </si>
  <si>
    <t>{1222064/proyecto_INICIO}</t>
  </si>
  <si>
    <t>COA00180201083686</t>
  </si>
  <si>
    <t>{ff1: {ciclo_recurso:2018, ramo:33, modalidad:I, prog_pres:3, tipo_recurso:FEDERALES (APORTACIONES, SUBSIDIOS Y CONVENIOS), monto:822887.1, modificado:822887.1}}</t>
  </si>
  <si>
    <t>Construcción De Cuartos Adicionales En El Municipio De San Pedro - 132760</t>
  </si>
  <si>
    <t>132760</t>
  </si>
  <si>
    <t>{geo1: {cve_municipio:33, localidad:1, direccion:COLONIA , 00000 SAN PEDRO, SAN PEDRO COAHUILA DE ZARAGOZA, VARIAS VIVIENDAS DENTRO DEL AGEB, lon:-102.9852904, lat:25.74223906}}</t>
  </si>
  <si>
    <t>COA18180201083687</t>
  </si>
  <si>
    <t>{ff1: {ciclo_recurso:2018, ramo:33, modalidad:I, prog_pres:4, tipo_recurso:FEDERALES (APORTACIONES, SUBSIDIOS Y CONVENIOS), monto:624498.96, modificado:624498.96}}</t>
  </si>
  <si>
    <t>35501 Mantenimiento Y Conservación De Vehículos Terrestres, Aéreos, Marítimos, Lacustres Y Fluviales - 67400</t>
  </si>
  <si>
    <t>67400</t>
  </si>
  <si>
    <t>{geo1: {cve_municipio:33, localidad:1, direccion:DADO QUE ES GASTO INDIRECTO EL PROYECTO SE UBICA EN LA CABECERA MUNICIPAL, lon:-102.983157, lat:25.757778}}</t>
  </si>
  <si>
    <t>{ctto1: {tipo_obra:Servicios, numero_contrato:pms-gts-ind-18-01, contratista:JESUS CALDERON HERNANDEZ, convocante:MUNICIPIO SAN PEDRO, monto:624498.96, importe_modificado:624498.96}}</t>
  </si>
  <si>
    <t>{1222068/proyecto_INICIO, 1222068/proyecto_FIN, 1222068/proyecto_PROCESO}</t>
  </si>
  <si>
    <t>COA18180201083688</t>
  </si>
  <si>
    <t>{ff1: {ciclo_recurso:2018, ramo:33, modalidad:I, prog_pres:4, tipo_recurso:FEDERALES (APORTACIONES, SUBSIDIOS Y CONVENIOS), monto:196125.25, modificado:196125.25}}</t>
  </si>
  <si>
    <t>Revestimiento Asfaltico En Libertad Entre Segunda Y Tercera - 61814</t>
  </si>
  <si>
    <t>61814</t>
  </si>
  <si>
    <t>{geo1: {cve_municipio:33, localidad:1, direccion:CALLE CALLE LIBERTAD COLONIA LÁZARO CÁRDENAS, 27839 SAN PEDRO, SAN PEDRO COAHUILA DE ZARAGOZA ENTRE CALLE CALLE SEGUNDA Y CALLE CALLE TERCERA, LA OBRA SE ENCUENTRA AL NORORIENTE DE LA CIUDAD, lon:-102.97548, lat:25.76512155}}</t>
  </si>
  <si>
    <t>{1222069/proyecto_INICIO}</t>
  </si>
  <si>
    <t>COA18180201083689</t>
  </si>
  <si>
    <t>{ff1: {ciclo_recurso:2018, ramo:33, modalidad:I, prog_pres:4, tipo_recurso:FEDERALES (APORTACIONES, SUBSIDIOS Y CONVENIOS), monto:81930.56, modificado:81930.56}}</t>
  </si>
  <si>
    <t>Revestimiento Asfaltico En Libertad Y Lazaro Cardenas - 61813</t>
  </si>
  <si>
    <t>61813</t>
  </si>
  <si>
    <t>{geo1: {cve_municipio:33, localidad:1, direccion:CALLE CALLE LIBERTAD COLONIA LÁZARO CÁRDENAS, 27839 SAN PEDRO, SAN PEDRO COAHUILA DE ZARAGOZA, LA OBRA SE ENCUENTRA AL NORORIENTE DE LA CIUDAD, lon:-102.9745841, lat:25.76511219}}</t>
  </si>
  <si>
    <t>{1222070/proyecto_INICIO}</t>
  </si>
  <si>
    <t>COA18180201083690</t>
  </si>
  <si>
    <t>{ff1: {ciclo_recurso:2018, ramo:33, modalidad:I, prog_pres:4, tipo_recurso:FEDERALES (APORTACIONES, SUBSIDIOS Y CONVENIOS), monto:276658.54, modificado:276658.54}}</t>
  </si>
  <si>
    <t>Revestimiento Asfaltico En Lazaro Cardenas Entre Tercera Y Colosio - 61812</t>
  </si>
  <si>
    <t>61812</t>
  </si>
  <si>
    <t>{geo1: {cve_municipio:33, localidad:1, direccion:CALLE CALLE LAZARO CARDENAS COLONIA LÁZARO CÁRDENAS, 27839 SAN PEDRO, SAN PEDRO COAHUILA DE ZARAGOZA ENTRE CALLE CALLE TERCERA Y AVENIDA AVENIDA COLOSIO, LA OBRA SE ENCUENTRA AL NORORIENTE DE LA CIUDAD, lon:-102.9763792, lat:25.76406937}}</t>
  </si>
  <si>
    <t>{1222071/proyecto_INICIO}</t>
  </si>
  <si>
    <t>COA18180201083691</t>
  </si>
  <si>
    <t>{ff1: {ciclo_recurso:2018, ramo:33, modalidad:I, prog_pres:4, tipo_recurso:FEDERALES (APORTACIONES, SUBSIDIOS Y CONVENIOS), monto:81464.8, modificado:81464.8}}</t>
  </si>
  <si>
    <t>Revestimiento Asfaltico En Calle Libertad Entre Calle Diez Y Seis Y Calle Diez Y Siete En La Colonia Amp Lazaro Cardenas - 61811</t>
  </si>
  <si>
    <t>61811</t>
  </si>
  <si>
    <t>{geo1: {cve_municipio:33, localidad:1, direccion:CALLE CALLE LIBERTAD COLONIA LÁZARO CÁRDENAS, 27839 SAN PEDRO, SAN PEDRO COAHUILA DE ZARAGOZA ENTRE CALLE CALLE DIEZ Y SEIS Y CALLE CALLE DIEZ Y SIETE, LA OBRA SE ENCUENTRA AL ORIENTE DE LA CIUDAD, lon:-102.9664946, lat:25.7653006}}</t>
  </si>
  <si>
    <t>{1222072/proyecto_INICIO}</t>
  </si>
  <si>
    <t>COA18180201083692</t>
  </si>
  <si>
    <t>{ff1: {ciclo_recurso:2018, ramo:33, modalidad:I, prog_pres:4, tipo_recurso:FEDERALES (APORTACIONES, SUBSIDIOS Y CONVENIOS), monto:127271.93, modificado:127271.93}}</t>
  </si>
  <si>
    <t>Revestimiento Asfaltico En Calzada Bolivar Entre Rosas Y Juan Alvarez En Barro Nuevo - 61810</t>
  </si>
  <si>
    <t>61810</t>
  </si>
  <si>
    <t>{geo1: {cve_municipio:33, localidad:1, direccion:CALZADA CALZADA BOLIVAR BARRIO BARRIO NUEVO, 27805 SAN PEDRO, SAN PEDRO COAHUILA DE ZARAGOZA ENTRE CALZADA CALZADA LAS ROSAS Y CALLE CALLE JUAN ALVAREZ, LA OBRA SE ENCUENTRA AL ESTE DE LA CIUDAD, lon:-102.9915357, lat:25.75782182}}</t>
  </si>
  <si>
    <t>{1222073/proyecto_INICIO}</t>
  </si>
  <si>
    <t>COA18180201083693</t>
  </si>
  <si>
    <t>{ff1: {ciclo_recurso:2018, ramo:33, modalidad:I, prog_pres:4, tipo_recurso:FEDERALES (APORTACIONES, SUBSIDIOS Y CONVENIOS), monto:141631.9, modificado:141631.9}}</t>
  </si>
  <si>
    <t>Revestimiento Asfaltico En Calle Durazno Entre Chabacano Y Terreno Baldio Fraccionamiento La Quinta - 61809</t>
  </si>
  <si>
    <t>61809</t>
  </si>
  <si>
    <t>{geo1: {cve_municipio:33, localidad:1, direccion:CALLE CALLE DE LOS DURAZNOS FRACCIONAMIENTO LA QUINTA, 27847 SAN PEDRO, SAN PEDRO COAHUILA DE ZARAGOZA ENTRE CALLE CALLE CHABACANO Y TERRACERIA TERRENO BALDIO, LA OBRA SE ENCUENTRA AL SUR ESTE DE LA CIUDAD, lon:-102.9957065, lat:25.7518573}}</t>
  </si>
  <si>
    <t>{1222074/proyecto_INICIO}</t>
  </si>
  <si>
    <t>COA18180201083694</t>
  </si>
  <si>
    <t>{ff1: {ciclo_recurso:2018, ramo:33, modalidad:I, prog_pres:4, tipo_recurso:FEDERALES (APORTACIONES, SUBSIDIOS Y CONVENIOS), monto:260484.14, modificado:260484.14}}</t>
  </si>
  <si>
    <t>Revestimiento Asfaltico En Catarino Benavides Entre Fco I Madero Y Blvd Lopez Mateos - 61808</t>
  </si>
  <si>
    <t>61808</t>
  </si>
  <si>
    <t>{geo1: {cve_municipio:33, localidad:1, direccion:CALLE CALLE CATARINO BENAVIDES CIUDAD SAN PEDRO DE LAS COLONIAS CENTRO, 27800 SAN PEDRO, SAN PEDRO COAHUILA DE ZARAGOZA ENTRE CALLE CALLE FCO I MADERO Y BOULEVARD BLVD ADOLFO LOPEZ MATEOS, LA OBRA SE ENCUENTRA EN EL CENTRO DE LA CIUDAD, lon:-102.9862246, lat:25.76173438}}</t>
  </si>
  <si>
    <t>{1222075/proyecto_INICIO}</t>
  </si>
  <si>
    <t>COA18180201083695</t>
  </si>
  <si>
    <t>{ff1: {ciclo_recurso:2018, ramo:33, modalidad:I, prog_pres:4, tipo_recurso:FEDERALES (APORTACIONES, SUBSIDIOS Y CONVENIOS), monto:94675.31, modificado:94675.31}}</t>
  </si>
  <si>
    <t>Revestimiento Asfaltico En Calle Ramos Arizpe Entre Guerrero Y Lerdo - 61807</t>
  </si>
  <si>
    <t>61807</t>
  </si>
  <si>
    <t>{geo1: {cve_municipio:33, localidad:1, direccion:CALLE CALLE RAMOS ARIZPE COLONIA SAN PEDRO DE LAS COLONIAS CENTRO, 27800 SAN PEDRO, SAN PEDRO COAHUILA DE ZARAGOZA ENTRE CALLE CALLE GUERRERO Y CALLE LERDO, LA OBRA SE ENCUENTRA EN EL CENTRO DE LA CIUDAD, lon:-102.981, lat:25.75594239}}</t>
  </si>
  <si>
    <t>{1222076/proyecto_INICIO}</t>
  </si>
  <si>
    <t>COA18180201083696</t>
  </si>
  <si>
    <t>{ff1: {ciclo_recurso:2018, ramo:33, modalidad:I, prog_pres:4, tipo_recurso:FEDERALES (APORTACIONES, SUBSIDIOS Y CONVENIOS), monto:381580.47, modificado:381580.47}}</t>
  </si>
  <si>
    <t>Revestimiento Asfaltico En Avenida Hidalgo Entre Galeana - 61806</t>
  </si>
  <si>
    <t>61806</t>
  </si>
  <si>
    <t>{geo1: {cve_municipio:33, localidad:1, direccion:AVENIDA AVENIDA MIGUEL HIDALGO COLONIA SAN PEDRO DE LAS COLONIAS CENTRO, 27800 SAN PEDRO, SAN PEDRO COAHUILA DE ZARAGOZA ENTRE AVENIDA GALEANA Y , LA OBRA SE ENCUENTRA EN EL CENTRO DE LA CIUDAD, lon:-102.9894597, lat:25.75842575}}</t>
  </si>
  <si>
    <t>{1222077/proyecto_INICIO}</t>
  </si>
  <si>
    <t>COA18180201083697</t>
  </si>
  <si>
    <t>{ff1: {ciclo_recurso:2018, ramo:33, modalidad:I, prog_pres:4, tipo_recurso:FEDERALES (APORTACIONES, SUBSIDIOS Y CONVENIOS), monto:115846.0, modificado:115846.0}}</t>
  </si>
  <si>
    <t>Revestimiento Asfaltico En Calle Diez Y Seis De Septiembre Entre Juarez - 61805</t>
  </si>
  <si>
    <t>61805</t>
  </si>
  <si>
    <t>{geo1: {cve_municipio:33, localidad:1, direccion:CALLE 16 DE SEPTIEMBRE COLONIA SAN PEDRO DE LAS COLONIAS CENTRO, 27800 SAN PEDRO, SAN PEDRO COAHUILA DE ZARAGOZA ENTRE AVENIDA JUAREZ Y , LA OBRA SE ENCUENTRA EN EL CENTRO DE LA CIUDAD, lon:-102.9833657, lat:25.75707295}}</t>
  </si>
  <si>
    <t>{1222078/proyecto_INICIO}</t>
  </si>
  <si>
    <t>COA18180201083698</t>
  </si>
  <si>
    <t>{ff1: {ciclo_recurso:2018, ramo:33, modalidad:I, prog_pres:4, tipo_recurso:FEDERALES (APORTACIONES, SUBSIDIOS Y CONVENIOS), monto:339747.19, modificado:339747.19}}</t>
  </si>
  <si>
    <t>Revestimiento Asfaltico Av Juarez Entre Muzquiz Y P Treviño - 61801</t>
  </si>
  <si>
    <t>61801</t>
  </si>
  <si>
    <t>{geo1: {cve_municipio:33, localidad:1, direccion:AVENIDA AVENIDA BENITO JUAREZ COLONIA SAN PEDRO DE LAS COLONIAS CENTRO, 27800 SAN PEDRO, SAN PEDRO COAHUILA DE ZARAGOZA ENTRE AVENIDA TREVIÑO Y AVENIDA MUZQUIZ, LA OBRA SE ENCUENTRA EN EL CENTRO DE LA CIUDAD, lon:-102.9875231, lat:25.757387}}</t>
  </si>
  <si>
    <t>{1222079/proyecto_INICIO}</t>
  </si>
  <si>
    <t>COA18180201083699</t>
  </si>
  <si>
    <t>{ff1: {ciclo_recurso:2018, ramo:33, modalidad:I, prog_pres:4, tipo_recurso:FEDERALES (APORTACIONES, SUBSIDIOS Y CONVENIOS), monto:117063.9, modificado:117063.9}}</t>
  </si>
  <si>
    <t>Revestimiento Asfaltico En Tercera Entre Gasoducto Y Lazaro Cardenas - 61815</t>
  </si>
  <si>
    <t>61815</t>
  </si>
  <si>
    <t>{geo1: {cve_municipio:33, localidad:1, direccion:CALLE CALLE TERCERA COLONIA LÁZARO CÁRDENAS, 27839 SAN PEDRO, SAN PEDRO COAHUILA DE ZARAGOZA ENTRE CALLE CALLE LAZARO CARDENAS Y CALLE GASODUCTO, LA OBRA SE ENCUENTRA AL NORORIENTE DE LA CIUDAD, lon:-102.9748631, lat:25.76463828}}</t>
  </si>
  <si>
    <t>{1222080/proyecto_INICIO}</t>
  </si>
  <si>
    <t>COA18180201083700</t>
  </si>
  <si>
    <t>{ff1: {ciclo_recurso:2018, ramo:33, modalidad:I, prog_pres:3, tipo_recurso:FEDERALES (APORTACIONES, SUBSIDIOS Y CONVENIOS), monto:658560.0, modificado:658560.0}}</t>
  </si>
  <si>
    <t>Baños San Pedro - 61169</t>
  </si>
  <si>
    <t>61169</t>
  </si>
  <si>
    <t>{geo1: {cve_municipio:33, localidad:1, direccion:COLONIA , 00000 SAN PEDRO, SAN PEDRO COAHUILA DE ZARAGOZA, ZAP 202A, lon:-102.98499, lat:25.74320546}}</t>
  </si>
  <si>
    <t>{ctto1: {tipo_obra:Obra, numero_contrato:SIDS-SIS-006-18, contratista:VIGAS, LOZAS Y SISTEMAS ALIGERADOS SA DE CV, convocante:GOBIERNO DEL ESTADO DE COAHUILA DE ZARAGOZA, monto:2129382.68, importe_modificado:2129382.68}}</t>
  </si>
  <si>
    <t>{1222081/proyecto_INICIO}</t>
  </si>
  <si>
    <t>COA18180201083701</t>
  </si>
  <si>
    <t>Baños San Pedro - 61159</t>
  </si>
  <si>
    <t>61159</t>
  </si>
  <si>
    <t>{geo1: {cve_municipio:33, localidad:1, direccion:COLONIA , 00000 SAN PEDRO, SAN PEDRO COAHUILA DE ZARAGOZA, ZAP 2015, lon:-102.9778694, lat:25.74572241}}</t>
  </si>
  <si>
    <t>{1222082/proyecto_INICIO}</t>
  </si>
  <si>
    <t>COA18180201083702</t>
  </si>
  <si>
    <t>{ff1: {ciclo_recurso:2018, ramo:33, modalidad:I, prog_pres:3, tipo_recurso:FEDERALES (APORTACIONES, SUBSIDIOS Y CONVENIOS), monto:878080.0, modificado:878080.0}}</t>
  </si>
  <si>
    <t>Baños San Pedro - 61152</t>
  </si>
  <si>
    <t>61152</t>
  </si>
  <si>
    <t>{geo1: {cve_municipio:33, localidad:1, direccion:COLONIA , 00000 SAN PEDRO, SAN PEDRO COAHUILA DE ZARAGOZA, ZAP 1040, lon:-102.9866917, lat:25.74584244}}</t>
  </si>
  <si>
    <t>{1222083/proyecto_INICIO}</t>
  </si>
  <si>
    <t>COA18180201083703</t>
  </si>
  <si>
    <t>{ff1: {ciclo_recurso:2018, ramo:33, modalidad:I, prog_pres:3, tipo_recurso:FEDERALES (APORTACIONES, SUBSIDIOS Y CONVENIOS), monto:2102933.7, modificado:2102933.7}}</t>
  </si>
  <si>
    <t>Construcción De Cuartos Adicionales San Pedro - 59176</t>
  </si>
  <si>
    <t>59176</t>
  </si>
  <si>
    <t>{geo1: {cve_municipio:33, localidad:1, direccion:COLONIA , 00000 SAN PEDRO, SAN PEDRO COAHUILA DE ZARAGOZA, ZAP 2015, lon:-102.9782986, lat:25.74525854}}</t>
  </si>
  <si>
    <t>{1222084/proyecto_INICIO}</t>
  </si>
  <si>
    <t>COA18180201083704</t>
  </si>
  <si>
    <t>{ff1: {ciclo_recurso:2018, ramo:33, modalidad:I, prog_pres:3, tipo_recurso:FEDERALES (APORTACIONES, SUBSIDIOS Y CONVENIOS), monto:685739.25, modificado:685739.25}}</t>
  </si>
  <si>
    <t>Construcción De Cuartos Adicionales San Pedro - 59278</t>
  </si>
  <si>
    <t>59278</t>
  </si>
  <si>
    <t>{geo1: {cve_municipio:33, localidad:1, direccion:COLONIA , 00000 SAN PEDRO, SAN PEDRO COAHUILA DE ZARAGOZA, ZAP 202A, lon:-102.9843892, lat:25.74104071}}</t>
  </si>
  <si>
    <t>{1222085/proyecto_INICIO}</t>
  </si>
  <si>
    <t>COA18180201083705</t>
  </si>
  <si>
    <t>{ff1: {ciclo_recurso:2018, ramo:33, modalidad:I, prog_pres:3, tipo_recurso:FEDERALES (APORTACIONES, SUBSIDIOS Y CONVENIOS), monto:1247658.29, modificado:1247658.29}}</t>
  </si>
  <si>
    <t>Electrificacion San Pedro Col Valparaiso - 58258</t>
  </si>
  <si>
    <t>58258</t>
  </si>
  <si>
    <t>{geo1: {cve_municipio:33, localidad:1, direccion:COLONIA , 00000 SAN PEDRO, SAN PEDRO COAHUILA DE ZARAGOZA, COL VALPARAISO, lon:-102.9807662, lat:25.7462829}}</t>
  </si>
  <si>
    <t>{1222086/proyecto_INICIO}</t>
  </si>
  <si>
    <t>COA18180201083706</t>
  </si>
  <si>
    <t>{ff1: {ciclo_recurso:2018, ramo:33, modalidad:I, prog_pres:4, tipo_recurso:FEDERALES (APORTACIONES, SUBSIDIOS Y CONVENIOS), monto:463029.03, modificado:462897.27}}</t>
  </si>
  <si>
    <t>Reposicion De Red De Atarjeas En Calle J Acuña Entre Morelos Y Allende Col Barrio Saltillo - 60647</t>
  </si>
  <si>
    <t>60647</t>
  </si>
  <si>
    <t>{geo1: {cve_municipio:33, localidad:1, direccion:CALLE CALLE MANUEL ACUÑA BARRIO BARRIO SALTILLO, 27850 SAN PEDRO, SAN PEDRO COAHUILA DE ZARAGOZA ENTRE CALLE CALLE IGNACIO ALLENDE Y CALLE CALLE JOSE MARIA MORELOS, LA OBRA SE ENCUENTRA EN EL CENTRO DE LA CIUDAD, lon:-102.9857958, lat:25.76009739}}</t>
  </si>
  <si>
    <t>{1222087/proyecto_INICIO}</t>
  </si>
  <si>
    <t>COA18180201083707</t>
  </si>
  <si>
    <t>{ff1: {ciclo_recurso:2018, ramo:33, modalidad:I, prog_pres:4, tipo_recurso:FEDERALES (APORTACIONES, SUBSIDIOS Y CONVENIOS), monto:1139606.12, modificado:1139281.68}}</t>
  </si>
  <si>
    <t>Reposicion De Red De Atarjeas En Calle Cinco De Mayo Entre Juarez Y Degollado Col Centro - 61049</t>
  </si>
  <si>
    <t>61049</t>
  </si>
  <si>
    <t>{geo1: {cve_municipio:33, localidad:1, direccion:CALLE CALLE 5 DE MAYO COLONIA SAN PEDRO DE LAS COLONIAS CENTRO, 27800 SAN PEDRO, SAN PEDRO COAHUILA DE ZARAGOZA ENTRE CALLE CALLE BENITO JUAREZ Y CALLE CALLE DEGOLLADO, LA OBRA SE ENCUENTRA EN EL CENTRO DE LA CIUDAD, lon:-102.9845405, lat:25.7559134}}</t>
  </si>
  <si>
    <t>{1222088/proyecto_INICIO}</t>
  </si>
  <si>
    <t>COA18180201083708</t>
  </si>
  <si>
    <t>{ff1: {ciclo_recurso:2018, ramo:33, modalidad:I, prog_pres:4, tipo_recurso:FEDERALES (APORTACIONES, SUBSIDIOS Y CONVENIOS), monto:48075.68, modificado:47897.78}}</t>
  </si>
  <si>
    <t>Rehabilitacion De Barda Perimetral En Escuela Primaria Nicolas Bravo De La Colonia Francisco Villa - 61323</t>
  </si>
  <si>
    <t>61323</t>
  </si>
  <si>
    <t>{geo1: {cve_municipio:33, localidad:1, direccion:COLONIA FRANCISCO VILLA, 27890 SAN PEDRO, SAN PEDRO COAHUILA DE ZARAGOZA, LA OBRA SE ENCUENTRA AL SUR DE LA CIUDAD DE SAN PEDRO EN UNA ZAP, lon:-102.9860403, lat:25.74590113}}</t>
  </si>
  <si>
    <t>{1222089/proyecto_INICIO}</t>
  </si>
  <si>
    <t>COA18180201083709</t>
  </si>
  <si>
    <t>{ff1: {ciclo_recurso:2018, ramo:33, modalidad:I, prog_pres:3, tipo_recurso:FEDERALES (APORTACIONES, SUBSIDIOS Y CONVENIOS), monto:1554342.3, modificado:1554342.3}}</t>
  </si>
  <si>
    <t>Construcción De Cuartos Adicionales San Pedro - 58970</t>
  </si>
  <si>
    <t>58970</t>
  </si>
  <si>
    <t>{geo1: {cve_municipio:33, localidad:1, direccion:COLONIA , 00000 SAN PEDRO, SAN PEDRO COAHUILA DE ZARAGOZA, ZAP 1040, lon:-102.9876359, lat:25.74711805}}</t>
  </si>
  <si>
    <t>{1222090/proyecto_INICIO}</t>
  </si>
  <si>
    <t>COA18180201083710</t>
  </si>
  <si>
    <t>{ff1: {ciclo_recurso:2018, ramo:33, modalidad:I, prog_pres:4, tipo_recurso:FEDERALES (APORTACIONES, SUBSIDIOS Y CONVENIOS), monto:1128498.96, modificado:1128498.96}}</t>
  </si>
  <si>
    <t>32505 Arrendamiento De Vehículos Terrestres, Aéreos, Marítimos, Lacustres Y Fluviales Para Servidores Públicos - 59626</t>
  </si>
  <si>
    <t>59626</t>
  </si>
  <si>
    <t>{ctto1: {tipo_obra:Arrendamientos, numero_contrato:gastos indirectos2018, contratista:COMERCIALIZADORA ZEIK, S.A. DE C.V., convocante:MUNICIPIO SAN PEDRO, monto:1128498.96, importe_modificado:1128498.96}}</t>
  </si>
  <si>
    <t>{1222091/proyecto_INICIO, 1222091/proyecto_FIN, 1222091/proyecto_PROCESO}</t>
  </si>
  <si>
    <t>COA18180201083711</t>
  </si>
  <si>
    <t>Ampliacion De Red De Agua Potable En La Av Matamoros De La Colonia Del Valle Del Norte - 60400</t>
  </si>
  <si>
    <t>60400</t>
  </si>
  <si>
    <t>{geo1: {cve_municipio:33, localidad:1, direccion:CALLE CALLE AV. MATAMOROS COLONIA DEL VALLE, 27848 SAN PEDRO, SAN PEDRO COAHUILA DE ZARAGOZA ENTRE CALLE CUARTA Y CALLE COVADONGA, LA OBRA SE ENCUENTRA AL NORTE DE LA CIUDAD DENTRO DE UNA ZAP, lon:-102.9700995, lat:25.76690827}}</t>
  </si>
  <si>
    <t>{1222092/proyecto_INICIO}</t>
  </si>
  <si>
    <t>COA18180201083712</t>
  </si>
  <si>
    <t>{ff1: {ciclo_recurso:2018, ramo:33, modalidad:I, prog_pres:4, tipo_recurso:FEDERALES (APORTACIONES, SUBSIDIOS Y CONVENIOS), monto:1544951.8, modificado:1544696.6}}</t>
  </si>
  <si>
    <t>Rehabilitacion Suministro Y Colocacion De Brocales De Polietileno Para Pozo De Visita En El Area Urbana De La Ciudad De San Pedro - 60415</t>
  </si>
  <si>
    <t>60415</t>
  </si>
  <si>
    <t>{geo1: {cve_municipio:33, localidad:1, direccion:CALLE FELIPE ANGELES COLONIA COLONIA VALPARAISO, 27800 SAN PEDRO, SAN PEDRO COAHUILA DE ZARAGOZA, LAS OBRAS SE ENCUENTRAN EN LA ZONA URBANA DE LA CIUDAD, lon:-102.9801202, lat:25.74773985}}</t>
  </si>
  <si>
    <t>?SERVICIOS INTEGRALES DE CONSTRUCCION DE LA LAGUNA, S.A. DE C.V., convocante:MUNICIPIO SAN PEDRO, monto:1544696.6, importe_modificado:1544696.6}}</t>
  </si>
  <si>
    <t>{1222093/proyecto_INICIO}</t>
  </si>
  <si>
    <t>COA18180201083713</t>
  </si>
  <si>
    <t>Ampliacion De Red De Agua Potable En La Calle Libetad De La Colonia Libertad - 60411</t>
  </si>
  <si>
    <t>60411</t>
  </si>
  <si>
    <t>{geo1: {cve_municipio:33, localidad:1, direccion:CALLE CALLE LIBERTAD COLONIA LIBERTAD, 27845 SAN PEDRO, SAN PEDRO COAHUILA DE ZARAGOZA ENTRE CALLE BUGAMBILIAS Y BRECHA CRISANTEMOS, LA OBRA SE ENCUENTRA AL NORTE DE LA CIUDAD DE SAN PEDRO, lon:-102.9713011, lat:25.76521364}}</t>
  </si>
  <si>
    <t>{1222094/proyecto_INICIO}</t>
  </si>
  <si>
    <t>COA18180201083714</t>
  </si>
  <si>
    <t>{ff1: {ciclo_recurso:2018, ramo:33, modalidad:I, prog_pres:4, tipo_recurso:FEDERALES (APORTACIONES, SUBSIDIOS Y CONVENIOS), monto:423341.4, modificado:423322.31}}</t>
  </si>
  <si>
    <t>Ampliacion De Red De Agua Potable En La Calle Treviño De La Colonia Barrio Nuevo - 60407</t>
  </si>
  <si>
    <t>60407</t>
  </si>
  <si>
    <t>{geo1: {cve_municipio:33, localidad:1, direccion:CALLE CALLE TREVIÑO COLONIA BARRIO NUEVO, 27805 SAN PEDRO, SAN PEDRO COAHUILA DE ZARAGOZA ENTRE AVENIDA AVENIDA LERDO DE TEJADA Y AVENIDA AVENIDA DEGOLLADO, LA OBRA SE ENCUENTRA EN EL NOROESTE DE LA CIUDAD, lon:-102.9909563, lat:25.75461856}}</t>
  </si>
  <si>
    <t>{1222095/proyecto_INICIO}</t>
  </si>
  <si>
    <t>COA18180201083715</t>
  </si>
  <si>
    <t>{ff1: {ciclo_recurso:2018, ramo:33, modalidad:I, prog_pres:4, tipo_recurso:FEDERALES (APORTACIONES, SUBSIDIOS Y CONVENIOS), monto:430901.72, modificado:430639.39}}</t>
  </si>
  <si>
    <t>Reposicion De Red De Atarjeas En Calle Luis Donaldo Colosio Entre Av Libertad Y Av Ferrocarril De La Col Lazaro Cardenas - 61081</t>
  </si>
  <si>
    <t>61081</t>
  </si>
  <si>
    <t>{geo1: {cve_municipio:33, localidad:1, direccion:CALLE CALLE LUIS DONALDO COLOSIO COLONIA LÁZARO CÁRDENAS, 27830 SAN PEDRO, SAN PEDRO COAHUILA DE ZARAGOZA ENTRE AVENIDA AVENIDA FERROCARRIL Y AVENIDA AVENIDA LIBERTAD, LA OBRA SE ENCUENTRA AL ESTE DE LA CIUDAD, lon:-102.9783387, lat:25.76458084}}</t>
  </si>
  <si>
    <t>{1222096/proyecto_INICIO}</t>
  </si>
  <si>
    <t>COA18180201083716</t>
  </si>
  <si>
    <t>{ff1: {ciclo_recurso:2018, ramo:33, modalidad:I, prog_pres:4, tipo_recurso:FEDERALES (APORTACIONES, SUBSIDIOS Y CONVENIOS), monto:3067708.79, modificado:3067189.99}}</t>
  </si>
  <si>
    <t>Rehabilitacion De Linea De Colector Principal Independencia Entre La Colonia Miguel Hidalgo Y Col Emiliano Zapata - 60577</t>
  </si>
  <si>
    <t>60577</t>
  </si>
  <si>
    <t>{geo1: {cve_municipio:33, localidad:1, direccion:CALLE INDEPENDENCIA COLONIA EMILIANO ZAPATA, 27880 SAN PEDRO, SAN PEDRO COAHUILA DE ZARAGOZA, LA OBRA SE ENCUENTRA AL SUR DE LA CIUDAD, lon:-102.9824591, lat:25.74874327}}</t>
  </si>
  <si>
    <t>{1222097/proyecto_INICIO}</t>
  </si>
  <si>
    <t>COA18180201083717</t>
  </si>
  <si>
    <t>Ampliacion De Red De Agua Potable En Colonia Los Nogales - 58044</t>
  </si>
  <si>
    <t>58044</t>
  </si>
  <si>
    <t>{geo1: {cve_municipio:33, localidad:1, direccion:CALLE REFORMA COLONIA LOS NOGALES, 27811 SAN PEDRO, SAN PEDRO COAHUILA DE ZARAGOZA ENTRE CALLE MATAMOROS Y CALLE ATENEO FUENTE, CALLE SEGUNDA ESTA OBRA SE ENCUENTRA AL NORTE DEL MUNICIPIO, lon:-102.9773004, lat:25.7672799}}</t>
  </si>
  <si>
    <t>{1222098/proyecto_INICIO}</t>
  </si>
  <si>
    <t>COA18180201083718</t>
  </si>
  <si>
    <t>Ampliacion De Red De Agua Potable En Colonia Predio San Jose Las Americas - 58026</t>
  </si>
  <si>
    <t>58026</t>
  </si>
  <si>
    <t>{geo1: {cve_municipio:33, localidad:1, direccion:CALLE JOSE MONTEMAYOR SIFUENTES COLONIA LA AMÉRICA, 27813 SAN PEDRO, SAN PEDRO COAHUILA DE ZARAGOZA ENTRE CALLE CEPEDA Y CALLE FCO RODRIGUEZ HERRERA, CALLE LEANDRO VALLE ESTA OBRA SE ENCUENTRA EN UNA ZONA ZAP AL SUR DEL MUNICIPIO, lon:-102.9855881, lat:25.74093923}}</t>
  </si>
  <si>
    <t>{1222099/proyecto_INICIO}</t>
  </si>
  <si>
    <t>COA18180201083719</t>
  </si>
  <si>
    <t>{ff1: {ciclo_recurso:2018, ramo:33, modalidad:I, prog_pres:4, tipo_recurso:FEDERALES (APORTACIONES, SUBSIDIOS Y CONVENIOS), monto:250000.0, modificado:180000.0}}</t>
  </si>
  <si>
    <t>Mantenimiento A Pozo Gato Del Municipio De San Pedro De Las Colonias Coahuila - 58008</t>
  </si>
  <si>
    <t>58008</t>
  </si>
  <si>
    <t>{geo1: {cve_municipio:33, localidad:1, direccion:CALLE TERRACERIA COLONIA SAN PEDRO DE LAS COLONIAS CENTRO, 27800 SAN PEDRO, SAN PEDRO COAHUILA DE ZARAGOZA ENTRE CALLE SIN NOMBRE Y CALLE SIN NOMBRE, CALLE SIN NOMBRE ESTA OBRA SE ENCUENTRA LA PONIENTE DEL MUNICIPIO, lon:-103.0034316, lat:25.76988952}}</t>
  </si>
  <si>
    <t>?HECTOR JAVIER MARTINEZ HERNANDEZ, convocante:MUNICIPIO SAN PEDRO, monto:180000.0, importe_modificado:180000.0}}</t>
  </si>
  <si>
    <t>{1222100/proyecto_INICIO}</t>
  </si>
  <si>
    <t>COA18180201083720</t>
  </si>
  <si>
    <t>{ff1: {ciclo_recurso:2018, ramo:33, modalidad:I, prog_pres:4, tipo_recurso:FEDERALES (APORTACIONES, SUBSIDIOS Y CONVENIOS), monto:117624.0, modificado:117624.0}}</t>
  </si>
  <si>
    <t>Rehabilitacion De Techos San Pedro Zap Ampliacion Lazaro Cardenas - 38484</t>
  </si>
  <si>
    <t>38484</t>
  </si>
  <si>
    <t>{geo1: {cve_municipio:33, localidad:1, direccion:CALLE LIBERTAD COLONIA LÁZARO CÁRDENAS, 27830 SAN PEDRO, SAN PEDRO COAHUILA DE ZARAGOZA ENTRE CALLE MATAMOROS Y CALLE LAZRO CARDENAS, CALLE GORRIONES ESTA OBRA SE ENCUENTRA EN UNA ZONA ZAP AL NORTE DEL MUNICIPIO, lon:-102.9696744, lat:25.76530359}}</t>
  </si>
  <si>
    <t>{1222101/proyecto_INICIO, 1222101/proyecto_FIN, 1222101/proyecto_PROCESO}</t>
  </si>
  <si>
    <t>COA18180201083721</t>
  </si>
  <si>
    <t>Rehabilitacion De Techos San Pedro Zap Motevideo - 38537</t>
  </si>
  <si>
    <t>38537</t>
  </si>
  <si>
    <t>{geo1: {cve_municipio:33, localidad:1, direccion:CALLE LAZARO CARDENAS COLONIA MONTEVIDEO, 27830 SAN PEDRO, SAN PEDRO COAHUILA DE ZARAGOZA ENTRE CALLE GASODUCTO Y CALLE DIAGONAL GUADALUPE, CALLE GORRIONES ESTA OBRA SE ENCUENTRA EN UNA ZONA AL NORTE DEL MUNICIPIO, lon:-102.9668165, lat:25.76431988}}</t>
  </si>
  <si>
    <t>{1222102/proyecto_INICIO, 1222102/proyecto_FIN, 1222102/proyecto_PROCESO}</t>
  </si>
  <si>
    <t>COA18180201083722</t>
  </si>
  <si>
    <t>{ff1: {ciclo_recurso:2018, ramo:33, modalidad:I, prog_pres:4, tipo_recurso:FEDERALES (APORTACIONES, SUBSIDIOS Y CONVENIOS), monto:452400.0, modificado:452400.0}}</t>
  </si>
  <si>
    <t>Rehabilitacion De Muros Col Francisco Villa - 29914</t>
  </si>
  <si>
    <t>29914</t>
  </si>
  <si>
    <t>{geo1: {cve_municipio:33, localidad:1, direccion:CALLE FRANCISCO VILLA COLONIA FRANCISCO VILLA, 27890 SAN PEDRO, SAN PEDRO COAHUILA DE ZARAGOZA ENTRE CALLE INDEPENDENCIA Y CALLE DIAGONAL, CALLE CINCO DE MAYO ESTA OBRA SE ENCUENTRA EN UNA ZONA ZAP A SUR DEL MUNICIPIO, lon:-102.986047, lat:25.74669118}}</t>
  </si>
  <si>
    <t>{1222103/proyecto_INICIO, 1222103/proyecto_PROCESO}</t>
  </si>
  <si>
    <t>COA18180201083723</t>
  </si>
  <si>
    <t>{ff1: {ciclo_recurso:2018, ramo:33, modalidad:I, prog_pres:4, tipo_recurso:FEDERALES (APORTACIONES, SUBSIDIOS Y CONVENIOS), monto:615264.0, modificado:615264.0}}</t>
  </si>
  <si>
    <t>Rehabilitacion De Muros Col Emiliano Zapata - 29984</t>
  </si>
  <si>
    <t>29984</t>
  </si>
  <si>
    <t>{geo1: {cve_municipio:33, localidad:1, direccion:CALLE CHIHUAHUA COLONIA EMILIANO ZAPATA, 27880 SAN PEDRO, SAN PEDRO COAHUILA DE ZARAGOZA ENTRE CALLE DIAGONAL Y CALLE AVENIDA DURANGO, CALLE CINCO DE MAYO ESTA OBRA SE ENCUENTRA EN UNA ZONA ZAP AL SURESTE DEL MUNICIPIO, lon:-102.9820218, lat:25.74958829}}</t>
  </si>
  <si>
    <t>{1222104/proyecto_INICIO, 1222104/proyecto_PROCESO}</t>
  </si>
  <si>
    <t>COA18180201083724</t>
  </si>
  <si>
    <t>Rehabilitacion De Muros Col Las Americas - 29979</t>
  </si>
  <si>
    <t>29979</t>
  </si>
  <si>
    <t>{geo1: {cve_municipio:33, localidad:1, direccion:CALLE ENRIQUE MARTINEZ Y MARTINEZ COLONIA LAS AMÉRICAS, 27890 SAN PEDRO, SAN PEDRO COAHUILA DE ZARAGOZA ENTRE CALLE EMILIO B MARCOS WONG Y CALLE MONTEMAYOR SIFUENTES, CALLE LEANDRO VALLE , lon:-102.984942, lat:25.74236335}}</t>
  </si>
  <si>
    <t>{1222105/proyecto_INICIO, 1222105/proyecto_PROCESO}</t>
  </si>
  <si>
    <t>COA18180201083725</t>
  </si>
  <si>
    <t>{ff1: {ciclo_recurso:2018, ramo:33, modalidad:I, prog_pres:4, tipo_recurso:FEDERALES (APORTACIONES, SUBSIDIOS Y CONVENIOS), monto:44400.0, modificado:44400.0}}</t>
  </si>
  <si>
    <t>Rehabilitacion De Alumbrado Publico En El Ejido Alejo Gonzalez - 29801</t>
  </si>
  <si>
    <t>29801</t>
  </si>
  <si>
    <t>{geo1: {cve_municipio:33, localidad:5, direccion:CALLE DOMICILIO CONOCIDO EJIDO ALEJO GONZÁLEZ (BILBAO), 27944 ALEJO GONZÁLEZ (BILBAO), CONOCIDO Y CALLE DOMICILIO CONOCIDO, CALLE DOMICILIO CONOCIDO ESTA OBRA SE ENCUENTRA EN A 45 MIN POR TERRACERIA AL SUR DE MUNICIPIO, lon:-103.1939134, lat:25.82262204}}</t>
  </si>
  <si>
    <t>{1222106/proyecto_INICIO, 1222106/proyecto_PROCESO, 1222106/proyecto_FIN}</t>
  </si>
  <si>
    <t>COA18180201083726</t>
  </si>
  <si>
    <t>{ff1: {ciclo_recurso:2018, ramo:33, modalidad:I, prog_pres:4, tipo_recurso:FEDERALES (APORTACIONES, SUBSIDIOS Y CONVENIOS), monto:673360.33, modificado:673360.33}}</t>
  </si>
  <si>
    <t>Rehabilitacion De Aula En Escuela Primaria Ignacio Zaragoza Ejido Nueva Carolina - 63894</t>
  </si>
  <si>
    <t>63894</t>
  </si>
  <si>
    <t>{geo1: {cve_municipio:33, localidad:19, direccion:EJIDO LA CAROLINA (LA NUEVA CAROLINA), 27953 LA CAROLINA (LA NUEVA CAROLINA), SAN PEDRO COAHUILA DE ZARAGOZA, AL NORTE DE LA CABECERA MUNICIPAL, lon:-103.0007456, lat:25.8018945}}</t>
  </si>
  <si>
    <t>{ctto1: {tipo_obra:Obra, numero_contrato:PMS-FISM-18-015a, contratista:WILLYSONS CONSTRUCCIONES S.A. DE C.V., convocante:MUNICIPIO SAN PEDRO, monto:673360.33, importe_modificado:673360.33}}</t>
  </si>
  <si>
    <t>{1222107/proyecto_INICIO}</t>
  </si>
  <si>
    <t>COA18180201083727</t>
  </si>
  <si>
    <t>{ff1: {ciclo_recurso:2018, ramo:33, modalidad:I, prog_pres:3, tipo_recurso:FEDERALES (APORTACIONES, SUBSIDIOS Y CONVENIOS), monto:129806.87, modificado:129806.87}}</t>
  </si>
  <si>
    <t>Electrificacion San Pedro Ejido La Rosita Privada - 58256</t>
  </si>
  <si>
    <t>58256</t>
  </si>
  <si>
    <t>{geo1: {cve_municipio:33, localidad:22, direccion:EJIDO , 00000 CONCORDIA (LA ROSITA), SAN PEDRO COAHUILA DE ZARAGOZA, LA ROSITA PRIVADA, lon:-103.1148994, lat:25.77606628}}</t>
  </si>
  <si>
    <t>{1222108/proyecto_INICIO}</t>
  </si>
  <si>
    <t>COA18180201083728</t>
  </si>
  <si>
    <t>{ff1: {ciclo_recurso:2018, ramo:33, modalidad:I, prog_pres:3, tipo_recurso:FEDERALES (APORTACIONES, SUBSIDIOS Y CONVENIOS), monto:170049.23, modificado:170049.23}}</t>
  </si>
  <si>
    <t>Electrificacion San Pedro La Rosita Etapa Dos - 58253</t>
  </si>
  <si>
    <t>58253</t>
  </si>
  <si>
    <t>{geo1: {cve_municipio:33, localidad:22, direccion:EJIDO , 00000 CONCORDIA (LA ROSITA), SAN PEDRO COAHUILA DE ZARAGOZA, EJIDO CONCORDIA LA ROSITA, lon:-103.1161065, lat:25.77571268}}</t>
  </si>
  <si>
    <t>{1222109/proyecto_INICIO}</t>
  </si>
  <si>
    <t>COA18180201083729</t>
  </si>
  <si>
    <t>{ff1: {ciclo_recurso:2018, ramo:33, modalidad:I, prog_pres:4, tipo_recurso:FEDERALES (APORTACIONES, SUBSIDIOS Y CONVENIOS), monto:3748095.95, modificado:3748079.75}}</t>
  </si>
  <si>
    <t>Rehabilitacion De Linea De Colector Principal En El Ejido Concordia La Rosita - 61175</t>
  </si>
  <si>
    <t>61175</t>
  </si>
  <si>
    <t>{geo1: {cve_municipio:33, localidad:22, direccion:AVENIDA AVENIDA LAZARO CARDENAS EJIDO CONCORDIA, 27950 CONCORDIA (LA ROSITA), SAN PEDRO COAHUILA DE ZARAGOZA, LA OBRA SE ENCUENTRA EL LA ZAP DEL LADO SUR DEL EJIDO LA CONOCORDIA, lon:-103.1168306, lat:25.7763851}}</t>
  </si>
  <si>
    <t>{1222110/proyecto_INICIO}</t>
  </si>
  <si>
    <t>COA18180201083730</t>
  </si>
  <si>
    <t>Rehabilitacion De Alumbrado Publico En El Ejido San Luis De Gurza - 29805</t>
  </si>
  <si>
    <t>29805</t>
  </si>
  <si>
    <t>{geo1: {cve_municipio:33, localidad:22, direccion:CALLE DOMICILIO CONOCIDO EJIDO SAN LUIS DE GURZA, 27950 CONCORDIA (LA ROSITA), SAN PEDRO COAHUILA DE ZARAGOZA ESTA OBRA SE ENCUENTRA EN UNA ZONA ZAP ES UN EJIDO ADERIDO AL EJIDO CONCORDIA LLAMADO SAN LUIS DE GURZA, lon:-103.10592, lat:25.7919216}}</t>
  </si>
  <si>
    <t>{1222111/proyecto_INICIO, 1222111/proyecto_FIN, 1222111/proyecto_PROCESO, 1222111/proyecto_FIN}</t>
  </si>
  <si>
    <t>COA18180201083731</t>
  </si>
  <si>
    <t>Rehabilitacion De Alumbrado Publico En El Ejido Concordia - 29803</t>
  </si>
  <si>
    <t>29803</t>
  </si>
  <si>
    <t>{geo1: {cve_municipio:33, localidad:22, direccion:CALLE LAS PALMAS EJIDO CONCORDIA, 27950 CONCORDIA (LA ROSITA), SAN PEDRO COAHUILA DE ZARAGOZA ENTRE CALLE 20 DE NOVIEMBRE Y CALLE TELEFONO, CALLE MIGUEL HIDALGO ESTA OBRA SE ENCUENTRA A 15 MIN RUMBO A FCO I MADERO, lon:-103.1148571, lat:25.78322242}}</t>
  </si>
  <si>
    <t>{1222112/proyecto_INICIO, 1222112/proyecto_FIN, 1222112/proyecto_PROCESO}</t>
  </si>
  <si>
    <t>COA18180201083732</t>
  </si>
  <si>
    <t>{ff1: {ciclo_recurso:2018, ramo:33, modalidad:I, prog_pres:3, tipo_recurso:FEDERALES (APORTACIONES, SUBSIDIOS Y CONVENIOS), monto:225758.49, modificado:225758.49}}</t>
  </si>
  <si>
    <t>Ampliacion De La Red De Atarjeas Con Descargas Domiciliarias En Calles Faltantes Del Ejido La Perla - 121418</t>
  </si>
  <si>
    <t>121418</t>
  </si>
  <si>
    <t>{geo1: {cve_municipio:35, localidad:182, direccion:EJIDO LA PERLA, 27293 LA PERLA, TORREÓN COAHUILA DE ZARAGOZA, VARIAS CALLES DEL EJIDO LA PERLA, lon:-103.3541896, lat:25.49585193}}</t>
  </si>
  <si>
    <t>{ctto1: {tipo_obra:Obra, numero_contrato:SIDS-SIS-038-18, contratista:GOCO PAVIMENTOS Y TERRACERIAS SA DE CV, convocante:GOBIERNO DEL ESTADO DE COAHUILA DE ZARAGOZA, monto:218754.82, importe_modificado:218754.82}}</t>
  </si>
  <si>
    <t>{1222113/proyecto_INICIO}</t>
  </si>
  <si>
    <t>COA18180201083747</t>
  </si>
  <si>
    <t>{ff1: {ciclo_recurso:2018, ramo:33, modalidad:I, prog_pres:3, tipo_recurso:FEDERALES (APORTACIONES, SUBSIDIOS Y CONVENIOS), monto:483695.91, modificado:483695.91}}</t>
  </si>
  <si>
    <t>Ampliación De La Red De Atarjeas Con Descargas Domiciliarias En Calles Faltantes Del Ejido El Aguila De La Ciudad De Torreon Coahuila - 121121</t>
  </si>
  <si>
    <t>121121</t>
  </si>
  <si>
    <t>{geo1: {cve_municipio:35, localidad:338, direccion:EJIDO EL ÁGUILA, 27430 EL ÁGUILA, TORREÓN COAHUILA DE ZARAGOZA, VARIAS CALLES EJIDO LA PERLA, lon:-103.3317587, lat:25.52398787}}</t>
  </si>
  <si>
    <t>{ctto1: {tipo_obra:Obra, numero_contrato:SIDS-SIS-039-18, contratista:GOCO PAVIMENTOS Y TERRACERIAS SA DE CV, convocante:GOBIERNO DEL ESTADO DE COAHUILA DE ZARAGOZA, monto:471431.66, importe_modificado:471431.66}}</t>
  </si>
  <si>
    <t>{1222128/proyecto_INICIO}</t>
  </si>
  <si>
    <t>COA18180201083748</t>
  </si>
  <si>
    <t>{ff1: {ciclo_recurso:2018, ramo:33, modalidad:I, prog_pres:3, tipo_recurso:FEDERALES (APORTACIONES, SUBSIDIOS Y CONVENIOS), monto:528560.0, modificado:528560.0}}</t>
  </si>
  <si>
    <t>Electrificacion Ejido Gregorio Garcia Viesca - 79482</t>
  </si>
  <si>
    <t>79482</t>
  </si>
  <si>
    <t>{geo1: {cve_municipio:36, localidad:16, direccion:EJIDO , 00000 GREGORIO GARCÍA (EL TACONAZO), VIESCA COAHUILA DE ZARAGOZA, EJIDO GREGORIO GARCIA, lon:-103.2506219, lat:25.29934968}}</t>
  </si>
  <si>
    <t>{ctto1: {tipo_obra:Obra, numero_contrato:SIDS-SIS-007-18, contratista:BEKER CASTOR RAMIREZ, convocante:GOBIERNO DEL ESTADO DE COAHUILA DE ZARAGOZA, monto:511804.37, importe_modificado:511804.37}}</t>
  </si>
  <si>
    <t>{1222129/proyecto_INICIO}</t>
  </si>
  <si>
    <t>COA18180201083749</t>
  </si>
  <si>
    <t>{ff1: {ciclo_recurso:2018, ramo:33, modalidad:I, prog_pres:3, tipo_recurso:FEDERALES (APORTACIONES, SUBSIDIOS Y CONVENIOS), monto:408664.2, modificado:408664.2}}</t>
  </si>
  <si>
    <t>Electrificacion Ejido Nueva Reynosa Viesca - 79495</t>
  </si>
  <si>
    <t>79495</t>
  </si>
  <si>
    <t>{geo1: {cve_municipio:36, localidad:26, direccion:EJIDO , 00000 NUEVA REYNOSA, VIESCA COAHUILA DE ZARAGOZA, EJIDO NUEVA REYNOSA, lon:-103.0908733, lat:25.47303677}}</t>
  </si>
  <si>
    <t>{ctto1: {tipo_obra:Obra, numero_contrato:SIDS-SIS-005-18, contratista:BEKER CASTOR RAMIREZ, convocante:GOBIERNO DEL ESTADO DE COAHUILA DE ZARAGOZA, monto:394968.42, importe_modificado:394968.42}}</t>
  </si>
  <si>
    <t>{1222130/proyecto_INICIO}</t>
  </si>
  <si>
    <t>COA18180201131499</t>
  </si>
  <si>
    <t>{ff1: {ciclo_recurso:2018, ramo:33, modalidad:I, prog_pres:4, tipo_recurso:FEDERALES (APORTACIONES, SUBSIDIOS Y CONVENIOS), monto:586853.67, modificado:586853.67}}</t>
  </si>
  <si>
    <t>Ampliación De Red Eléctrica En Ejido Los Temporales Verónica García Cedillo - 78243</t>
  </si>
  <si>
    <t>78243</t>
  </si>
  <si>
    <t>{geo1: {cve_municipio:30, localidad:1083, direccion:EJIDO LOS TEMPORALES VERÓNICA GARCÍA CEDILLO, 00000 LOS TEMPORALES (VERONICA GARCÍA CEDILLO), SALTILLO COAHUILA DE ZARAGOZA, EJIDO LOS TEMPORALES VERÓNICA GARCÍA CEDILLO, lon:-101.059531, lat:25.38415429}}</t>
  </si>
  <si>
    <t>COA18180201131500</t>
  </si>
  <si>
    <t>{ff1: {ciclo_recurso:2018, ramo:33, modalidad:I, prog_pres:4, tipo_recurso:FEDERALES (APORTACIONES, SUBSIDIOS Y CONVENIOS), monto:54459.0, modificado:54459.0}}</t>
  </si>
  <si>
    <t>Construcción De Techos De Loza De Concreto En El Ejido La Angostura - 66279</t>
  </si>
  <si>
    <t>66279</t>
  </si>
  <si>
    <t>{geo1: {cve_municipio:30, localidad:1111, direccion:EJIDO LA ANGOSTURA, 25315 LA ANGOSTURA (FABIOLA CASILLAS SILLER), SALTILLO COAHUILA DE ZARAGOZA ENTRE CALLE SIN NOMBRE Y CALLE SIN NOMBRE, CALLE SIN NOMBRE EJIDO LA ANGOSTURA, lon:-101.0456147, lat:25.34330683}}</t>
  </si>
  <si>
    <t>{1269882/proyecto_INICIO}</t>
  </si>
  <si>
    <t>COA18180201131554</t>
  </si>
  <si>
    <t>{ff1: {ciclo_recurso:2018, ramo:33, modalidad:I, prog_pres:7, tipo_recurso:FEDERALES (APORTACIONES, SUBSIDIOS Y CONVENIOS), monto:324214.0, modificado:324214.1}}</t>
  </si>
  <si>
    <t>Jardín De Niños Arabela De Peña Flores.- Refuerzo De Cimentación Y Muros En Edificio ""B"", Recimentación De Muro Posterior De Aula Psicopedagógica Y Obra Exterior</t>
  </si>
  <si>
    <t>180200027</t>
  </si>
  <si>
    <t>COA18180201131563</t>
  </si>
  <si>
    <t>{ff1: {ciclo_recurso:2018, ramo:33, modalidad:I, prog_pres:7, tipo_recurso:FEDERALES (APORTACIONES, SUBSIDIOS Y CONVENIOS), monto:393992.0, modificado:452261.99}}</t>
  </si>
  <si>
    <t>Jardín De Niños Laureana Wrigth Gonzalez.- Construcción De 1 Aula Didáctica Y Obra Exterior</t>
  </si>
  <si>
    <t>180900192</t>
  </si>
  <si>
    <t>COA18180201131571</t>
  </si>
  <si>
    <t>{ff1: {ciclo_recurso:2018, ramo:33, modalidad:I, prog_pres:7, tipo_recurso:FEDERALES (APORTACIONES, SUBSIDIOS Y CONVENIOS), monto:419399.0, modificado:529942.42}}</t>
  </si>
  <si>
    <t>Escuela Primaria Evangelina Lozano Mireles.- Construcción De 1 Aula Didáctica Y Obra Exterior</t>
  </si>
  <si>
    <t>181800064</t>
  </si>
  <si>
    <t>COA13180201131576</t>
  </si>
  <si>
    <t>{ff1: {ciclo_recurso:2013, ramo:33, modalidad:I, prog_pres:7, tipo_recurso:FEDERALES (APORTACIONES, SUBSIDIOS Y CONVENIOS), monto:136742.0, modificado:136742.67}}</t>
  </si>
  <si>
    <t>Prim. Miguel Hidalgo.- Desmontaje De Techo Estructural</t>
  </si>
  <si>
    <t>181806070</t>
  </si>
  <si>
    <t>COA13180201131579</t>
  </si>
  <si>
    <t>{ff1: {ciclo_recurso:2013, ramo:33, modalidad:I, prog_pres:7, tipo_recurso:FEDERALES (APORTACIONES, SUBSIDIOS Y CONVENIOS), monto:81181.0, modificado:81181.0}}</t>
  </si>
  <si>
    <t>J.N. Federico Berrueto Ramon.- Desmontaje De Techo Estructural</t>
  </si>
  <si>
    <t>183006071</t>
  </si>
  <si>
    <t>COA13180201131580</t>
  </si>
  <si>
    <t>{ff1: {ciclo_recurso:2013, ramo:33, modalidad:I, prog_pres:7, tipo_recurso:FEDERALES (APORTACIONES, SUBSIDIOS Y CONVENIOS), monto:128697.0, modificado:128697.36}}</t>
  </si>
  <si>
    <t>E.S.T. Agustin Terrazas Menchaca.- Desmontaje De Techo Estructural</t>
  </si>
  <si>
    <t>182006073</t>
  </si>
  <si>
    <t>{geo1: {cve_municipio:20, localidad:1, direccion:-, lon:-101.514444, lat:27.8775}}</t>
  </si>
  <si>
    <t>COA18180201131582</t>
  </si>
  <si>
    <t>{ff1: {ciclo_recurso:2018, ramo:33, modalidad:I, prog_pres:7, tipo_recurso:FEDERALES (APORTACIONES, SUBSIDIOS Y CONVENIOS), monto:407596.0, modificado:514053.59}}</t>
  </si>
  <si>
    <t>Jardín De Niños Azteca.- Construcción De 1 Aula Didáctica Y Obra Exterior</t>
  </si>
  <si>
    <t>181800065</t>
  </si>
  <si>
    <t>COA18180201131584</t>
  </si>
  <si>
    <t>{ff1: {ciclo_recurso:2018, ramo:33, modalidad:I, prog_pres:7, tipo_recurso:FEDERALES (APORTACIONES, SUBSIDIOS Y CONVENIOS), monto:492203.03, modificado:572235.71}}</t>
  </si>
  <si>
    <t>Escuela Primaria Rafael Ramirez Castañeda.- Construcción De 1 Aula Didáctica Y Obra Exterior</t>
  </si>
  <si>
    <t>181800066</t>
  </si>
  <si>
    <t>COA18180201131585</t>
  </si>
  <si>
    <t>{ff1: {ciclo_recurso:2018, ramo:33, modalidad:I, prog_pres:7, tipo_recurso:FEDERALES (APORTACIONES, SUBSIDIOS Y CONVENIOS), monto:356630.92, modificado:411540.97}}</t>
  </si>
  <si>
    <t>Escuela Primaria Ramiro Cardenas Valadez.- Construcción De 1 Aula Didáctica Y Obra Exterior</t>
  </si>
  <si>
    <t>181800063</t>
  </si>
  <si>
    <t>COA18180201131586</t>
  </si>
  <si>
    <t>{ff1: {ciclo_recurso:2018, ramo:33, modalidad:I, prog_pres:7, tipo_recurso:FEDERALES (APORTACIONES, SUBSIDIOS Y CONVENIOS), monto:855230.0, modificado:855230.39}}</t>
  </si>
  <si>
    <t>Jardín De Niños Arco Iris.- Sust. De Piso Ceramico, Puerta Y Pintura En Edificios ""C"" Y ""D"", Sust. De Impermeabilización Y Lamparas Del Edificio ""C"", Rep. Menor De Serv. Sanitarios Y Obra Exterior.</t>
  </si>
  <si>
    <t>182000045</t>
  </si>
  <si>
    <t>{geo1: {cve_municipio:20, localidad:70, direccion:-, lon:-101.2775, lat:27.648888}}</t>
  </si>
  <si>
    <t>COA13180201131588</t>
  </si>
  <si>
    <t>{ff1: {ciclo_recurso:2013, ramo:33, modalidad:I, prog_pres:7, tipo_recurso:FEDERALES (APORTACIONES, SUBSIDIOS Y CONVENIOS), monto:29000.0, modificado:29000.0}}</t>
  </si>
  <si>
    <t>E.S.T. No. 3 Urbano Flores.- Trabajos De Adecuación Para El Suministro Y Colocación De Aire Acondicionado.</t>
  </si>
  <si>
    <t>183006084</t>
  </si>
  <si>
    <t>COA18180201131593</t>
  </si>
  <si>
    <t>{ff1: {ciclo_recurso:2018, ramo:33, modalidad:I, prog_pres:7, tipo_recurso:FEDERALES (APORTACIONES, SUBSIDIOS Y CONVENIOS), monto:522849.0, modificado:566999.87}}</t>
  </si>
  <si>
    <t>Jardín De Niños Nueva Creación.- Construcción De 1 Aula Didáctica Y Obra Exterior.</t>
  </si>
  <si>
    <t>182700056</t>
  </si>
  <si>
    <t>COA18180201131596</t>
  </si>
  <si>
    <t>{ff1: {ciclo_recurso:2018, ramo:33, modalidad:I, prog_pres:7, tipo_recurso:FEDERALES (APORTACIONES, SUBSIDIOS Y CONVENIOS), monto:490069.0, modificado:549094.79}}</t>
  </si>
  <si>
    <t>Jardín De Niños Cecilia Rodriguez Melo.- Construcción De 1 Aula Didáctica Y Obra Exterior.</t>
  </si>
  <si>
    <t>183000161</t>
  </si>
  <si>
    <t>COA18180201131603</t>
  </si>
  <si>
    <t>{ff1: {ciclo_recurso:2018, ramo:33, modalidad:I, prog_pres:7, tipo_recurso:FEDERALES (APORTACIONES, SUBSIDIOS Y CONVENIOS), monto:453060.0, modificado:458675.79}}</t>
  </si>
  <si>
    <t>Jardín De Niños Emiliano Zapata.- Construcción De 1 Aula Didáctica Y Obra Exterior.</t>
  </si>
  <si>
    <t>183000154</t>
  </si>
  <si>
    <t>COA18180201131608</t>
  </si>
  <si>
    <t>{ff1: {ciclo_recurso:2018, ramo:33, modalidad:I, prog_pres:7, tipo_recurso:FEDERALES (APORTACIONES, SUBSIDIOS Y CONVENIOS), monto:696879.0, modificado:867426.46}}</t>
  </si>
  <si>
    <t>Escuela Primaria Sin Nombre.- Construcción De 1 Aula Didáctica En Edificio ""C"", Construcción De 1 Aula Didáctica En Edificio ""D"" Y Obra Exterior</t>
  </si>
  <si>
    <t>183000155</t>
  </si>
  <si>
    <t>COA18180201131610</t>
  </si>
  <si>
    <t>{ff1: {ciclo_recurso:2018, ramo:33, modalidad:I, prog_pres:7, tipo_recurso:FEDERALES (APORTACIONES, SUBSIDIOS Y CONVENIOS), monto:460950.0, modificado:468694.07}}</t>
  </si>
  <si>
    <t>Escuela Primaria Avelino Aguirre De La Cerda.- Construcción De 1 Aula Didáctica Y Obra Exterior</t>
  </si>
  <si>
    <t>183000156</t>
  </si>
  <si>
    <t>COA18180201131611</t>
  </si>
  <si>
    <t>{ff1: {ciclo_recurso:2018, ramo:33, modalidad:I, prog_pres:7, tipo_recurso:FEDERALES (APORTACIONES, SUBSIDIOS Y CONVENIOS), monto:335989.0, modificado:402179.99}}</t>
  </si>
  <si>
    <t>Escuela Primaria J. Felix Campos Corona.- Construcción De 1 Aula Didáctica Y Obra Exterior</t>
  </si>
  <si>
    <t>183000157</t>
  </si>
  <si>
    <t>COA18180201131744</t>
  </si>
  <si>
    <t>{ff1: {ciclo_recurso:2018, ramo:33, modalidad:I, prog_pres:7, tipo_recurso:FEDERALES (APORTACIONES, SUBSIDIOS Y CONVENIOS), monto:1140808.0, modificado:1140808.0}}</t>
  </si>
  <si>
    <t>Escuela Secundaria Técnica N° 97.- Construcción De 1 Aula Didáctica De 3 E.E. Estructura U-3c. Y Obra Exterior.</t>
  </si>
  <si>
    <t>182700065</t>
  </si>
  <si>
    <t>COA18180201131745</t>
  </si>
  <si>
    <t>{ff1: {ciclo_recurso:2018, ramo:33, modalidad:I, prog_pres:7, tipo_recurso:FEDERALES (APORTACIONES, SUBSIDIOS Y CONVENIOS), monto:498413.0, modificado:498413.0}}</t>
  </si>
  <si>
    <t>Jardín De Niños Roberto Gomez Bolaños.- Construcción De 1 Aula Didáctica Y Obra Exterior.</t>
  </si>
  <si>
    <t>182700063</t>
  </si>
  <si>
    <t>COA18180201131746</t>
  </si>
  <si>
    <t>{ff1: {ciclo_recurso:2018, ramo:33, modalidad:I, prog_pres:7, tipo_recurso:FEDERALES (APORTACIONES, SUBSIDIOS Y CONVENIOS), monto:371642.0, modificado:465347.02}}</t>
  </si>
  <si>
    <t>Escuela Primaria Juan Antonio De La Fuente Rodriguez.- Construcción De 1 Aula Didáctica Y Obra Exterior</t>
  </si>
  <si>
    <t>183000158</t>
  </si>
  <si>
    <t>COA18180201131747</t>
  </si>
  <si>
    <t>{ff1: {ciclo_recurso:2018, ramo:33, modalidad:I, prog_pres:7, tipo_recurso:FEDERALES (APORTACIONES, SUBSIDIOS Y CONVENIOS), monto:375022.0, modificado:379796.67}}</t>
  </si>
  <si>
    <t>Jardín De Niños Sin Nombre.- Construcción De 1 Aula Didáctica Y Obra Exterior</t>
  </si>
  <si>
    <t>183000159</t>
  </si>
  <si>
    <t>COA18180201131748</t>
  </si>
  <si>
    <t>{ff1: {ciclo_recurso:2018, ramo:33, modalidad:I, prog_pres:7, tipo_recurso:FEDERALES (APORTACIONES, SUBSIDIOS Y CONVENIOS), monto:462614.0, modificado:506860.18}}</t>
  </si>
  <si>
    <t>Escuela Primaria Francisco Ramirez Rodriguez.- Construcción De 1 Aula Didáctica Y Obra Exterior.</t>
  </si>
  <si>
    <t>183000162</t>
  </si>
  <si>
    <t>COA18180201131749</t>
  </si>
  <si>
    <t>{ff1: {ciclo_recurso:2018, ramo:33, modalidad:I, prog_pres:7, tipo_recurso:FEDERALES (APORTACIONES, SUBSIDIOS Y CONVENIOS), monto:380693.0, modificado:461756.24}}</t>
  </si>
  <si>
    <t>Jardín De Niños Maria Enriqueta Camarillo.- Construcción De 1 Aula Didáctica Y Obra Exterior</t>
  </si>
  <si>
    <t>183000160</t>
  </si>
  <si>
    <t>COA18180201131750</t>
  </si>
  <si>
    <t>{ff1: {ciclo_recurso:2018, ramo:33, modalidad:I, prog_pres:7, tipo_recurso:FEDERALES (APORTACIONES, SUBSIDIOS Y CONVENIOS), monto:436808.0, modificado:437300.55}}</t>
  </si>
  <si>
    <t>Escuela Secundaria Técnica N° 96.- Construcción De 1 Aula Didáctica Y Obra Exterior</t>
  </si>
  <si>
    <t>183000163</t>
  </si>
  <si>
    <t>COA18180201131751</t>
  </si>
  <si>
    <t>{ff1: {ciclo_recurso:2018, ramo:33, modalidad:I, prog_pres:7, tipo_recurso:FEDERALES (APORTACIONES, SUBSIDIOS Y CONVENIOS), monto:1028477.0, modificado:1121085.58}}</t>
  </si>
  <si>
    <t>Escuela Primaria Ruben Humberto Moreira Flores.- Sustitución De 3 Aulas Prefabricadas Y Obra Exterior</t>
  </si>
  <si>
    <t>183000165</t>
  </si>
  <si>
    <t>COA18180201131753</t>
  </si>
  <si>
    <t>{ff1: {ciclo_recurso:2018, ramo:33, modalidad:I, prog_pres:7, tipo_recurso:FEDERALES (APORTACIONES, SUBSIDIOS Y CONVENIOS), monto:497280.0, modificado:567787.93}}</t>
  </si>
  <si>
    <t>Escuela Primaria Mahatma Gandhi.- Construcción De 1 Aula Didáctica Y Obra Exterior.</t>
  </si>
  <si>
    <t>183000164</t>
  </si>
  <si>
    <t>COA18180201131754</t>
  </si>
  <si>
    <t>{ff1: {ciclo_recurso:2018, ramo:33, modalidad:I, prog_pres:7, tipo_recurso:FEDERALES (APORTACIONES, SUBSIDIOS Y CONVENIOS), monto:464832.0, modificado:464832.0}}</t>
  </si>
  <si>
    <t>Escuela Primaria Horacio Del Bosque Davila.- Construcción De 1 Aula Didáctica Y Obra Exterior.</t>
  </si>
  <si>
    <t>183000170</t>
  </si>
  <si>
    <t>COA18180201131755</t>
  </si>
  <si>
    <t>{ff1: {ciclo_recurso:2018, ramo:33, modalidad:I, prog_pres:7, tipo_recurso:FEDERALES (APORTACIONES, SUBSIDIOS Y CONVENIOS), monto:512101.0, modificado:512101.0}}</t>
  </si>
  <si>
    <t>183000192</t>
  </si>
  <si>
    <t>COA18180201131758</t>
  </si>
  <si>
    <t>{ff1: {ciclo_recurso:2018, ramo:33, modalidad:I, prog_pres:7, tipo_recurso:FEDERALES (APORTACIONES, SUBSIDIOS Y CONVENIOS), monto:671517.0, modificado:671517.09}}</t>
  </si>
  <si>
    <t>Jardín De Niños Francisco I. Madero.- Construcción De 1 Aula Didáctica, Rehabilitación De Servicios Sanitarios Y Obra Exterior.</t>
  </si>
  <si>
    <t>183000345</t>
  </si>
  <si>
    <t>COA18180201131760</t>
  </si>
  <si>
    <t>{ff1: {ciclo_recurso:2018, ramo:33, modalidad:I, prog_pres:7, tipo_recurso:FEDERALES (APORTACIONES, SUBSIDIOS Y CONVENIOS), monto:938261.0, modificado:938361.4}}</t>
  </si>
  <si>
    <t>Escuela Primaria Benito Juárez.- Rehabilitación Mayor De Servicios Sanitarios, Pintura En General Y Limpieza Del Plantel.</t>
  </si>
  <si>
    <t>183300062</t>
  </si>
  <si>
    <t>{geo1: {cve_municipio:33, localidad:22, direccion:-, lon:-103.115, lat:25.776388}}</t>
  </si>
  <si>
    <t>COA18180201131761</t>
  </si>
  <si>
    <t>{ff1: {ciclo_recurso:2018, ramo:33, modalidad:I, prog_pres:7, tipo_recurso:FEDERALES (APORTACIONES, SUBSIDIOS Y CONVENIOS), monto:985921.0, modificado:993383.0}}</t>
  </si>
  <si>
    <t>Escuela Secundaria Técnica N° 17 Hermanos Flores Magón.- Rehabilitación De Servicios Sanitarios, Reposición De Vidrios Rotos, Pintura En General Y Limpieza Del Plantel</t>
  </si>
  <si>
    <t>183300063</t>
  </si>
  <si>
    <t>COA18180201131763</t>
  </si>
  <si>
    <t>{ff1: {ciclo_recurso:2018, ramo:33, modalidad:I, prog_pres:7, tipo_recurso:FEDERALES (APORTACIONES, SUBSIDIOS Y CONVENIOS), monto:896887.0, modificado:896887.87}}</t>
  </si>
  <si>
    <t>Jardín De Niños México.- Construcción De 1 Aula Didáctica, Reparación De Servicios Sanitarios, Aplicación De Pintura En Edificio ""A"" Y Obra Exterior.</t>
  </si>
  <si>
    <t>183300060</t>
  </si>
  <si>
    <t>COA18180201131764</t>
  </si>
  <si>
    <t>{ff1: {ciclo_recurso:2018, ramo:33, modalidad:I, prog_pres:7, tipo_recurso:FEDERALES (APORTACIONES, SUBSIDIOS Y CONVENIOS), monto:179456.0, modificado:179456.0}}</t>
  </si>
  <si>
    <t>Jardín De Niños Emiliano Zapata.- Reparación De Servicios Sanitarios En Edificio ""E"", Aplicación De Pintura En Edificios ""A"" Y ""C"", Demolición De Edificio ""B"" Y Obra Exterior.</t>
  </si>
  <si>
    <t>183300061</t>
  </si>
  <si>
    <t>COA18180201131765</t>
  </si>
  <si>
    <t>{ff1: {ciclo_recurso:2018, ramo:33, modalidad:I, prog_pres:7, tipo_recurso:FEDERALES (APORTACIONES, SUBSIDIOS Y CONVENIOS), monto:388781.0, modificado:388781.41}}</t>
  </si>
  <si>
    <t>Escuela Primaria Octavio Paz.- Construcción De 1 Aula Didáctica Y Obra Exterior.</t>
  </si>
  <si>
    <t>183500120</t>
  </si>
  <si>
    <t>COA18180201131766</t>
  </si>
  <si>
    <t>{ff1: {ciclo_recurso:2018, ramo:33, modalidad:I, prog_pres:7, tipo_recurso:FEDERALES (APORTACIONES, SUBSIDIOS Y CONVENIOS), monto:382925.0, modificado:416098.14}}</t>
  </si>
  <si>
    <t>Escuela Primaria Leyes De Reforma.- Construcción De 1 Aula Didáctica Y Obra Exterior</t>
  </si>
  <si>
    <t>183500121</t>
  </si>
  <si>
    <t>COA18180201131767</t>
  </si>
  <si>
    <t>{ff1: {ciclo_recurso:2018, ramo:33, modalidad:I, prog_pres:7, tipo_recurso:FEDERALES (APORTACIONES, SUBSIDIOS Y CONVENIOS), monto:458979.0, modificado:458979.67}}</t>
  </si>
  <si>
    <t>183500122</t>
  </si>
  <si>
    <t>COA18180201131768</t>
  </si>
  <si>
    <t>{ff1: {ciclo_recurso:2018, ramo:33, modalidad:I, prog_pres:7, tipo_recurso:FEDERALES (APORTACIONES, SUBSIDIOS Y CONVENIOS), monto:1588360.0, modificado:1588359.46}}</t>
  </si>
  <si>
    <t>Escuela Secundaria General Manuel Perez Treviño.- Construcción De 2 Aulas Didácticas Y Obra Exterior</t>
  </si>
  <si>
    <t>183500124</t>
  </si>
  <si>
    <t>COA18180201131771</t>
  </si>
  <si>
    <t>{ff1: {ciclo_recurso:2018, ramo:33, modalidad:I, prog_pres:7, tipo_recurso:FEDERALES (APORTACIONES, SUBSIDIOS Y CONVENIOS), monto:395009.0, modificado:395009.74}}</t>
  </si>
  <si>
    <t>Escuela Primaria Francisco I. Madero.- Construcción De 1 Aula Didáctica Y Obra Exterior.</t>
  </si>
  <si>
    <t>183500125</t>
  </si>
  <si>
    <t>COA18180201131772</t>
  </si>
  <si>
    <t>{ff1: {ciclo_recurso:2018, ramo:33, modalidad:I, prog_pres:7, tipo_recurso:FEDERALES (APORTACIONES, SUBSIDIOS Y CONVENIOS), monto:372884.0, modificado:373518.85}}</t>
  </si>
  <si>
    <t>Jardín De Niños Lic. Miguel De La Madrid Hurtado.- Construcción De 1 Aula Didáctica, Reparación De Muros En Edificio ""A"" Y Obra Exterior</t>
  </si>
  <si>
    <t>183500126</t>
  </si>
  <si>
    <t>COA18180201131774</t>
  </si>
  <si>
    <t>{ff1: {ciclo_recurso:2018, ramo:33, modalidad:I, prog_pres:7, tipo_recurso:FEDERALES (APORTACIONES, SUBSIDIOS Y CONVENIOS), monto:682202.0, modificado:682202.0}}</t>
  </si>
  <si>
    <t>Escuela Primaria 15 De Mayo.- Construcción De 1 Aula Didáctica Y Obra Exterior.</t>
  </si>
  <si>
    <t>183500142</t>
  </si>
  <si>
    <t>COA18180201131775</t>
  </si>
  <si>
    <t>{ff1: {ciclo_recurso:2018, ramo:33, modalidad:I, prog_pres:7, tipo_recurso:FEDERALES (APORTACIONES, SUBSIDIOS Y CONVENIOS), monto:471267.0, modificado:471267.0}}</t>
  </si>
  <si>
    <t>Escuela Primaria Profr. Candelario Medrano Eguia.- Construcción De 1 Aula Didáctica Y Obra Exterior.</t>
  </si>
  <si>
    <t>183000193</t>
  </si>
  <si>
    <t>COA18180201131795</t>
  </si>
  <si>
    <t>{ff1: {ciclo_recurso:2018, ramo:33, modalidad:I, prog_pres:7, tipo_recurso:FEDERALES (APORTACIONES, SUBSIDIOS Y CONVENIOS), monto:2085172.0, modificado:2085172.19}}</t>
  </si>
  <si>
    <t>Escuela Secundaria Técnica Eliseo Mendoza Berrueto.- Construcción De Taller De Industria Del Vestido Y Obra Exterior.</t>
  </si>
  <si>
    <t>183500135</t>
  </si>
  <si>
    <t>COA18180201131847</t>
  </si>
  <si>
    <t>{ff1: {ciclo_recurso:2018, ramo:33, modalidad:I, prog_pres:7, tipo_recurso:FEDERALES (APORTACIONES, SUBSIDIOS Y CONVENIOS), monto:467292.0, modificado:467292.18}}</t>
  </si>
  <si>
    <t>Escuela Primaria Emilio Carranza.- Construcción De 1 Aula Psicopedagógica Y Obra Exterior.</t>
  </si>
  <si>
    <t>182700067</t>
  </si>
  <si>
    <t>COA18180201131850</t>
  </si>
  <si>
    <t>{ff1: {ciclo_recurso:2018, ramo:33, modalidad:I, prog_pres:7, tipo_recurso:FEDERALES (APORTACIONES, SUBSIDIOS Y CONVENIOS), monto:475107.0, modificado:475107.55}}</t>
  </si>
  <si>
    <t>182700072</t>
  </si>
  <si>
    <t>COA18180201131855</t>
  </si>
  <si>
    <t>{ff1: {ciclo_recurso:2018, ramo:33, modalidad:I, prog_pres:7, tipo_recurso:FEDERALES (APORTACIONES, SUBSIDIOS Y CONVENIOS), monto:666269.0, modificado:666269.0}}</t>
  </si>
  <si>
    <t>Escuela Primaria Xicotencatl.- Demolicion De Aula Aislada, Adecuación  De Aula Didáctica En Aula Psicopedagogica Sin Uso.</t>
  </si>
  <si>
    <t>183500128</t>
  </si>
  <si>
    <t>COA18180201131856</t>
  </si>
  <si>
    <t>{ff1: {ciclo_recurso:2018, ramo:33, modalidad:I, prog_pres:7, tipo_recurso:FEDERALES (APORTACIONES, SUBSIDIOS Y CONVENIOS), monto:3721228.0, modificado:3721228.0}}</t>
  </si>
  <si>
    <t>Sum. De Mobiliario  Y Equipo Para Obras Del Progr. De Inv. De La Infr. Educativa Del Nivel Básico Fam 2018.</t>
  </si>
  <si>
    <t>184500104</t>
  </si>
  <si>
    <t>COA18180201131879</t>
  </si>
  <si>
    <t>{ff1: {ciclo_recurso:2018, ramo:33, modalidad:I, prog_pres:7, tipo_recurso:FEDERALES (APORTACIONES, SUBSIDIOS Y CONVENIOS), monto:1634053.0, modificado:1634053.0}}</t>
  </si>
  <si>
    <t>Escuela Primaria Benito Juarez.- Const. De Servicios Sanitarios, Sust. De Cubierta De Edif. ""B"", Demolición De 2 Aulas En Edif. ""A"" Y Obra Exterior.</t>
  </si>
  <si>
    <t>182300013</t>
  </si>
  <si>
    <t>{geo1: {cve_municipio:23, localidad:17, direccion:-, lon:-102.9375, lat:29.187777}}</t>
  </si>
  <si>
    <t>COA18180201131884</t>
  </si>
  <si>
    <t>{ff1: {ciclo_recurso:2018, ramo:33, modalidad:I, prog_pres:12, tipo_recurso:FEDERALES (APORTACIONES, SUBSIDIOS Y CONVENIOS), monto:222605.0, modificado:222605.09}}</t>
  </si>
  <si>
    <t>Cecytec Monclova Norte.- Trabajos Para Adecuación Del Taller De Electrónica Automotriz.</t>
  </si>
  <si>
    <t>181800069</t>
  </si>
  <si>
    <t>COA18180201131890</t>
  </si>
  <si>
    <t>{ff1: {ciclo_recurso:2018, ramo:33, modalidad:I, prog_pres:12, tipo_recurso:FEDERALES (APORTACIONES, SUBSIDIOS Y CONVENIOS), monto:122419.0, modificado:122419.05}}</t>
  </si>
  <si>
    <t>Cecytec.- Trabajos Para Adecuación Del Taller De Electricidad.</t>
  </si>
  <si>
    <t>181900011</t>
  </si>
  <si>
    <t>COA18180201131902</t>
  </si>
  <si>
    <t>{ff1: {ciclo_recurso:2018, ramo:33, modalidad:I, prog_pres:12, tipo_recurso:FEDERALES (APORTACIONES, SUBSIDIOS Y CONVENIOS), monto:1850199.0, modificado:1850199.5}}</t>
  </si>
  <si>
    <t>Instituto Tecnológico Superior De Múzquiz.- Trabajos Complementarios De La Construcción De La Unidad Académica Departamental  Y Obra Exterior.</t>
  </si>
  <si>
    <t>182000014</t>
  </si>
  <si>
    <t>COA18180201131908</t>
  </si>
  <si>
    <t>{ff1: {ciclo_recurso:2018, ramo:33, modalidad:I, prog_pres:12, tipo_recurso:FEDERALES (APORTACIONES, SUBSIDIOS Y CONVENIOS), monto:3687417.72, modificado:3687417.72}}</t>
  </si>
  <si>
    <t>Terminacion De La Construccion Del Camino Al Ejido El Cedrito</t>
  </si>
  <si>
    <t>180400046</t>
  </si>
  <si>
    <t>COA18180201131967</t>
  </si>
  <si>
    <t>{ff1: {ciclo_recurso:2018, ramo:33, modalidad:I, prog_pres:12, tipo_recurso:FEDERALES (APORTACIONES, SUBSIDIOS Y CONVENIOS), monto:564886.06, modificado:564886.06}}</t>
  </si>
  <si>
    <t>1a Etapa De Candela Pueblo Magico Subterranizacion De Servicios (Terminacion)</t>
  </si>
  <si>
    <t>180500003</t>
  </si>
  <si>
    <t>{meta1: {avance:0.51}}</t>
  </si>
  <si>
    <t>COA18180201131977</t>
  </si>
  <si>
    <t>{ff1: {ciclo_recurso:2018, ramo:33, modalidad:I, prog_pres:12, tipo_recurso:FEDERALES (APORTACIONES, SUBSIDIOS Y CONVENIOS), monto:599677.0, modificado:599677.0}}</t>
  </si>
  <si>
    <t>Construccion De Terraplenes Del Puente Sobre Arroyo Candela (Trabajos Preliminares)</t>
  </si>
  <si>
    <t>180500013</t>
  </si>
  <si>
    <t>COA18180201131995</t>
  </si>
  <si>
    <t>{ff1: {ciclo_recurso:2018, ramo:23, modalidad:U, prog_pres:93, tipo_recurso:FEDERALES (APORTACIONES, SUBSIDIOS Y CONVENIOS), monto:3497384.98, modificado:3497384.98}}</t>
  </si>
  <si>
    <t>Rehabilitacion Del Boulevard Gustavo Galaz, Del Km 173 500 Al Km 176 500,</t>
  </si>
  <si>
    <t>180600013</t>
  </si>
  <si>
    <t>{geo1: {cve_municipio:6, localidad:0, direccion:-, lon:-101.430556, lat:26.785278}}</t>
  </si>
  <si>
    <t>{ctto1: {tipo_obra:Obra, numero_contrato:2018002, contratista:FI SOLUCIONES GLOBALES DE MÉXICO, S.A. DE C.V., convocante:GOBIERNO DEL ESTADO DE COAHUILA, monto:3287541.85, importe_modificado:3287541.85}}</t>
  </si>
  <si>
    <t>{1270475/proyecto_PROCESO, 1270475/proyecto_INICIO}</t>
  </si>
  <si>
    <t>COA18180201131997</t>
  </si>
  <si>
    <t>{ff1: {ciclo_recurso:2018, ramo:33, modalidad:I, prog_pres:12, tipo_recurso:FEDERALES (APORTACIONES, SUBSIDIOS Y CONVENIOS), monto:4039369.0, modificado:4039369.0}}</t>
  </si>
  <si>
    <t>Cobac Nueva Creación.- Conclusión Del Edificio,Construcción De Muro De Acceso Y Obra Exterior.</t>
  </si>
  <si>
    <t>182500030</t>
  </si>
  <si>
    <t>COA18180201132001</t>
  </si>
  <si>
    <t>{ff1: {ciclo_recurso:2018, ramo:33, modalidad:I, prog_pres:12, tipo_recurso:FEDERALES (APORTACIONES, SUBSIDIOS Y CONVENIOS), monto:999385.0, modificado:999385.5}}</t>
  </si>
  <si>
    <t>Cobac Nueva Creación.- Trabajos Complementarios De Acabados De La 1a. Etapa Del Edificio.</t>
  </si>
  <si>
    <t>182500031</t>
  </si>
  <si>
    <t>COA18180201132004</t>
  </si>
  <si>
    <t>{ff1: {ciclo_recurso:2018, ramo:4, modalidad:E, prog_pres:12, tipo_recurso:FEDERALES (APORTACIONES, SUBSIDIOS Y CONVENIOS), monto:1400000.0, modificado:1400000.0}}</t>
  </si>
  <si>
    <t>Programa De Registro E Dientificacion De Poblacion: Fortalecimiento Del Registro Civil Del Estado De Coahuila 2018</t>
  </si>
  <si>
    <t>DIRECCION ESTATAL DEL REGISTRO CIVIL</t>
  </si>
  <si>
    <t>{geo1: {cve_municipio:0, localidad:0, direccion:PERIFERICO LUIS ECHEVERRIA 1250 SALTILLO COAH, lon:-100.999721, lat:25.421665}}</t>
  </si>
  <si>
    <t>COA12180201132008</t>
  </si>
  <si>
    <t>{ff1: {ciclo_recurso:2012, ramo:33, modalidad:I, prog_pres:8, tipo_recurso:FEDERALES (APORTACIONES, SUBSIDIOS Y CONVENIOS), monto:532000.0, modificado:587122.0}}</t>
  </si>
  <si>
    <t>Universidad Politécnica De Piedras Negras.- Trabajos De Suministro E Instalación De Cancelería, Parasoles Metálicos Y Red De Voz Y Datos En El Edif. De Docencia,Constr. De Escalera Y Sum. Y Coloc. De</t>
  </si>
  <si>
    <t>182506085</t>
  </si>
  <si>
    <t>COA18180201132013</t>
  </si>
  <si>
    <t>{ff1: {ciclo_recurso:2018, ramo:33, modalidad:I, prog_pres:12, tipo_recurso:FEDERALES (APORTACIONES, SUBSIDIOS Y CONVENIOS), monto:8483170.86, modificado:8483170.86}}</t>
  </si>
  <si>
    <t>Terminacion  Construccion De Biblioteca</t>
  </si>
  <si>
    <t>180600022</t>
  </si>
  <si>
    <t>COA13180201132021</t>
  </si>
  <si>
    <t>{ff1: {ciclo_recurso:2013, ramo:33, modalidad:I, prog_pres:8, tipo_recurso:FEDERALES (APORTACIONES, SUBSIDIOS Y CONVENIOS), monto:145000.0, modificado:145000.0}}</t>
  </si>
  <si>
    <t>Universidad Politécnica De La Región Laguna.- Suministro De Unidades De Minisplit.</t>
  </si>
  <si>
    <t>183306083</t>
  </si>
  <si>
    <t>{geo1: {cve_municipio:33, localidad:1, direccion:-, lon:-103.117301, lat:25.829989}}</t>
  </si>
  <si>
    <t>COA14180201132034</t>
  </si>
  <si>
    <t>{ff1: {ciclo_recurso:2014, ramo:33, modalidad:I, prog_pres:8, tipo_recurso:FEDERALES (APORTACIONES, SUBSIDIOS Y CONVENIOS), monto:14337.0, modificado:14337.0}}</t>
  </si>
  <si>
    <t>Universidad Politécnica De Monclova - Frontera.- Suministro De Equipo De Cómputo</t>
  </si>
  <si>
    <t>181006087</t>
  </si>
  <si>
    <t>COA18180201132045</t>
  </si>
  <si>
    <t>{ff1: {ciclo_recurso:2018, ramo:33, modalidad:I, prog_pres:8, tipo_recurso:FEDERALES (APORTACIONES, SUBSIDIOS Y CONVENIOS), monto:5355283.0, modificado:5355283.84}}</t>
  </si>
  <si>
    <t>Centros Educativos Del Nivel Medio Superior (Cobac Y Cecytec).- Adquisición De Aulas Interactivas Digitales Para Los Subsistemas De Educación Media Superior Del Edo. De Coahuila,Implementadas Por Hard</t>
  </si>
  <si>
    <t>184500100</t>
  </si>
  <si>
    <t>COA14180201132053</t>
  </si>
  <si>
    <t>{ff1: {ciclo_recurso:2014, ramo:33, modalidad:I, prog_pres:8, tipo_recurso:FEDERALES (APORTACIONES, SUBSIDIOS Y CONVENIOS), monto:11977.0, modificado:11977.0}}</t>
  </si>
  <si>
    <t>Universidad Politécnica De Ramos Arizpe.- Suministro Equipo De Cómputo</t>
  </si>
  <si>
    <t>182706086</t>
  </si>
  <si>
    <t>COA14180201132056</t>
  </si>
  <si>
    <t>{ff1: {ciclo_recurso:2014, ramo:33, modalidad:I, prog_pres:8, tipo_recurso:FEDERALES (APORTACIONES, SUBSIDIOS Y CONVENIOS), monto:7657.0, modificado:7657.0}}</t>
  </si>
  <si>
    <t>Universidad Tecnológica De Saltillo.- Suministro De Equipo.</t>
  </si>
  <si>
    <t>183006090</t>
  </si>
  <si>
    <t>COA14180201132079</t>
  </si>
  <si>
    <t>{ff1: {ciclo_recurso:2014, ramo:33, modalidad:I, prog_pres:8, tipo_recurso:FEDERALES (APORTACIONES, SUBSIDIOS Y CONVENIOS), monto:120000.0, modificado:120000.0}}</t>
  </si>
  <si>
    <t>Universidad Politécnica De La Región Laguna.- Trabajos De Adecuación Para El Suministro Y Colocación De Aire Acondicionado.</t>
  </si>
  <si>
    <t>183306088</t>
  </si>
  <si>
    <t>COA18180201132141</t>
  </si>
  <si>
    <t>{ff1: {ciclo_recurso:2018, ramo:33, modalidad:I, prog_pres:12, tipo_recurso:FEDERALES (APORTACIONES, SUBSIDIOS Y CONVENIOS), monto:502601.23, modificado:502601.23}}</t>
  </si>
  <si>
    <t>Construccion De Red De Atarjeas (Alcantarillado Sanitario) Sobre La Calle Cuahutemoc Entre Las Calles Heroico Colegio Militar Y La Paz</t>
  </si>
  <si>
    <t>180800014</t>
  </si>
  <si>
    <t>COA18180201132147</t>
  </si>
  <si>
    <t>{ff1: {ciclo_recurso:2018, ramo:33, modalidad:I, prog_pres:12, tipo_recurso:FEDERALES (APORTACIONES, SUBSIDIOS Y CONVENIOS), monto:1999040.0, modificado:1999040.0}}</t>
  </si>
  <si>
    <t>Construccion De 1,016 M2 Del Gimnasio Municipal En El Ejido Primero De Mayo</t>
  </si>
  <si>
    <t>180800011</t>
  </si>
  <si>
    <t>COA18180201132272</t>
  </si>
  <si>
    <t>{ff1: {ciclo_recurso:2018, ramo:33, modalidad:I, prog_pres:12, tipo_recurso:FEDERALES (APORTACIONES, SUBSIDIOS Y CONVENIOS), monto:67111.0, modificado:67111.0}}</t>
  </si>
  <si>
    <t>Escuela Secundaria General Adolfo López Mateos.- Sustitución De Banqueta</t>
  </si>
  <si>
    <t>183000361</t>
  </si>
  <si>
    <t>COA18180201132280</t>
  </si>
  <si>
    <t>{ff1: {ciclo_recurso:2018, ramo:33, modalidad:I, prog_pres:12, tipo_recurso:FEDERALES (APORTACIONES, SUBSIDIOS Y CONVENIOS), monto:5490000.0, modificado:5490000.0}}</t>
  </si>
  <si>
    <t>Rehabilitacion De Monumento Historico De La Antigua Mision De San Juan Bautista En El Municipio De Guerrero</t>
  </si>
  <si>
    <t>181200013</t>
  </si>
  <si>
    <t>{meta1: {avance:0.29}}</t>
  </si>
  <si>
    <t>COA18180201132283</t>
  </si>
  <si>
    <t>{ff1: {ciclo_recurso:2018, ramo:21, modalidad:U, prog_pres:2, tipo_recurso:FEDERALES (APORTACIONES, SUBSIDIOS Y CONVENIOS), monto:5490000.0, modificado:5490000.0}}</t>
  </si>
  <si>
    <t>Rehabilitacion De Monumento Historico De La Antigua Mision De San Juan Bautista En El Municipio De Guerrero, Pueblos Magicos</t>
  </si>
  <si>
    <t>COA18180201132309</t>
  </si>
  <si>
    <t>{ff1: {ciclo_recurso:2018, ramo:33, modalidad:I, prog_pres:7, tipo_recurso:FEDERALES (APORTACIONES, SUBSIDIOS Y CONVENIOS), monto:5750350.0, modificado:5750350.0}}</t>
  </si>
  <si>
    <t>E.S.T. No. 99 Joaquín Sánchez Matamoros (Nueva Creación).- Construcción De 3 Aulas Didácticas, Servicios Sanitarios Y Obra Exterior.</t>
  </si>
  <si>
    <t>183500204</t>
  </si>
  <si>
    <t>COA18180201132316</t>
  </si>
  <si>
    <t>{ff1: {ciclo_recurso:2018, ramo:33, modalidad:I, prog_pres:7, tipo_recurso:FEDERALES (APORTACIONES, SUBSIDIOS Y CONVENIOS), monto:1866978.0, modificado:1866978.01}}</t>
  </si>
  <si>
    <t>Escuela Secundaria General Seccion 5 Profra. Evangelina Valdes De Moreira.- Construcción De 2 Aulas Didácticas De 2.5 E.E., Escalera Y Obra Exterior.</t>
  </si>
  <si>
    <t>182500043</t>
  </si>
  <si>
    <t>COA18180201132327</t>
  </si>
  <si>
    <t>{ff1: {ciclo_recurso:2018, ramo:33, modalidad:I, prog_pres:7, tipo_recurso:FEDERALES (APORTACIONES, SUBSIDIOS Y CONVENIOS), monto:887925.0, modificado:887925.42}}</t>
  </si>
  <si>
    <t>Escuela Primaria Lorenzo Martinez Medina.- Construcción De 1 Aula Didáctica Y Obra Exterior.</t>
  </si>
  <si>
    <t>182700079</t>
  </si>
  <si>
    <t>COA18180201132335</t>
  </si>
  <si>
    <t>{ff1: {ciclo_recurso:2018, ramo:33, modalidad:I, prog_pres:7, tipo_recurso:FEDERALES (APORTACIONES, SUBSIDIOS Y CONVENIOS), monto:833020.0, modificado:833020.0}}</t>
  </si>
  <si>
    <t>Escuela Primaria Alfonso Reyes.- Construcción De 1 Aula Didáctica, Reparacion De Servicios Sanitarios Y Obra Exterior.</t>
  </si>
  <si>
    <t>183000363</t>
  </si>
  <si>
    <t>COA18180201132417</t>
  </si>
  <si>
    <t>{ff1: {ciclo_recurso:2018, ramo:25, modalidad:M, prog_pres:1, tipo_recurso:FEDERALES (APORTACIONES, SUBSIDIOS Y CONVENIOS), monto:4010000.0, modificado:4010000.0}}</t>
  </si>
  <si>
    <t>Rehabilitacion De 1100 M2 En La Casa De La Cultura Primera Etapa</t>
  </si>
  <si>
    <t>182200087</t>
  </si>
  <si>
    <t>COA16180201132448</t>
  </si>
  <si>
    <t>{ff1: {ciclo_recurso:2016, ramo:23, modalidad:U, prog_pres:135, tipo_recurso:FEDERALES (APORTACIONES, SUBSIDIOS Y CONVENIOS), monto:614067.73, modificado:614067.73}}</t>
  </si>
  <si>
    <t>161400054</t>
  </si>
  <si>
    <t>{geo1: {cve_municipio:14, localidad:0, direccion:-, lon:-100.674228, lat:29.070308}}</t>
  </si>
  <si>
    <t>COA18180201132458</t>
  </si>
  <si>
    <t>{ff1: {ciclo_recurso:2018, ramo:33, modalidad:I, prog_pres:12, tipo_recurso:FEDERALES (APORTACIONES, SUBSIDIOS Y CONVENIOS), monto:501389.18, modificado:501389.18}}</t>
  </si>
  <si>
    <t>Construcción De La Red De Atarjeas (Alcantarillado Sanitario) Sobre La Calle Juarez Entre Las Calles Escobedo</t>
  </si>
  <si>
    <t>SECRETARIA DE INFRAESTRUCTURA  Y DESARROLLO URBANO</t>
  </si>
  <si>
    <t>181500018</t>
  </si>
  <si>
    <t>{geo1: {cve_municipio:15, localidad:0, direccion:-, lon:-100.72712, lat:27.606506}}</t>
  </si>
  <si>
    <t>COA18180201132694</t>
  </si>
  <si>
    <t>{ff1: {ciclo_recurso:2018, ramo:15, modalidad:S, prog_pres:254, tipo_recurso:FEDERALES (APORTACIONES, SUBSIDIOS Y CONVENIOS), monto:1750000.0, modificado:1750000.0}}</t>
  </si>
  <si>
    <t>Programa Regional De Ordenamiento Territorial Sureste.</t>
  </si>
  <si>
    <t>Programa de Estudios de Preinversión</t>
  </si>
  <si>
    <t>SECRETARIA DE INFRAESTRUCTURA, DESARROLLO URBANO Y MOVILIDAD</t>
  </si>
  <si>
    <t>184400006</t>
  </si>
  <si>
    <t>COA18180201132752</t>
  </si>
  <si>
    <t>{ff1: {ciclo_recurso:2018, ramo:23, modalidad:U, prog_pres:93, tipo_recurso:FEDERALES (APORTACIONES, SUBSIDIOS Y CONVENIOS), monto:1.6999533171E8, modificado:1.6999533171E8}}</t>
  </si>
  <si>
    <t>Construccion De Paso Superior De Ferrocaril En El Km 21 Del Libramiento Carlos Salinas De Gortari</t>
  </si>
  <si>
    <t>181800079</t>
  </si>
  <si>
    <t>{ctto1: {tipo_obra:Obra, numero_contrato:2018003, contratista:CONSTRUCTORA INDUSTRIAL DE MONCLOVA, S.A. DE C.V., convocante:GOBIERNO DEL ESTADO DE COAHUILA, monto:1.6988987286E8, importe_modificado:1.6988987286E8}}</t>
  </si>
  <si>
    <t>{1271309/proyecto_INICIO, 1271309/proyecto_PROCESO}</t>
  </si>
  <si>
    <t>COA18180201132761</t>
  </si>
  <si>
    <t>{ff1: {ciclo_recurso:2018, ramo:23, modalidad:U, prog_pres:135, tipo_recurso:FEDERALES (APORTACIONES, SUBSIDIOS Y CONVENIOS), monto:2.991245951E7, modificado:2.941245951E7}}</t>
  </si>
  <si>
    <t>Construcción Del Cuerpo Derecho Del Libramiento Carlos Salinasde En La Región Centro De Coahuila Tramo Del  Km 19 500 Al 21 000</t>
  </si>
  <si>
    <t>184200003</t>
  </si>
  <si>
    <t>{ctto1: {tipo_obra:Obra, numero_contrato:2018015, contratista:CONSTRUCTORA INDUSTRIAL DE MONCLOVA, S.A. DE C.V., convocante:GOBIERNO DEL ESTADO DE COAHUILA, monto:2.897750874E7, importe_modificado:2.897750874E7}}</t>
  </si>
  <si>
    <t>{1271319/proyecto_INICIO}</t>
  </si>
  <si>
    <t>COA18180201132768</t>
  </si>
  <si>
    <t>{ff1: {ciclo_recurso:2018, ramo:23, modalidad:U, prog_pres:135, tipo_recurso:FEDERALES (APORTACIONES, SUBSIDIOS Y CONVENIOS), monto:2.940816319E7, modificado:2.940816319E7}}</t>
  </si>
  <si>
    <t>Modernizacion Del Libramiento Carlos Salinas  Del Km 18000 Al 19500</t>
  </si>
  <si>
    <t>18420004</t>
  </si>
  <si>
    <t>{ctto1: {tipo_obra:Obra, numero_contrato:2018016, contratista:IMPORTACIONES MATERIALES Y CONSTRUCCIONES, S.A. DE C.V., convocante:GOBIERNO DEL ESTADO DE COAHUILA, monto:2.899776001E7, importe_modificado:2.899776001E7}}</t>
  </si>
  <si>
    <t>{1271327/proyecto_INICIO, 1271327/proyecto_PROCESO}</t>
  </si>
  <si>
    <t>COA18180201132796</t>
  </si>
  <si>
    <t>{ff1: {ciclo_recurso:2018, ramo:33, modalidad:I, prog_pres:5, tipo_recurso:FEDERALES (APORTACIONES, SUBSIDIOS Y CONVENIOS), monto:241821.31, modificado:241821.31}}</t>
  </si>
  <si>
    <t>Remodelacion De Dif En Ejido San Jose De Aura</t>
  </si>
  <si>
    <t>MUNICIPIO DE PROGRESO, COAHUILA</t>
  </si>
  <si>
    <t>182600021</t>
  </si>
  <si>
    <t>{geo1: {cve_municipio:26, localidad:7, direccion:EJIDO SAN JOSE DE AURA, lon:-101.3725, lat:27.587777}}</t>
  </si>
  <si>
    <t>{ctto1: {tipo_obra:Obra, numero_contrato:FM26/07/18, contratista:EDGAR ALEJANDRO LOPEZ RAMIREZ, convocante:MUNICIPIO DE PROGRESO COAHUILA, monto:241821.31, importe_modificado:241821.31}}</t>
  </si>
  <si>
    <t>{1271357/proyecto_PROCESO, 1271357/proyecto_INICIO, 1271357/proyecto_FIN, 1271357/proyecto_INICIO, 1271357/proyecto_PROCESO, 1271357/proyecto_INICIO}</t>
  </si>
  <si>
    <t>COA18180201132814</t>
  </si>
  <si>
    <t>{ff1: {ciclo_recurso:2018, ramo:33, modalidad:I, prog_pres:5, tipo_recurso:FEDERALES (APORTACIONES, SUBSIDIOS Y CONVENIOS), monto:229948.9, modificado:229948.9}}</t>
  </si>
  <si>
    <t>Remodelacion De Dif En San Jose De Aura</t>
  </si>
  <si>
    <t>182600026</t>
  </si>
  <si>
    <t>{meta1: {unidad_medida:8218, meta:1.0, meta_modificada:76.0}}</t>
  </si>
  <si>
    <t>{geo1: {cve_municipio:26, localidad:7, direccion:SAN JOSE DE AURA, lon:-101.3725, lat:27.587777}}</t>
  </si>
  <si>
    <t>{ctto1: {tipo_obra:Obra, numero_contrato:FM26/05/18, contratista:EDGAR ALEJANDRO LOPEZ RAMIREZ, convocante:MUNICIPIO DE PROGRESO COAHUILA, monto:229948.9, importe_modificado:229948.9}}</t>
  </si>
  <si>
    <t>{meta1: {avance:76.0}}</t>
  </si>
  <si>
    <t>{1271378/proyecto_FIN, 1271378/proyecto_INICIO, 1271378/proyecto_PROCESO, 1271378/proyecto_INICIO, 1271378/proyecto_PROCESO, 1271378/proyecto_FIN}</t>
  </si>
  <si>
    <t>COA18180201132834</t>
  </si>
  <si>
    <t>{ff1: {ciclo_recurso:2018, ramo:33, modalidad:I, prog_pres:5, tipo_recurso:FEDERALES (APORTACIONES, SUBSIDIOS Y CONVENIOS), monto:128278.46, modificado:128278.46}}</t>
  </si>
  <si>
    <t>Remodelacion De Dif En Minas La Luz</t>
  </si>
  <si>
    <t>182600024</t>
  </si>
  <si>
    <t>{meta1: {unidad_medida:8218, meta:1.0, meta_modificada:50.0}}</t>
  </si>
  <si>
    <t>{geo1: {cve_municipio:26, localidad:3, direccion:MINAS LA LUZ, lon:-101.485833, lat:27.579722}}</t>
  </si>
  <si>
    <t>{meta1: {avance:49.0}}</t>
  </si>
  <si>
    <t>{1271401/proyecto_PROCESO, 1271401/proyecto_INICIO}</t>
  </si>
  <si>
    <t>COA18180201132859</t>
  </si>
  <si>
    <t>{ff1: {ciclo_recurso:2018, ramo:33, modalidad:I, prog_pres:5, tipo_recurso:FEDERALES (APORTACIONES, SUBSIDIOS Y CONVENIOS), monto:94542.73, modificado:94542.73}}</t>
  </si>
  <si>
    <t>Mantenimiento De Dif En Progreso Coahuila</t>
  </si>
  <si>
    <t>{meta1: {unidad_medida:8218, meta:1.0, meta_modificada:48.0}}</t>
  </si>
  <si>
    <t>{geo1: {cve_municipio:26, localidad:1, direccion:PROGRESO, COAHUILA, lon:-100.985833, lat:27.428611}}</t>
  </si>
  <si>
    <t>{ctto1: {tipo_obra:Obra, numero_contrato:FM26/08/18, contratista:EDGAR ALEJANDRO LOPEZ RAMIREZ, convocante:MUNICIPIO DE PROGRESO COAHUILA, monto:94542.73, importe_modificado:94542.73}}</t>
  </si>
  <si>
    <t>{meta1: {avance:47.0}}</t>
  </si>
  <si>
    <t>{1271427/proyecto_INICIO, 1271427/proyecto_PROCESO, 1271427/proyecto_INICIO, 1271427/proyecto_PROCESO}</t>
  </si>
  <si>
    <t>COA18180201132862</t>
  </si>
  <si>
    <t>{ff1: {ciclo_recurso:2018, ramo:33, modalidad:I, prog_pres:5, tipo_recurso:FEDERALES (APORTACIONES, SUBSIDIOS Y CONVENIOS), monto:85417.42, modificado:85417.42}}</t>
  </si>
  <si>
    <t>Remodelacion De Salon Adulto Mayor En San Jose De Aura</t>
  </si>
  <si>
    <t>182600027</t>
  </si>
  <si>
    <t>{ctto1: {tipo_obra:Obra, numero_contrato:FM26/06/18, contratista:EDGAR ALEJANDRO LOPEZ RAMIREZ, convocante:MUNICIPIO DE PROGRESO COAHUILA, monto:85417.42, importe_modificado:85417.42}}</t>
  </si>
  <si>
    <t>{1271430/proyecto_PROCESO, 1271430/proyecto_INICIO, 1271430/proyecto_PROCESO}</t>
  </si>
  <si>
    <t>COA18180201132865</t>
  </si>
  <si>
    <t>{ff1: {ciclo_recurso:2018, ramo:33, modalidad:I, prog_pres:5, tipo_recurso:FEDERALES (APORTACIONES, SUBSIDIOS Y CONVENIOS), monto:100920.02, modificado:100920.02}}</t>
  </si>
  <si>
    <t>Remodelación De Unidad De Rehabilitacion En San Jose De Aura</t>
  </si>
  <si>
    <t>182600022</t>
  </si>
  <si>
    <t>{ctto1: {tipo_obra:Obra, numero_contrato:FM26/01/18, contratista:EDGAR ALEJANDRO LOPEZ R AMIREZ, convocante:MUNICIPIO DE PROGRESO COAHUILA, monto:100920.02, importe_modificado:100920.02}}</t>
  </si>
  <si>
    <t>{1271433/proyecto_PROCESO, 1271433/proyecto_INICIO, 1271433/proyecto_PROCESO}</t>
  </si>
  <si>
    <t>COA18180201132874</t>
  </si>
  <si>
    <t>{ff1: {ciclo_recurso:2018, ramo:4, modalidad:U, prog_pres:7, tipo_recurso:FEDERALES (APORTACIONES, SUBSIDIOS Y CONVENIOS), monto:5217835.0, modificado:5217835.0}}</t>
  </si>
  <si>
    <t>Adquisicion De Vehiculos</t>
  </si>
  <si>
    <t>Municipio de Saltillo a través de la dirección de egresos</t>
  </si>
  <si>
    <t>FORTASEG 2018 4</t>
  </si>
  <si>
    <t>{meta1: {unidad_medida:18, meta:1.0, meta_modificada:7.0}}</t>
  </si>
  <si>
    <t>{geo1: {cve_municipio:30, localidad:0, direccion:Bulevar Francisco Coss 745 zona centro Saltillo Coahuila, lon:-100.999721, lat:25.421665}}</t>
  </si>
  <si>
    <t>COA18180201133014</t>
  </si>
  <si>
    <t>{ff1: {ciclo_recurso:2018, ramo:33, modalidad:I, prog_pres:12, tipo_recurso:FEDERALES (APORTACIONES, SUBSIDIOS Y CONVENIOS), monto:1.391170679E7, modificado:1.391170679E7}}</t>
  </si>
  <si>
    <t>Construcción De 2 Km Del Camino La Cuchilla Los Rodriguez</t>
  </si>
  <si>
    <t>182000048</t>
  </si>
  <si>
    <t>{ctto1: {tipo_obra:Obra, numero_contrato:2018007, contratista:CONSTRUCTORA Y TRITURADOS EL ÁLAMO, S.A. DE C.V., convocante:GOBIERNO DEL ESTADO DE COAHUILA, monto:1.153783203E7, importe_modificado:1.153783203E7}}</t>
  </si>
  <si>
    <t>COA18180201133032</t>
  </si>
  <si>
    <t>{ff1: {ciclo_recurso:2018, ramo:33, modalidad:I, prog_pres:12, tipo_recurso:FEDERALES (APORTACIONES, SUBSIDIOS Y CONVENIOS), monto:2.0E7, modificado:2.0E7}}</t>
  </si>
  <si>
    <t>Construccion De Alberca Semiolimpica Macroplaza, En El Municipio De Muzquiz, Coahuila De Zaragoza</t>
  </si>
  <si>
    <t>182000055</t>
  </si>
  <si>
    <t>COA18180201133042</t>
  </si>
  <si>
    <t>{ff1: {ciclo_recurso:2018, ramo:33, modalidad:I, prog_pres:12, tipo_recurso:FEDERALES (APORTACIONES, SUBSIDIOS Y CONVENIOS), monto:3438620.7, modificado:3438620.7}}</t>
  </si>
  <si>
    <t>Rehabilitacion De Unidad Deportiva Palau</t>
  </si>
  <si>
    <t>182000015</t>
  </si>
  <si>
    <t>COA18180201133046</t>
  </si>
  <si>
    <t>{ff1: {ciclo_recurso:2018, ramo:33, modalidad:I, prog_pres:12, tipo_recurso:FEDERALES (APORTACIONES, SUBSIDIOS Y CONVENIOS), monto:2.50000011E7, modificado:2.50000011E7}}</t>
  </si>
  <si>
    <t>Construccion De Parque Lineal Verde Zamora</t>
  </si>
  <si>
    <t>182000057</t>
  </si>
  <si>
    <t>COA18180201133080</t>
  </si>
  <si>
    <t>{ff1: {ciclo_recurso:2018, ramo:23, modalidad:U, prog_pres:93, tipo_recurso:FEDERALES (APORTACIONES, SUBSIDIOS Y CONVENIOS), monto:2.738841139E7, modificado:2.738841139E7}}</t>
  </si>
  <si>
    <t>Gimnasio Municipal Juan Martinez Pachin Municipio De Nava ,Coahuila</t>
  </si>
  <si>
    <t>182200077</t>
  </si>
  <si>
    <t>{ctto1: {tipo_obra:Obra, numero_contrato:2018004, contratista:ING. GERARDO CESAR IBARRA ROBLES, convocante:GOBIERNO DEL ESTADO DE COAHUILA, monto:2.563810655E7, importe_modificado:2.563810655E7}}</t>
  </si>
  <si>
    <t>{1271660/proyecto_INICIO, 1271660/proyecto_PROCESO}</t>
  </si>
  <si>
    <t>COA18180201133121</t>
  </si>
  <si>
    <t>{ff1: {ciclo_recurso:2018, ramo:33, modalidad:I, prog_pres:12, tipo_recurso:FEDERALES (APORTACIONES, SUBSIDIOS Y CONVENIOS), monto:2519176.24, modificado:2519176.24}}</t>
  </si>
  <si>
    <t>Construcción De Campo De Fútbol Y Pista De Atletismo, Ubicado: Unidad Deportiva Juan Martinez ""Pachin"".</t>
  </si>
  <si>
    <t>182200012</t>
  </si>
  <si>
    <t>{meta1: {avance:0.64}}</t>
  </si>
  <si>
    <t>COA18180201133147</t>
  </si>
  <si>
    <t>{ff1: {ciclo_recurso:2018, ramo:33, modalidad:I, prog_pres:12, tipo_recurso:FEDERALES (APORTACIONES, SUBSIDIOS Y CONVENIOS), monto:625228.63, modificado:625228.63}}</t>
  </si>
  <si>
    <t>Construcción De La Plataforma Del Gimnasio Juan Martínez Pachín Del Municipio De Nava, Coahuila.</t>
  </si>
  <si>
    <t>182200076</t>
  </si>
  <si>
    <t>COA18180201133401</t>
  </si>
  <si>
    <t>{ff1: {ciclo_recurso:2018, ramo:33, modalidad:I, prog_pres:12, tipo_recurso:FEDERALES (APORTACIONES, SUBSIDIOS Y CONVENIOS), monto:2746068.1, modificado:2746068.1}}</t>
  </si>
  <si>
    <t>Conversión De Red De Distribución Eléctrica Aérea A Subterránea En Parras De La Fuente</t>
  </si>
  <si>
    <t>182400050</t>
  </si>
  <si>
    <t>COA18180201133426</t>
  </si>
  <si>
    <t>{ff1: {ciclo_recurso:2018, ramo:21, modalidad:F, prog_pres:3, tipo_recurso:FEDERALES (APORTACIONES, SUBSIDIOS Y CONVENIOS), monto:2746068.09, modificado:2746068.09}}</t>
  </si>
  <si>
    <t>COA18180201133822</t>
  </si>
  <si>
    <t>{ff1: {ciclo_recurso:2018, ramo:33, modalidad:I, prog_pres:12, tipo_recurso:FEDERALES (APORTACIONES, SUBSIDIOS Y CONVENIOS), monto:1.065540614E7, modificado:1.065540614E7}}</t>
  </si>
  <si>
    <t>Terminacion De La Construccionde Albergue Deportivo Y Cultural En Piedras Negras Coah.</t>
  </si>
  <si>
    <t>182500029</t>
  </si>
  <si>
    <t>COA18180201133829</t>
  </si>
  <si>
    <t>{ff1: {ciclo_recurso:2018, ramo:33, modalidad:I, prog_pres:12, tipo_recurso:FEDERALES (APORTACIONES, SUBSIDIOS Y CONVENIOS), monto:1210000.0, modificado:1210000.0}}</t>
  </si>
  <si>
    <t>Elaboracion De Proyecto De Ingenierias Del Centro De Justicia Y Empoderamiento De Mujeres, En El Municipio De Piedras Negras.</t>
  </si>
  <si>
    <t>182500008</t>
  </si>
  <si>
    <t>{meta1: {unidad_medida:999, meta:1.0, meta_modificada:100.0}}</t>
  </si>
  <si>
    <t>COA18180201134128</t>
  </si>
  <si>
    <t>{ff1: {ciclo_recurso:2018, ramo:23, modalidad:U, prog_pres:93, tipo_recurso:FEDERALES (APORTACIONES, SUBSIDIOS Y CONVENIOS), monto:1.189675223E7, modificado:1.189675323E7}}</t>
  </si>
  <si>
    <t>Conservación De La Carretera Progreso-Juárez Tramo: Del Km 22 000 Al Km 60 000 (Tramos Aislados)</t>
  </si>
  <si>
    <t>182600025</t>
  </si>
  <si>
    <t>{geo1: {cve_municipio:26, localidad:0, direccion:-, lon:-100.987233, lat:27.428978}}</t>
  </si>
  <si>
    <t>{ctto1: {tipo_obra:Obra, numero_contrato:2018005, contratista:CONSTRUCTORA E INGENIERIA LA CARBONIFERA, S.A. DE C.V., convocante:GOBIERNO DEL ESTADO DE COAHUILA, monto:1.184185008E7, importe_modificado:1.184185008E7}}</t>
  </si>
  <si>
    <t>{1272808/proyecto_PROCESO, 1272808/proyecto_INICIO}</t>
  </si>
  <si>
    <t>COA18180201134136</t>
  </si>
  <si>
    <t>{ff1: {ciclo_recurso:2018, ramo:33, modalidad:I, prog_pres:12, tipo_recurso:FEDERALES (APORTACIONES, SUBSIDIOS Y CONVENIOS), monto:507785.65, modificado:507785.65}}</t>
  </si>
  <si>
    <t>Construccion De La Red De Atarjeas Con Tuberia Hidraulica De Pvc Sistema Metrico Serie 20 De 200 Mm (8"") De Diametro Con Una Longitud De  480.84 M.L.Construccion De La Red De Atarjeas Con Tuber</t>
  </si>
  <si>
    <t>182600037</t>
  </si>
  <si>
    <t>COA18180201134615</t>
  </si>
  <si>
    <t>{ff1: {ciclo_recurso:2018, ramo:33, modalidad:I, prog_pres:12, tipo_recurso:FEDERALES (APORTACIONES, SUBSIDIOS Y CONVENIOS), monto:2724283.0, modificado:2724283.2}}</t>
  </si>
  <si>
    <t>Rehabilitación Del Camino Zertuche - Santo Domingo, Tramo Del Km 0 000 Al Km 6 000</t>
  </si>
  <si>
    <t>182700061</t>
  </si>
  <si>
    <t>{ctto1: {tipo_obra:Obra, numero_contrato:2018008, contratista:CONSTRUCTORA Y URBANIZADORA CAPELLANIA, S.A. DE C.V., convocante:GOBIERNO DEL ESTADO DE COAHUILA, monto:2642554.7, importe_modificado:2642554.7}}</t>
  </si>
  <si>
    <t>COA18180201134636</t>
  </si>
  <si>
    <t>{ff1: {ciclo_recurso:2018, ramo:23, modalidad:U, prog_pres:93, tipo_recurso:FEDERALES (APORTACIONES, SUBSIDIOS Y CONVENIOS), monto:1.039006411E7, modificado:1.039006411E7}}</t>
  </si>
  <si>
    <t>Rehabilitacion Del Libramiento Carlos Salinas Tramo Del Km 0 000 Al Km 4 000</t>
  </si>
  <si>
    <t>184200006</t>
  </si>
  <si>
    <t>{ctto1: {tipo_obra:Obra, numero_contrato:2018013, contratista:ARRENDADORA Y PAVIMENTADORA SIBA, S.A. DE C.V., convocante:GOBIERNO DEL ESTADO DE COAHUILA, monto:9974234.25, importe_modificado:9974234.25}}</t>
  </si>
  <si>
    <t>{1273397/proyecto_PROCESO, 1273397/proyecto_INICIO}</t>
  </si>
  <si>
    <t>COA18180201134785</t>
  </si>
  <si>
    <t>{ff1: {ciclo_recurso:2018, ramo:8, modalidad:S, prog_pres:266, tipo_recurso:FEDERALES (APORTACIONES, SUBSIDIOS Y CONVENIOS), monto:4189566.24, modificado:4079421.85}}</t>
  </si>
  <si>
    <t>Seguro Catastrofico Agricola 2018</t>
  </si>
  <si>
    <t>1800767</t>
  </si>
  <si>
    <t>COA18180201134804</t>
  </si>
  <si>
    <t>{ff1: {ciclo_recurso:2018, ramo:8, modalidad:S, prog_pres:266, tipo_recurso:FEDERALES (APORTACIONES, SUBSIDIOS Y CONVENIOS), monto:1.595532083E7, modificado:1.55358528E7}}</t>
  </si>
  <si>
    <t>Seguro Catasrofico Ganadero Para Suplementación De 248,972 Ua 2018</t>
  </si>
  <si>
    <t>1800766</t>
  </si>
  <si>
    <t>COA10180201134812</t>
  </si>
  <si>
    <t>{ff1: {ciclo_recurso:2010, ramo:11, modalidad:U, prog_pres:27, tipo_recurso:FEDERALES (APORTACIONES, SUBSIDIOS Y CONVENIOS), monto:804716.0, modificado:804716.0}}</t>
  </si>
  <si>
    <t>Instituto Tecnológico De Estudios Superiores De La Región Carboníofera.-Trabajos Complementarios De La Construcción De Cafetería (1a. Etapa).</t>
  </si>
  <si>
    <t>182806089</t>
  </si>
  <si>
    <t>COA12180201134822</t>
  </si>
  <si>
    <t>{ff1: {ciclo_recurso:2012, ramo:11, modalidad:U, prog_pres:27, tipo_recurso:FEDERALES (APORTACIONES, SUBSIDIOS Y CONVENIOS), monto:339273.0, modificado:339273.0}}</t>
  </si>
  <si>
    <t>Instituto Tecnológico De Piedras Negras.- Suministro De Equipo De Cómputo.</t>
  </si>
  <si>
    <t>182506082</t>
  </si>
  <si>
    <t>COA17180201134832</t>
  </si>
  <si>
    <t>{ff1: {ciclo_recurso:2017, ramo:33, modalidad:I, prog_pres:12, tipo_recurso:FEDERALES (APORTACIONES, SUBSIDIOS Y CONVENIOS), monto:4344711.72, modificado:4344711.72}}</t>
  </si>
  <si>
    <t>Obras Hidraulicas En La Ciudad De Torreon, Colector Morelos -Revolucion, Col. Segunda De Cobian,</t>
  </si>
  <si>
    <t>SECRETARIA  DE INFRAESTRUCTURA Y DESARROLLO URBANO</t>
  </si>
  <si>
    <t>173500145</t>
  </si>
  <si>
    <t>COA18180201134843</t>
  </si>
  <si>
    <t>{ff1: {ciclo_recurso:2018, ramo:33, modalidad:I, prog_pres:5, tipo_recurso:FEDERALES (APORTACIONES, SUBSIDIOS Y CONVENIOS), monto:322853.73, modificado:322853.73}}</t>
  </si>
  <si>
    <t>Rehabilitación De Local Para Biblioteca Y Consultorio Medico Ubicado En Plaza Solidaridad En Plaza De La Colonia Sarabia</t>
  </si>
  <si>
    <t>FORTA-003-18</t>
  </si>
  <si>
    <t>{geo1: {cve_municipio:28, localidad:0, direccion:COLONIA SARABIA DE LA CIUDAD DE SABINAS COAHUILA, lon:-101.119989, lat:27.848888}}</t>
  </si>
  <si>
    <t>{1273615/proyecto_INICIO, 1273615/proyecto_FIN, 1273615/proyecto_PROCESO, 1273615/proyecto_INICIO, 1273615/proyecto_PROCESO, 1273615/proyecto_FIN}</t>
  </si>
  <si>
    <t>COA18180201134859</t>
  </si>
  <si>
    <t>{ff1: {ciclo_recurso:2018, ramo:8, modalidad:S, prog_pres:266, tipo_recurso:FEDERALES (APORTACIONES, SUBSIDIOS Y CONVENIOS), monto:1.14E7, modificado:1.14E7}}</t>
  </si>
  <si>
    <t>Programa De Apoyo A Pequeños Productores Componente Extensionismo Desarrollo De Capacidades Y Asiciatividad Productiva</t>
  </si>
  <si>
    <t>1800860</t>
  </si>
  <si>
    <t>{meta1: {avance:0.24}}</t>
  </si>
  <si>
    <t>COA14180201134862</t>
  </si>
  <si>
    <t>{ff1: {ciclo_recurso:2014, ramo:11, modalidad:K, prog_pres:9, tipo_recurso:FEDERALES (APORTACIONES, SUBSIDIOS Y CONVENIOS), monto:78583.0, modificado:78583.0}}</t>
  </si>
  <si>
    <t>Universidad Politécnica De Monclova.Frontera.- Trabajos De Adecuación En Laboratorios Del Edificio De Docencia Y Compl. De Instalación Electrica Para Paneles Solares.</t>
  </si>
  <si>
    <t>181006080</t>
  </si>
  <si>
    <t>COA18180201134868</t>
  </si>
  <si>
    <t>{ff1: {ciclo_recurso:2018, ramo:8, modalidad:S, prog_pres:266, tipo_recurso:FEDERALES (APORTACIONES, SUBSIDIOS Y CONVENIOS), monto:1.04E7, modificado:1.04E7}}</t>
  </si>
  <si>
    <t>Programa De Apoyo A Pequeños Productores Componente Infraestuctura Productiva Para El Aprovechamiento Sustentable De Suelo Y Agua (Ejecucion Nacional)</t>
  </si>
  <si>
    <t>1800861</t>
  </si>
  <si>
    <t>COA14180201134876</t>
  </si>
  <si>
    <t>{ff1: {ciclo_recurso:2014, ramo:11, modalidad:K, prog_pres:9, tipo_recurso:FEDERALES (APORTACIONES, SUBSIDIOS Y CONVENIOS), monto:766907.0, modificado:766907.0}}</t>
  </si>
  <si>
    <t>Universidad Politécnica De Monclova-Frontera.- Mobiliario Y Equipo Especializado.</t>
  </si>
  <si>
    <t>181006081</t>
  </si>
  <si>
    <t>COA18180201134885</t>
  </si>
  <si>
    <t>{ff1: {ciclo_recurso:2018, ramo:8, modalidad:S, prog_pres:240, tipo_recurso:FEDERALES (APORTACIONES, SUBSIDIOS Y CONVENIOS), monto:7.47E7, modificado:7.47E7}}</t>
  </si>
  <si>
    <t>1800859</t>
  </si>
  <si>
    <t>COA18180201134886</t>
  </si>
  <si>
    <t>{ff1: {ciclo_recurso:2018, ramo:33, modalidad:I, prog_pres:5, tipo_recurso:FEDERALES (APORTACIONES, SUBSIDIOS Y CONVENIOS), monto:995654.02, modificado:995654.02}}</t>
  </si>
  <si>
    <t>Rehabilitación De Lienzo Charro Primer Etapa Terracerias, Albañilería, Pintura, Alumbrado Y Herrería</t>
  </si>
  <si>
    <t>FORTA-004-18</t>
  </si>
  <si>
    <t>{geo1: {cve_municipio:28, localidad:0, direccion:COLONIA FEDERICO BERRUETO, lon:-101.119989, lat:27.848888}}</t>
  </si>
  <si>
    <t>{1273661/proyecto_INICIO, 1273661/proyecto_PROCESO, 1273661/proyecto_FIN, 1273661/proyecto_INICIO, 1273661/proyecto_PROCESO, 1273661/proyecto_FIN}</t>
  </si>
  <si>
    <t>COA14180201134892</t>
  </si>
  <si>
    <t>{ff1: {ciclo_recurso:2014, ramo:11, modalidad:K, prog_pres:9, tipo_recurso:FEDERALES (APORTACIONES, SUBSIDIOS Y CONVENIOS), monto:963902.0, modificado:963902.0}}</t>
  </si>
  <si>
    <t>Universidad Politécnica De Ramos Arizpe.- Trabajos De Aliment.Grales. Electr. Y Tierras Físicas Y De Sist. En Edif. De Docencia,Lab. Y Biblioteca.</t>
  </si>
  <si>
    <t>182706076</t>
  </si>
  <si>
    <t>COA14180201134897</t>
  </si>
  <si>
    <t>{ff1: {ciclo_recurso:2014, ramo:11, modalidad:K, prog_pres:9, tipo_recurso:FEDERALES (APORTACIONES, SUBSIDIOS Y CONVENIOS), monto:1910000.0, modificado:1910000.0}}</t>
  </si>
  <si>
    <t>Universidad Politécnica De Ramos Arizpe.- Mob. Y Eq. Especializado Para Las Áreas De:Jefatura,Manufactura,Metrología Y Sublimación.</t>
  </si>
  <si>
    <t>182706077</t>
  </si>
  <si>
    <t>COA18180201134899</t>
  </si>
  <si>
    <t>{ff1: {ciclo_recurso:2018, ramo:8, modalidad:S, prog_pres:263, tipo_recurso:FEDERALES (APORTACIONES, SUBSIDIOS Y CONVENIOS), monto:6.1E7, modificado:6.1E7}}</t>
  </si>
  <si>
    <t>Programa De Sanidad E Inocuidad Agroalimentaria.-Componente Sanidad E Inocuidad Agroalimentaria</t>
  </si>
  <si>
    <t>1800863</t>
  </si>
  <si>
    <t>{meta1: {avance:0.94}}</t>
  </si>
  <si>
    <t>COA18180201134911</t>
  </si>
  <si>
    <t>{ff1: {ciclo_recurso:2018, ramo:33, modalidad:I, prog_pres:5, tipo_recurso:FEDERALES (APORTACIONES, SUBSIDIOS Y CONVENIOS), monto:92606.63, modificado:92606.63}}</t>
  </si>
  <si>
    <t>Construcción De 2 Resbaladeros De Concreto Reforzado Ubicado En El Rio Sabinas En El Área De Recreación (Palapas)</t>
  </si>
  <si>
    <t>FORTA-011-18</t>
  </si>
  <si>
    <t>{geo1: {cve_municipio:28, localidad:0, direccion:COLONIA CENTRO, lon:-101.119989, lat:27.848888}}</t>
  </si>
  <si>
    <t>{ctto1: {tipo_obra:Obra, numero_contrato:FORTA/011/18, contratista:RAMIRO ESTEBAN DE LUNA RAMOS, convocante:MUNICIPIO DE SABINAS COAHUILA, monto:92606.63, importe_modificado:92606.63}}</t>
  </si>
  <si>
    <t>{1273687/proyecto_PROCESO, 1273687/proyecto_INICIO, 1273687/proyecto_PROCESO, 1273687/proyecto_FIN, 1273687/proyecto_INICIO}</t>
  </si>
  <si>
    <t>COA18180201134913</t>
  </si>
  <si>
    <t>{ff1: {ciclo_recurso:2018, ramo:8, modalidad:U, prog_pres:17, tipo_recurso:FEDERALES (APORTACIONES, SUBSIDIOS Y CONVENIOS), monto:1300000.0, modificado:1300000.0}}</t>
  </si>
  <si>
    <t>Sistema Nacional De Informacion Para El Desarrollo Rural Sustentable  Comonente Información, Estadistica U Estudios</t>
  </si>
  <si>
    <t>1800862</t>
  </si>
  <si>
    <t>{meta1: {avance:0.77}}</t>
  </si>
  <si>
    <t>COA15180201134926</t>
  </si>
  <si>
    <t>{ff1: {ciclo_recurso:2015, ramo:11, modalidad:U, prog_pres:79, tipo_recurso:FEDERALES (APORTACIONES, SUBSIDIOS Y CONVENIOS), monto:62329.0, modificado:62329.0}}</t>
  </si>
  <si>
    <t>Conalep.- Equipamiento Para Aula De Usos Múltilples.</t>
  </si>
  <si>
    <t>181000027</t>
  </si>
  <si>
    <t>COA18180201134937</t>
  </si>
  <si>
    <t>{ff1: {ciclo_recurso:2018, ramo:33, modalidad:I, prog_pres:5, tipo_recurso:FEDERALES (APORTACIONES, SUBSIDIOS Y CONVENIOS), monto:129194.47, modificado:129194.47}}</t>
  </si>
  <si>
    <t>Rehabilitación De Areas Comunes Y Alberca, Rehabilitación De Estructura De Tobogán Pintura De Canchas De Tenis Y Basquetbol Ubicada En Unidad Deportiva</t>
  </si>
  <si>
    <t>FORTA-012-18</t>
  </si>
  <si>
    <t>{geo1: {cve_municipio:28, localidad:0, direccion:COLONIA FEDERICO BERRUETO RAMON, lon:-101.119989, lat:27.848888}}</t>
  </si>
  <si>
    <t>{ctto1: {tipo_obra:Obra, numero_contrato:FORTA/012/18, contratista:INSTALACIONES Y MANTENIMIENTOS, convocante:MUNICIPIO DE SABINAS COAHUILA, monto:129194.47, importe_modificado:129194.47}}</t>
  </si>
  <si>
    <t>{1273713/proyecto_INICIO, 1273713/proyecto_PROCESO, 1273713/proyecto_FIN, 1273713/proyecto_INICIO, 1273713/proyecto_FIN, 1273713/proyecto_PROCESO}</t>
  </si>
  <si>
    <t>COA18180201135091</t>
  </si>
  <si>
    <t>{ff1: {ciclo_recurso:2018, ramo:33, modalidad:I, prog_pres:5, tipo_recurso:FEDERALES (APORTACIONES, SUBSIDIOS Y CONVENIOS), monto:48763.07, modificado:48763.07}}</t>
  </si>
  <si>
    <t>Impermeabilizacion De Edificio Bellas Artes Ubicado En Calle Cuauhtemoc</t>
  </si>
  <si>
    <t>FORTA-014-18</t>
  </si>
  <si>
    <t>{geo1: {cve_municipio:28, localidad:0, direccion:COLONIA REYNERA EN SABINAS COAHUILA, lon:-101.119989, lat:27.848888}}</t>
  </si>
  <si>
    <t>{ctto1: {tipo_obra:Obra, numero_contrato:FORTA/014/18, contratista:INSTALACIONES Y MANTENIMIENTOS, convocante:MUNICIPIO DE SABINAS COAHUILA, monto:48763.07, importe_modificado:48763.07}}</t>
  </si>
  <si>
    <t>{1273870/proyecto_PROCESO, 1273870/proyecto_FIN, 1273870/proyecto_INICIO, 1273870/proyecto_PROCESO, 1273870/proyecto_INICIO}</t>
  </si>
  <si>
    <t>COA18180201135117</t>
  </si>
  <si>
    <t>{ff1: {ciclo_recurso:2018, ramo:33, modalidad:I, prog_pres:5, tipo_recurso:FEDERALES (APORTACIONES, SUBSIDIOS Y CONVENIOS), monto:135720.0, modificado:135720.0}}</t>
  </si>
  <si>
    <t>Suministro E Instalacion De Laminasde Policarbonato En Domode Presidencia Municipal De Sabinas Coahuila</t>
  </si>
  <si>
    <t>FORTA-013-18</t>
  </si>
  <si>
    <t>{geo1: {cve_municipio:28, localidad:0, direccion:COL. CENTRO, lon:-101.119989, lat:27.848888}}</t>
  </si>
  <si>
    <t>{ctto1: {tipo_obra:Obra, numero_contrato:FORTA/013/18, contratista:GOLDEN SERVICIOS ILIMITADOS S.A. DE C.V., convocante:MUNICIPIO DE SABINAS COAHUILA, monto:135720.0, importe_modificado:135720.0}}</t>
  </si>
  <si>
    <t>{1273899/proyecto_INICIO, 1273899/proyecto_FIN, 1273899/proyecto_PROCESO, 1273899/proyecto_FIN, 1273899/proyecto_PROCESO}</t>
  </si>
  <si>
    <t>COA18180201135125</t>
  </si>
  <si>
    <t>{ff1: {ciclo_recurso:2018, ramo:33, modalidad:I, prog_pres:5, tipo_recurso:FEDERALES (APORTACIONES, SUBSIDIOS Y CONVENIOS), monto:146168.99, modificado:146168.99}}</t>
  </si>
  <si>
    <t>Mantenimiento A Pasto Sintetico De Cancha De Futbol 11 En Unidad Deportiva</t>
  </si>
  <si>
    <t>FORTA-015-18</t>
  </si>
  <si>
    <t>{geo1: {cve_municipio:28, localidad:0, direccion:COL. REYNERA, lon:-101.119989, lat:27.848888}}</t>
  </si>
  <si>
    <t>{ctto1: {tipo_obra:Obra, numero_contrato:FORTA/015/18, contratista:GOLDEN SERVICIOS ILIMITADOS S.A. DE C.V., convocante:MUNICIPIO DE SABINAS COAHUILA, monto:146168.99, importe_modificado:146168.99}}</t>
  </si>
  <si>
    <t>{1273912/proyecto_PROCESO, 1273912/proyecto_FIN, 1273912/proyecto_INICIO, 1273912/proyecto_FIN, 1273912/proyecto_INICIO, 1273912/proyecto_PROCESO}</t>
  </si>
  <si>
    <t>COA18180201135171</t>
  </si>
  <si>
    <t>{ff1: {ciclo_recurso:2018, ramo:33, modalidad:I, prog_pres:12, tipo_recurso:FEDERALES (APORTACIONES, SUBSIDIOS Y CONVENIOS), monto:62329.0, modificado:62329.0}}</t>
  </si>
  <si>
    <t>Conalep.-Equipamiento Para Aula De Usos Múltiples.</t>
  </si>
  <si>
    <t>COA18180201135183</t>
  </si>
  <si>
    <t>{ff1: {ciclo_recurso:2018, tipo_recurso:ESTATAL, prog_estatal_mun:Programa Estatal, monto:1563528.0, modificado:1563528.0}, ff2: {ciclo_recurso:2018, ramo:15, modalidad:S, prog_pres:274, tipo_recurso:FEDERALES (APORTACIONES, SUBSIDIOS Y CONVENIOS), monto:4360119.0, modificado:4360119.0}, ff3: {ciclo_recurso:2018, tipo_recurso:MUNICIPAL, prog_estatal_mun:Programa Municipal, monto:1563528.0, modificado:1563529.0}}</t>
  </si>
  <si>
    <t>201 Acciones De Vivienda: 59 Baños Rurales, 57 Cuartos Rurales Y 85 Losas De Azotea Rurales</t>
  </si>
  <si>
    <t>COMISION ESTATAL DE VIVIENDA</t>
  </si>
  <si>
    <t>CEV-LO-001-2018</t>
  </si>
  <si>
    <t>{meta1: {unidad_medida:19, meta:1.0, meta_modificada:201.0}}</t>
  </si>
  <si>
    <t>{geo1: {cve_municipio:30, localidad:1, direccion:DIVERSAS LOCALIDADES DEL MUNICIPIO DE SALTILLO, lon:-100.999721, lat:25.421665}}</t>
  </si>
  <si>
    <t>{ctto1: {tipo_obra:Obra, numero_contrato:CEV/LO-001/2018, contratista:EJE3 DE COAHUILA SA DE CV, convocante:COMISION ESTATAL DE VIVIENDA, monto:7487176.74, importe_modificado:7487176.74}}</t>
  </si>
  <si>
    <t>{meta1: {avance:78.0}}</t>
  </si>
  <si>
    <t>{1273987/proyecto_INICIO, 1273987/proyecto_PROCESO, 1273987/proyecto_INICIO, 1273987/proyecto_PROCESO}</t>
  </si>
  <si>
    <t>COA00180201135533</t>
  </si>
  <si>
    <t>{ff1: {ciclo_recurso:2018, tipo_recurso:MUNICIPAL, prog_estatal_mun:Programa Municipal, monto:1595916.0, modificado:1595916.0}, ff2: {ciclo_recurso:2018, tipo_recurso:ESTATAL, prog_estatal_mun:Programa Estatal, monto:1595916.0, modificado:1595916.0}, ff3: {ciclo_recurso:2018, ramo:15, modalidad:S, prog_pres:274, tipo_recurso:FEDERALES (APORTACIONES, SUBSIDIOS Y CONVENIOS), monto:3363995.0, modificado:3363995.0}}</t>
  </si>
  <si>
    <t>149 Acciones De Vivienda: 6 Baños Rurales, 14 Baños Urbanos, 21 Cuartos Rurales, 77 Cuartos Urbanos, 4 Losas Rurales Y 27 Losas Urbanas</t>
  </si>
  <si>
    <t>CEV-LO-003-2018</t>
  </si>
  <si>
    <t>{meta1: {unidad_medida:19, meta:1.0, meta_modificada:149.0}}</t>
  </si>
  <si>
    <t>{geo1: {cve_municipio:20, localidad:0, direccion:DIVERSAS COLONIAS Y LOCALIDADES DEL MUNICIPIO DE MUZQUIZ, lon:-101.516518, lat:27.87755}}</t>
  </si>
  <si>
    <t>{ctto1: {tipo_obra:Obra, numero_contrato:CEV/LO-003/2018, contratista:MASSAY SA DE CV, convocante:COMISION ESTATAL DE VIVIENDA, monto:6555829.03, importe_modificado:6555829.03}}</t>
  </si>
  <si>
    <t>{1274503/proyecto_PROCESO, 1274503/proyecto_INICIO, 1274503/proyecto_PROCESO}</t>
  </si>
  <si>
    <t>COA18180201135539</t>
  </si>
  <si>
    <t>{ff1: {ciclo_recurso:2018, ramo:15, modalidad:S, prog_pres:274, tipo_recurso:FEDERALES (APORTACIONES, SUBSIDIOS Y CONVENIOS), monto:3513413.0, modificado:3513413.0}, ff2: {ciclo_recurso:2018, tipo_recurso:MUNICIPAL, prog_estatal_mun:Programa Municipal, monto:1680065.0, modificado:0.0}, ff3: {ciclo_recurso:2018, tipo_recurso:ESTATAL, prog_estatal_mun:Programa Estatal, monto:1680065.0, modificado:0.0}}</t>
  </si>
  <si>
    <t>178 Acciones De Vivienda: 8 Baños Rurales, 21 Baños Urbanos, 8 Cuartos Rurales, 59 Cuartos Urbanos, 7 Losas Rurales Y 75 Losas Urbanas</t>
  </si>
  <si>
    <t>CEV-LO-004-2018</t>
  </si>
  <si>
    <t>{meta1: {unidad_medida:19, meta:1.0, meta_modificada:178.0}}</t>
  </si>
  <si>
    <t>{geo1: {cve_municipio:10, localidad:1, direccion:DIVERSAS COLONIAS Y LOCALIDADES DEL MUNICIPIO DE FRONTERA, lon:-101.449444, lat:26.926111}}</t>
  </si>
  <si>
    <t>{ctto1: {tipo_obra:Obra, numero_contrato:CEV/LO-004/2018, contratista:CIHISA CONSTRUCCIONES, S.A DE C.V., convocante:COMISION ESTATAL DE VIVIENDA, monto:6873545.04, importe_modificado:6873545.04}}</t>
  </si>
  <si>
    <t>{meta1: {avance:135.0}}</t>
  </si>
  <si>
    <t>{1274509/proyecto_INICIO, 1274509/proyecto_PROCESO, 1274509/proyecto_INICIO}</t>
  </si>
  <si>
    <t>COA18180201135558</t>
  </si>
  <si>
    <t>{ff1: {ciclo_recurso:2018, tipo_recurso:ESTATAL, prog_estatal_mun:Programa Estatal, monto:1080492.0, modificado:0.0}, ff2: {ciclo_recurso:2018, ramo:15, modalidad:S, prog_pres:274, tipo_recurso:FEDERALES (APORTACIONES, SUBSIDIOS Y CONVENIOS), monto:2524370.0, modificado:2524370.0}, ff3: {ciclo_recurso:2018, tipo_recurso:MUNICIPAL, prog_estatal_mun:Programa Municipal, monto:1080492.0, modificado:0.0}}</t>
  </si>
  <si>
    <t>107 Acciones De Vivienda: 22 Baños Rurales, 9 Baños Urbanos, 22 Cuartos Rurales, 39 Cuartos Urbanos, 4 Losas Rurales Y 11 Losas Urbanas</t>
  </si>
  <si>
    <t>CEV-IO-006-2018</t>
  </si>
  <si>
    <t>{meta1: {unidad_medida:19, meta:1.0, meta_modificada:107.0}}</t>
  </si>
  <si>
    <t>{geo1: {cve_municipio:0, localidad:0, direccion:DIVERSAS COLONIAS Y LOCALIDADES DE  LOS MUNICIPIOS DE MORELOS, VILLAUNION Y ZARAGOZA, lon:-100.999721, lat:25.421665}}</t>
  </si>
  <si>
    <t>{ctto1: {tipo_obra:Obra, numero_contrato:CEV/IO-006/2018, contratista:INMOBILIARIA TECNICA GRHA SA DE CV, convocante:COMISION ESTATAL DE VIVIENDA, monto:4685356.4, importe_modificado:4685356.4}}</t>
  </si>
  <si>
    <t>{meta1: {avance:53.0}}</t>
  </si>
  <si>
    <t>{1274528/proyecto_PROCESO, 1274528/proyecto_INICIO}</t>
  </si>
  <si>
    <t>COA18180201135587</t>
  </si>
  <si>
    <t>{ff1: {ciclo_recurso:2018, tipo_recurso:MUNICIPAL, prog_estatal_mun:Programa Municipal, monto:745812.0, modificado:1953425.0}, ff2: {ciclo_recurso:2018, ramo:15, modalidad:S, prog_pres:274, tipo_recurso:FEDERALES (APORTACIONES, SUBSIDIOS Y CONVENIOS), monto:1953425.0, modificado:1953425.0}, ff3: {ciclo_recurso:2018, tipo_recurso:ESTATAL, prog_estatal_mun:Programa Estatal, monto:745812.0, modificado:1953425.0}}</t>
  </si>
  <si>
    <t>94 Acciones De Vivienda: 14 Baños Rurales, 33 Cuartos Rurales Y 47 Losas Rurales</t>
  </si>
  <si>
    <t>CEV-LO-002-2018</t>
  </si>
  <si>
    <t>{meta1: {unidad_medida:19, meta:1.0, meta_modificada:94.0}}</t>
  </si>
  <si>
    <t>{geo1: {cve_municipio:30, localidad:1, direccion:DIVERSAS LOCALIDADES DEL MUNICIPIO DE SALTILLO, lon:-101.0, lat:25.433333}}</t>
  </si>
  <si>
    <t>{ctto1: {tipo_obra:Obra, numero_contrato:CEV/LO-002/2018, contratista:BURO DE INGENIERIA Y CONSTRUCCION DEL NORTE SA DE CV, convocante:COMISION ESTATAL DE VIVIENDA, monto:3445049.7, importe_modificado:3445049.7}}</t>
  </si>
  <si>
    <t>{meta1: {avance:58.0}}</t>
  </si>
  <si>
    <t>{1274557/proyecto_PROCESO, 1274557/proyecto_INICIO, 1274557/proyecto_PROCESO}</t>
  </si>
  <si>
    <t>COA18180201135659</t>
  </si>
  <si>
    <t>{ff1: {ciclo_recurso:2018, tipo_recurso:ESTATAL, prog_estatal_mun:Programa Estatal, monto:977061.0, modificado:0.0}, ff2: {ciclo_recurso:2018, tipo_recurso:MUNICIPAL, prog_estatal_mun:Programa Municipal, monto:977061.0, modificado:0.0}, ff3: {ciclo_recurso:2018, ramo:15, modalidad:S, prog_pres:274, tipo_recurso:FEDERALES (APORTACIONES, SUBSIDIOS Y CONVENIOS), monto:2356086.0, modificado:2356086.0}}</t>
  </si>
  <si>
    <t>113 Acciones De Vivienda: 8 Baños Rurales, 1 Baño Urbano, 43 Cuartos Rurales, 7 Cuartos Urbanos, 38 Losas Rurales Y 16 Losas Urbanas</t>
  </si>
  <si>
    <t>CEV-IO-005-2018</t>
  </si>
  <si>
    <t>{meta1: {unidad_medida:19, meta:1.0, meta_modificada:113.0}}</t>
  </si>
  <si>
    <t>{geo1: {cve_municipio:0, localidad:0, direccion:DIVERSAS COLONIAS Y LOCALIDADES DE LOS MUNICIPIOS DE ESCOBEDO, SAN BUENAVENTURA, NADADORES Y  ABASOLO., lon:-100.999721, lat:25.421665}}</t>
  </si>
  <si>
    <t>{ctto1: {tipo_obra:Obra, numero_contrato:CEV/IO-005/2018, contratista:GJ OBRAS SA DE CV, convocante:COMISION ESTATAL DE VIVIENDA, monto:4310209.03, importe_modificado:4310209.03}}</t>
  </si>
  <si>
    <t>{meta1: {avance:55.0}}</t>
  </si>
  <si>
    <t>{1274633/proyecto_INICIO, 1274633/proyecto_PROCESO, 1274633/proyecto_INICIO, 1274633/proyecto_PROCESO}</t>
  </si>
  <si>
    <t>COA18180201135665</t>
  </si>
  <si>
    <t>{ff1: {ciclo_recurso:2018, tipo_recurso:MUNICIPAL, prog_estatal_mun:Programa Municipal, monto:1140600.0, modificado:2694167.0}, ff2: {ciclo_recurso:2018, tipo_recurso:ESTATAL, prog_estatal_mun:Programa Estatal, monto:1140600.0, modificado:2694167.0}, ff3: {ciclo_recurso:2018, ramo:15, modalidad:S, prog_pres:274, tipo_recurso:FEDERALES (APORTACIONES, SUBSIDIOS Y CONVENIOS), monto:2694167.0, modificado:2694167.0}}</t>
  </si>
  <si>
    <t>127 Acciones De Vivienda: 13 Baños Rurales, 7 Baños Urbanos, 39 Cuartos Rurales, 16 Cuartos Urbanos, 28 Losas Rurales Y 24 Losas Urbanas</t>
  </si>
  <si>
    <t>CEV-IO-007-2018</t>
  </si>
  <si>
    <t>{meta1: {unidad_medida:19, meta:1.0, meta_modificada:127.0}}</t>
  </si>
  <si>
    <t>{geo1: {cve_municipio:0, localidad:0, direccion:DIVERSAS  COLONIAS Y LOCALIDADES DE LOS MUNICIPIOS DE SACRAMENTO Y CUATROCIENEGAS, lon:-100.999721, lat:25.421665}}</t>
  </si>
  <si>
    <t>{ctto1: {tipo_obra:Obra, numero_contrato:CEV/IO-007/2018, contratista:CIHISA CONSTRUCCIONES, S.A DE C.V., convocante:COMISION ESTATAL DE VIVIENDA, monto:4975367.75, importe_modificado:4975367.75}}</t>
  </si>
  <si>
    <t>{1274640/proyecto_PROCESO, 1274640/proyecto_INICIO, 1274640/proyecto_PROCESO, 1274640/proyecto_INICIO}</t>
  </si>
  <si>
    <t>COA18180201135742</t>
  </si>
  <si>
    <t>{ff1: {ciclo_recurso:2018, ramo:23, modalidad:U, prog_pres:128, tipo_recurso:FEDERALES (APORTACIONES, SUBSIDIOS Y CONVENIOS), monto:3000000.0, modificado:3000000.0}}</t>
  </si>
  <si>
    <t>Infraestructura Municipal En Nava, Coahuila De Zaragoza // (Construcción De Canchas Deportivas De Futbol 7 En Unidad Deportiva Juan Martinez Pachin Municipio De Nava, Coahuila)</t>
  </si>
  <si>
    <t>Sin reporte de información por la Entidad y Municipio</t>
  </si>
  <si>
    <t>{meta1: {unidad_medida:8218, meta:1.0, meta_modificada:3564.0}}</t>
  </si>
  <si>
    <t>{geo1: {cve_municipio:22, localidad:0, direccion:Sin reporte de información por la Entidad y Municipio, lon:-100.999721, lat:25.421665}}</t>
  </si>
  <si>
    <t>{ctto1: {tipo_obra:Obra, numero_contrato:MNC016/2018-O, contratista:A)	PROMOTORA DEPORTIVA RAMOS ARIZPE S.A DE C.V, convocante:MUNICIPIO DE NAVA COAHUILA, monto:2967000.0, importe_modificado:2967000.0}}</t>
  </si>
  <si>
    <t>{meta1: {avance:1069.0}}</t>
  </si>
  <si>
    <t>{1274717/proyecto_PROCESO, 1274717/proyecto_INICIO}</t>
  </si>
  <si>
    <t>COA18180201136017</t>
  </si>
  <si>
    <t>{ff1: {ciclo_recurso:2018, ramo:23, modalidad:U, prog_pres:128, tipo_recurso:FEDERALES (APORTACIONES, SUBSIDIOS Y CONVENIOS), monto:5700000.0, modificado:5700000.0}}</t>
  </si>
  <si>
    <t>Infraestructura Municipal En Torreón, Coahuila De Zaragoza // (Pavimentacion Asfaltica En Calles De Municipio De Torreon, Coahuila.)</t>
  </si>
  <si>
    <t>{meta1: {unidad_medida:8218, meta:1.0, meta_modificada:13195.0}}</t>
  </si>
  <si>
    <t>{geo1: {cve_municipio:35, localidad:0, direccion:Sin reporte de información por la Entidad y Municipio, lon:-100.999721, lat:25.421665}}</t>
  </si>
  <si>
    <t>{ctto1: {tipo_obra:Obra, numero_contrato:PDR-004-18, contratista:CONSTRUCCIONES Y VIALIDADES DEL NORTE, S.A. DE C.V., convocante:TESORERIA MUNICIPAL DE TORREON, monto:4936650.09, importe_modificado:4936650.09}}</t>
  </si>
  <si>
    <t>{1274992/proyecto_INICIO}</t>
  </si>
  <si>
    <t>COA18180201136158</t>
  </si>
  <si>
    <t>{ff1: {ciclo_recurso:2018, ramo:23, modalidad:U, prog_pres:128, tipo_recurso:FEDERALES (APORTACIONES, SUBSIDIOS Y CONVENIOS), monto:3100000.0, modificado:3100000.0}}</t>
  </si>
  <si>
    <t>Infraestructura Municipal En Torreón, Coahuila De Zaragoza // (Construccion De Canchas Deportivas En Bosque Venustiano Carranza)</t>
  </si>
  <si>
    <t>{meta1: {unidad_medida:8218, meta:1.0, meta_modificada:2729.0}}</t>
  </si>
  <si>
    <t>{ctto1: {tipo_obra:Obra, numero_contrato:PDR-001-18, contratista:CONSTRUCCIONES RFG, S.A. DE C.V., convocante:TESORERIA MUNICIPAL DE TORREON, monto:2995979.68, importe_modificado:2995979.68}}</t>
  </si>
  <si>
    <t>{1275134/proyecto_INICIO}</t>
  </si>
  <si>
    <t>COA18180201136169</t>
  </si>
  <si>
    <t>{ff1: {ciclo_recurso:2018, ramo:23, modalidad:U, prog_pres:128, tipo_recurso:FEDERALES (APORTACIONES, SUBSIDIOS Y CONVENIOS), monto:9999973.11, modificado:9999973.11}}</t>
  </si>
  <si>
    <t>Proyectos De Infraestructura Pública En El Estado De Coahuila // (Rehabilitación Del Libramiento Matamoros Carretera Federal 40 (Segunda Etapa))</t>
  </si>
  <si>
    <t>Secretaria de Infraestructura,Desarrollo Urbano y Vialidad</t>
  </si>
  <si>
    <t>{geo1: {cve_municipio:17, localidad:0, direccion:Sin reporte de información por la Entidad y Municipio, lon:-100.999721, lat:25.421665}}</t>
  </si>
  <si>
    <t>{ctto1: {tipo_obra:Obra, numero_contrato:2018012, contratista:DESARROLLOS Y VIALIDADES, S.A. DE C.V., convocante:GOBIERNO DEL ESTADO DE COAHUILA, monto:9596299.93, importe_modificado:9596299.93}}</t>
  </si>
  <si>
    <t>{meta1: {avance:0.4}}</t>
  </si>
  <si>
    <t>{1275145/proyecto_INICIO, 1275145/proyecto_PROCESO}</t>
  </si>
  <si>
    <t>COA18180201136242</t>
  </si>
  <si>
    <t>{ff1: {ciclo_recurso:2018, ramo:23, modalidad:U, prog_pres:128, tipo_recurso:FEDERALES (APORTACIONES, SUBSIDIOS Y CONVENIOS), monto:3.0E7, modificado:3.0E7}}</t>
  </si>
  <si>
    <t>Proyectos De Infraestructura Pública En El Estado De Coahuila // (Rehabilitación Del Periférico Raúl López Sánchez, Tramo Puente Bravo A Puente El Campesino, En El Municipio De Torreon, Coahuila)</t>
  </si>
  <si>
    <t>{ctto1: {tipo_obra:Obra, numero_contrato:2018009, contratista:ALFA CONSTRUCCIONES, S.A. DE C.V., convocante:GOBIERNO DEL ESTADO DE COAHUILA, monto:2.434773393E7, importe_modificado:2.434773393E7}}</t>
  </si>
  <si>
    <t>{meta1: {avance:0.05}}</t>
  </si>
  <si>
    <t>{1275218/proyecto_INICIO}</t>
  </si>
  <si>
    <t>COA18180201136316</t>
  </si>
  <si>
    <t>{ff1: {ciclo_recurso:2018, ramo:23, modalidad:U, prog_pres:128, tipo_recurso:FEDERALES (APORTACIONES, SUBSIDIOS Y CONVENIOS), monto:3400000.0, modificado:3400000.0}}</t>
  </si>
  <si>
    <t>Infraestructura Municipal En Torreón, Coahuila De Zaragoza // (Construccion De Parque En Colonia Loma Real Ii)</t>
  </si>
  <si>
    <t>{meta1: {unidad_medida:8218, meta:1.0, meta_modificada:6419.0}}</t>
  </si>
  <si>
    <t>{ctto1: {tipo_obra:Obra, numero_contrato:PDR-002-18, contratista:EDIFICACIONES URBANAS ESCORPION, S.A. DE C.V., convocante:TESORERIA MUNICIPAL DE TORREON, monto:3088350.78, importe_modificado:3088350.78}}</t>
  </si>
  <si>
    <t>{1275292/proyecto_INICIO}</t>
  </si>
  <si>
    <t>COA18180201136328</t>
  </si>
  <si>
    <t>{ff1: {ciclo_recurso:2018, ramo:23, modalidad:U, prog_pres:128, tipo_recurso:FEDERALES (APORTACIONES, SUBSIDIOS Y CONVENIOS), monto:2800000.0, modificado:2800000.0}}</t>
  </si>
  <si>
    <t>Infraestructura Municipal En Torreón, Coahuila De Zaragoza // (Pavimentacion Asfaltica De Calle De Acceso A Hospital General, En La Ciudad De Torreon, Coahuila.)</t>
  </si>
  <si>
    <t>{meta1: {unidad_medida:8218, meta:1.0, meta_modificada:4302.0}}</t>
  </si>
  <si>
    <t>{ctto1: {tipo_obra:Obra, numero_contrato:PDR-003-18, contratista:GJ OBRAS, S.A. DE C.V., convocante:TESORERIA MUNICIPAL DE TORREON, monto:2738599.95, importe_modificado:2738599.95}}</t>
  </si>
  <si>
    <t>{1275304/proyecto_INICIO}</t>
  </si>
  <si>
    <t>COA18180201136528</t>
  </si>
  <si>
    <t>{ff1: {ciclo_recurso:2018, tipo_recurso:ESTATAL, prog_estatal_mun:Programa Estatal, monto:791874.0, modificado:0.0}, ff2: {ciclo_recurso:2018, ramo:15, modalidad:S, prog_pres:274, tipo_recurso:FEDERALES (APORTACIONES, SUBSIDIOS Y CONVENIOS), monto:1665720.0, modificado:1665720.0}, ff3: {ciclo_recurso:2018, tipo_recurso:MUNICIPAL, prog_estatal_mun:Programa Municipal, monto:791874.0, modificado:0.0}}</t>
  </si>
  <si>
    <t>67 Acciones De Vivienda: 3 Baños Rurales, 11 Cuartos Rurales, 52 Cuartos Urbanos Y Losa Urbana</t>
  </si>
  <si>
    <t>CEV-IO-008-2018</t>
  </si>
  <si>
    <t>{meta1: {unidad_medida:19, meta:1.0, meta_modificada:67.0}}</t>
  </si>
  <si>
    <t>{geo1: {cve_municipio:25, localidad:1, direccion:DIVERSAS COLONIAS Y LOCALIDADES DEL MUNICIPIO DE PIEDRAS NEGRAS, lon:-100.523055, lat:28.7}}</t>
  </si>
  <si>
    <t>{ctto1: {tipo_obra:Obra, numero_contrato:CEV/IO-008/2018, contratista:MERCADO DE ACEROS Y MATERIALES SA DE CV, convocante:COMISION ESTATAL DE VIVIENDA, monto:3249469.53, importe_modificado:3249469.53}}</t>
  </si>
  <si>
    <t>{1275505/proyecto_INICIO, 1275505/proyecto_PROCESO, 1275505/proyecto_INICIO, 1275505/proyecto_PROCESO}</t>
  </si>
  <si>
    <t>COA18180201136540</t>
  </si>
  <si>
    <t>{ff1: {ciclo_recurso:2018, tipo_recurso:MUNICIPAL, prog_estatal_mun:Programa Municipal, monto:4532265.0, modificado:0.0}, ff2: {ciclo_recurso:2018, tipo_recurso:ESTATAL, prog_estatal_mun:Programa Estatal, monto:4848880.0, modificado:0.0}, ff3: {ciclo_recurso:2018, ramo:15, modalidad:S, prog_pres:274, tipo_recurso:FEDERALES (APORTACIONES, SUBSIDIOS Y CONVENIOS), monto:1.1292201E7, modificado:1.1292201E7}}</t>
  </si>
  <si>
    <t>482 Acciones De Vivienda: 108 Baños Rurales, 37 Baños Urbanos, 130 Cuartos Rurales, 114 Cuartos Urbanos, 13 Losas Rurales Y 80 Losas Urbanas</t>
  </si>
  <si>
    <t>CEV-LO-009-2018</t>
  </si>
  <si>
    <t>{meta1: {unidad_medida:19, meta:1.0, meta_modificada:482.0}}</t>
  </si>
  <si>
    <t>{geo1: {cve_municipio:0, localidad:0, direccion:DIVERSAS LOCALIDADES Y COLONIAS DE LOS MUNICIPIOS DE FCO I MADERO, RAMOS ARIZPE Y TORREON COAHUILA, lon:-100.999721, lat:25.421665}}</t>
  </si>
  <si>
    <t>{ctto1: {tipo_obra:Obra, numero_contrato:CEV/LO-009/2018, contratista:MERCADO DE ACEROS Y MATERIALES SA DE CV, convocante:COMISION ESTATAL DE VIVIENDA, monto:2.067334816E7, importe_modificado:2.067334816E7}}</t>
  </si>
  <si>
    <t>{meta1: {avance:126.0}}</t>
  </si>
  <si>
    <t>{1275518/proyecto_INICIO, 1275518/proyecto_PROCESO, 1275518/proyecto_INICIO}</t>
  </si>
  <si>
    <t>COA18180201136550</t>
  </si>
  <si>
    <t>{ff1: {ciclo_recurso:2018, tipo_recurso:MUNICIPAL, prog_estatal_mun:Programa Municipal, monto:2432711.0, modificado:0.0}, ff2: {ciclo_recurso:2018, ramo:15, modalidad:S, prog_pres:274, tipo_recurso:FEDERALES (APORTACIONES, SUBSIDIOS Y CONVENIOS), monto:9890457.0, modificado:9890457.0}, ff3: {ciclo_recurso:2018, tipo_recurso:ESTATAL, prog_estatal_mun:Programa Estatal, monto:5267479.0, modificado:0.0}}</t>
  </si>
  <si>
    <t>430 Acciones De Vivienda: 143 Baños Rurales, 15 Baños Urbanos, 119 Cuartos Rurales, 47 Cuartos Urbanos, 75 Losas Rurales Y 31 Losas Urbanas</t>
  </si>
  <si>
    <t>CEV-LO-010-2018</t>
  </si>
  <si>
    <t>{meta1: {unidad_medida:19, meta:1.0, meta_modificada:430.0}}</t>
  </si>
  <si>
    <t>{geo1: {cve_municipio:0, localidad:0, direccion:DIVERSAS COLONIAS Y LOCALIDADES DE LOS MUNICIPIOS DE VIESCA Y GENERAL CEPEDA, lon:-100.999721, lat:25.421665}}</t>
  </si>
  <si>
    <t>{ctto1: {tipo_obra:Obra, numero_contrato:CEV/LO-010/2018, contratista:GJ OBRAS SA DE CV, convocante:COMISION ESTATAL DE VIVIENDA, monto:1.759064837E7, importe_modificado:1.759064837E7}}</t>
  </si>
  <si>
    <t>{meta1: {avance:166.0}}</t>
  </si>
  <si>
    <t>{1275529/proyecto_INICIO, 1275529/proyecto_PROCESO, 1275529/proyecto_INICIO}</t>
  </si>
  <si>
    <t>COA18180201136563</t>
  </si>
  <si>
    <t>{ff1: {ciclo_recurso:2018, ramo:15, modalidad:S, prog_pres:274, tipo_recurso:FEDERALES (APORTACIONES, SUBSIDIOS Y CONVENIOS), monto:2488802.0, modificado:2488802.0}, ff2: {ciclo_recurso:2018, tipo_recurso:MUNICIPAL, prog_estatal_mun:Programa Municipal, monto:1015717.0, modificado:1015717.0}, ff3: {ciclo_recurso:2018, tipo_recurso:ESTATAL, prog_estatal_mun:Programa Estatal, monto:1015717.0, modificado:1015718.0}}</t>
  </si>
  <si>
    <t>103 Acciones De Vivienda: 14 Baños Rurales, 12 Baños Urbanos, 55 Cuartos Rurales, 6 Cuartos Urbanos Y 16 Losas Rurales</t>
  </si>
  <si>
    <t>CEV-IO-011-2018</t>
  </si>
  <si>
    <t>{meta1: {unidad_medida:19, meta:1.0, meta_modificada:103.0}}</t>
  </si>
  <si>
    <t>{geo1: {cve_municipio:0, localidad:0, direccion:DIVERSAS COLONIAS Y LOCALIDADES DE LOS MUNICIPIOS DE CANDELA Y CASTAÑOS COAHUILA, lon:-100.999721, lat:25.421665}}</t>
  </si>
  <si>
    <t>{ctto1: {tipo_obra:Obra, numero_contrato:CEV/IO-011/2018, contratista:CONSTRUCTORA LLACU SA DE CV, convocante:COMISION ESTATAL DE VIVIENDA, monto:5243476.1, importe_modificado:5243476.1}}</t>
  </si>
  <si>
    <t>{1275546/proyecto_INICIO, 1275546/proyecto_PROCESO, 1275546/proyecto_INICIO, 1275546/proyecto_PROCESO}</t>
  </si>
  <si>
    <t>COA18180201136693</t>
  </si>
  <si>
    <t>{ff1: {ciclo_recurso:2018, ramo:33, modalidad:I, prog_pres:12, tipo_recurso:FEDERALES (APORTACIONES, SUBSIDIOS Y CONVENIOS), monto:4997696.13, modificado:4997696.13}}</t>
  </si>
  <si>
    <t>Prolongacion Blvd. Otilio, Tramo Mirasierra - Loma Linda. Primera Etapa</t>
  </si>
  <si>
    <t>183000147</t>
  </si>
  <si>
    <t>COA18180201136705</t>
  </si>
  <si>
    <t>{ff1: {ciclo_recurso:2018, ramo:33, modalidad:I, prog_pres:12, tipo_recurso:FEDERALES (APORTACIONES, SUBSIDIOS Y CONVENIOS), monto:1250000.0, modificado:1250000.0}}</t>
  </si>
  <si>
    <t>Construcción De Laboratorio De Genética, Caseta De Vigilancia Y Obra Exterior</t>
  </si>
  <si>
    <t>183000008</t>
  </si>
  <si>
    <t>COA18180201136719</t>
  </si>
  <si>
    <t>{ff1: {ciclo_recurso:2018, ramo:33, modalidad:I, prog_pres:12, tipo_recurso:FEDERALES (APORTACIONES, SUBSIDIOS Y CONVENIOS), monto:3599474.4, modificado:3599474.4}}</t>
  </si>
  <si>
    <t>Rehabilitación Del Camino E.C. Carretera Federal 54, Buñuelos - Notillas</t>
  </si>
  <si>
    <t>183000099</t>
  </si>
  <si>
    <t>{meta1: {avance:0.15}}</t>
  </si>
  <si>
    <t>COA18180201136741</t>
  </si>
  <si>
    <t>{ff1: {ciclo_recurso:2018, ramo:33, modalidad:I, prog_pres:12, tipo_recurso:FEDERALES (APORTACIONES, SUBSIDIOS Y CONVENIOS), monto:5000006.8, modificado:5000006.8}}</t>
  </si>
  <si>
    <t>Construcción De Linea Verde Saltillo Sur, Primera Etapa</t>
  </si>
  <si>
    <t>183000355</t>
  </si>
  <si>
    <t>COA18180201136769</t>
  </si>
  <si>
    <t>{ff1: {ciclo_recurso:2018, ramo:12, modalidad:S, prog_pres:200, tipo_recurso:FEDERALES (APORTACIONES, SUBSIDIOS Y CONVENIOS), monto:2.849614038E7, modificado:2.849614038E7}}</t>
  </si>
  <si>
    <t>Extraordinarios De Telecomunicaciones Y Aire Acondicionados En El Centro Oncológico De La Región Sureste De Saltillo, Coahuila De Zaragoza.</t>
  </si>
  <si>
    <t>183000017</t>
  </si>
  <si>
    <t>COA18180201136868</t>
  </si>
  <si>
    <t>{ff1: {ciclo_recurso:2018, ramo:33, modalidad:I, prog_pres:12, tipo_recurso:FEDERALES (APORTACIONES, SUBSIDIOS Y CONVENIOS), monto:2291801.8, modificado:2291801.8}}</t>
  </si>
  <si>
    <t>Rehabilitacion De Banqueta, Colonia El Chamizal.</t>
  </si>
  <si>
    <t>183000153</t>
  </si>
  <si>
    <t>COA18180201136879</t>
  </si>
  <si>
    <t>{ff1: {ciclo_recurso:2018, ramo:33, modalidad:I, prog_pres:12, tipo_recurso:FEDERALES (APORTACIONES, SUBSIDIOS Y CONVENIOS), monto:3999999.79, modificado:3999999.79}}</t>
  </si>
  <si>
    <t>Construcción De Casa De Cultura (Albergue Estudiantil)</t>
  </si>
  <si>
    <t>183000350</t>
  </si>
  <si>
    <t>{meta1: {avance:0.01}}</t>
  </si>
  <si>
    <t>COA18180201137496</t>
  </si>
  <si>
    <t>{ff1: {ciclo_recurso:2018, ramo:33, modalidad:I, prog_pres:5, tipo_recurso:FEDERALES (APORTACIONES, SUBSIDIOS Y CONVENIOS), monto:1288351.68, modificado:1288351.68}}</t>
  </si>
  <si>
    <t>Suministro De Aparatos De Ejercicio En Areas Publicas De Sabinas Coahuila</t>
  </si>
  <si>
    <t>FORTA-016-18</t>
  </si>
  <si>
    <t>{geo1: {cve_municipio:28, localidad:0, direccion:en diferentes colonias del municipio de sabinas coahuila, lon:-101.119989, lat:27.848888}}</t>
  </si>
  <si>
    <t>{ctto1: {tipo_obra:Obra, numero_contrato:FORTA/016/18, contratista:CONSTRUCCIONES NAGU S.A. DE C.V., convocante:MUNICIPIO DE SABINAS COAHUILA, monto:1288351.68, importe_modificado:1288351.68}}</t>
  </si>
  <si>
    <t>{1276558/proyecto_PROCESO, 1276558/proyecto_INICIO, 1276558/proyecto_FIN, 1276558/proyecto_INICIO, 1276558/proyecto_FIN}</t>
  </si>
  <si>
    <t>COA18180201137515</t>
  </si>
  <si>
    <t>{ff1: {ciclo_recurso:2018, ramo:33, modalidad:I, prog_pres:5, tipo_recurso:FEDERALES (APORTACIONES, SUBSIDIOS Y CONVENIOS), monto:1462807.42, modificado:1462807.42}}</t>
  </si>
  <si>
    <t>Rehabilitacion Y Construccion De Mirador Del Rio Sabinas Sobre La Calle 5 De Mayo Col. Centro, Sabinas Coahuila</t>
  </si>
  <si>
    <t>FORTA-017-18</t>
  </si>
  <si>
    <t>{ctto1: {tipo_obra:Obra, numero_contrato:FORTA/017/18, contratista:GOLDEN SERVICIOS ILIMITADOS S.A. DE C.V., convocante:MUNICIPIO DE SABINAS COAHUILA, monto:1462807.42, importe_modificado:1462807.42}}</t>
  </si>
  <si>
    <t>{1276577/proyecto_PROCESO, 1276577/proyecto_FIN, 1276577/proyecto_INICIO, 1276577/proyecto_PROCESO, 1276577/proyecto_FIN, 1276577/proyecto_INICIO}</t>
  </si>
  <si>
    <t>COA18180201137531</t>
  </si>
  <si>
    <t>{ff1: {ciclo_recurso:2018, ramo:33, modalidad:I, prog_pres:5, tipo_recurso:FEDERALES (APORTACIONES, SUBSIDIOS Y CONVENIOS), monto:49275.06, modificado:49275.06}}</t>
  </si>
  <si>
    <t>Reconstruccion De Puente Vehicular Cruce De Arroyo En Calle Corrales De La Villa De Cloete</t>
  </si>
  <si>
    <t>FORTA-019-18</t>
  </si>
  <si>
    <t>{geo1: {cve_municipio:28, localidad:0, direccion:BARRIO COCEDORES CLOETE COAHUILA, lon:-101.119989, lat:27.848888}}</t>
  </si>
  <si>
    <t>{ctto1: {tipo_obra:Obra, numero_contrato:FORTA/019/18, contratista:INSTALACIONES Y MANTENIMIENTOS, convocante:MUNICIPIO DE SABINAS COAHUILA, monto:49275.06, importe_modificado:49275.06}}</t>
  </si>
  <si>
    <t>{1276593/proyecto_PROCESO, 1276593/proyecto_INICIO}</t>
  </si>
  <si>
    <t>COA18180201137550</t>
  </si>
  <si>
    <t>{ff1: {ciclo_recurso:2018, ramo:33, modalidad:I, prog_pres:5, tipo_recurso:FEDERALES (APORTACIONES, SUBSIDIOS Y CONVENIOS), monto:75180.06, modificado:75180.06}}</t>
  </si>
  <si>
    <t>Construccion De Puente Peatonal En La Calle Arroyo Guerrero Esquina Con Pascual Nieto En La Villa De Cloete</t>
  </si>
  <si>
    <t>FORTA-020-18</t>
  </si>
  <si>
    <t>{geo1: {cve_municipio:28, localidad:0, direccion:BARRIO DOS CLOETE COAHUILA, lon:-101.119989, lat:27.848888}}</t>
  </si>
  <si>
    <t>{ctto1: {tipo_obra:Obra, numero_contrato:FORTA/020/18, contratista:INSTALACIONES Y MANTENIMIENTOS, convocante:MUNICIPIO DE SABINAS COAHUILA, monto:75116.05, importe_modificado:75116.05}}</t>
  </si>
  <si>
    <t>{1276614/proyecto_INICIO, 1276614/proyecto_FIN, 1276614/proyecto_PROCESO, 1276614/proyecto_FIN, 1276614/proyecto_PROCESO}</t>
  </si>
  <si>
    <t>COA18180201138749</t>
  </si>
  <si>
    <t>Proyecto Ejecutivo Del Albergue Cultural En La Colonia Valle De  La Rosita, En El Municipio De Torreon,</t>
  </si>
  <si>
    <t>183500019</t>
  </si>
  <si>
    <t>COA18180201138762</t>
  </si>
  <si>
    <t>{ff1: {ciclo_recurso:2018, ramo:23, modalidad:U, prog_pres:135, tipo_recurso:FEDERALES (APORTACIONES, SUBSIDIOS Y CONVENIOS), monto:1000000.0, modificado:1000000.0}}</t>
  </si>
  <si>
    <t>Construcción De Cancha De Futbol Soccer, En Parque Lineal Villas De Zaragoza</t>
  </si>
  <si>
    <t>183500112</t>
  </si>
  <si>
    <t>{ctto1: {tipo_obra:Obra, numero_contrato:2018001, contratista:ANMAN CONSTRUCTORA Y ASOCIADOS, S.A. DE C.V., convocante:GOBIERNO DEL ESTADO DE COAHUILA, monto:984790.89, importe_modificado:984790.89}}</t>
  </si>
  <si>
    <t>{1277945/proyecto_PROCESO, 1277945/proyecto_INICIO}</t>
  </si>
  <si>
    <t>COA18180201138770</t>
  </si>
  <si>
    <t>{ff1: {ciclo_recurso:2018, ramo:33, modalidad:I, prog_pres:12, tipo_recurso:FEDERALES (APORTACIONES, SUBSIDIOS Y CONVENIOS), monto:2859999.45, modificado:2859999.45}}</t>
  </si>
  <si>
    <t>Construccion De Edificio Administrativo En Parque Lineal Villas De Zaragoza</t>
  </si>
  <si>
    <t>183500116</t>
  </si>
  <si>
    <t>{meta1: {avance:0.03}}</t>
  </si>
  <si>
    <t>COA18180201138789</t>
  </si>
  <si>
    <t>{ff1: {ciclo_recurso:2018, ramo:33, modalidad:I, prog_pres:12, tipo_recurso:FEDERALES (APORTACIONES, SUBSIDIOS Y CONVENIOS), monto:4012191.67, modificado:600000.0}}</t>
  </si>
  <si>
    <t>Proyecto Ejecutivo Del Albergue Cultural En Casa De La Cultura Ubicada En Viñedos Del Álamo</t>
  </si>
  <si>
    <t>SERCRETARIA DE INFRAESTRUCTURA Y DESARROLLO URBANO</t>
  </si>
  <si>
    <t>183500118</t>
  </si>
  <si>
    <t>COA18180201138938</t>
  </si>
  <si>
    <t>{ff1: {ciclo_recurso:2018, ramo:15, modalidad:S, prog_pres:273, tipo_recurso:FEDERALES (APORTACIONES, SUBSIDIOS Y CONVENIOS), monto:450000.0, modificado:450000.0}}</t>
  </si>
  <si>
    <t>Construcción De Plaza Tikal Calles Cuilapa, Tikal, Y Privada Tikal</t>
  </si>
  <si>
    <t>ADM-1557-2018</t>
  </si>
  <si>
    <t>{geo1: {cve_municipio:30, localidad:1, direccion:CALLES CUILAPA, TIKAL, Y PRIVADA TIKAL DE LA COLONIA LOMAS DEL REFUGIO, lon:-101.0, lat:25.433333}}</t>
  </si>
  <si>
    <t>{1278132/proyecto_PROCESO, 1278132/proyecto_INICIO}</t>
  </si>
  <si>
    <t>COA18180201139033</t>
  </si>
  <si>
    <t>{ff1: {ciclo_recurso:2018, ramo:23, modalidad:U, prog_pres:93, tipo_recurso:FEDERALES (APORTACIONES, SUBSIDIOS Y CONVENIOS), monto:708550.0, modificado:708550.0}}</t>
  </si>
  <si>
    <t>Remodelacion De Arco Bienvenida De Entrada A Congregacion Rodriguez</t>
  </si>
  <si>
    <t>PRESIDENCIAMUNICIPAL DE ABASOLO,COAHUILA.</t>
  </si>
  <si>
    <t>PMA-FEMPH-003-2018</t>
  </si>
  <si>
    <t>{geo1: {cve_municipio:1, localidad:7, direccion:MUNICIPIO DE ABASOLO COAHUILA DE ZARAGOZA, lon:-101.358055, lat:27.201111}}</t>
  </si>
  <si>
    <t>{ctto1: {tipo_obra:Obra, numero_contrato:PMA-FEMPH-03/2018, contratista:Jorge Armando Coronado López, convocante:Presidencia Municipal de Abasolo, Coah, monto:708550.0, importe_modificado:708550.0}}</t>
  </si>
  <si>
    <t>{1278232/proyecto_INICIO, 1278232/proyecto_PROCESO}</t>
  </si>
  <si>
    <t>COA18180201139804</t>
  </si>
  <si>
    <t>{ff1: {ciclo_recurso:2018, ramo:33, modalidad:I, prog_pres:12, tipo_recurso:FEDERALES (APORTACIONES, SUBSIDIOS Y CONVENIOS), monto:4787418.5, modificado:4787418.5}}</t>
  </si>
  <si>
    <t>Rehabilitación Integral Del Boulevard Independencia, Tramo Calle Leona Vicario A Calle Manuel Acuña</t>
  </si>
  <si>
    <t>183500114</t>
  </si>
  <si>
    <t>COA18180201139805</t>
  </si>
  <si>
    <t>{ff1: {ciclo_recurso:2018, ramo:33, modalidad:I, prog_pres:12, tipo_recurso:FEDERALES (APORTACIONES, SUBSIDIOS Y CONVENIOS), monto:4439084.36, modificado:4439084.36}}</t>
  </si>
  <si>
    <t>Remodelacion Dif Coahuila</t>
  </si>
  <si>
    <t>183500127</t>
  </si>
  <si>
    <t>COA18180201139806</t>
  </si>
  <si>
    <t>{ff1: {ciclo_recurso:2018, ramo:23, modalidad:U, prog_pres:132, tipo_recurso:FEDERALES (APORTACIONES, SUBSIDIOS Y CONVENIOS), monto:1.1050279472E8, modificado:1.1050279472E8}}</t>
  </si>
  <si>
    <t>Brt Corredor Troncal De La Laguna ( Tramo 1: Av. Cuauhtémoc Y Carretera A Torreón - Matamoros Del Km. 0 000 Al Km. 9 060 Y Tramo 2: Carretera Torreón-Matamoros</t>
  </si>
  <si>
    <t>184300010</t>
  </si>
  <si>
    <t>{ctto1: {tipo_obra:Obra, numero_contrato:2018010, contratista:CONSTRUCCIONES Y TERRACERÍAS DE LA LAGUNA, S.A. DE C.V., convocante:GOBIERNO DEL ESTADO DE COAHUILA, monto:1.0585946258E8, importe_modificado:1.0585946258E8}}</t>
  </si>
  <si>
    <t>{1279123/proyecto_PROCESO, 1279123/proyecto_INICIO}</t>
  </si>
  <si>
    <t>COA18180201139807</t>
  </si>
  <si>
    <t>{ff1: {ciclo_recurso:2018, ramo:33, modalidad:I, prog_pres:12, tipo_recurso:FEDERALES (APORTACIONES, SUBSIDIOS Y CONVENIOS), monto:1365320.0, modificado:1365320.0}}</t>
  </si>
  <si>
    <t>Proyecto Ejecutivo Para La Construccion Del Segundo Cuerpo De La Carretera San Miguel Esterito En El Municipio De Torreon.</t>
  </si>
  <si>
    <t>183500008</t>
  </si>
  <si>
    <t>COA18180201139808</t>
  </si>
  <si>
    <t>{ff1: {ciclo_recurso:2018, ramo:33, modalidad:I, prog_pres:12, tipo_recurso:FEDERALES (APORTACIONES, SUBSIDIOS Y CONVENIOS), monto:858000.33, modificado:858000.33}}</t>
  </si>
  <si>
    <t>Monumento A Francisco Villa En La Ciudad De Torreón, Coahuila De Zaragoza.</t>
  </si>
  <si>
    <t>173500190</t>
  </si>
  <si>
    <t>COA18180201139809</t>
  </si>
  <si>
    <t>{ff1: {ciclo_recurso:2018, ramo:33, modalidad:I, prog_pres:12, tipo_recurso:FEDERALES (APORTACIONES, SUBSIDIOS Y CONVENIOS), monto:255200.0, modificado:255200.0}}</t>
  </si>
  <si>
    <t>Proyecto De Rehabilitacion De Pavimento Del Perif. Raul Lopez Sanchez En El Municipio De Torreon</t>
  </si>
  <si>
    <t>183500009</t>
  </si>
  <si>
    <t>COA18180201139830</t>
  </si>
  <si>
    <t>{ff1: {ciclo_recurso:2018, ramo:33, modalidad:I, prog_pres:12, tipo_recurso:FEDERALES (APORTACIONES, SUBSIDIOS Y CONVENIOS), monto:7699415.13, modificado:8000000.0}}</t>
  </si>
  <si>
    <t>4 Ta Etapa Del Pueblo Magico De Viesca, Coahuila De Zaragoza</t>
  </si>
  <si>
    <t>183600017</t>
  </si>
  <si>
    <t>COA18180201139833</t>
  </si>
  <si>
    <t>{ff1: {ciclo_recurso:2018, ramo:33, modalidad:I, prog_pres:12, tipo_recurso:FEDERALES (APORTACIONES, SUBSIDIOS Y CONVENIOS), monto:1016160.0, modificado:1016160.0}}</t>
  </si>
  <si>
    <t>Proyecto Ejecutivo Para La Pavimentacion Del Camino La Rosita - Tejaban Del Esfuerzo, En El Municipio De Viesca.</t>
  </si>
  <si>
    <t>183600019</t>
  </si>
  <si>
    <t>COA18180201139867</t>
  </si>
  <si>
    <t>{ff1: {ciclo_recurso:2018, ramo:33, modalidad:I, prog_pres:12, tipo_recurso:FEDERALES (APORTACIONES, SUBSIDIOS Y CONVENIOS), monto:1924925.0, modificado:1924925.0}}</t>
  </si>
  <si>
    <t>Construcción De 846.30 M2 Para Un Centro De Cultura Y Auditorio</t>
  </si>
  <si>
    <t>183700014</t>
  </si>
  <si>
    <t>COA18180201139875</t>
  </si>
  <si>
    <t>{ff1: {ciclo_recurso:2018, ramo:33, modalidad:I, prog_pres:12, tipo_recurso:FEDERALES (APORTACIONES, SUBSIDIOS Y CONVENIOS), monto:541471.91, modificado:541471.91}}</t>
  </si>
  <si>
    <t>Construcción De Cimientos Del Centro Cultural Y Auditorio.</t>
  </si>
  <si>
    <t>183700018</t>
  </si>
  <si>
    <t>{geo1: {cve_municipio:37, localidad:0, direccion:-, lon:-100.725155, lat:28.220498}}</t>
  </si>
  <si>
    <t>COA18180201139886</t>
  </si>
  <si>
    <t>{ff1: {ciclo_recurso:2018, ramo:23, modalidad:U, prog_pres:93, tipo_recurso:FEDERALES (APORTACIONES, SUBSIDIOS Y CONVENIOS), monto:1218000.0, modificado:1218000.0}}</t>
  </si>
  <si>
    <t>Construcciones De Banquetas En Calles Diversas Del Municipio De Abasolo,Coahuila.</t>
  </si>
  <si>
    <t>PRESIDENCIA MUNICIPAL DE ABASOLO,COAHUILA.</t>
  </si>
  <si>
    <t>PMN-FEMPH-009-2018</t>
  </si>
  <si>
    <t>{geo1: {cve_municipio:1, localidad:1, direccion:MUNICIPIO DE ABASOLO COAHUILA DE ZARAGOZA, lon:-101.426388, lat:27.181944}}</t>
  </si>
  <si>
    <t>{1279212/proyecto_INICIO}</t>
  </si>
  <si>
    <t>COA18180201139975</t>
  </si>
  <si>
    <t>{ff1: {ciclo_recurso:2018, ramo:33, modalidad:I, prog_pres:12, tipo_recurso:FEDERALES (APORTACIONES, SUBSIDIOS Y CONVENIOS), monto:4655489.97, modificado:4655489.97}}</t>
  </si>
  <si>
    <t>Construccion De 18,000 M2 Del Paso  Ribereño Rio Escondido Primera Etapa, Municipio De Zaragoza, Coahuila</t>
  </si>
  <si>
    <t>183800017</t>
  </si>
  <si>
    <t>COA18180201140016</t>
  </si>
  <si>
    <t>{ff1: {ciclo_recurso:2018, ramo:23, modalidad:U, prog_pres:93, tipo_recurso:FEDERALES (APORTACIONES, SUBSIDIOS Y CONVENIOS), monto:1704509.8, modificado:1704509.8}}</t>
  </si>
  <si>
    <t>Pavimentacion En Calle Josefa Ortiz De Dominguez 1era Etapa,En La Congregacion Los Rodriguez Del Municipio De Abasolo,Coahuila</t>
  </si>
  <si>
    <t>PRESIDENCIA MUNICIPAL DE ABASOLO,COAHUILA</t>
  </si>
  <si>
    <t>PMA-FEMPH-008-2018</t>
  </si>
  <si>
    <t>{geo1: {cve_municipio:1, localidad:7, direccion:EN CALLE JOSEFA ORTIZ DE DOMINGUEZ EN CONGREGACION LOS RODRIGUEZ, lon:-101.358055, lat:27.201111}}</t>
  </si>
  <si>
    <t>{ctto1: {tipo_obra:Obra, numero_contrato:PMA-FEMPH-008/2018, contratista:Karla Cecilia del Bosque de Luna, convocante:Presidencia Municipal de Abasolo Coah, monto:1704509.8, importe_modificado:1704509.8}}</t>
  </si>
  <si>
    <t>{1279356/proyecto_INICIO, 1279356/proyecto_FIN, 1279356/proyecto_PROCESO}</t>
  </si>
  <si>
    <t>COA18180201140235</t>
  </si>
  <si>
    <t>{ff1: {ciclo_recurso:2018, ramo:33, modalidad:I, prog_pres:5, tipo_recurso:FEDERALES (APORTACIONES, SUBSIDIOS Y CONVENIOS), monto:137347.11, modificado:137347.11}}</t>
  </si>
  <si>
    <t>Rehabilitación De Red De Drenaje Sanitario En Calle Reforma Esquina Con Piedras Negras Y Calle Reforma Esquina Con Sabinas En Colonia Comercial, Zona Centro</t>
  </si>
  <si>
    <t>Municipio de San Juan de Sabinas</t>
  </si>
  <si>
    <t>183200030</t>
  </si>
  <si>
    <t>{meta1: {unidad_medida:8218, meta:1.0, meta_modificada:58.0}}</t>
  </si>
  <si>
    <t>{geo1: {cve_municipio:32, localidad:14, direccion:Calle Reforma esquina con Piedras Negras y calle Reforma esquina con Sabinas en colonia Comercial, zona centro , lon:-101.2175, lat:27.938611}}</t>
  </si>
  <si>
    <t>{ctto1: {tipo_obra:Obra, numero_contrato:01/FORTA/2018, contratista:PAVIMENTADORA Y TRITURADOS SAN JUAN S.A DE C.V., convocante:SAN JUAN DE SABINAS, monto:137347.11, importe_modificado:1.0}}</t>
  </si>
  <si>
    <t>{1279615/proyecto_INICIO}</t>
  </si>
  <si>
    <t>COA18180201140322</t>
  </si>
  <si>
    <t>{ff1: {ciclo_recurso:2018, ramo:33, modalidad:I, prog_pres:5, tipo_recurso:FEDERALES (APORTACIONES, SUBSIDIOS Y CONVENIOS), monto:176577.94, modificado:176577.94}}</t>
  </si>
  <si>
    <t>Rehabilitación De Red De Drenaje En Paseo Del Mercado, Atrás De Merco, Colonia Comercial</t>
  </si>
  <si>
    <t>183200033</t>
  </si>
  <si>
    <t>{meta1: {unidad_medida:8218, meta:1.0, meta_modificada:49.5}}</t>
  </si>
  <si>
    <t>{geo1: {cve_municipio:32, localidad:14, direccion:Paseo del mercado, atrás de Merco, Colonia Comercial , lon:-101.2175, lat:27.938611}}</t>
  </si>
  <si>
    <t>{ctto1: {tipo_obra:Obra, numero_contrato:02/FORTA/2018, contratista:PAVIMENTADORA Y TRITURADOS SAN JUAN S.A. DE C.V., convocante:SAN JUAN DE SABINAS, monto:176577.94, importe_modificado:1.0}}</t>
  </si>
  <si>
    <t>{meta1: {avance:49.5}}</t>
  </si>
  <si>
    <t>{1279724/proyecto_INICIO}</t>
  </si>
  <si>
    <t>COA18180201140328</t>
  </si>
  <si>
    <t>{ff1: {ciclo_recurso:2018, ramo:15, modalidad:S, prog_pres:273, tipo_recurso:FEDERALES (APORTACIONES, SUBSIDIOS Y CONVENIOS), monto:2000234.1, modificado:2000233.8}}</t>
  </si>
  <si>
    <t>Construccion De Plaza Los Nogales Ubicada En Calle Benjamin Garza Entre Enrique Martinez Y Lucio Blanco Col Los Nogales</t>
  </si>
  <si>
    <t>municipio de san buenaventura coahuila</t>
  </si>
  <si>
    <t>rep-18-001</t>
  </si>
  <si>
    <t>{meta1: {unidad_medida:8218, meta:1.0, meta_modificada:3034.0}}</t>
  </si>
  <si>
    <t>{geo1: {cve_municipio:31, localidad:0, direccion:calle benjamin garza los nogales, lon:-101.550029, lat:27.060257}}</t>
  </si>
  <si>
    <t>{ctto1: {tipo_obra:Obra, numero_contrato:REP-UM-001/2018, contratista:CONSTRUCTORA Y PROMOTORA PALI SA DE CV, convocante:MUNICIPIO DE SAN BUENAVENTURA, monto:1997932.55, importe_modificado:0.0}}</t>
  </si>
  <si>
    <t>{meta1: {avance:3034.0}}</t>
  </si>
  <si>
    <t>{1279730/proyecto_INICIO, 1279730/proyecto_PROCESO}</t>
  </si>
  <si>
    <t>COA18180201140347</t>
  </si>
  <si>
    <t>{ff1: {ciclo_recurso:2018, ramo:23, modalidad:U, prog_pres:93, tipo_recurso:FEDERALES (APORTACIONES, SUBSIDIOS Y CONVENIOS), monto:538240.0, modificado:538240.0}}</t>
  </si>
  <si>
    <t>Limpieza Y Deshierbe De Laterales De Ambos Lados Del Libramiento Sergio E. Treviño En El Municipio De Abasolo,Coahuila.</t>
  </si>
  <si>
    <t>MUNICIPIO DE ABASOLO,COAHUILA.</t>
  </si>
  <si>
    <t>PMA-FEMPH-006-2018</t>
  </si>
  <si>
    <t>{geo1: {cve_municipio:1, localidad:1, direccion:MUNICIPIO DE ABASOLO, COAHUILA., lon:-101.426388, lat:27.181944}}</t>
  </si>
  <si>
    <t>{ctto1: {tipo_obra:Obra, numero_contrato:PMA-FEMPH-006/2018, contratista:Jorge Armando Coronado López, convocante:Presidencia Municipal de Abasolo, Coah, monto:538240.0, importe_modificado:538240.0}}</t>
  </si>
  <si>
    <t>{1279753/proyecto_INICIO, 1279753/proyecto_PROCESO, 1279753/proyecto_FIN}</t>
  </si>
  <si>
    <t>COA18180201140361</t>
  </si>
  <si>
    <t>{ff1: {ciclo_recurso:2018, ramo:23, modalidad:U, prog_pres:93, tipo_recurso:FEDERALES (APORTACIONES, SUBSIDIOS Y CONVENIOS), monto:2275061.6, modificado:2275061.6}}</t>
  </si>
  <si>
    <t>Canal De Abasolo Saca El Sauz Abasolo,Abasolo.</t>
  </si>
  <si>
    <t>PMA-FEMPH-007-2018</t>
  </si>
  <si>
    <t>{geo1: {cve_municipio:1, localidad:1, direccion:PRESIDENCIA MUNICIPAL DE ABASOLO,COAHUILA., lon:-101.426388, lat:27.181944}}</t>
  </si>
  <si>
    <t>{ctto1: {tipo_obra:Obra, numero_contrato:PMA-FEMPH-007/2018, contratista:Tanya Julisa Lira Muñoz, convocante:Presidencia Municipal de Abasolo Coah, monto:2275061.6, importe_modificado:2275061.6}}</t>
  </si>
  <si>
    <t>{meta1: {avance:0.78}}</t>
  </si>
  <si>
    <t>{1279773/proyecto_PROCESO, 1279773/proyecto_INICIO}</t>
  </si>
  <si>
    <t>COA18180201140370</t>
  </si>
  <si>
    <t>{ff1: {ciclo_recurso:2018, ramo:33, modalidad:I, prog_pres:5, tipo_recurso:FEDERALES (APORTACIONES, SUBSIDIOS Y CONVENIOS), monto:4905339.55, modificado:4905339.55}}</t>
  </si>
  <si>
    <t>Parque Lineal Villas Del Carmen</t>
  </si>
  <si>
    <t>MPN-008-18</t>
  </si>
  <si>
    <t>{meta1: {unidad_medida:8218, meta:1.0, meta_modificada:5591.79}}</t>
  </si>
  <si>
    <t>{meta1: {avance:2348.56}}</t>
  </si>
  <si>
    <t>COA18180201140394</t>
  </si>
  <si>
    <t>{ff1: {ciclo_recurso:2018, ramo:33, modalidad:I, prog_pres:5, tipo_recurso:FEDERALES (APORTACIONES, SUBSIDIOS Y CONVENIOS), monto:330389.28, modificado:329465.24}}</t>
  </si>
  <si>
    <t>Rehab. De Dispensarios Médicos En Colonias Año 2000 Y Cumbres</t>
  </si>
  <si>
    <t>MPN-00718</t>
  </si>
  <si>
    <t>{meta1: {unidad_medida:8218, meta:1.0, meta_modificada:119.95}}</t>
  </si>
  <si>
    <t>{meta1: {avance:119.95}}</t>
  </si>
  <si>
    <t>COA18180201140415</t>
  </si>
  <si>
    <t>{ff1: {ciclo_recurso:2018, ramo:33, modalidad:I, prog_pres:5, tipo_recurso:FEDERALES (APORTACIONES, SUBSIDIOS Y CONVENIOS), monto:217268.65, modificado:217226.28}}</t>
  </si>
  <si>
    <t>Rehab. Del Sistema Electrico De Aulas Y Laboratorio Sec. Técnica 5 Pedro Ferriz Santacruz</t>
  </si>
  <si>
    <t>MPN-01018</t>
  </si>
  <si>
    <t>{meta1: {unidad_medida:8218, meta:1.0, meta_modificada:700.0}}</t>
  </si>
  <si>
    <t>COA18180201140431</t>
  </si>
  <si>
    <t>{ff1: {ciclo_recurso:2018, ramo:33, modalidad:I, prog_pres:5, tipo_recurso:FEDERALES (APORTACIONES, SUBSIDIOS Y CONVENIOS), monto:822122.16, modificado:822122.16}}</t>
  </si>
  <si>
    <t>Bacheo En Vialidades Primarias Y Secundarias</t>
  </si>
  <si>
    <t>MPN-011-2018</t>
  </si>
  <si>
    <t>COA18180201140447</t>
  </si>
  <si>
    <t>{ff1: {ciclo_recurso:2018, ramo:33, modalidad:I, prog_pres:5, tipo_recurso:FEDERALES (APORTACIONES, SUBSIDIOS Y CONVENIOS), monto:461495.43, modificado:461495.43}}</t>
  </si>
  <si>
    <t>Trabajos De Pintura Y Albañilería En Macroplaza I Y Reparación De Bases En Fuente De La Gran Plaza</t>
  </si>
  <si>
    <t>MPN-01318</t>
  </si>
  <si>
    <t>{meta1: {unidad_medida:8218, meta:1.0, meta_modificada:320.0}}</t>
  </si>
  <si>
    <t>COA18180201140462</t>
  </si>
  <si>
    <t>{ff1: {ciclo_recurso:2018, ramo:33, modalidad:I, prog_pres:5, tipo_recurso:FEDERALES (APORTACIONES, SUBSIDIOS Y CONVENIOS), monto:168926.93, modificado:168546.55}}</t>
  </si>
  <si>
    <t>Trabajos De Const. , Mantenimiento Y Reparación Endiversos Lugares Y Areas Municipales, Servicios Sanitarios Em J.N. Aquiles Serdan, Rehabilitación</t>
  </si>
  <si>
    <t>MPN-01418</t>
  </si>
  <si>
    <t>{meta1: {unidad_medida:8218, meta:1.0, meta_modificada:820.0}}</t>
  </si>
  <si>
    <t>{meta1: {avance:820.0}}</t>
  </si>
  <si>
    <t>COA18180201140479</t>
  </si>
  <si>
    <t>{ff1: {ciclo_recurso:2018, ramo:33, modalidad:I, prog_pres:5, tipo_recurso:FEDERALES (APORTACIONES, SUBSIDIOS Y CONVENIOS), monto:263635.88, modificado:263635.88}}</t>
  </si>
  <si>
    <t>Construccion Debanquetas En Colonias Doña Pura, Real Del Norte Y Rio Bravo</t>
  </si>
  <si>
    <t>OBRAS PUBLICAS</t>
  </si>
  <si>
    <t>MPN-01618</t>
  </si>
  <si>
    <t>{meta1: {unidad_medida:8218, meta:1.0, meta_modificada:85.0}}</t>
  </si>
  <si>
    <t>{meta1: {avance:52.7}}</t>
  </si>
  <si>
    <t>COA18180201140488</t>
  </si>
  <si>
    <t>{ff1: {ciclo_recurso:2018, ramo:33, modalidad:I, prog_pres:5, tipo_recurso:FEDERALES (APORTACIONES, SUBSIDIOS Y CONVENIOS), monto:505876.0, modificado:505387.56}}</t>
  </si>
  <si>
    <t>Fabricción, Suministro, Repración E Instlación De Mallasombras En Prim. Jose Juan Ortiz, J.N. Profra. Otilia Garza Y Diversas Áreas Municipales</t>
  </si>
  <si>
    <t>MPN-01718</t>
  </si>
  <si>
    <t>COA18180201140506</t>
  </si>
  <si>
    <t>{ff1: {ciclo_recurso:2018, ramo:33, modalidad:I, prog_pres:5, tipo_recurso:FEDERALES (APORTACIONES, SUBSIDIOS Y CONVENIOS), monto:221967.06, modificado:221967.06}}</t>
  </si>
  <si>
    <t>Rehab. Del Refugio De La Mujer Y Centro Comunitario Col. Gobernadores</t>
  </si>
  <si>
    <t>MPN-01818</t>
  </si>
  <si>
    <t>{meta1: {unidad_medida:8218, meta:1.0, meta_modificada:326.1}}</t>
  </si>
  <si>
    <t>{meta1: {avance:326.1}}</t>
  </si>
  <si>
    <t>COA18180201141927</t>
  </si>
  <si>
    <t>{ff1: {ciclo_recurso:2018, ramo:33, modalidad:I, prog_pres:5, tipo_recurso:FEDERALES (APORTACIONES, SUBSIDIOS Y CONVENIOS), monto:1479000.0, modificado:1479000.0}}</t>
  </si>
  <si>
    <t>Suministro Y Fabricacion De Contenedores De Basura</t>
  </si>
  <si>
    <t>FM0019-18</t>
  </si>
  <si>
    <t>{geo1: {cve_municipio:20, localidad:0, direccion:MUNICIPIO DE MUZQUIZ COAHUILA, lon:-101.516518, lat:27.87755}}</t>
  </si>
  <si>
    <t>{ctto1: {tipo_obra:Adquisiciones, numero_contrato:MMC-FM-0005-18/C, contratista:IMPULSORA INDUSTRIAL DEL RIO S.A. DE C.V., convocante:MUNICIPIO DE MUZQUIZ COAHUILA, monto:1479000.0, importe_modificado:1479000.0}}</t>
  </si>
  <si>
    <t>{1281498/proyecto_INICIO, 1281498/proyecto_FIN, 1281498/proyecto_PROCESO}</t>
  </si>
  <si>
    <t>COA18180201141932</t>
  </si>
  <si>
    <t>{ff1: {ciclo_recurso:2018, ramo:33, modalidad:I, prog_pres:5, tipo_recurso:FEDERALES (APORTACIONES, SUBSIDIOS Y CONVENIOS), monto:6203964.83, modificado:6203964.86}}</t>
  </si>
  <si>
    <t>Arrendamiento De Camiones De Basura</t>
  </si>
  <si>
    <t>FM0018-18</t>
  </si>
  <si>
    <t>{ctto1: {tipo_obra:Arrendamientos, numero_contrato:AP-001-MZCB, contratista:CAPITLA LEASING MEXICO S.A. DE C.V., convocante:MUNICIPIO DE MUZQUIZ COAHUILA, monto:6974176.46, importe_modificado:6974173.46}}</t>
  </si>
  <si>
    <t>{1281506/proyecto_INICIO, 1281506/proyecto_PROCESO}</t>
  </si>
  <si>
    <t>COA18180201141935</t>
  </si>
  <si>
    <t>{ff1: {ciclo_recurso:2018, ramo:33, modalidad:I, prog_pres:5, tipo_recurso:FEDERALES (APORTACIONES, SUBSIDIOS Y CONVENIOS), monto:76792.0, modificado:76792.0}}</t>
  </si>
  <si>
    <t>Adquisicion De Botes De Basura</t>
  </si>
  <si>
    <t>FM0021-18</t>
  </si>
  <si>
    <t>{ctto1: {tipo_obra:Adquisiciones, numero_contrato:MMC-FM-0006-18/B, contratista:RECUPERADORA DE TAMBORES MONTERREY S.A. DE C.V., convocante:MUNICIPIO DE MUZQUIZ COAHUILA, monto:76792.0, importe_modificado:76792.0}}</t>
  </si>
  <si>
    <t>{1281511/proyecto_PROCESO, 1281511/proyecto_FIN, 1281511/proyecto_INICIO}</t>
  </si>
  <si>
    <t>COA18180201141940</t>
  </si>
  <si>
    <t>{ff1: {ciclo_recurso:2018, ramo:33, modalidad:I, prog_pres:5, tipo_recurso:FEDERALES (APORTACIONES, SUBSIDIOS Y CONVENIOS), monto:500000.0, modificado:500000.0}}</t>
  </si>
  <si>
    <t>Acarreo De Tierra Colorada Para Diferentes Colonias De La Ciudad</t>
  </si>
  <si>
    <t>FM0022-18</t>
  </si>
  <si>
    <t>{ctto1: {tipo_obra:Servicios, numero_contrato:MMC-FM-0012-18, contratista:RAQUEL FLORES GONZALES, convocante:MUNICIPIO DE MUZQUIZ COAHUILA, monto:500000.0, importe_modificado:500000.0}}</t>
  </si>
  <si>
    <t>{1281517/proyecto_PROCESO, 1281517/proyecto_FIN, 1281517/proyecto_INICIO}</t>
  </si>
  <si>
    <t>COA18180201141957</t>
  </si>
  <si>
    <t>{ff1: {ciclo_recurso:2018, ramo:33, modalidad:I, prog_pres:5, tipo_recurso:FEDERALES (APORTACIONES, SUBSIDIOS Y CONVENIOS), monto:267826.29, modificado:267826.29}}</t>
  </si>
  <si>
    <t>Rehabilitacion De Concreto Hidraulico En Calle Ocampo Y Desasolve De Arroyo En Barroteran</t>
  </si>
  <si>
    <t>FM0017-18</t>
  </si>
  <si>
    <t>{ctto1: {tipo_obra:Obra, numero_contrato:MMC-FM-0003-18, contratista:PAVIMENTADORA Y TRITURADOS SAN JUAN S.A. DE C.V., convocante:MUNICIPIO DE MUZQUIZ COAHUILA, monto:267826.29, importe_modificado:267826.29}}</t>
  </si>
  <si>
    <t>{1281538/proyecto_FIN, 1281538/proyecto_INICIO, 1281538/proyecto_PROCESO}</t>
  </si>
  <si>
    <t>COA18180201141964</t>
  </si>
  <si>
    <t>{ff1: {ciclo_recurso:2018, ramo:33, modalidad:I, prog_pres:5, tipo_recurso:FEDERALES (APORTACIONES, SUBSIDIOS Y CONVENIOS), monto:206645.18, modificado:206645.18}}</t>
  </si>
  <si>
    <t>Rehabilitacion  Concreto Hidraulico En Calle Felipe Guzman Entre Corregidora Y Carretera Palau-Muzquiz</t>
  </si>
  <si>
    <t>FM0020-18</t>
  </si>
  <si>
    <t>{ctto1: {tipo_obra:Obra, numero_contrato:MMC-FM-0005-18, contratista:PAVIMENTADORA Y TRITURADOS SAN JUAN S.A. DE C.V., convocante:MUNICIPIO DE MUZQUIZ COAHUILA, monto:206645.18, importe_modificado:206645.18}}</t>
  </si>
  <si>
    <t>{1281547/proyecto_PROCESO, 1281547/proyecto_FIN, 1281547/proyecto_INICIO}</t>
  </si>
  <si>
    <t>COA18180201141974</t>
  </si>
  <si>
    <t>{ff1: {ciclo_recurso:2018, ramo:33, modalidad:I, prog_pres:5, tipo_recurso:FEDERALES (APORTACIONES, SUBSIDIOS Y CONVENIOS), monto:383877.41, modificado:383877.41}}</t>
  </si>
  <si>
    <t>Rehabilitacion  De Concreto Hidraulico En Calle Escondida Entre Zaragoza Y Santa Rosa</t>
  </si>
  <si>
    <t>FM0023-18</t>
  </si>
  <si>
    <t>{ctto1: {tipo_obra:Obra, numero_contrato:MMC-FM-0009-18, contratista:PAVIMENTADORA Y TRITURADOS SAN JUAN S.A. DE C.V., convocante:MUNICIPIO DE MUZQUIZ COAHUILA, monto:383877.41, importe_modificado:383877.41}}</t>
  </si>
  <si>
    <t>{1281556/proyecto_INICIO, 1281556/proyecto_PROCESO, 1281556/proyecto_FIN}</t>
  </si>
  <si>
    <t>COA18180201142610</t>
  </si>
  <si>
    <t>{ff1: {ciclo_recurso:2018, ramo:33, modalidad:I, prog_pres:5, tipo_recurso:FEDERALES (APORTACIONES, SUBSIDIOS Y CONVENIOS), monto:243274.71, modificado:243274.71}}</t>
  </si>
  <si>
    <t>Construcción De Red De Atarjeas Y 12 Descargas Domiciliarias En Calle Vicente Guerrero E Sorjuna Ines Y H. De Nacozari</t>
  </si>
  <si>
    <t>FFM-001-2018</t>
  </si>
  <si>
    <t>{geo1: {cve_municipio:10, localidad:0, direccion:CALLE VICENTE GUERRERO E SORJUNA INES Y H. DE NACOZARI  EN AMP. NUEVA OCCIDENTAL, lon:-101.449444, lat:26.926111}}</t>
  </si>
  <si>
    <t>{ctto1: {tipo_obra:Obra, numero_contrato:FFM001/2018 C.F., contratista:TEC- TECNOLOGIA EN CONSTRUCCION MONCLOVA SA DE CV, convocante:PRESIDENCIA MUNICIPAL DE FRONTERA COAHUILA, monto:243274.71, importe_modificado:243274.71}}</t>
  </si>
  <si>
    <t>{1282237/proyecto_PROCESO, 1282237/proyecto_INICIO, 1282237/proyecto_FIN}</t>
  </si>
  <si>
    <t>COA18180201142634</t>
  </si>
  <si>
    <t>{ff1: {ciclo_recurso:2018, ramo:33, modalidad:I, prog_pres:2, tipo_recurso:FEDERALES (APORTACIONES, SUBSIDIOS Y CONVENIOS), monto:903710.3, modificado:903710.3}}</t>
  </si>
  <si>
    <t>Trabajos De Construccion De Banquetas Peatonales En Calle Progreso Entre Blvd. Ejercito Mexicano Y C. Ignacio Zaragoza Col Pemex</t>
  </si>
  <si>
    <t>FFM002-2018</t>
  </si>
  <si>
    <t>{geo1: {cve_municipio:10, localidad:0, direccion:CALLE PROGRESO ENTRE BLVD. EJERCITO MEXICANO Y C. IGNACIO ZARAGOZA COL PEMEX, lon:-101.449444, lat:26.926111}}</t>
  </si>
  <si>
    <t>{ctto1: {tipo_obra:Obra, numero_contrato:FFM002/2018, contratista:CONSTRUCTORA OYERGO SA DE CV, convocante:PRESIDENCIA MUNICIPAL DE FRONTERA COAHUILA DE ZARAGOZA, monto:903710.3, importe_modificado:0.0}}</t>
  </si>
  <si>
    <t>{1282270/proyecto_PROCESO, 1282270/proyecto_INICIO}</t>
  </si>
  <si>
    <t>COA18180201142738</t>
  </si>
  <si>
    <t>{ff1: {ciclo_recurso:2018, ramo:33, modalidad:I, prog_pres:5, tipo_recurso:FEDERALES (APORTACIONES, SUBSIDIOS Y CONVENIOS), monto:800445.97, modificado:800445.97}}</t>
  </si>
  <si>
    <t>Trabajos De Construcción De Pavimento Asfáltico, Banquetas Y Cordón Cuneta Tipo Pecho Paloma En Calle Chantre Ramos E Allende Y Morelos En Col Occidental</t>
  </si>
  <si>
    <t>FFM003-2018</t>
  </si>
  <si>
    <t>{geo1: {cve_municipio:10, localidad:0, direccion:EN CALLE CHANTRE RAMOS ENTRE ALLENDE Y MORELOS EN COLONIA OCCIDENTAL, lon:-101.449444, lat:26.926111}}</t>
  </si>
  <si>
    <t>{ctto1: {tipo_obra:Obra, numero_contrato:FFM003/2018, contratista:CONSTRUCTORA OYERGO SA DE CV, convocante:PRESIDENCIA MUNICIPAL DE FRONTERA, monto:800445.97, importe_modificado:800445.97}}</t>
  </si>
  <si>
    <t>{1282412/proyecto_INICIO, 1282412/proyecto_PROCESO, 1282412/proyecto_FIN}</t>
  </si>
  <si>
    <t>COA18180201142739</t>
  </si>
  <si>
    <t>{ff1: {ciclo_recurso:2018, ramo:16, modalidad:S, prog_pres:74, tipo_recurso:FEDERALES (APORTACIONES, SUBSIDIOS Y CONVENIOS), monto:1.568134975E7, modificado:1.568134975E7}}</t>
  </si>
  <si>
    <t>Diseño, Construcción Y Puesta En Marcha De Planta Potabilizadora Para Remoción De Arsénico En El Pozo Viñedos</t>
  </si>
  <si>
    <t>COMISION ESTATAL DE AGUAS Y SANEAMIENTO DE COAHUILA</t>
  </si>
  <si>
    <t>183500037</t>
  </si>
  <si>
    <t>COA18180201142762</t>
  </si>
  <si>
    <t>{ff1: {ciclo_recurso:2018, ramo:33, modalidad:I, prog_pres:5, tipo_recurso:FEDERALES (APORTACIONES, SUBSIDIOS Y CONVENIOS), monto:799979.64, modificado:799979.64}}</t>
  </si>
  <si>
    <t>Trabajos De Construccion De Pavimento Asfaltico, Banquetas Y Cordon Cuneta Tipo Pecho Paloma En Calle Progreso E Blvd Ejercito Mexicano E Ignacio Zaragoza  En Col. Pemex</t>
  </si>
  <si>
    <t>FFM004-2018</t>
  </si>
  <si>
    <t>{geo1: {cve_municipio:10, localidad:0, direccion:CALLE PROGRESO ENTRE BLVD EJERCITO MEXICANO E IGNACIO ZARAGOZA  EN COL. PEMEX, lon:-101.449444, lat:26.926111}}</t>
  </si>
  <si>
    <t>{ctto1: {tipo_obra:Obra, numero_contrato:FFM004/2018, contratista:CONSTRUCTORA OYERGO SA DE CV, convocante:PRESIDENCIA MUNICIPAL DE FRONTERA, COAHUILA DE ZARAGOZA, monto:799979.64, importe_modificado:799979.64}}</t>
  </si>
  <si>
    <t>{meta1: {avance:0.84}}</t>
  </si>
  <si>
    <t>{1282443/proyecto_PROCESO, 1282443/proyecto_INICIO}</t>
  </si>
  <si>
    <t>COA18180201142857</t>
  </si>
  <si>
    <t>{ff1: {ciclo_recurso:2018, ramo:33, modalidad:I, prog_pres:5, tipo_recurso:FEDERALES (APORTACIONES, SUBSIDIOS Y CONVENIOS), monto:492776.94, modificado:492776.94}}</t>
  </si>
  <si>
    <t>Trabajos De Construccion De Pavimento Asfaltico, Banquetas Cordon Cuneta Tipo Pecho Paloma En Calle Manuel Rodriguez E Héroe De Nacataz Y Paraíso En Col . Felipe Pescador</t>
  </si>
  <si>
    <t>FFM005-2018</t>
  </si>
  <si>
    <t>{geo1: {cve_municipio:10, localidad:0, direccion:MANUEL RODRIGUEZ ENTRE HÉROE DE NACATAZ Y PARAÍSO EN COL . FELIPE PESCADOR, lon:-101.449444, lat:26.926111}}</t>
  </si>
  <si>
    <t>{ctto1: {tipo_obra:Obra, numero_contrato:FFM005/2018, contratista:CONSTRUCTORA OYERGO SA DE CV, convocante:PRESIDENCIA MUNICIPAL DE FRONTERA, COAHUILA DE ZARAGOZA, monto:492776.94, importe_modificado:492776.94}}</t>
  </si>
  <si>
    <t>{1282552/proyecto_PROCESO, 1282552/proyecto_INICIO, 1282552/proyecto_FIN}</t>
  </si>
  <si>
    <t>COA18180201142892</t>
  </si>
  <si>
    <t>{ff1: {ciclo_recurso:2018, ramo:33, modalidad:I, prog_pres:5, tipo_recurso:FEDERALES (APORTACIONES, SUBSIDIOS Y CONVENIOS), monto:117642.5, modificado:117642.5}}</t>
  </si>
  <si>
    <t>Construcción De Red De Atarjeas Y 6 Descargas Domiciliarias En Renacimiento E Fco De Luna Y Primero De Mayo En Col. Paraiso</t>
  </si>
  <si>
    <t>FFM006-2018</t>
  </si>
  <si>
    <t>{geo1: {cve_municipio:10, localidad:0, direccion:RENACIMIENTO ENTRE FCO DE LUNA Y PRIMERO DE MAYO EN COL. PARAISO, lon:-101.449444, lat:26.926111}}</t>
  </si>
  <si>
    <t>{ctto1: {tipo_obra:Obra, numero_contrato:FFM006/2018, contratista:TEC-TECNOLOGIA EN CONSTRUCCION MONCLOVA SA DE CV, convocante:PRESIDENCIA MUNICIPAL DE FRONTERA COAHUILA DE ZARAGOZA, monto:117642.5, importe_modificado:117642.5}}</t>
  </si>
  <si>
    <t>{1282594/proyecto_INICIO, 1282594/proyecto_FIN, 1282594/proyecto_PROCESO}</t>
  </si>
  <si>
    <t>COA18180201142921</t>
  </si>
  <si>
    <t>{ff1: {ciclo_recurso:2018, ramo:33, modalidad:I, prog_pres:5, tipo_recurso:FEDERALES (APORTACIONES, SUBSIDIOS Y CONVENIOS), monto:393277.0, modificado:393277.0}}</t>
  </si>
  <si>
    <t>Trabajos De Construcción De Pavimento Asfáltico, Banquetas Y Cordón Cuneta Tipo Pecho Paloma E. Priv. Panuco E Panuco Y Paraíso En Col. Felipe Pescador</t>
  </si>
  <si>
    <t>FFM007-2018</t>
  </si>
  <si>
    <t>{geo1: {cve_municipio:10, localidad:0, direccion:PRIV. PANUCO ENTRE PANUCO Y PARAÍSO EN COL. FELIPE PESCADOR, lon:-101.449444, lat:26.926111}}</t>
  </si>
  <si>
    <t>{ctto1: {tipo_obra:Obra, numero_contrato:FFM007/2018, contratista:CONSTRUCTORA OYERGO SA DE CV, convocante:PRESIDENCIA MUNICIPAL DE FRONTERA COAHUILA DE ZARAGOZA, monto:393277.0, importe_modificado:393277.0}}</t>
  </si>
  <si>
    <t>{1282631/proyecto_INICIO, 1282631/proyecto_FIN, 1282631/proyecto_PROCESO}</t>
  </si>
  <si>
    <t>COA18180201142936</t>
  </si>
  <si>
    <t>{ff1: {ciclo_recurso:2018, ramo:33, modalidad:I, prog_pres:5, tipo_recurso:FEDERALES (APORTACIONES, SUBSIDIOS Y CONVENIOS), monto:433186.92, modificado:433186.92}}</t>
  </si>
  <si>
    <t>Rehabilitación De Boca De Tormenta En Calle Progreso E Blvd Ejercito Mexicano E Ignacio Zaragoza En Col. Pemex</t>
  </si>
  <si>
    <t>FFM008-2018</t>
  </si>
  <si>
    <t>{geo1: {cve_municipio:10, localidad:0, direccion:PROGRESO ENTRE BLVD EJERCITO MEXICANO E IGNACIO ZARAGOZA EN COL. PEMEX, lon:-101.449444, lat:26.926111}}</t>
  </si>
  <si>
    <t>{ctto1: {tipo_obra:Obra, numero_contrato:FFM008/2018, contratista:CONSTRUCTORA Y REPRESENTACIONES DEL NORTE SA DE CV, convocante:PRESIDENCIA MUNICIPAL DE FRONTERA, monto:433186.92, importe_modificado:433186.92}}</t>
  </si>
  <si>
    <t>{1282649/proyecto_INICIO, 1282649/proyecto_FIN, 1282649/proyecto_PROCESO}</t>
  </si>
  <si>
    <t>COA17180201142991</t>
  </si>
  <si>
    <t>{ff1: {ciclo_recurso:2017, ramo:23, modalidad:U, prog_pres:93, tipo_recurso:FEDERALES (APORTACIONES, SUBSIDIOS Y CONVENIOS), monto:626400.0, modificado:626400.0}}</t>
  </si>
  <si>
    <t>Rehabilitacion De Pintura En Cordones De Calles Del Ejido San Alberto Del Municipio De Progreso, Coahuila.</t>
  </si>
  <si>
    <t>MUNICIPIO DE PROGRESO, COAHUILA.</t>
  </si>
  <si>
    <t>182600017</t>
  </si>
  <si>
    <t>{meta1: {unidad_medida:8218, meta:1.0, meta_modificada:6000.0}}</t>
  </si>
  <si>
    <t>{geo1: {cve_municipio:26, localidad:47, direccion:DIVERSAS CALLES DE SAN ALBERTO, lon:-101.211754, lat:27.432766}}</t>
  </si>
  <si>
    <t>{ctto1: {tipo_obra:Obra, numero_contrato:MPC-FEMPH-003/2018, contratista:JORGE ARMANDO CORONADO PEREZ, convocante:MUNICIPIO DE PROGRESO COAHUILA, monto:626400.0, importe_modificado:626400.0}}</t>
  </si>
  <si>
    <t>{meta1: {avance:6000.0}}</t>
  </si>
  <si>
    <t>{1282709/proyecto_INICIO, 1282709/proyecto_PROCESO, 1282709/proyecto_FIN}</t>
  </si>
  <si>
    <t>COA18180201143013</t>
  </si>
  <si>
    <t>{ff1: {ciclo_recurso:2018, ramo:23, modalidad:U, prog_pres:93, tipo_recurso:FEDERALES (APORTACIONES, SUBSIDIOS Y CONVENIOS), monto:2699842.0, modificado:2699842.0}}</t>
  </si>
  <si>
    <t>182600033</t>
  </si>
  <si>
    <t>{meta1: {unidad_medida:8218, meta:1.0, meta_modificada:5450.0}}</t>
  </si>
  <si>
    <t>{geo1: {cve_municipio:26, localidad:0, direccion:PROGRESO, lon:-100.987233, lat:27.428978}}</t>
  </si>
  <si>
    <t>{ctto1: {tipo_obra:Obra, numero_contrato:MPC-FEMPH-004/2018, contratista:CRT CONSTRUCCIONES Y SERVIICOS SA DE CV, convocante:MUNICIPIO DEPROGRESO COAHUILA, monto:2699842.0, importe_modificado:2699842.0}}</t>
  </si>
  <si>
    <t>{meta1: {avance:5450.0}}</t>
  </si>
  <si>
    <t>{1282736/proyecto_INICIO, 1282736/proyecto_FIN, 1282736/proyecto_PROCESO, 1282736/proyecto_FIN, 1282736/proyecto_INICIO}</t>
  </si>
  <si>
    <t>COA18180201143021</t>
  </si>
  <si>
    <t>{ff1: {ciclo_recurso:2018, ramo:23, modalidad:U, prog_pres:93, tipo_recurso:FEDERALES (APORTACIONES, SUBSIDIOS Y CONVENIOS), monto:2699488.2, modificado:2699488.2}}</t>
  </si>
  <si>
    <t>182600034</t>
  </si>
  <si>
    <t>{meta1: {unidad_medida:8218, meta:1.0, meta_modificada:3470.0}}</t>
  </si>
  <si>
    <t>{ctto1: {tipo_obra:Obra, numero_contrato:MPC-FEMPH-005/2018, contratista:JORGE ARMANDO CORONADO PEREZ, convocante:MUNICIPIO DE PROGRESO COAHUILA, monto:2699488.2, importe_modificado:2699488.2}}</t>
  </si>
  <si>
    <t>{meta1: {avance:3470.0}}</t>
  </si>
  <si>
    <t>{1282745/proyecto_INICIO, 1282745/proyecto_PROCESO, 1282745/proyecto_INICIO, 1282745/proyecto_FIN, 1282745/proyecto_PROCESO}</t>
  </si>
  <si>
    <t>COA180301283803</t>
  </si>
  <si>
    <t>{ff1: {ciclo_recurso:2018, ramo:33, modalidad:I, prog_pres:3, tipo_recurso:FEDERALES (APORTACIONES, SUBSIDIOS Y CONVENIOS), monto:4761403.79, modificado:4569288.67}}</t>
  </si>
  <si>
    <t>CONSTRUCCIÓN DE LA RED DE ATARJEAS CON DESCARGAS DOMICILIARIAS EN LA COLONIA EL ROBLE Y AMPL EL ROBLE - 147393</t>
  </si>
  <si>
    <t>147393</t>
  </si>
  <si>
    <t>{meta1: {unidad_medida:21, meta:200.0}}</t>
  </si>
  <si>
    <t>{geo1: {cve_municipio:18, localidad:1, direccion:COLONIA EL ROBLE, 25776MONCLOVA, MONCLOVA COAHUILA DE ZARAGOZAENTREY,VARIAS CALLES DE LA COLONIA EL ROBLE Y AMPL. EL ROBLE, lon:-101.39227096, lat:26.88809498}}</t>
  </si>
  <si>
    <t>{ctto1: {tipo_obra:Obra, numero_contrato:SIDS-SIS-041-18, contratista:ROMAN GARZA PEREZ, convocante:GOBIERNO DEL ESTADO DE COAHUILA DE ZARAGOZA, monto:4569288.67, importe_modificado:4569288.67}}</t>
  </si>
  <si>
    <t>{1283803/proyecto_INICIO}</t>
  </si>
  <si>
    <t>COA180301283804</t>
  </si>
  <si>
    <t>{ff1: {ciclo_recurso:2018, ramo:33, modalidad:I, prog_pres:3, tipo_recurso:FEDERALES (APORTACIONES, SUBSIDIOS Y CONVENIOS), monto:502875.45, modificado:502875.45}}</t>
  </si>
  <si>
    <t>CONSTRUCCIÓN DE CUARTOS ADICIONALES EN EL MUNICIPIO DE TORREON - 147520</t>
  </si>
  <si>
    <t>147520</t>
  </si>
  <si>
    <t>{meta1: {unidad_medida:19, meta:11.0}}</t>
  </si>
  <si>
    <t>{geo1: {cve_municipio:35, localidad:1, direccion:COLONIA , 00000TORREÓN, TORREÓN COAHUILA DE ZARAGOZAENTRE Y,VARIAS VIVIENDAS DENTRO DEL AGEB, lon:-103.42744465, lat:25.58194435}}</t>
  </si>
  <si>
    <t>{1283804/proyecto_INICIO}</t>
  </si>
  <si>
    <t>COA180301283805</t>
  </si>
  <si>
    <t>CONSTRUCCIÓN DE CUARTOS ADICIONALES EN EL MUNICIPIO DE TORREON - 147534</t>
  </si>
  <si>
    <t>147534</t>
  </si>
  <si>
    <t>{meta1: {unidad_medida:19, meta:1.0}}</t>
  </si>
  <si>
    <t>{geo1: {cve_municipio:35, localidad:1, direccion:COLONIA , 00000TORREÓN, TORREÓN COAHUILA DE ZARAGOZAENTREY,, lon:-103.42337219, lat:25.59454951}}</t>
  </si>
  <si>
    <t>{1283805/proyecto_INICIO}</t>
  </si>
  <si>
    <t>COA180301283806</t>
  </si>
  <si>
    <t>CONSTRUCCIÓN DE CUARTOS ADICIONALES EN EL MUNICIPIO DE TORREON - 147536</t>
  </si>
  <si>
    <t>147536</t>
  </si>
  <si>
    <t>{geo1: {cve_municipio:35, localidad:1, direccion:COLONIA , 00000TORREÓN, TORREÓN COAHUILA DE ZARAGOZAENTREY,, lon:-103.3680932, lat:25.49259729}}</t>
  </si>
  <si>
    <t>{1283806/proyecto_INICIO}</t>
  </si>
  <si>
    <t>COA180301283807</t>
  </si>
  <si>
    <t>CONSTRUCCIÓN DE CUARTOS ADICIONALES EN EL MUNICIPIO DE TORREON - 147650</t>
  </si>
  <si>
    <t>147650</t>
  </si>
  <si>
    <t>{meta1: {unidad_medida:19, meta:3.0}}</t>
  </si>
  <si>
    <t>{geo1: {cve_municipio:35, localidad:1, direccion:COLONIA , 00000TORREÓN, TORREÓN COAHUILA DE ZARAGOZAENTREY,VARIAS VIVIENDAS DENTRO DEL AGEB, lon:-103.37557774, lat:25.49384313}}</t>
  </si>
  <si>
    <t>{1283807/proyecto_INICIO}</t>
  </si>
  <si>
    <t>COA180301283808</t>
  </si>
  <si>
    <t>CONSTRUCCIÓN DE CUARTOS ADICIONALES EN EL MUNICIPIO DE TORREON - 147691</t>
  </si>
  <si>
    <t>147691</t>
  </si>
  <si>
    <t>{meta1: {unidad_medida:19, meta:2.0}}</t>
  </si>
  <si>
    <t>{geo1: {cve_municipio:35, localidad:1, direccion:COLONIA , 00000TORREÓN, TORREÓN COAHUILA DE ZARAGOZAENTREY,VARIAS VIVIENDAS DENTRO DEL AGEB, lon:-103.38375747, lat:25.4918121}}</t>
  </si>
  <si>
    <t>{1283808/proyecto_INICIO}</t>
  </si>
  <si>
    <t>COA180301283809</t>
  </si>
  <si>
    <t>CONSTRUCCIÓN DE CUARTOS ADICIONALES EN EL MUNICIPIO DE TORREON - 147740</t>
  </si>
  <si>
    <t>147740</t>
  </si>
  <si>
    <t>{geo1: {cve_municipio:35, localidad:1, direccion:COLONIA , 00000TORREÓN, TORREÓN COAHUILA DE ZARAGOZAENTREY,VARIAS VIVIENDAS DENTRO DEL AGEB, lon:-103.37736991, lat:25.48995677}}</t>
  </si>
  <si>
    <t>{1283809/proyecto_INICIO}</t>
  </si>
  <si>
    <t>COA180301283810</t>
  </si>
  <si>
    <t>CONSTRUCCIÓN DE CUARTOS ADICIONALES EN EL MUNICIPIO DE SALTILLO - 147769</t>
  </si>
  <si>
    <t>147769</t>
  </si>
  <si>
    <t>{geo1: {cve_municipio:30, localidad:1, direccion:COLONIA , 00000SALTILLO, SALTILLO COAHUILA DE ZARAGOZAENTRE Y,, lon:-100.97533874, lat:25.39036221}}</t>
  </si>
  <si>
    <t>{ctto1: {tipo_obra:Obra, numero_contrato:SIDS-SIS-031-18, contratista:FADEX Suministros, S.A. DE C.V., convocante:GOBIERNO DEL ESTADO DE COAHUILA, monto:2388564.76, importe_modificado:2388564.76}}</t>
  </si>
  <si>
    <t>{1283810/proyecto_INICIO}</t>
  </si>
  <si>
    <t>COA180301283811</t>
  </si>
  <si>
    <t>{ff1: {ciclo_recurso:2018, ramo:33, modalidad:I, prog_pres:3, tipo_recurso:FEDERALES (APORTACIONES, SUBSIDIOS Y CONVENIOS), monto:182863.8, modificado:182863.8}}</t>
  </si>
  <si>
    <t>CONSTRUCCIÓN DE CUARTOS ADICIONALES EN EL MUNICIPIO DE SALTILLO - 147782</t>
  </si>
  <si>
    <t>147782</t>
  </si>
  <si>
    <t>{meta1: {unidad_medida:19, meta:4.0}}</t>
  </si>
  <si>
    <t>{geo1: {cve_municipio:30, localidad:1, direccion:COLONIA , 00000SALTILLO, SALTILLO COAHUILA DE ZARAGOZAENTREY,, lon:-101.04147568, lat:25.43513659}}</t>
  </si>
  <si>
    <t>{1283811/proyecto_INICIO}</t>
  </si>
  <si>
    <t>COA180301283812</t>
  </si>
  <si>
    <t>CONSTRUCCIÓN DE CUARTOS ADICIONALES EN EL MUNICIPIO DE SALTILLO - 147799</t>
  </si>
  <si>
    <t>147799</t>
  </si>
  <si>
    <t>{geo1: {cve_municipio:30, localidad:1, direccion:COLONIA , 00000SALTILLO, SALTILLO COAHUILA DE ZARAGOZAENTREY,VARIAS VIVIENDAS DENTRO DEL AGEB, lon:-101.04240003, lat:25.42796475}}</t>
  </si>
  <si>
    <t>{1283812/proyecto_INICIO}</t>
  </si>
  <si>
    <t>COA180301283813</t>
  </si>
  <si>
    <t>{ff1: {ciclo_recurso:2018, ramo:33, modalidad:I, prog_pres:3, tipo_recurso:FEDERALES (APORTACIONES, SUBSIDIOS Y CONVENIOS), monto:960034.95, modificado:960034.95}}</t>
  </si>
  <si>
    <t>CONSTRUCCIÓN DE CUARTOS ADICIONALES EN EL MUNICIPIO DE SALTILLO - 147852</t>
  </si>
  <si>
    <t>147852</t>
  </si>
  <si>
    <t>{meta1: {unidad_medida:19, meta:21.0}}</t>
  </si>
  <si>
    <t>{geo1: {cve_municipio:30, localidad:1, direccion:COLONIA , 00000SALTILLO, SALTILLO COAHUILA DE ZARAGOZAENTREY,VARIAS VIVIENDAS DENTRO DEL AGEB, lon:-101.03862892, lat:25.42295017}}</t>
  </si>
  <si>
    <t>{1283813/proyecto_INICIO}</t>
  </si>
  <si>
    <t>COA180301283818</t>
  </si>
  <si>
    <t>CONSTRUCCIÓN DE CUARTOS ADICIONALES EN EL MUNICIPIO DE SALTILLO - 148016</t>
  </si>
  <si>
    <t>148016</t>
  </si>
  <si>
    <t>{geo1: {cve_municipio:30, localidad:1, direccion:COLONIA , 00000SALTILLO, SALTILLO COAHUILA DE ZARAGOZAENTREY,, lon:-101.039071, lat:25.39648679}}</t>
  </si>
  <si>
    <t>{1283818/proyecto_INICIO}</t>
  </si>
  <si>
    <t>COA180301283819</t>
  </si>
  <si>
    <t>CONSTRUCCIÓN DE CUARTOS ADICIONALES EN EL MUNICIPIO DE SALTILLO - 148050</t>
  </si>
  <si>
    <t>148050</t>
  </si>
  <si>
    <t>{geo1: {cve_municipio:30, localidad:1, direccion:COLONIA , 00000SALTILLO, SALTILLO COAHUILA DE ZARAGOZAENTREY,, lon:-101.03828048, lat:25.37894844}}</t>
  </si>
  <si>
    <t>{1283819/proyecto_INICIO}</t>
  </si>
  <si>
    <t>COA180301283821</t>
  </si>
  <si>
    <t>CONSTRUCCIÓN DE CUARTOS ADICIONALES EN EL MUNICIPIO DE SALTILLO - 148073</t>
  </si>
  <si>
    <t>148073</t>
  </si>
  <si>
    <t>{geo1: {cve_municipio:30, localidad:1, direccion:COLONIA , 00000SALTILLO, SALTILLO COAHUILA DE ZARAGOZAENTREY,, lon:-100.95446251, lat:25.39079345}}</t>
  </si>
  <si>
    <t>{1283821/proyecto_INICIO}</t>
  </si>
  <si>
    <t>COA180301283822</t>
  </si>
  <si>
    <t>CONSTRUCCIÓN DE CUARTOS ADICIONALES EN EL MUNICIPIO DE SALTILLO - 148098</t>
  </si>
  <si>
    <t>148098</t>
  </si>
  <si>
    <t>{meta1: {unidad_medida:19, meta:9.0}}</t>
  </si>
  <si>
    <t>{geo1: {cve_municipio:30, localidad:1, direccion:COLONIA , 00000SALTILLO, SALTILLO COAHUILA DE ZARAGOZAENTREY,VARIAS VIVIENDAS DENTRO DEL AGEB, lon:-100.94760501, lat:25.38907815}}</t>
  </si>
  <si>
    <t>{1283822/proyecto_INICIO}</t>
  </si>
  <si>
    <t>COA180301283823</t>
  </si>
  <si>
    <t>CONSTRUCCIÓN DE CUARTOS ADICIONALES EN EL MUNICIPIO DE SALTILLO - 148164</t>
  </si>
  <si>
    <t>148164</t>
  </si>
  <si>
    <t>{geo1: {cve_municipio:30, localidad:1, direccion:COLONIA , 00000SALTILLO, SALTILLO COAHUILA DE ZARAGOZAENTREY,, lon:-100.94931498, lat:25.38649827}}</t>
  </si>
  <si>
    <t>{1283823/proyecto_INICIO}</t>
  </si>
  <si>
    <t>COA180301283824</t>
  </si>
  <si>
    <t>CONSTRUCCIÓN DE CUARTOS ADICIONALES EN EL MUNICIPIO DE SALTILLO - 148223</t>
  </si>
  <si>
    <t>148223</t>
  </si>
  <si>
    <t>{geo1: {cve_municipio:30, localidad:1, direccion:COLONIA , 00000SALTILLO, SALTILLO COAHUILA DE ZARAGOZAENTREY,, lon:-100.95124617, lat:25.38568407}}</t>
  </si>
  <si>
    <t>{1283824/proyecto_INICIO}</t>
  </si>
  <si>
    <t>COA180301283825</t>
  </si>
  <si>
    <t>CONSTRUCCIÓN DE CUARTOS ADICIONALES EN EL MUNICIPIO DE RAMOS ARIZPE - 148298</t>
  </si>
  <si>
    <t>148298</t>
  </si>
  <si>
    <t>{meta1: {unidad_medida:19, meta:5.0}}</t>
  </si>
  <si>
    <t>{geo1: {cve_municipio:27, localidad:33, direccion:EJIDO , 00000FRAUSTRO, RAMOS ARIZPE COAHUILA DE ZARAGOZAENTREY,, lon:-101.14384753, lat:25.90079644}}</t>
  </si>
  <si>
    <t>{ctto1: {tipo_obra:Obra, numero_contrato:SIDS-SIS-030-18, contratista:Arq. Ricardo Ramirez Ortiz, convocante:GOBIERNO DEL ESTADO DE COAHUILA DE ZARAGOZA, monto:1286815.04, importe_modificado:1286815.04}}</t>
  </si>
  <si>
    <t>{1283825/proyecto_INICIO}</t>
  </si>
  <si>
    <t>COA180301283826</t>
  </si>
  <si>
    <t>CONSTRUCCIÓN DE CUARTOS ADICIONALES EN EL MUNICIPIO DE RAMOS ARIZPE - 148338</t>
  </si>
  <si>
    <t>148338</t>
  </si>
  <si>
    <t>{meta1: {unidad_medida:19, meta:7.0}}</t>
  </si>
  <si>
    <t>{geo1: {cve_municipio:27, localidad:43, direccion:EJIDO , 00000HIPÓLITO, RAMOS ARIZPE COAHUILA DE ZARAGOZAENTREY,, lon:-101.40233727, lat:25.69866278}}</t>
  </si>
  <si>
    <t>{1283826/proyecto_INICIO}</t>
  </si>
  <si>
    <t>COA180301283827</t>
  </si>
  <si>
    <t>CONSTRUCCIÓN DE CUARTOS ADICIONALES EN EL MUNICIPIO DE RAMOS ARIZPE - 148354</t>
  </si>
  <si>
    <t>148354</t>
  </si>
  <si>
    <t>{meta1: {unidad_medida:19, meta:6.0}}</t>
  </si>
  <si>
    <t>{geo1: {cve_municipio:27, localidad:67, direccion:EJIDO , 00000LA PALOMA, RAMOS ARIZPE COAHUILA DE ZARAGOZAENTREY,, lon:-101.36419769, lat:26.05994329}}</t>
  </si>
  <si>
    <t>{1283827/proyecto_INICIO}</t>
  </si>
  <si>
    <t>COA180301283828</t>
  </si>
  <si>
    <t>CONSTRUCCIÓN DE CUARTOS ADICIONALES EN EL MUNICIPIO DE RAMOS ARIZPE - 148421</t>
  </si>
  <si>
    <t>148421</t>
  </si>
  <si>
    <t>{geo1: {cve_municipio:27, localidad:70, direccion:EJIDO , 00000PAREDÓN, RAMOS ARIZPE COAHUILA DE ZARAGOZAENTREY,, lon:-100.93316449, lat:25.94654204}}</t>
  </si>
  <si>
    <t>{1283828/proyecto_INICIO}</t>
  </si>
  <si>
    <t>COA180301283830</t>
  </si>
  <si>
    <t>CONSTRUCCIÓN DE CUARTOS ADICIONALES EN EL MUNICIPIO DE RAMOS ARIZPE - 148443</t>
  </si>
  <si>
    <t>148443</t>
  </si>
  <si>
    <t>{geo1: {cve_municipio:27, localidad:85, direccion:EJIDO , 00000SAN ANTONIO DE ACATITA, RAMOS ARIZPE COAHUILA DE ZARAGOZAENTREY,, lon:-101.14490344, lat:25.70158498}}</t>
  </si>
  <si>
    <t>{1283830/proyecto_INICIO}</t>
  </si>
  <si>
    <t>COA180301283831</t>
  </si>
  <si>
    <t>CONSTRUCCIÓN DE CUARTOS ADICIONALES EN EL MUNICIPIO DE RAMOS ARIZPE - 148468</t>
  </si>
  <si>
    <t>148468</t>
  </si>
  <si>
    <t>{geo1: {cve_municipio:27, localidad:253, direccion:EJIDO , 00000ALTO DE NORIAS (EL NUEVO ALTO DE NORIAS), RAMOS ARIZPE COAHUILA DE ZARAGOZAENTREY,, lon:-101.24591719, lat:25.97768005}}</t>
  </si>
  <si>
    <t>{1283831/proyecto_INICIO}</t>
  </si>
  <si>
    <t>COA180301283833</t>
  </si>
  <si>
    <t>{ff1: {ciclo_recurso:2018, ramo:33, modalidad:I, prog_pres:3, tipo_recurso:FEDERALES (APORTACIONES, SUBSIDIOS Y CONVENIOS), monto:365727.6, modificado:365727.6}}</t>
  </si>
  <si>
    <t>CONSTRUCCIÓN DE CUARTOS ADICIONALES EN EL MUNICIPIO DE MONCLOVA - 148488</t>
  </si>
  <si>
    <t>148488</t>
  </si>
  <si>
    <t>{meta1: {unidad_medida:19, meta:8.0}}</t>
  </si>
  <si>
    <t>{geo1: {cve_municipio:18, localidad:1, direccion:COLONIA , 00000MONCLOVA, MONCLOVA COAHUILA DE ZARAGOZAENTREY,VARIAS VIVIENDAS DENTRO DEL AGEB, lon:-101.38703107, lat:26.9123416}}</t>
  </si>
  <si>
    <t>{ctto1: {tipo_obra:Obra, numero_contrato:SIDS-SIS-026-18, contratista:Arq. Victor Manuel Sanchez Morales, convocante:GOBIERNO DEL ESTADO DE COAHUILA DE ZARAGOZA, monto:1367892.71, importe_modificado:1367892.71}}</t>
  </si>
  <si>
    <t>{1283833/proyecto_INICIO}</t>
  </si>
  <si>
    <t>COA180301283835</t>
  </si>
  <si>
    <t>CONSTRUCCIÓN DE CUARTOS ADICIONALES EN EL MUNICIPIO DE MONCLOVA - 148503</t>
  </si>
  <si>
    <t>148503</t>
  </si>
  <si>
    <t>{geo1: {cve_municipio:18, localidad:1, direccion:COLONIA , 00000MONCLOVA, MONCLOVA COAHUILA DE ZARAGOZAENTREY,, lon:-101.3842688, lat:26.92662296}}</t>
  </si>
  <si>
    <t>{1283835/proyecto_INICIO}</t>
  </si>
  <si>
    <t>COA180301283836</t>
  </si>
  <si>
    <t>CONSTRUCCIÓN DE CUARTOS ADICIONALES EN EL MUNICIPIO DE MONCLOVA - 148531</t>
  </si>
  <si>
    <t>148531</t>
  </si>
  <si>
    <t>{geo1: {cve_municipio:18, localidad:1, direccion:COLONIA , 00000MONCLOVA, MONCLOVA COAHUILA DE ZARAGOZAENTREY,, lon:-101.43225964, lat:26.94035156}}</t>
  </si>
  <si>
    <t>{1283836/proyecto_INICIO}</t>
  </si>
  <si>
    <t>COA180301283837</t>
  </si>
  <si>
    <t>{ff1: {ciclo_recurso:2018, ramo:33, modalidad:I, prog_pres:3, tipo_recurso:FEDERALES (APORTACIONES, SUBSIDIOS Y CONVENIOS), monto:548591.4, modificado:548591.4}}</t>
  </si>
  <si>
    <t>CONSTRUCCIÓN DE CUARTOS ADICIONALES EN EL MUNICIPIO DE MONCLOVA - 148546</t>
  </si>
  <si>
    <t>148546</t>
  </si>
  <si>
    <t>{meta1: {unidad_medida:19, meta:12.0}}</t>
  </si>
  <si>
    <t>{geo1: {cve_municipio:18, localidad:1, direccion:COLONIA , 00000MONCLOVA, MONCLOVA COAHUILA DE ZARAGOZAENTREY,VARIAS VIVIENDAS DENTRO DEL AGEB, lon:-101.39543086, lat:26.92377447}}</t>
  </si>
  <si>
    <t>{1283837/proyecto_INICIO}</t>
  </si>
  <si>
    <t>COA180301283838</t>
  </si>
  <si>
    <t>CONSTRUCCIÓN DE CUARTOS ADICIONALES EN EL MUNICIPIO DE MATAMOROS - 148565</t>
  </si>
  <si>
    <t>17:Matamoros</t>
  </si>
  <si>
    <t>148565</t>
  </si>
  <si>
    <t>{geo1: {cve_municipio:17, localidad:1, direccion:COLONIA , 00000MATAMOROS, MATAMOROS COAHUILA DE ZARAGOZAENTRE Y,DIFERENTES UBICACIONES DENTRO DEL MUNICIPIO, lon:-103.22852498, lat:25.52518441}}</t>
  </si>
  <si>
    <t>{ctto1: {tipo_obra:Obra, numero_contrato:SIDS-SIS-033-18, contratista:Vigas Lozas Y Sistemas Aligerados, S.A. de C.V., convocante:GOBIERNO DEL ESTADO DE COAHUILA DE ZARAGOZA, monto:879084.07, importe_modificado:879084.07}}</t>
  </si>
  <si>
    <t>{1283838/proyecto_INICIO}</t>
  </si>
  <si>
    <t>COA180301283840</t>
  </si>
  <si>
    <t>CONSTRUCCIÓN DE CUARTOS ADICIONALES EN EL MUNICIPIO DE MATAMOROS - 148607</t>
  </si>
  <si>
    <t>148607</t>
  </si>
  <si>
    <t>{geo1: {cve_municipio:17, localidad:1, direccion:COLONIA , 00000MATAMOROS, MATAMOROS COAHUILA DE ZARAGOZAENTREY,, lon:-103.24002482, lat:25.51731688}}</t>
  </si>
  <si>
    <t>{1283840/proyecto_INICIO}</t>
  </si>
  <si>
    <t>COA180301283841</t>
  </si>
  <si>
    <t>CONSTRUCCIÓN DE CUARTOS ADICIONALES EN EL MUNICIPIO DE MATAMOROS - 148628</t>
  </si>
  <si>
    <t>148628</t>
  </si>
  <si>
    <t>{geo1: {cve_municipio:17, localidad:1, direccion:COLONIA , 00000MATAMOROS, MATAMOROS COAHUILA DE ZARAGOZAENTREY,, lon:-103.23325813, lat:25.51594365}}</t>
  </si>
  <si>
    <t>{1283841/proyecto_INICIO}</t>
  </si>
  <si>
    <t>COA180301283842</t>
  </si>
  <si>
    <t>CONSTRUCCIÓN DE CUARTOS ADICIONALES EN EL MUNICIPIO DE MATAMOROS - 148663</t>
  </si>
  <si>
    <t>148663</t>
  </si>
  <si>
    <t>{geo1: {cve_municipio:17, localidad:1, direccion:COLONIA , 00000MATAMOROS, MATAMOROS COAHUILA DE ZARAGOZAENTREY,, lon:-103.22470433, lat:25.54273882}}</t>
  </si>
  <si>
    <t>{1283842/proyecto_INICIO}</t>
  </si>
  <si>
    <t>COA180301283843</t>
  </si>
  <si>
    <t>CONSTRUCCIÓN DE CUARTOS ADICIONALES EN EL MUNICIPIO DE FRONTERA - 148670</t>
  </si>
  <si>
    <t>148670</t>
  </si>
  <si>
    <t>{geo1: {cve_municipio:10, localidad:1, direccion:COLONIA , 00000FRONTERA, FRONTERA COAHUILA DE ZARAGOZAENTREY,, lon:-101.47037861, lat:26.92604009}}</t>
  </si>
  <si>
    <t>{ctto1: {tipo_obra:Obra, numero_contrato:SIDS-SIS-027-18, contratista:Arq. Victor Manuel Sanchez Morales, convocante:GOBIERNO DEL ESTADO DE COAHUILA DE ZARAGOZA, monto:1231103.44, importe_modificado:1231103.44}}</t>
  </si>
  <si>
    <t>{1283843/proyecto_INICIO}</t>
  </si>
  <si>
    <t>COA180301283844</t>
  </si>
  <si>
    <t>CONSTRUCCIÓN DE CUARTOS ADICIONALES EN EL MUNICIPIO DE FRONTERA - 148679</t>
  </si>
  <si>
    <t>148679</t>
  </si>
  <si>
    <t>{geo1: {cve_municipio:10, localidad:1, direccion:COLONIA , 00000FRONTERA, FRONTERA COAHUILA DE ZARAGOZAENTREY,, lon:-101.47461313, lat:26.9165117}}</t>
  </si>
  <si>
    <t>{1283844/proyecto_INICIO}</t>
  </si>
  <si>
    <t>COA180301283846</t>
  </si>
  <si>
    <t>CONSTRUCCIÓN DE CUARTOS ADICIONALES EN EL MUNICIPIO DE FRONTERA - 148690</t>
  </si>
  <si>
    <t>148690</t>
  </si>
  <si>
    <t>{geo1: {cve_municipio:10, localidad:1, direccion:COLONIA , 00000FRONTERA, FRONTERA COAHUILA DE ZARAGOZAENTREY,, lon:-101.47137615, lat:26.91018575}}</t>
  </si>
  <si>
    <t>{1283846/proyecto_INICIO}</t>
  </si>
  <si>
    <t>COA180301283847</t>
  </si>
  <si>
    <t>{ff1: {ciclo_recurso:2018, ramo:33, modalidad:I, prog_pres:3, tipo_recurso:FEDERALES (APORTACIONES, SUBSIDIOS Y CONVENIOS), monto:1051466.85, modificado:1051466.85}}</t>
  </si>
  <si>
    <t>CONSTRUCCIÓN DE CUARTOS ADICIONALES EN EL MUNICIPIO DE FRONTERA - 148699</t>
  </si>
  <si>
    <t>148699</t>
  </si>
  <si>
    <t>{meta1: {unidad_medida:19, meta:23.0}}</t>
  </si>
  <si>
    <t>{geo1: {cve_municipio:10, localidad:1, direccion:COLONIA , 00000FRONTERA, FRONTERA COAHUILA DE ZARAGOZAENTREY,, lon:-101.47216041, lat:26.90678116}}</t>
  </si>
  <si>
    <t>{1283847/proyecto_INICIO}</t>
  </si>
  <si>
    <t>COA180301283848</t>
  </si>
  <si>
    <t>CONSTRUCCIÓN DE CUARTOS ADICIONALES EN EL MUNICIPIO DE ACUÑA - 148707</t>
  </si>
  <si>
    <t>148707</t>
  </si>
  <si>
    <t>{meta1: {unidad_medida:19, meta:16.0}}</t>
  </si>
  <si>
    <t>{geo1: {cve_municipio:2, localidad:1, direccion:COLONIA , 00000CIUDAD ACUÑA, ACUÑA COAHUILA DE ZARAGOZAENTREY,, lon:-100.94560325, lat:29.29049176}}</t>
  </si>
  <si>
    <t>{1283848/proyecto_INICIO}</t>
  </si>
  <si>
    <t>COA180301283850</t>
  </si>
  <si>
    <t>{ff1: {ciclo_recurso:2018, ramo:33, modalidad:I, prog_pres:3, tipo_recurso:FEDERALES (APORTACIONES, SUBSIDIOS Y CONVENIOS), monto:1371478.5, modificado:1371478.5}}</t>
  </si>
  <si>
    <t>CONSTRUCCIÓN DE CUARTOS ADICIONALES EN EL MUNICIPIO DE PARRAS - 148719</t>
  </si>
  <si>
    <t>148719</t>
  </si>
  <si>
    <t>{meta1: {unidad_medida:19, meta:30.0}}</t>
  </si>
  <si>
    <t>{geo1: {cve_municipio:24, localidad:1, direccion:COLONIA , 00000PARRAS DE LA FUENTE, PARRAS COAHUILA DE ZARAGOZAENTREY,, lon:-102.16856775, lat:25.4422216}}</t>
  </si>
  <si>
    <t>{ctto1: {tipo_obra:Obra, numero_contrato:SIDS-SIS-029-18, contratista:Arq. Ricardo Ramirez Ortiz, convocante:GOBIERNO DEL ESTADO DE COAHUILA DE ZARAGOZA, monto:1331751.31, importe_modificado:1331751.31}}</t>
  </si>
  <si>
    <t>{1283850/proyecto_INICIO}</t>
  </si>
  <si>
    <t>COA180301283856</t>
  </si>
  <si>
    <t>{ff1: {ciclo_recurso:2018, tipo_recurso:MUNICIPAL, prog_estatal_mun:Financiamiento Municipal, monto:252236.1, modificado:252236.1}, ff2: {ciclo_recurso:2018, ramo:33, modalidad:I, prog_pres:3, tipo_recurso:FEDERALES (APORTACIONES, SUBSIDIOS Y CONVENIOS), monto:252236.1, modificado:252236.1}}</t>
  </si>
  <si>
    <t>AMPLIACIÓN DE RED EN EJIDO LA CRUZ VARIAS DIRECCIONES - 149041</t>
  </si>
  <si>
    <t>149041</t>
  </si>
  <si>
    <t>{meta1: {unidad_medida:21, meta:14.0}}</t>
  </si>
  <si>
    <t>{geo1: {cve_municipio:10, localidad:2, direccion:EJIDO LA CRUZ, 25800LA CRUZ, FRONTERA COAHUILA DE ZARAGOZAENTRE Y,VARIAS DIRECCIONES EN EJIDO LA CRUZ, lon:-101.49478595, lat:26.9937832}}</t>
  </si>
  <si>
    <t>{1283856/proyecto_INICIO}</t>
  </si>
  <si>
    <t>COA180301283857</t>
  </si>
  <si>
    <t>{ff1: {ciclo_recurso:2018, tipo_recurso:MUNICIPAL, prog_estatal_mun:Financiamiento Municipal, monto:188674.2, modificado:188674.2}, ff2: {ciclo_recurso:2018, ramo:33, modalidad:I, prog_pres:3, tipo_recurso:FEDERALES (APORTACIONES, SUBSIDIOS Y CONVENIOS), monto:188674.2, modificado:188674.2}}</t>
  </si>
  <si>
    <t>AMPLIACIÓN DE RED EJ LA CRUZ PRIV VENUSTIANO CARRANZA - 149047</t>
  </si>
  <si>
    <t>149047</t>
  </si>
  <si>
    <t>{meta1: {unidad_medida:21, meta:12.0}}</t>
  </si>
  <si>
    <t>{geo1: {cve_municipio:10, localidad:2, direccion:PRIVADA VENUSTIANO CARRANZA EJIDO LA CRUZ, 25800LA CRUZ, FRONTERA COAHUILA DE ZARAGOZAENTRE Y,PRIV. VENUSTIANO CARRANZA EJIDO LA CRUZ, lon:-101.49514537, lat:27.00085737}}</t>
  </si>
  <si>
    <t>{1283857/proyecto_INICIO}</t>
  </si>
  <si>
    <t>COA180301283860</t>
  </si>
  <si>
    <t>{ff1: {ciclo_recurso:2018, tipo_recurso:MUNICIPAL, prog_estatal_mun:Financiamiento Municipal, monto:42692.21, modificado:42692.21}, ff2: {ciclo_recurso:2018, ramo:33, modalidad:I, prog_pres:3, tipo_recurso:FEDERALES (APORTACIONES, SUBSIDIOS Y CONVENIOS), monto:42692.21, modificado:42692.21}}</t>
  </si>
  <si>
    <t>AMPL DE RED EN CAMINO A POZUELOS DE ARRIBA - 149076</t>
  </si>
  <si>
    <t>149076</t>
  </si>
  <si>
    <t>{meta1: {unidad_medida:21, meta:4.0}}</t>
  </si>
  <si>
    <t>{geo1: {cve_municipio:10, localidad:7, direccion:EJIDO POZUELOS DE ARRIBA, 25820POZUELOS DE ARRIBA, FRONTERA COAHUILA DE ZARAGOZAENTRE Y,CAMINO A POZUELOS DE ARRIBA, lon:-101.57843153, lat:26.91164926}}</t>
  </si>
  <si>
    <t>{1283860/proyecto_INICIO}</t>
  </si>
  <si>
    <t>COA180301283862</t>
  </si>
  <si>
    <t>{ff1: {ciclo_recurso:2018, tipo_recurso:MUNICIPAL, prog_estatal_mun:Financiamiento Municipal, monto:771344.0, modificado:771344.0}, ff2: {ciclo_recurso:2018, ramo:33, modalidad:I, prog_pres:3, tipo_recurso:FEDERALES (APORTACIONES, SUBSIDIOS Y CONVENIOS), monto:771344.0, modificado:771344.0}}</t>
  </si>
  <si>
    <t>AMPLIACIÓN ACATLÁN CALLE EULOGIO MORALES - 149117</t>
  </si>
  <si>
    <t>149117</t>
  </si>
  <si>
    <t>{meta1: {unidad_medida:21, meta:16.0}}</t>
  </si>
  <si>
    <t>{geo1: {cve_municipio:10, localidad:90, direccion:CALLE EULOGIO MORALES EJIDO ACATLÁN, 00000ACATLÁN, FRONTERA COAHUILA DE ZARAGOZAENTRE Y,CALLE EULOGIO MORALES COMUNIDAD ACATLÁN, lon:-101.48837368, lat:26.94001174}}</t>
  </si>
  <si>
    <t>{1283862/proyecto_INICIO}</t>
  </si>
  <si>
    <t>COA180301283863</t>
  </si>
  <si>
    <t>{ff1: {ciclo_recurso:2018, tipo_recurso:MUNICIPAL, prog_estatal_mun:Financiamiento Municipal, monto:133467.33, modificado:133467.33}, ff2: {ciclo_recurso:2018, ramo:33, modalidad:I, prog_pres:3, tipo_recurso:FEDERALES (APORTACIONES, SUBSIDIOS Y CONVENIOS), monto:133467.33, modificado:133467.33}}</t>
  </si>
  <si>
    <t>AMPL POZUELOS DE ARRIBA CALLE REVOLUCIÓN - 149128</t>
  </si>
  <si>
    <t>149128</t>
  </si>
  <si>
    <t>{meta1: {unidad_medida:21, meta:9.0}}</t>
  </si>
  <si>
    <t>{geo1: {cve_municipio:10, localidad:7, direccion:CALLE REVOLUCIÓN EJIDO POZUELOS DE ARRIBA, 25820POZUELOS DE ARRIBA, FRONTERA COAHUILA DE ZARAGOZAENTRE Y,CALLE REVOLUCIÓN AMPL. POZUELOS DE ARRIBA, lon:-101.57688122, lat:26.91110394}}</t>
  </si>
  <si>
    <t>{1283863/proyecto_INICIO}</t>
  </si>
  <si>
    <t>COA180301284008</t>
  </si>
  <si>
    <t>{ff1: {ciclo_recurso:2018, ramo:33, modalidad:I, prog_pres:3, tipo_recurso:FEDERALES (APORTACIONES, SUBSIDIOS Y CONVENIOS), monto:1286809.0, modificado:1286809.0}}</t>
  </si>
  <si>
    <t>CONSTRUCCIÓN DE LA LÍNEA DE ALIMENTACIÓN DE AGUA POTABLE PARA EL SECTOR SURPONIENTE Y NORPONIENTE DE LA LOCALIDAD DE ARTEAGA PRIM ETAPA - 157011</t>
  </si>
  <si>
    <t>157011</t>
  </si>
  <si>
    <t>{meta1: {unidad_medida:15, meta:400.0}}</t>
  </si>
  <si>
    <t>{geo1: {cve_municipio:4, localidad:1, direccion:COLONIA , 00000ARTEAGA, ARTEAGA COAHUILA DE ZARAGOZAENTREY,, lon:-100.84780768, lat:25.4460817}}</t>
  </si>
  <si>
    <t>{1284008/proyecto_INICIO}</t>
  </si>
  <si>
    <t>COA180301284055</t>
  </si>
  <si>
    <t>{ff1: {ciclo_recurso:2018, tipo_recurso:MUNICIPAL, prog_estatal_mun:Financiamiento Municipal, monto:564034.68, modificado:564034.68}, ff2: {ciclo_recurso:2018, ramo:33, modalidad:I, prog_pres:3, tipo_recurso:FEDERALES (APORTACIONES, SUBSIDIOS Y CONVENIOS), monto:564034.68, modificado:564034.68}}</t>
  </si>
  <si>
    <t>AMPL DE RED COL JARDINES CALLE FRESNOS - 161494</t>
  </si>
  <si>
    <t>161494</t>
  </si>
  <si>
    <t>{meta1: {unidad_medida:21, meta:22.0}}</t>
  </si>
  <si>
    <t>{geo1: {cve_municipio:10, localidad:1, direccion:CALLE FRESNOS COLONIA JARDINES, 00000FRONTERA, FRONTERA COAHUILA DE ZARAGOZAENTREY,CALLE FRESNOS EN COLONIA JARDINES, lon:-101.41542558, lat:26.92634663}}</t>
  </si>
  <si>
    <t>{1284055/proyecto_INICIO}</t>
  </si>
  <si>
    <t>COA180301284056</t>
  </si>
  <si>
    <t>{ff1: {ciclo_recurso:2018, tipo_recurso:MUNICIPAL, prog_estatal_mun:Financiamiento Municipal, monto:246014.74, modificado:246014.74}, ff2: {ciclo_recurso:2018, ramo:33, modalidad:I, prog_pres:3, tipo_recurso:FEDERALES (APORTACIONES, SUBSIDIOS Y CONVENIOS), monto:246014.74, modificado:246014.74}}</t>
  </si>
  <si>
    <t>AMPL DE RED ANDADOR CUATRO ENTRE CARRETERA TREINTA Y MIL QUINIENTOS M AL SUR - 161504</t>
  </si>
  <si>
    <t>161504</t>
  </si>
  <si>
    <t>{geo1: {cve_municipio:10, localidad:5, direccion:ANDADOR ANDADOR CUATRO EJIDO 8 DE ENERO, 25800OCHO DE ENERO, FRONTERA COAHUILA DE ZARAGOZAENTREY,CALLE ANDADOR 4 ENTRE CARRETERA 30 Y 1400 M AL SUR, lon:-101.49138753, lat:26.99626627}}</t>
  </si>
  <si>
    <t>{1284056/proyecto_INICIO}</t>
  </si>
  <si>
    <t>COA180301284057</t>
  </si>
  <si>
    <t>{ff1: {ciclo_recurso:2018, tipo_recurso:MUNICIPAL, prog_estatal_mun:Financiamiento Municipal, monto:353824.51, modificado:353824.51}, ff2: {ciclo_recurso:2018, ramo:33, modalidad:I, prog_pres:3, tipo_recurso:FEDERALES (APORTACIONES, SUBSIDIOS Y CONVENIOS), monto:353824.51, modificado:353824.51}}</t>
  </si>
  <si>
    <t>AMPL DE RED EN ANDADOR DOS ENTRE CARRETERA TREINTA Y MIL QUINIENTOS M AL NORTE - 161513</t>
  </si>
  <si>
    <t>161513</t>
  </si>
  <si>
    <t>{meta1: {unidad_medida:21, meta:5.0}}</t>
  </si>
  <si>
    <t>{geo1: {cve_municipio:10, localidad:5, direccion:ANDADOR ANDADOR 2 EJIDO 8 DE ENERO, 25800OCHO DE ENERO, FRONTERA COAHUILA DE ZARAGOZAENTREY,CALLE ANDADOR 2 ENTRE CARRETERA 30 Y 1550 M AL NORTE, lon:-101.49095838, lat:26.99573092}}</t>
  </si>
  <si>
    <t>{1284057/proyecto_INICIO}</t>
  </si>
  <si>
    <t>COA180301284071</t>
  </si>
  <si>
    <t>{ff1: {ciclo_recurso:2018, tipo_recurso:MUNICIPAL, prog_estatal_mun:Financiamiento Municipal, monto:196818.4, modificado:196818.4}, ff2: {ciclo_recurso:2018, ramo:33, modalidad:I, prog_pres:3, tipo_recurso:FEDERALES (APORTACIONES, SUBSIDIOS Y CONVENIOS), monto:196818.4, modificado:196818.4}}</t>
  </si>
  <si>
    <t>CONSTRUCCION DE LA RED DE ATARJEAS CON DESCARGAS DOMICILIARIAS SOBRE LA CALLE TECNOLOGICO ENTRE LA CARRETERA FEDERAL TREINTA Y EMILIANO - 162225</t>
  </si>
  <si>
    <t>162225</t>
  </si>
  <si>
    <t>{meta1: {unidad_medida:15, meta:164.36}}</t>
  </si>
  <si>
    <t>{geo1: {cve_municipio:10, localidad:1, direccion:CALLE TECNOLOGICO COLONIA SIERRITA, 25628FRONTERA, FRONTERA COAHUILA DE ZARAGOZAENTRE CARRETERA FEDERAL 30 Y CALLE EMILIANO ZAPATA,CALLE TECNOLÓGICO ENTRE CARR FEDERAL 30 Y EMILIANO ZAPATA, lon:-101.45340298, lat:26.94554817}}</t>
  </si>
  <si>
    <t>{1284071/proyecto_INICIO}</t>
  </si>
  <si>
    <t>COA180301284074</t>
  </si>
  <si>
    <t>{ff1: {ciclo_recurso:2018, tipo_recurso:MUNICIPAL, prog_estatal_mun:Financiamiento Municipal, monto:174054.93, modificado:174054.93}, ff2: {ciclo_recurso:2018, ramo:33, modalidad:I, prog_pres:3, tipo_recurso:FEDERALES (APORTACIONES, SUBSIDIOS Y CONVENIOS), monto:174054.93, modificado:174054.93}}</t>
  </si>
  <si>
    <t>CONSTRUCCION DE LA RED DE ATARJEAS CON DESCARGAS DOMICILIARIAS SOBRE LA CALLE SAN LUIS ENTRE LA CARRETERA FEDERAL TREINTA  Y   EMILIANO Z - 162352</t>
  </si>
  <si>
    <t>162352</t>
  </si>
  <si>
    <t>{meta1: {unidad_medida:15, meta:134.24}}</t>
  </si>
  <si>
    <t>{geo1: {cve_municipio:10, localidad:1, direccion:CALLE SAN LUIS COLONIA SIERRITA, 25628FRONTERA, FRONTERA COAHUILA DE ZARAGOZAENTRE CALLE SAN LUIS Y CALLE EMILIANO ZAPATA,CALLE SAN LUIS ENTRE CARR 30 Y EMILIANO ZAPATA, lon:-101.44907657, lat:26.94219113}}</t>
  </si>
  <si>
    <t>{1284074/proyecto_INICIO}</t>
  </si>
  <si>
    <t>COA180301285662</t>
  </si>
  <si>
    <t>{ff1: {ciclo_recurso:2018, ramo:33, modalidad:I, prog_pres:3, tipo_recurso:FEDERALES (APORTACIONES, SUBSIDIOS Y CONVENIOS), monto:252329.0, modificado:252329.0}}</t>
  </si>
  <si>
    <t>REHABILITACIÓN DE PUERTAS Y PROTECCIONES EN VENTANAS EN AULAS DE LA ESC PRIM BALDOMERO DE LEÓN TOVAR EN SALTILLO COAHUILA - 199767</t>
  </si>
  <si>
    <t>199767</t>
  </si>
  <si>
    <t>{meta1: {unidad_medida:21, meta:1.0}}</t>
  </si>
  <si>
    <t>{geo1: {cve_municipio:30, localidad:1, direccion:COLONIA FEDERICO BERRUETO RAMÓN, 25096SALTILLO, SALTILLO COAHUILA DE ZARAGOZAENTREY,ESCUELA PRIMARIA BALDOMERO DE LEÓN TOVAR EN FRACCIONAMIENTO FEDERICO BERRUETO RAMÓN INFONAVIT, lon:-100.97891054, lat:25.38469908}}</t>
  </si>
  <si>
    <t>{1285662/proyecto_INICIO}</t>
  </si>
  <si>
    <t>COA180301285688</t>
  </si>
  <si>
    <t>{ff1: {ciclo_recurso:2018, ramo:33, modalidad:I, prog_pres:3, tipo_recurso:FEDERALES (APORTACIONES, SUBSIDIOS Y CONVENIOS), monto:4401078.13, modificado:4401078.13}}</t>
  </si>
  <si>
    <t>TERMINACIÓN DE LAS OBRAS DE AGUA POTABLE PARA EL ABASTECIMIENTO DEL EJIDO LUCIO BLANCO LA PELOTA DEL MUNICIPIO DE CUATRO CIÉNEGAS COAHUILA - 200710</t>
  </si>
  <si>
    <t>200710</t>
  </si>
  <si>
    <t>{meta1: {unidad_medida:15, meta:3986.1}}</t>
  </si>
  <si>
    <t>{geo1: {cve_municipio:7, localidad:177, direccion:EJIDO LUCIO BLANCO (LA PELOTA), 00000LUCIO BLANCO (LA PELOTA), CUATRO CIÉNEGAS COAHUILA DE ZARAGOZAENTREY,VARIAS CALLES SIN NOMBRE DEL EJIDO LUCIO BLANCO LA PELOTA, lon:-102.18903831, lat:26.16666695}}</t>
  </si>
  <si>
    <t>{1285688/proyecto_INICIO}</t>
  </si>
  <si>
    <t>COA180301286263</t>
  </si>
  <si>
    <t>{ff1: {ciclo_recurso:2018, ramo:33, modalidad:I, prog_pres:3, tipo_recurso:FEDERALES (APORTACIONES, SUBSIDIOS Y CONVENIOS), monto:1903111.43, modificado:1903111.43}}</t>
  </si>
  <si>
    <t>AMPL DE LA RED DE DISTR DE AGUA POTABLE EN VARIAS CALLES DE LAS COLONIAS INDEPENDENCIA SANTA CECILIA CALIFORNIA Y MAGISTERIO DE CASTAÑOS COA - 221596</t>
  </si>
  <si>
    <t>6:Castaños</t>
  </si>
  <si>
    <t>221596</t>
  </si>
  <si>
    <t>{meta1: {unidad_medida:15, meta:2249.94}}</t>
  </si>
  <si>
    <t>{geo1: {cve_municipio:6, localidad:1, direccion:COLONIA INDEPENDENCIA SANTA CECILIA, CALIFORNIA Y MAGISTERIO, 00000CASTAÑOS, CASTAÑOS COAHUILA DE ZARAGOZAENTRE Y,VARIAS CALLES Y SECTORES DE LA COLONIA INDEPENDENCIA SANTA CECILIA CALIFORNIA Y MAGISTERIO, lon:-101.427271, lat:26.79665133}}</t>
  </si>
  <si>
    <t>{1286263/proyecto_INICIO}</t>
  </si>
  <si>
    <t>COA180301286295</t>
  </si>
  <si>
    <t>CONSTRUCCIÓN DE CUARTOS ADICIONALES EN EL MUNICIPIO DE ALLENDE - 224418</t>
  </si>
  <si>
    <t>224418</t>
  </si>
  <si>
    <t>{meta1: {unidad_medida:19, meta:15.0}}</t>
  </si>
  <si>
    <t>{geo1: {cve_municipio:3, localidad:1, direccion:CIUDAD ALLENDE, 00000ALLENDE, ALLENDE COAHUILA DE ZARAGOZAENTREY,VARIAS UBICACIONES EN EL MUNICIPIO DE ALLENDE, lon:-100.84465572, lat:28.35101951}}</t>
  </si>
  <si>
    <t>{1286295/proyecto_INICIO}</t>
  </si>
  <si>
    <t>COA180301286297</t>
  </si>
  <si>
    <t>{ff1: {ciclo_recurso:2018, ramo:33, modalidad:I, prog_pres:3, tipo_recurso:FEDERALES (APORTACIONES, SUBSIDIOS Y CONVENIOS), monto:1492736.0, modificado:1492736.0}}</t>
  </si>
  <si>
    <t>CONSTRUCCION DE BAÑOS CON FOSA EN EL MUNICIPIO DE SAN BUENAVENTURA - 224522</t>
  </si>
  <si>
    <t>224522</t>
  </si>
  <si>
    <t>{meta1: {unidad_medida:19, meta:34.0}}</t>
  </si>
  <si>
    <t>{geo1: {cve_municipio:31, localidad:1, direccion:CIUDAD SAN BUENAVENTURA, 00000SAN BUENAVENTURA, SAN BUENAVENTURA COAHUILA DE ZARAGOZAENTRE Y,VARIAS UBICACIONES EN EL MUNICIPIO DE SAN BUENAVENTURA COAHUILA, lon:-101.53666415, lat:27.05636222}}</t>
  </si>
  <si>
    <t>{1286297/proyecto_INICIO}</t>
  </si>
  <si>
    <t>COA180301286711</t>
  </si>
  <si>
    <t>{ff1: {ciclo_recurso:2018, ramo:33, modalidad:I, prog_pres:3, tipo_recurso:FEDERALES (APORTACIONES, SUBSIDIOS Y CONVENIOS), monto:1718977.0, modificado:1718977.0}}</t>
  </si>
  <si>
    <t>AMPLIACIÓN DE LA RED DE ATARJEAS CON DESCARGAS DOMICILIARIAS EN LA COLONIA CANOAS DE ARTEAGA COAHUILA - 238706</t>
  </si>
  <si>
    <t>238706</t>
  </si>
  <si>
    <t>{meta1: {unidad_medida:15, meta:1604.0}}</t>
  </si>
  <si>
    <t>{geo1: {cve_municipio:4, localidad:1, direccion:COLONIA CANOAS, 25352ARTEAGA, ARTEAGA COAHUILA DE ZARAGOZAENTREY,, lon:-100.884275, lat:25.44557792}}</t>
  </si>
  <si>
    <t>{1286711/proyecto_INICIO}</t>
  </si>
  <si>
    <t>COA180301286930</t>
  </si>
  <si>
    <t>{ff1: {ciclo_recurso:2018, ramo:33, modalidad:I, prog_pres:3, tipo_recurso:FEDERALES (APORTACIONES, SUBSIDIOS Y CONVENIOS), monto:914319.0, modificado:914319.0}}</t>
  </si>
  <si>
    <t>CONSTRUCCIÓN DE CUARTOS ADICIONALES EN EL MUNICIPIO DE TORREÓN - 242332</t>
  </si>
  <si>
    <t>242332</t>
  </si>
  <si>
    <t>{meta1: {unidad_medida:19, meta:20.0}}</t>
  </si>
  <si>
    <t>{geo1: {cve_municipio:35, localidad:1, direccion:COLONIA VARIAS COLONIAS DEL MPIO, 00000TORREÓN, TORREÓN COAHUILA DE ZARAGOZAENTREY,, lon:-103.40431932, lat:25.59080565}}</t>
  </si>
  <si>
    <t>{1286930/proyecto_INICIO}</t>
  </si>
  <si>
    <t>COA180301290356</t>
  </si>
  <si>
    <t>{ff1: {ciclo_recurso:2018, ramo:33, modalidad:I, prog_pres:3, tipo_recurso:FEDERALES (APORTACIONES, SUBSIDIOS Y CONVENIOS), monto:433086.28, modificado:433086.28}, ff2: {ciclo_recurso:2018, tipo_recurso:MUNICIPAL, prog_estatal_mun:Financiamiento Municipal, monto:433086.28, modificado:433086.28}}</t>
  </si>
  <si>
    <t>CONSTRUCCIÓN DE RED DE AGUA POTABLE EN LA CALLE MANUEL MILLER CON LIB CARLOS SALINAS DE GORTARI - 295870</t>
  </si>
  <si>
    <t>295870</t>
  </si>
  <si>
    <t>{meta1: {unidad_medida:15, meta:1138.0}}</t>
  </si>
  <si>
    <t>{geo1: {cve_municipio:10, localidad:1, direccion:CALLE MANUEL MILLER COLONIA REGIDORES, 25618FRONTERA, FRONTERA COAHUILA DE ZARAGOZAENTREY,MANUEL MILLER CON CARLOS SALINAS DE GORTARI, lon:-101.45385627, lat:26.96402925}}</t>
  </si>
  <si>
    <t>{1290356/proyecto_INICIO}</t>
  </si>
  <si>
    <t>COA180301297670</t>
  </si>
  <si>
    <t>{ff1: {ciclo_recurso:2018, ramo:33, modalidad:I, prog_pres:4, tipo_recurso:FEDERALES (APORTACIONES, SUBSIDIOS Y CONVENIOS), monto:48244.85, modificado:48244.85}}</t>
  </si>
  <si>
    <t>CONSTRUCCION DE CUARTO PARA BAÑO  EN EL EJ BATOPILAS - 1898</t>
  </si>
  <si>
    <t>1898</t>
  </si>
  <si>
    <t>{geo1: {cve_municipio:9, localidad:8, direccion:EJIDO BATOPILAS, 27923BATOPILAS, FRANCISCO I. MADERO COAHUILA DE ZARAGOZAENTRE Y,CARRETERA MADERO FINISTERRE A UNOS 16 KM. APROX. DE LA CABECERA MUNICIPAL, lon:-103.30423567, lat:25.93179631}}</t>
  </si>
  <si>
    <t>{1297670/proyecto_PROCESO, 1297670/proyecto_INICIO}</t>
  </si>
  <si>
    <t>COA180301297673</t>
  </si>
  <si>
    <t>{ff1: {ciclo_recurso:2018, ramo:33, modalidad:I, prog_pres:4, tipo_recurso:FEDERALES (APORTACIONES, SUBSIDIOS Y CONVENIOS), monto:14620.0, modificado:14620.0}, ff2: {ciclo_recurso:2018, tipo_recurso:PRIVADA, monto:2300.0, modificado:2300.0}, ff3: {ciclo_recurso:2018, tipo_recurso:ESTATAL, prog_estatal_mun:Financiamiento Estatal, monto:14620.0, modificado:14620.0}, ff4: {ciclo_recurso:2018, ramo:15, modalidad:S, prog_pres:274, tipo_recurso:FEDERALES (APORTACIONES, SUBSIDIOS Y CONVENIOS), monto:53760.0, modificado:53760.0}}</t>
  </si>
  <si>
    <t>CONSTRUCCION DE CUARTO PARA BAÑO  EN EL EJ PORVENIR DE ARRIBA - 1961</t>
  </si>
  <si>
    <t>1961</t>
  </si>
  <si>
    <t>{geo1: {cve_municipio:9, localidad:39, direccion:EJIDO PORVENIR DE ARRIBA, 27900EL PORVENIR (EL PORVENIR DE ARRIBA), FRANCISCO I. MADERO COAHUILA DE ZARAGOZAENTRE Y,CARRETERA MADERO-FLORIDA A UNOS 5 KM. DE LA CABECERA MPAL. UN ESTADIO ALA ENTRADA, lon:-103.32404778, lat:25.77609355}}</t>
  </si>
  <si>
    <t>{1297673/proyecto_INICIO, 1297673/proyecto_PROCESO}</t>
  </si>
  <si>
    <t>COA180301297674</t>
  </si>
  <si>
    <t>CONSTRUCCIÓN CUARTO DORMITORIO EN EL EJIDO COVADONGA - 1994</t>
  </si>
  <si>
    <t>1994</t>
  </si>
  <si>
    <t>{meta1: {unidad_medida:19, meta:2.0, meta_modificada:90.0}}</t>
  </si>
  <si>
    <t>{geo1: {cve_municipio:9, localidad:16, direccion:EJIDO COVADONGA, 27923COVADONGA, FRANCISCO I. MADERO COAHUILA DE ZARAGOZAENTRE Y,CARRETERA MADERO-COVADONGA, lon:-103.24715857, lat:25.92438076}}</t>
  </si>
  <si>
    <t>{1297674/proyecto_PROCESO, 1297674/proyecto_INICIO}</t>
  </si>
  <si>
    <t>COA180301297676</t>
  </si>
  <si>
    <t>{ff1: {ciclo_recurso:2018, ramo:33, modalidad:I, prog_pres:4, tipo_recurso:FEDERALES (APORTACIONES, SUBSIDIOS Y CONVENIOS), monto:21930.0, modificado:21930.0}, ff2: {ciclo_recurso:2018, tipo_recurso:PRIVADA, monto:3450.0, modificado:3450.0}, ff3: {ciclo_recurso:2018, tipo_recurso:ESTATAL, prog_estatal_mun:Financiamiento Estatal, monto:21930.0, modificado:21930.0}, ff4: {ciclo_recurso:2018, ramo:15, modalidad:S, prog_pres:274, tipo_recurso:FEDERALES (APORTACIONES, SUBSIDIOS Y CONVENIOS), monto:80640.0, modificado:80640.0}}</t>
  </si>
  <si>
    <t>CONSTRUCCION DE CUARTO PARA BAÑO  EN EL EJ SANTO NIÑO SEIS DE OCT - 1997</t>
  </si>
  <si>
    <t>1997</t>
  </si>
  <si>
    <t>{geo1: {cve_municipio:9, localidad:53, direccion:EJIDO SEIS DE OCTUBRE SANTO NIÑO, 27911SEIS DE OCTUBRE (SANTO NIÑO), FRANCISCO I. MADERO COAHUILA DE ZARAGOZAENTRE Y,CARRETERA MADERO-SAN PEDRO A UNOS 4 KM. DE LA CABECERA MPAL. RUMBO A SANTO NIÑO UN CAMPO DE FUTBOL A LA DERECHA A PIE DE CARRETE, lon:-103.2407811, lat:25.76621045}}</t>
  </si>
  <si>
    <t>{1297676/proyecto_PROCESO, 1297676/proyecto_INICIO}</t>
  </si>
  <si>
    <t>COA180301297679</t>
  </si>
  <si>
    <t>CONSTRUCCIÓN CUARTO DORMITORIO EN EL EJIDO BUENAVISTA DE ARRIBA - 2034</t>
  </si>
  <si>
    <t>2034</t>
  </si>
  <si>
    <t>{geo1: {cve_municipio:9, localidad:10, direccion:EJIDO BUENAVISTA DE ARRIBA, 27914BUENAVISTA DE ARRIBA, FRANCISCO I. MADERO COAHUILA DE ZARAGOZAENTRE Y,CARRETERSA MADERO-BUENAVISTA DE ARRIBA, lon:-103.3169656, lat:25.81443305}}</t>
  </si>
  <si>
    <t>{1297679/proyecto_INICIO, 1297679/proyecto_PROCESO}</t>
  </si>
  <si>
    <t>COA180301297681</t>
  </si>
  <si>
    <t>CONSTRUCCIÓN CUARTO DORMITORIO EN EL EJIDO EL CANTABRO - 2045</t>
  </si>
  <si>
    <t>2045</t>
  </si>
  <si>
    <t>{geo1: {cve_municipio:9, localidad:11, direccion:EJIDO EL CÁNTABRO, 27923EL CÁNTABRO, FRANCISCO I. MADERO COAHUILA DE ZARAGOZAENTRE Y,CARRETERA MADERO-CANTABRO, lon:-103.20203886, lat:25.92907557}}</t>
  </si>
  <si>
    <t>{1297681/proyecto_PROCESO, 1297681/proyecto_INICIO}</t>
  </si>
  <si>
    <t>COA180301297682</t>
  </si>
  <si>
    <t>CONSTRUCCIÓN CUARTO DORMITORIO EN EL EJIDO FLORENCIA - 2063</t>
  </si>
  <si>
    <t>2063</t>
  </si>
  <si>
    <t>{geo1: {cve_municipio:9, localidad:22, direccion:EJIDO FLORENCIA, 27914FLORENCIA, FRANCISCO I. MADERO COAHUILA DE ZARAGOZAENTRE Y,CARRETERA MADERO-FLORENCIA A 6 KM DE LA CABECERA MUNICIPAL, lon:-103.3100071, lat:25.83779735}}</t>
  </si>
  <si>
    <t>{1297682/proyecto_PROCESO, 1297682/proyecto_INICIO}</t>
  </si>
  <si>
    <t>COA180301297684</t>
  </si>
  <si>
    <t>CONSTRUCCIÓN CUARTO DORMITORIO EN EL EJIDO ALAMITO - 2068</t>
  </si>
  <si>
    <t>2068</t>
  </si>
  <si>
    <t>{geo1: {cve_municipio:9, localidad:3, direccion:EJIDO ALAMITO, 27918ALAMITO, FRANCISCO I. MADERO COAHUILA DE ZARAGOZAENTRE Y,CARRETERA MADERO-ALAMITO A 2 KM DE LA CABECERA MUNICIPAL, lon:-103.30687572, lat:25.72245804}}</t>
  </si>
  <si>
    <t>{1297684/proyecto_INICIO, 1297684/proyecto_PROCESO}</t>
  </si>
  <si>
    <t>COA180301297686</t>
  </si>
  <si>
    <t>CONSTRUCCIÓN CUARTO DORMITORIO EN EL EJIDO LAS MERCEDES - 2078</t>
  </si>
  <si>
    <t>2078</t>
  </si>
  <si>
    <t>{geo1: {cve_municipio:9, localidad:31, direccion:EJIDO , 27914LAS MERCEDES, FRANCISCO I. MADERO COAHUILA DE ZARAGOZAENTRE Y,CARRETERA MADERO LAS MERCEDES A 9 KM DE LA CABECERA, lon:-103.29734323, lat:25.83947933}}</t>
  </si>
  <si>
    <t>{1297686/proyecto_PROCESO, 1297686/proyecto_INICIO}</t>
  </si>
  <si>
    <t>COA180301297689</t>
  </si>
  <si>
    <t>{ff1: {ciclo_recurso:2018, ramo:33, modalidad:I, prog_pres:4, tipo_recurso:FEDERALES (APORTACIONES, SUBSIDIOS Y CONVENIOS), monto:11310.0, modificado:11310.0}, ff2: {ciclo_recurso:2018, tipo_recurso:PRIVADA, monto:1150.0, modificado:1150.0}, ff3: {ciclo_recurso:2018, tipo_recurso:ESTATAL, prog_estatal_mun:Financiamiento Estatal, monto:11310.0, modificado:11310.0}, ff4: {ciclo_recurso:2018, ramo:15, modalidad:S, prog_pres:274, tipo_recurso:FEDERALES (APORTACIONES, SUBSIDIOS Y CONVENIOS), monto:26880.0, modificado:26880.0}}</t>
  </si>
  <si>
    <t>CONSTRUCCIÓN CUARTO DORMITORIO EN EL EJIDO LA FLORIDA - 2099</t>
  </si>
  <si>
    <t>2099</t>
  </si>
  <si>
    <t>{geo1: {cve_municipio:9, localidad:23, direccion:EJIDO , 27916LA FLORIDA, FRANCISCO I. MADERO COAHUILA DE ZARAGOZAENTRE Y,CARRETERA MADERO - LA FLORIDA A 4 KM DE LA CABECERA, lon:-103.32443372, lat:25.76838438}}</t>
  </si>
  <si>
    <t>{1297689/proyecto_PROCESO, 1297689/proyecto_INICIO}</t>
  </si>
  <si>
    <t>COA180301297690</t>
  </si>
  <si>
    <t>CONSTRUCCION DE CUARTO PARA BAÑO  EN EL COL ZARAGOZA - 2103</t>
  </si>
  <si>
    <t>2103</t>
  </si>
  <si>
    <t>{geo1: {cve_municipio:9, localidad:1, direccion:INTERIOR SN COLONIA COL. ZARAGOZA, 27900FRANCISCO I. MADERO (CHÁVEZ), FRANCISCO I. MADERO COAHUILA DE ZARAGOZAENTRE Y,POR LAS VIAS RUMBO A SAN PEDRO COAHUILA A MANO DERECHA., lon:-103.26478288, lat:25.76785456}}</t>
  </si>
  <si>
    <t>{1297690/proyecto_PROCESO, 1297690/proyecto_INICIO}</t>
  </si>
  <si>
    <t>COA180301297693</t>
  </si>
  <si>
    <t>CONSTRUCCION DE CUARTO PARA BAÑO  EN LA COL DOS DE MARZO - 2165</t>
  </si>
  <si>
    <t>2165</t>
  </si>
  <si>
    <t>{geo1: {cve_municipio:9, localidad:1, direccion:INTERIOR SN COLONIA COL. 2 DE MARZO, 27900FRANCISCO I. MADERO (CHÁVEZ), FRANCISCO I. MADERO COAHUILA DE ZARAGOZAENTRE Y,POR LAS VIAS RUMBO A SAN PEDRO COAHUILA A MANO DERECHA., lon:-103.26364563, lat:25.773555}}</t>
  </si>
  <si>
    <t>{1297693/proyecto_PROCESO, 1297693/proyecto_INICIO}</t>
  </si>
  <si>
    <t>COA180301297694</t>
  </si>
  <si>
    <t>CONSTRUCCIÓN CUARTO DORMITORIO EN EL EJIDO LA FLORIDA - 2168</t>
  </si>
  <si>
    <t>2168</t>
  </si>
  <si>
    <t>{geo1: {cve_municipio:9, localidad:23, direccion:EJIDO LA FLORIDA, 27916LA FLORIDA, FRANCISCO I. MADERO COAHUILA DE ZARAGOZAENTRE Y,CARRETERA MADERO-LA FLORIDA, lon:-103.32400457, lat:25.76962111}}</t>
  </si>
  <si>
    <t>{1297694/proyecto_PROCESO, 1297694/proyecto_INICIO}</t>
  </si>
  <si>
    <t>COA180301297695</t>
  </si>
  <si>
    <t>CONSTRUCCIÓN CUARTO DORMITORIO EN EL EJIDO JABONCILLO - 2173</t>
  </si>
  <si>
    <t>2173</t>
  </si>
  <si>
    <t>{geo1: {cve_municipio:9, localidad:26, direccion:EJIDO JABONCILLO, 27918JABONCILLO, FRANCISCO I. MADERO COAHUILA DE ZARAGOZAENTRE Y,CARRETERA MADERO - JABONCILLO, lon:-103.26678318, lat:25.74712498}}</t>
  </si>
  <si>
    <t>{1297695/proyecto_PROCESO, 1297695/proyecto_INICIO}</t>
  </si>
  <si>
    <t>COA180301297696</t>
  </si>
  <si>
    <t>CONSTRUCCIÓN CUARTO DORMITORIO EN EL EJIDO EL PORVENIR DE ARRIBA - 2182</t>
  </si>
  <si>
    <t>2182</t>
  </si>
  <si>
    <t>{geo1: {cve_municipio:9, localidad:39, direccion:EJIDO EL PORVENIR (EL PORVENIR DE ARRIBA), 27916EL PORVENIR (EL PORVENIR DE ARRIBA), FRANCISCO I. MADERO COAHUILA DE ZARAGOZAENTRE Y,CARRETERRA MADERO-EL PORVENIR DE ARRIBA, lon:-103.32512066, lat:25.77292459}}</t>
  </si>
  <si>
    <t>{1297696/proyecto_PROCESO, 1297696/proyecto_INICIO}</t>
  </si>
  <si>
    <t>COA180301297698</t>
  </si>
  <si>
    <t>CONSTRUCCIÓN CUARTO PARA BAÑO EN EL EJIDO LAS MERCEDES - 2237</t>
  </si>
  <si>
    <t>2237</t>
  </si>
  <si>
    <t>{geo1: {cve_municipio:9, localidad:31, direccion:EJIDO , 27914LAS MERCEDES, FRANCISCO I. MADERO COAHUILA DE ZARAGOZAENTRE Y,CARRETERA MADERO LAS MERCEDES A 8 KM DE LA CABECERA, lon:-103.29738614, lat:25.83957589}}</t>
  </si>
  <si>
    <t>{1297698/proyecto_PROCESO, 1297698/proyecto_INICIO}</t>
  </si>
  <si>
    <t>COA180301297699</t>
  </si>
  <si>
    <t>CONSTRUCCIÓN CUARTO DORMITORIO EN EL EJIDO LA CORUÑA - 2239</t>
  </si>
  <si>
    <t>2239</t>
  </si>
  <si>
    <t>{geo1: {cve_municipio:9, localidad:14, direccion:EJIDO LA CORUÑA, 27925LA CORUÑA, FRANCISCO I. MADERO COAHUILA DE ZARAGOZAENTRE Y,CARRETERA MADERO-FINISTERRE LA CORUÑA A 8 KM DE LA CABECERA MUNICIPAL, lon:-103.29933632, lat:25.88033295}}</t>
  </si>
  <si>
    <t>{1297699/proyecto_PROCESO, 1297699/proyecto_INICIO}</t>
  </si>
  <si>
    <t>COA180301297700</t>
  </si>
  <si>
    <t>{ff1: {ciclo_recurso:2018, ramo:33, modalidad:I, prog_pres:4, tipo_recurso:FEDERALES (APORTACIONES, SUBSIDIOS Y CONVENIOS), monto:2300.0, modificado:2300.0}}</t>
  </si>
  <si>
    <t>CONSTRUCCION DE PISO FIRME  EN EL EJ EL VENADO - 2245</t>
  </si>
  <si>
    <t>2245</t>
  </si>
  <si>
    <t>{meta1: {unidad_medida:8218, meta:1.0}}</t>
  </si>
  <si>
    <t>{geo1: {cve_municipio:9, localidad:58, direccion:INTERIOR SN EJIDO EJ. EL VENADO, 27920EL VENADO, FRANCISCO I. MADERO COAHUILA DE ZARAGOZAENTRE Y,CARRETERA MADERO SOFIA A UNOS 32 KM. DE LA CABECERA MUNICIPAL. ADELANTE DEL EJ. FINISTERRE DESPUES DE UNA GASOLINERA., lon:-103.16345119, lat:25.97581328}}</t>
  </si>
  <si>
    <t>{1297700/proyecto_INICIO, 1297700/proyecto_FIN, 1297700/proyecto_PROCESO}</t>
  </si>
  <si>
    <t>COA180301297701</t>
  </si>
  <si>
    <t>CONSTRUCCIÓN CUARTO DORMITORIO EN EL EJIDO BUENAVISTA DE ARRIBA - 2248</t>
  </si>
  <si>
    <t>2248</t>
  </si>
  <si>
    <t>{geo1: {cve_municipio:9, localidad:10, direccion:EJIDO , 27914BUENAVISTA DE ARRIBA, FRANCISCO I. MADERO COAHUILA DE ZARAGOZAENTRE Y,CARRETERA MADERO BUENAVISTA A 11 KM DE LA CABECERA, lon:-103.31627896, lat:25.81393082}}</t>
  </si>
  <si>
    <t>{1297701/proyecto_PROCESO, 1297701/proyecto_INICIO}</t>
  </si>
  <si>
    <t>COA180301297702</t>
  </si>
  <si>
    <t>CONSTRUCCION DE PISO FIRME  EN EL EJ BUENAVISTA DE ARRIBA - 2253</t>
  </si>
  <si>
    <t>2253</t>
  </si>
  <si>
    <t>{meta1: {unidad_medida:8218, meta:3.0}}</t>
  </si>
  <si>
    <t>{geo1: {cve_municipio:9, localidad:10, direccion:EJIDO EJ. BUENAVISTA DE ARRIBA, 27911BUENAVISTA DE ARRIBA, FRANCISCO I. MADERO COAHUILA DE ZARAGOZAENTRE Y,CARRETERA MADERO-HIDALGO A UNOS 10 KM. DE LA CABECERA MUNICIPAL. A MANO IZQUIERDA EN EL EJ. HIDALGO.A UNOS 3 KM., lon:-103.31619312, lat:25.8154375}}</t>
  </si>
  <si>
    <t>{1297702/proyecto_INICIO, 1297702/proyecto_FIN, 1297702/proyecto_PROCESO}</t>
  </si>
  <si>
    <t>COA180301297703</t>
  </si>
  <si>
    <t>CONSTRUCCION DE CUARTO PARA BAÑO  EN EL EJ CANTABRO - 2254</t>
  </si>
  <si>
    <t>2254</t>
  </si>
  <si>
    <t>{geo1: {cve_municipio:9, localidad:11, direccion:EJIDO , 27923EL CÁNTABRO, FRANCISCO I. MADERO COAHUILA DE ZARAGOZAENTRE Y,CARRETERA MADERO - EL CÁNTABRO A 15 KM DE LA CABECERA, lon:-103.20137367, lat:25.92803349}}</t>
  </si>
  <si>
    <t>{1297703/proyecto_PROCESO, 1297703/proyecto_INICIO}</t>
  </si>
  <si>
    <t>COA180301297704</t>
  </si>
  <si>
    <t>CONSTRUCCION DE CUARTO DORMITORIO  EN EL EJLA PINTA - 2255</t>
  </si>
  <si>
    <t>2255</t>
  </si>
  <si>
    <t>{geo1: {cve_municipio:9, localidad:38, direccion:EJIDO LA PINTA, 27924LA PINTA, FRANCISCO I. MADERO COAHUILA DE ZARAGOZAENTRE Y,CARRETERA MADERO-LA PINTA, lon:-103.26259305, lat:25.90261955}}</t>
  </si>
  <si>
    <t>{1297704/proyecto_INICIO, 1297704/proyecto_PROCESO}</t>
  </si>
  <si>
    <t>COA180301297705</t>
  </si>
  <si>
    <t>CONSTRUCCION DE CUARTO DORMITORIO  EN EL EJ NUEVO LEON - 2263</t>
  </si>
  <si>
    <t>2263</t>
  </si>
  <si>
    <t>{geo1: {cve_municipio:9, localidad:36, direccion:EJIDO NUEVO LEÓN, 27918NUEVO LEÓN, FRANCISCO I. MADERO COAHUILA DE ZARAGOZAENTRE Y,CARRETERA MADERO-NUEVO LEON A 2 KM DE LA CABECERA MUNICIPAL, lon:-103.29491042, lat:25.72070157}}</t>
  </si>
  <si>
    <t>{1297705/proyecto_PROCESO, 1297705/proyecto_INICIO}</t>
  </si>
  <si>
    <t>COA180301297706</t>
  </si>
  <si>
    <t>CONSTRUCCION DE CUARTO PARA BAÑO  EN EL EJ ALAMITO - 2279</t>
  </si>
  <si>
    <t>2279</t>
  </si>
  <si>
    <t>{geo1: {cve_municipio:9, localidad:3, direccion:EJIDO , 27918ALAMITO, FRANCISCO I. MADERO COAHUILA DE ZARAGOZAENTRE Y,CARRETERA MADERO ALAMITO A 6 KM DE LA CABECERA, lon:-103.30591013, lat:25.72274801}}</t>
  </si>
  <si>
    <t>{1297706/proyecto_PROCESO, 1297706/proyecto_INICIO}</t>
  </si>
  <si>
    <t>COA180301297707</t>
  </si>
  <si>
    <t>CONSTRUCCIÓN CUARTO DORMITORIO EN EL EJIDO SAN ESTEBAN DE  EGIPTO - 2287</t>
  </si>
  <si>
    <t>2287</t>
  </si>
  <si>
    <t>{geo1: {cve_municipio:9, localidad:45, direccion:EJIDO SAN ESTEBAN DE EGIPTO, 27916SAN ESTEBAN DE EGIPTO, FRANCISCO I. MADERO COAHUILA DE ZARAGOZAENTRE Y,CARRETERA MADERO- SAN ESTEBAN DE EGIPTO A 6 DE LA CABECERA MUNICIPAL, lon:-103.33120263, lat:25.73931766}}</t>
  </si>
  <si>
    <t>{1297707/proyecto_PROCESO, 1297707/proyecto_INICIO}</t>
  </si>
  <si>
    <t>COA180301297708</t>
  </si>
  <si>
    <t>{ff1: {ciclo_recurso:2018, ramo:33, modalidad:I, prog_pres:4, tipo_recurso:FEDERALES (APORTACIONES, SUBSIDIOS Y CONVENIOS), monto:4600.0, modificado:4600.0}}</t>
  </si>
  <si>
    <t>CONSTRUCCION DE PISO FIRME EN EL EJ NUEVO LEON - 2291</t>
  </si>
  <si>
    <t>2291</t>
  </si>
  <si>
    <t>{meta1: {unidad_medida:8218, meta:2.0}}</t>
  </si>
  <si>
    <t>{geo1: {cve_municipio:9, localidad:36, direccion:EJIDO EJ. NUEVO LEON, 27911NUEVO LEÓN, FRANCISCO I. MADERO COAHUILA DE ZARAGOZAENTRE Y,CARRETERA MADERO-TORREON A UNOS 10 KM. DE LA CABECERA MUNICIPAL A MANO IZQUIERDA DESPUES DEL EJ. ALAMITO, lon:-103.29495333, lat:25.72135885}}</t>
  </si>
  <si>
    <t>{1297708/proyecto_PROCESO, 1297708/proyecto_FIN, 1297708/proyecto_INICIO}</t>
  </si>
  <si>
    <t>COA180301297709</t>
  </si>
  <si>
    <t>CONSTRUCCION DE CUARTO PARA BAÑO  EN EL EJ SAN ISIDRO - 2292</t>
  </si>
  <si>
    <t>2292</t>
  </si>
  <si>
    <t>{geo1: {cve_municipio:9, localidad:110, direccion:EJIDO , 27923SAN ISIDRO, FRANCISCO I. MADERO COAHUILA DE ZARAGOZAENTRE Y,CARRETERA MADERO SAN ISIDRO A 20 KM DE LA CABECERA, lon:-103.2560177, lat:25.96547752}}</t>
  </si>
  <si>
    <t>{1297709/proyecto_PROCESO, 1297709/proyecto_INICIO}</t>
  </si>
  <si>
    <t>COA180301297710</t>
  </si>
  <si>
    <t>CONSTRUCCIÓN CUARTO DORMITORIO EN EL EJIDO SAN JOSE DE LA NIÑA - 2304</t>
  </si>
  <si>
    <t>2304</t>
  </si>
  <si>
    <t>{geo1: {cve_municipio:9, localidad:46, direccion:EJIDO SAN JOSÉ DE LA NIÑA, 27924SAN JOSÉ DE LA NIÑA, FRANCISCO I. MADERO COAHUILA DE ZARAGOZAENTRE Y,CARRETERA MADERO-SAN JOSE DE LA NIÑA A 8 KM DE LA ACEBECERA MUNICIPAL, lon:-103.21904726, lat:25.87365987}}</t>
  </si>
  <si>
    <t>{1297710/proyecto_PROCESO, 1297710/proyecto_INICIO}</t>
  </si>
  <si>
    <t>COA180301297711</t>
  </si>
  <si>
    <t>CONSTRUCCIÓN CUARTO DORMITORIO EN EL EJIDO SANTA MARÍA DE ARRIBA - 2312</t>
  </si>
  <si>
    <t>2312</t>
  </si>
  <si>
    <t>{geo1: {cve_municipio:9, localidad:50, direccion:EJIDO SANTA MARÍA (SANTA MARÍA DE ARRIBA), 27913SANTA MARÍA (SANTA MARÍA DE ARRIBA), FRANCISCO I. MADERO COAHUILA DE ZARAGOZAENTRE Y,CARRETERA MADERO- SANTA MARIA DE ARRIBA A 4KM DE LA CABECERA MUNICIPAL, lon:-103.24409761, lat:25.86752882}}</t>
  </si>
  <si>
    <t>{1297711/proyecto_INICIO, 1297711/proyecto_PROCESO}</t>
  </si>
  <si>
    <t>COA180301297712</t>
  </si>
  <si>
    <t>CONSTRUCCION DE CUARTO PARA BAÑO  EN EL EJ COLON - 2313</t>
  </si>
  <si>
    <t>2313</t>
  </si>
  <si>
    <t>{geo1: {cve_municipio:9, localidad:13, direccion:EJIDO , 27913COLÓN, FRANCISCO I. MADERO COAHUILA DE ZARAGOZAENTRE Y,CARRETERA MADERO - COLON, lon:-103.26666307, lat:25.8487222}}</t>
  </si>
  <si>
    <t>{1297712/proyecto_PROCESO, 1297712/proyecto_INICIO}</t>
  </si>
  <si>
    <t>COA180301297713</t>
  </si>
  <si>
    <t>CONSTRUCCION DE PISO FIRME  EN EL EJ SAN ESTEBAN DE EGIPTO - 2317</t>
  </si>
  <si>
    <t>2317</t>
  </si>
  <si>
    <t>{geo1: {cve_municipio:9, localidad:45, direccion:INTERIOR SN EJIDO EJ. SAN ESTEBAN DE EGIPTO, 27911SAN ESTEBAN DE EGIPTO, FRANCISCO I. MADERO COAHUILA DE ZARAGOZAENTRE Y,CARRETERA MADERO-FLORIDA A UNOS 6 KM. DE LA CABECERA MUNICIPAL. A MANO IZQUIERDA DEL EJ. FLORIDA, lon:-103.33206094, lat:25.74005214}}</t>
  </si>
  <si>
    <t>{1297713/proyecto_INICIO, 1297713/proyecto_FIN, 1297713/proyecto_PROCESO}</t>
  </si>
  <si>
    <t>COA180301297714</t>
  </si>
  <si>
    <t>CONSTRUCCION DE CUARTO DORMITORIO  EN EL EJ FLORIDA - 2329</t>
  </si>
  <si>
    <t>2329</t>
  </si>
  <si>
    <t>{geo1: {cve_municipio:9, localidad:23, direccion:EJIDO , 27916LA FLORIDA, FRANCISCO I. MADERO COAHUILA DE ZARAGOZAENTRE Y,CARRETERA MADERO LA FLORIDA, lon:-103.32430498, lat:25.76830709}}</t>
  </si>
  <si>
    <t>{1297714/proyecto_INICIO, 1297714/proyecto_PROCESO}</t>
  </si>
  <si>
    <t>COA180301297715</t>
  </si>
  <si>
    <t>CONSTRUCCION DE PISO FIRME EN EL EJ JABONCILLO - 2341</t>
  </si>
  <si>
    <t>2341</t>
  </si>
  <si>
    <t>{geo1: {cve_municipio:9, localidad:26, direccion:INTERIOR SN EJIDO EJ. JABONCILLO, 27911JABONCILLO, FRANCISCO I. MADERO COAHUILA DE ZARAGOZAENTRE Y,CARRETERA MADERO-SANTO NIÑO A UNOS 3 KM. DE LA CABECERA MUNICIPAL. PASANDO LA MAQUILA MASTER TREAM., lon:-103.26635402, lat:25.74882577}}</t>
  </si>
  <si>
    <t>{1297715/proyecto_INICIO, 1297715/proyecto_FIN, 1297715/proyecto_PROCESO}</t>
  </si>
  <si>
    <t>COA180301297716</t>
  </si>
  <si>
    <t>CONSTRUCCION DE TECHO FIRME EN EL EJ LA PINTA - 2343</t>
  </si>
  <si>
    <t>2343</t>
  </si>
  <si>
    <t>{geo1: {cve_municipio:9, localidad:38, direccion:EJIDO LA PINTA, 27924LA PINTA, FRANCISCO I. MADERO COAHUILA DE ZARAGOZAENTRE Y,CARRETERA MADERO-LA PINTA A 3 KM DE LA CABECERA MUNICIPAL, lon:-103.26576879, lat:25.90107538}}</t>
  </si>
  <si>
    <t>{1297716/proyecto_INICIO, 1297716/proyecto_FIN, 1297716/proyecto_PROCESO}</t>
  </si>
  <si>
    <t>COA180301297717</t>
  </si>
  <si>
    <t>CONSTRUCCION DE CUARTO PARA BAÑO  EN EL EJ JABONCILLO - 2348</t>
  </si>
  <si>
    <t>2348</t>
  </si>
  <si>
    <t>{geo1: {cve_municipio:9, localidad:26, direccion:EJIDO , 27918JABONCILLO, FRANCISCO I. MADERO COAHUILA DE ZARAGOZAENTRE Y,CARRETERA MADERO - EJ. JABONCILLO, lon:-103.26579612, lat:25.74770479}}</t>
  </si>
  <si>
    <t>{1297717/proyecto_PROCESO, 1297717/proyecto_INICIO}</t>
  </si>
  <si>
    <t>COA180301297718</t>
  </si>
  <si>
    <t>CONSTRUCCION DE PISO FIRME  EN EL EJ COVADONGA - 2350</t>
  </si>
  <si>
    <t>2350</t>
  </si>
  <si>
    <t>{geo1: {cve_municipio:9, localidad:16, direccion:INTERIOR SN EJIDO EJ. COVADONGA, 27920COVADONGA, FRANCISCO I. MADERO COAHUILA DE ZARAGOZAENTRE Y,CARRETERA MADERO- SALVADOR A UNOS 16 KM. DE LA CABECERA MUNICIPAL A PIE DE CARRETERA., lon:-103.24760918, lat:25.92457375}}</t>
  </si>
  <si>
    <t>{1297718/proyecto_INICIO, 1297718/proyecto_FIN, 1297718/proyecto_PROCESO}</t>
  </si>
  <si>
    <t>COA180301297719</t>
  </si>
  <si>
    <t>CONSTRUCCION DE CUARTO PARA BAÑO  EN EL EJ PORVENIR DE ARRIBA - 2352</t>
  </si>
  <si>
    <t>2352</t>
  </si>
  <si>
    <t>{geo1: {cve_municipio:9, localidad:39, direccion:EJIDO , 27916EL PORVENIR (EL PORVENIR DE ARRIBA), FRANCISCO I. MADERO COAHUILA DE ZARAGOZAENTRE Y,CARRETERA MADERO - EL PORVENIR DE ARRIBA, lon:-103.32366154, lat:25.77702103}}</t>
  </si>
  <si>
    <t>{1297719/proyecto_INICIO, 1297719/proyecto_PROCESO}</t>
  </si>
  <si>
    <t>COA180301297720</t>
  </si>
  <si>
    <t>{ff1: {ciclo_recurso:2018, ramo:33, modalidad:I, prog_pres:4, tipo_recurso:FEDERALES (APORTACIONES, SUBSIDIOS Y CONVENIOS), monto:34536.16, modificado:34536.16}}</t>
  </si>
  <si>
    <t>CONSTRUCCION DE TECHO FIRME  EN EL EJ NUEVO LEON - 2356</t>
  </si>
  <si>
    <t>2356</t>
  </si>
  <si>
    <t>{meta1: {unidad_medida:8218, meta:4.0}}</t>
  </si>
  <si>
    <t>{geo1: {cve_municipio:9, localidad:36, direccion:EJIDO NUEVO LEÓN, 27918NUEVO LEÓN, FRANCISCO I. MADERO COAHUILA DE ZARAGOZAENTRE Y,CARRETERA MADERO-NUEVO LEON A 1.5 KM DE LA CABECERA MUNICIPAL, lon:-103.29546831, lat:25.71834309}}</t>
  </si>
  <si>
    <t>{meta1: {avance:4.0}}</t>
  </si>
  <si>
    <t>{1297720/proyecto_FIN, 1297720/proyecto_PROCESO, 1297720/proyecto_INICIO}</t>
  </si>
  <si>
    <t>COA180301297721</t>
  </si>
  <si>
    <t>CONSTRUCCION DE PISO FIRME  EN EL EJ BATOPILAS - 2358</t>
  </si>
  <si>
    <t>2358</t>
  </si>
  <si>
    <t>{geo1: {cve_municipio:9, localidad:8, direccion:INTERIOR SN EJIDO EJ. BATOPILAS, 27923BATOPILAS, FRANCISCO I. MADERO COAHUILA DE ZARAGOZAENTRE Y,CARRETERA MADERO-FINISTERRE A UNOS 18 KM. DE LA CABECERA MUNICIPAL., lon:-103.30442879, lat:25.93181561}}</t>
  </si>
  <si>
    <t>{1297721/proyecto_PROCESO, 1297721/proyecto_FIN, 1297721/proyecto_INICIO}</t>
  </si>
  <si>
    <t>COA180301297722</t>
  </si>
  <si>
    <t>{ff1: {ciclo_recurso:2018, ramo:33, modalidad:I, prog_pres:4, tipo_recurso:FEDERALES (APORTACIONES, SUBSIDIOS Y CONVENIOS), monto:11500.0, modificado:11500.0}}</t>
  </si>
  <si>
    <t>CONSTRUCCION DE PISO FIRME  EN EL EJ SANTO NIÑO SEIS DE OCT - 2366</t>
  </si>
  <si>
    <t>2366</t>
  </si>
  <si>
    <t>{meta1: {unidad_medida:8218, meta:5.0}}</t>
  </si>
  <si>
    <t>{geo1: {cve_municipio:9, localidad:53, direccion:INTERIOR SN EJIDO EJ. SEIS DE OCTUBRE SANTO NIÑO, 27911SEIS DE OCTUBRE (SANTO NIÑO), FRANCISCO I. MADERO COAHUILA DE ZARAGOZAENTRE Y,CARRETERA MADERO-SAN PEDRO COAHUILA A UNOS 3 KM. DE LA CABECERA MUNICIPAL. A PIE DE CARRETERA., lon:-103.2421973, lat:25.76555343}}</t>
  </si>
  <si>
    <t>{1297722/proyecto_INICIO, 1297722/proyecto_FIN, 1297722/proyecto_PROCESO}</t>
  </si>
  <si>
    <t>COA180301297723</t>
  </si>
  <si>
    <t>CONSTRUCCION DE PISO FIRME EN EL EJ FLORENCIA - 2382</t>
  </si>
  <si>
    <t>2382</t>
  </si>
  <si>
    <t>{geo1: {cve_municipio:9, localidad:22, direccion:INTERIOR SN EJIDO EJ. FLORENCIA, 27915FLORENCIA, FRANCISCO I. MADERO COAHUILA DE ZARAGOZAENTRE Y,CARRETERA MADERO FINISTERRE A UNOS 8 KM. DE LA CABECERA MUNICIPAL., lon:-103.31035043, lat:25.83914922}}</t>
  </si>
  <si>
    <t>{1297723/proyecto_INICIO, 1297723/proyecto_FIN, 1297723/proyecto_PROCESO}</t>
  </si>
  <si>
    <t>COA180301297727</t>
  </si>
  <si>
    <t>CONSTRUCCION DE TECHO FIRME  EN EL EJ SAN SALVADOR DE ARRIBA - 2686</t>
  </si>
  <si>
    <t>2686</t>
  </si>
  <si>
    <t>{geo1: {cve_municipio:9, localidad:49, direccion:EJIDO SAN SALVADOR DE ARRIBA, 27923SAN SALVADOR DE ARRIBA, FRANCISCO I. MADERO COAHUILA DE ZARAGOZAENTRE Y,CARRETERA MADERO- SAN SALVADOR DE ARRIBA A 6 KILOMETROS DE LA CABECERA MUNICIPAL, lon:-103.23045024, lat:25.94415465}}</t>
  </si>
  <si>
    <t>{1297727/proyecto_INICIO, 1297727/proyecto_FIN, 1297727/proyecto_PROCESO}</t>
  </si>
  <si>
    <t>COA180301297728</t>
  </si>
  <si>
    <t>CONSTRUCCION DE CUARTO PARA BAÑO  EN EL EJ LA PINTA - 2687</t>
  </si>
  <si>
    <t>2687</t>
  </si>
  <si>
    <t>{geo1: {cve_municipio:9, localidad:38, direccion:EJIDO , 27924LA PINTA, FRANCISCO I. MADERO COAHUILA DE ZARAGOZAENTRE Y,CARRETERA MADERO - EJ. LA PINTA, lon:-103.26392343, lat:25.90261955}}</t>
  </si>
  <si>
    <t>{1297728/proyecto_PROCESO, 1297728/proyecto_INICIO}</t>
  </si>
  <si>
    <t>COA180301297729</t>
  </si>
  <si>
    <t>CONSTRUCCION DE TECHO FIRME  EN EL EJ SAN ESTEBAN DE EGIPTO - 2690</t>
  </si>
  <si>
    <t>2690</t>
  </si>
  <si>
    <t>{geo1: {cve_municipio:9, localidad:45, direccion:EJIDO SAN ESTEBAN DE EGIPTO, 27916SAN ESTEBAN DE EGIPTO, FRANCISCO I. MADERO COAHUILA DE ZARAGOZAENTRE Y,CARRETERA MADERO- SAN ESTEBAN DE EGIPTO A 7 KILOMETROS DE LA CABECERA MUNICIPAL, lon:-103.33047307, lat:25.74001348}}</t>
  </si>
  <si>
    <t>{1297729/proyecto_INICIO, 1297729/proyecto_FIN, 1297729/proyecto_PROCESO}</t>
  </si>
  <si>
    <t>COA180301297730</t>
  </si>
  <si>
    <t>CONSTRUCCION DE PISO FIRME  EN LA COL MONTEMAYOR - 2699</t>
  </si>
  <si>
    <t>2699</t>
  </si>
  <si>
    <t>{geo1: {cve_municipio:9, localidad:1, direccion:INTERIOR SN COLONIA FRANCISCO I. MADERO CHAVEZ, 27900FRANCISCO I. MADERO (CHÁVEZ), FRANCISCO I. MADERO COAHUILA DE ZARAGOZAENTRE Y,FRANCISCO I. MADERO CHAVEZ., lon:-103.26982544, lat:25.77216373}}</t>
  </si>
  <si>
    <t>{1297730/proyecto_FIN, 1297730/proyecto_INICIO, 1297730/proyecto_PROCESO}</t>
  </si>
  <si>
    <t>COA180301297731</t>
  </si>
  <si>
    <t>CONSTRUCION DE TECHO FIRME EN EL EJ SAN JOSE DE LA NIÑA - 2703</t>
  </si>
  <si>
    <t>2703</t>
  </si>
  <si>
    <t>{geo1: {cve_municipio:9, localidad:46, direccion:EJIDO SAN JOSÉ DE LA NIÑA, 27924SAN JOSÉ DE LA NIÑA, FRANCISCO I. MADERO COAHUILA DE ZARAGOZAENTRE Y,CARRETERA MADERO-SAN JOSE DE LA NIÑA A 6 KM DE LA CABECERA MUNICIPAL, lon:-103.21878977, lat:25.87356334}}</t>
  </si>
  <si>
    <t>{1297731/proyecto_INICIO, 1297731/proyecto_FIN, 1297731/proyecto_PROCESO}</t>
  </si>
  <si>
    <t>COA180301297732</t>
  </si>
  <si>
    <t>CONSTRUCCION DE CUARTO PARA BAÑO  EN EL EJ SAN SALVADOR DE ARRIBA - 2704</t>
  </si>
  <si>
    <t>2704</t>
  </si>
  <si>
    <t>{geo1: {cve_municipio:9, localidad:49, direccion:EJIDO , 27923SAN SALVADOR DE ARRIBA, FRANCISCO I. MADERO COAHUILA DE ZARAGOZAENTRE Y,CARRETERA MADERO - EJ. SAN SALVADOR DE ARRIBA, lon:-103.22954901, lat:25.94401959}}</t>
  </si>
  <si>
    <t>{1297732/proyecto_INICIO, 1297732/proyecto_PROCESO}</t>
  </si>
  <si>
    <t>COA180301297733</t>
  </si>
  <si>
    <t>CONSTRUCCION DE TECHO FIRME EN EL EJ SANT MARIA DE ARRIBA - 2709</t>
  </si>
  <si>
    <t>2709</t>
  </si>
  <si>
    <t>{geo1: {cve_municipio:9, localidad:50, direccion:EJIDO SANTA MARÍA (SANTA MARÍA DE ARRIBA), 27913SANTA MARÍA (SANTA MARÍA DE ARRIBA), FRANCISCO I. MADERO COAHUILA DE ZARAGOZAENTRE Y,CARRETERA MADERO- SANTA MARIA DE ARRIBA, lon:-103.24403323, lat:25.86803082}}</t>
  </si>
  <si>
    <t>{1297733/proyecto_INICIO, 1297733/proyecto_FIN, 1297733/proyecto_PROCESO}</t>
  </si>
  <si>
    <t>COA180301297734</t>
  </si>
  <si>
    <t>CONSTRUCCION DE CUARTO PARA BAÑO  EN EL EJ SAN ESTEBAN DE EGIPTO - 2710</t>
  </si>
  <si>
    <t>2710</t>
  </si>
  <si>
    <t>{geo1: {cve_municipio:9, localidad:45, direccion:EJIDO , 27916SAN ESTEBAN DE EGIPTO, FRANCISCO I. MADERO COAHUILA DE ZARAGOZAENTRE Y,CARRETERA MADERO- EJ. SAN ESTEBAN DE EGIPTO, lon:-103.33141721, lat:25.74055468}}</t>
  </si>
  <si>
    <t>{1297734/proyecto_PROCESO, 1297734/proyecto_INICIO}</t>
  </si>
  <si>
    <t>COA180301297735</t>
  </si>
  <si>
    <t>CONSTRUCCION DE TECHO FIRME  EN EL EJ EL CANTABRO - 2715</t>
  </si>
  <si>
    <t>2715</t>
  </si>
  <si>
    <t>{geo1: {cve_municipio:9, localidad:11, direccion:EJIDO EL CÁNTABRO, 27923EL CÁNTABRO, FRANCISCO I. MADERO COAHUILA DE ZARAGOZAENTRE Y,CARRETERA MADERO-EL CANTABRO A 5 KILOMETROS DE LA CABECERA MUNICIPAL, lon:-103.20094452, lat:25.92836155}}</t>
  </si>
  <si>
    <t>{1297735/proyecto_PROCESO, 1297735/proyecto_INICIO, 1297735/proyecto_FIN}</t>
  </si>
  <si>
    <t>COA180301297736</t>
  </si>
  <si>
    <t>CONSTRUCCION DE CUARTO PARA BAÑO  EN EL EJ SAN JOSE DE LA NIÑA - 2716</t>
  </si>
  <si>
    <t>2716</t>
  </si>
  <si>
    <t>{meta1: {unidad_medida:19, meta:3.0, meta_modificada:3.0}}</t>
  </si>
  <si>
    <t>{geo1: {cve_municipio:9, localidad:46, direccion:EJIDO , 27924SAN JOSÉ DE LA NIÑA, FRANCISCO I. MADERO COAHUILA DE ZARAGOZAENTRE Y,CARRETERA MADERO - EJ. SAN JOSE DE LA NIÑA, lon:-103.21861811, lat:25.87375641}}</t>
  </si>
  <si>
    <t>{1297736/proyecto_PROCESO, 1297736/proyecto_INICIO}</t>
  </si>
  <si>
    <t>COA180301297737</t>
  </si>
  <si>
    <t>CONSTRUCCION DE CUARTO PARA BAÑO  EN EL EJ SANTA MARIA DE ARRIBA - 2718</t>
  </si>
  <si>
    <t>2718</t>
  </si>
  <si>
    <t>{geo1: {cve_municipio:9, localidad:50, direccion:EJIDO , 27924SANTA MARÍA (SANTA MARÍA DE ARRIBA), FRANCISCO I. MADERO COAHUILA DE ZARAGOZAENTRE Y,CARRETERA MADERO - EJ. SANTA MARÍA DE ARRIBA, lon:-103.243647, lat:25.86791497}}</t>
  </si>
  <si>
    <t>{1297737/proyecto_PROCESO, 1297737/proyecto_INICIO}</t>
  </si>
  <si>
    <t>COA180301297738</t>
  </si>
  <si>
    <t>CONSTRUCCION DE TECHO FIRME  EN EL EJ VIRGINIAS - 2729</t>
  </si>
  <si>
    <t>2729</t>
  </si>
  <si>
    <t>{geo1: {cve_municipio:9, localidad:62, direccion:EJIDO EJ. LAS VIRGINIAS, 27911LAS VIRGINIAS, FRANCISCO I. MADERO COAHUILA DE ZARAGOZAENTRE Y,CARRETERA MADERO-FINISTERRE A UNOS 3 KM. DE LA CABECERA MUNICIPAL., lon:-103.27328012, lat:25.80129039}}</t>
  </si>
  <si>
    <t>{1297738/proyecto_INICIO, 1297738/proyecto_FIN, 1297738/proyecto_PROCESO}</t>
  </si>
  <si>
    <t>COA180301297739</t>
  </si>
  <si>
    <t>CONSTRUCCION DE CUARTO PARA BAÑO  EN EL EJ COVADONGA - 2737</t>
  </si>
  <si>
    <t>2737</t>
  </si>
  <si>
    <t>{geo1: {cve_municipio:9, localidad:16, direccion:EJIDO , 27923COVADONGA, FRANCISCO I. MADERO COAHUILA DE ZARAGOZAENTRE Y,CARRETERA MADERO - EJ. COVADONGA, lon:-103.24756626, lat:25.92434217}}</t>
  </si>
  <si>
    <t>{1297739/proyecto_PROCESO, 1297739/proyecto_INICIO}</t>
  </si>
  <si>
    <t>COA180301297740</t>
  </si>
  <si>
    <t>CONSTRUCCION DE TECHO FIRME  EN EL EJ ALAMITO - 2738</t>
  </si>
  <si>
    <t>2738</t>
  </si>
  <si>
    <t>{geo1: {cve_municipio:9, localidad:3, direccion:EJIDO ALAMITO, 27918ALAMITO, FRANCISCO I. MADERO COAHUILA DE ZARAGOZAENTRE Y,CARRETERA MADERO-ALAMITO A 1.5 KILOMETROS DE LA CABECERA MUNICIPAL, lon:-103.30728342, lat:25.72245804}}</t>
  </si>
  <si>
    <t>{1297740/proyecto_INICIO, 1297740/proyecto_FIN, 1297740/proyecto_PROCESO}</t>
  </si>
  <si>
    <t>COA180301297741</t>
  </si>
  <si>
    <t>CONSTRUCCION DE TECHO FIRME  EN EL EJ SAN ISIDRO - 2747</t>
  </si>
  <si>
    <t>2747</t>
  </si>
  <si>
    <t>{geo1: {cve_municipio:9, localidad:110, direccion:EJIDO EJ. SAN ISIDRO, 27900SAN ISIDRO, FRANCISCO I. MADERO COAHUILA DE ZARAGOZAENTRE Y,CARRETERA MADERO-FINISTERRE A UNOS 20 KM. DE LA CEBECERA MUNICIPAL., lon:-103.25610353, lat:25.96529425}}</t>
  </si>
  <si>
    <t>{1297741/proyecto_INICIO, 1297741/proyecto_FIN, 1297741/proyecto_PROCESO}</t>
  </si>
  <si>
    <t>COA180301297742</t>
  </si>
  <si>
    <t>CONSTRUCCION DE TECHO FIRME EN EL EJ COVADONGA - 2748</t>
  </si>
  <si>
    <t>2748</t>
  </si>
  <si>
    <t>{geo1: {cve_municipio:9, localidad:16, direccion:EJIDO COVADONGA, 27923COVADONGA, FRANCISCO I. MADERO COAHUILA DE ZARAGOZAENTRE Y,CARRETERA MADERO-COVADONGA A 4 KM DE LA CABECERA MUNICIPAL, lon:-103.24799542, lat:25.92376321}}</t>
  </si>
  <si>
    <t>{1297742/proyecto_INICIO, 1297742/proyecto_FIN, 1297742/proyecto_PROCESO}</t>
  </si>
  <si>
    <t>COA180301297743</t>
  </si>
  <si>
    <t>CONSTRUCCIÓN CUARTO DORMITORIO EN LA COLONIA MONTEMAYOR - 2750</t>
  </si>
  <si>
    <t>2750</t>
  </si>
  <si>
    <t>{geo1: {cve_municipio:9, localidad:1, direccion:COLONIA MONTEMAYOR, 27904FRANCISCO I. MADERO (CHÁVEZ), FRANCISCO I. MADERO COAHUILA DE ZARAGOZAENTRE Y,COLONIA DE LA CABECERA MUNICIPAL POR LAS VIAS DEL FERROCARIL A MANO DERECHA, lon:-103.26725052, lat:25.77711039}}</t>
  </si>
  <si>
    <t>{1297743/proyecto_INICIO, 1297743/proyecto_PROCESO}</t>
  </si>
  <si>
    <t>COA180301297744</t>
  </si>
  <si>
    <t>CONSTRUCCION DE TECHO FIRME  EN LA COL CINCO DE ABRIL - 2757</t>
  </si>
  <si>
    <t>2757</t>
  </si>
  <si>
    <t>{geo1: {cve_municipio:9, localidad:1, direccion:COLONIA FRANCISCO I. MADERO CENTRO, 27900FRANCISCO I. MADERO (CHÁVEZ), FRANCISCO I. MADERO COAHUILA DE ZARAGOZAENTRE Y,COLONIA 5 DE ABRIL EN LA CABECERA MUNICIPAL POR ANTIGUA CARRETERA MADERO- SAN PEDRO ENTRE CALLE DEL COMERCIO, lon:-103.26795862, lat:25.76532309}}</t>
  </si>
  <si>
    <t>{1297744/proyecto_INICIO, 1297744/proyecto_FIN, 1297744/proyecto_PROCESO}</t>
  </si>
  <si>
    <t>COA180301297745</t>
  </si>
  <si>
    <t>CONSTRUCCION DE TECHO FIRME  EN EL EJ FLORIDA - 2768</t>
  </si>
  <si>
    <t>2768</t>
  </si>
  <si>
    <t>{geo1: {cve_municipio:9, localidad:23, direccion:INTERIOR SN EJIDO EJ LA FLORIDA, 27911LA FLORIDA, FRANCISCO I. MADERO COAHUILA DE ZARAGOZAENTRE Y,CARRETERA MADERO-LA FLORIDA A UNOS 54 KM. DE LA CABECERA MUNICIPAL A LA ENTRADA UN ESTADIO., lon:-103.3246377, lat:25.77285742}}</t>
  </si>
  <si>
    <t>{1297745/proyecto_INICIO, 1297745/proyecto_FIN, 1297745/proyecto_PROCESO}</t>
  </si>
  <si>
    <t>COA180301297746</t>
  </si>
  <si>
    <t>CONSTRUCCION DE TECHO FIRME  EN LA COL MONTEMAYOR - 2769</t>
  </si>
  <si>
    <t>2769</t>
  </si>
  <si>
    <t>{geo1: {cve_municipio:9, localidad:1, direccion:COLONIA MONTEMAYOR, 27904FRANCISCO I. MADERO (CHÁVEZ), FRANCISCO I. MADERO COAHUILA DE ZARAGOZAENTRE Y,COL. MONTEMAYOR SE ENCUENTRA UBICADA EN LA CABECERA MUNICIPAL ENTRE LA COLONIA CENTRO E INSURGENTES, lon:-103.26710031, lat:25.77640346}}</t>
  </si>
  <si>
    <t>{1297746/proyecto_INICIO, 1297746/proyecto_FIN, 1297746/proyecto_PROCESO}</t>
  </si>
  <si>
    <t>COA180301297747</t>
  </si>
  <si>
    <t>CONSTRUCCION DE TECHO FIRME EN EJ CORRALITOS - 2783</t>
  </si>
  <si>
    <t>2783</t>
  </si>
  <si>
    <t>{geo1: {cve_municipio:9, localidad:1, direccion:EJIDO CORRALITOS, 27908FRANCISCO I. MADERO (CHÁVEZ), FRANCISCO I. MADERO COAHUILA DE ZARAGOZAENTRE Y,UBICADO EN LA CABECERA MUNICIPAL POR EL LIBRAMIENTO CANAL DEL CUIJE, lon:-103.27894495, lat:25.7841822}}</t>
  </si>
  <si>
    <t>{1297747/proyecto_INICIO, 1297747/proyecto_FIN, 1297747/proyecto_PROCESO}</t>
  </si>
  <si>
    <t>COA180301297748</t>
  </si>
  <si>
    <t>CONSTRUCCION DE TECHO FIRME EN EL EJ PORVENIR DE ARRIBA - 2784</t>
  </si>
  <si>
    <t>2784</t>
  </si>
  <si>
    <t>{geo1: {cve_municipio:9, localidad:39, direccion:INTERIOR SN EJIDO EJ PORVENIR DE ARRIBA, 27900EL PORVENIR (EL PORVENIR DE ARRIBA), FRANCISCO I. MADERO COAHUILA DE ZARAGOZAENTRE Y,CARRETERA MADERO-FLORIDA A UNOS 4 KM. DE LA CABECERA MUNICIPAL A LA ENTRADA UN ESTADIO., lon:-103.32361862, lat:25.77311782}}</t>
  </si>
  <si>
    <t>{1297748/proyecto_INICIO, 1297748/proyecto_FIN, 1297748/proyecto_PROCESO}</t>
  </si>
  <si>
    <t>COA180301297749</t>
  </si>
  <si>
    <t>CONSTRUCCION  DE TECHO FIRME EN EL EJ CORUÑA - 2794</t>
  </si>
  <si>
    <t>2794</t>
  </si>
  <si>
    <t>{geo1: {cve_municipio:9, localidad:14, direccion:EJIDO EJ. LA CORUÑA, 27915LA CORUÑA, FRANCISCO I. MADERO COAHUILA DE ZARAGOZAENTRE Y,CARRETERA MADERO-FINISTERRE A UNOS 14 KM. DE LA CABECERA MUNICIPAL., lon:-103.29895008, lat:25.88087351}}</t>
  </si>
  <si>
    <t>{1297749/proyecto_INICIO, 1297749/proyecto_FIN, 1297749/proyecto_PROCESO}</t>
  </si>
  <si>
    <t>COA180301297750</t>
  </si>
  <si>
    <t>CONSTRUCCIÓN CUARTO DORMITORIO EN LA COLONIA ZARAGOZA - 2810</t>
  </si>
  <si>
    <t>2810</t>
  </si>
  <si>
    <t>{geo1: {cve_municipio:9, localidad:1, direccion:COLONIA , 27905FRANCISCO I. MADERO (CHÁVEZ), FRANCISCO I. MADERO COAHUILA DE ZARAGOZAENTRE Y,COLONIA DE LA CABECERA A ESPALDAS DE LA ANTIGUA CARRETERA TORREÓN - SAN PEDRO, lon:-103.2648258, lat:25.76571683}}</t>
  </si>
  <si>
    <t>{1297750/proyecto_PROCESO, 1297750/proyecto_INICIO}</t>
  </si>
  <si>
    <t>COA180301297751</t>
  </si>
  <si>
    <t>CONSTRUCCION DE TECHO FIRME EN EJ BATOPILAS - 2821</t>
  </si>
  <si>
    <t>2821</t>
  </si>
  <si>
    <t>{geo1: {cve_municipio:9, localidad:8, direccion:EJIDO EJ. BATOPILAS, 27923BATOPILAS, FRANCISCO I. MADERO COAHUILA DE ZARAGOZAENTRE Y,CARRETERA MADERO-FINISTERRE A UNOS 18 KM. DE LA CABECERA MUNICIPAL, lon:-103.30399963, lat:25.93169982}}</t>
  </si>
  <si>
    <t>{1297751/proyecto_PROCESO, 1297751/proyecto_INICIO, 1297751/proyecto_FIN}</t>
  </si>
  <si>
    <t>COA180301297753</t>
  </si>
  <si>
    <t>CONSTRUCCIÓN CUARTO DORMITORIO EN LA COLONIA DOS DE MARZO - 2847</t>
  </si>
  <si>
    <t>2847</t>
  </si>
  <si>
    <t>{geo1: {cve_municipio:9, localidad:1, direccion:COLONIA , 27905FRANCISCO I. MADERO (CHÁVEZ), FRANCISCO I. MADERO COAHUILA DE ZARAGOZAENTRE Y,COLONIA 2 DE MARZO A UN COSTADO DE LAS VIAS DEL FERROCARRIL, lon:-103.26489554, lat:25.77287144}}</t>
  </si>
  <si>
    <t>{1297753/proyecto_PROCESO, 1297753/proyecto_INICIO}</t>
  </si>
  <si>
    <t>COA180301297754</t>
  </si>
  <si>
    <t>CONSTRUCCION DE TECHO FIRME EN EJ CHAVEZ BANCO DE LONDRES - 2849</t>
  </si>
  <si>
    <t>2849</t>
  </si>
  <si>
    <t>{geo1: {cve_municipio:9, localidad:7, direccion:INTERIOR SN EJIDO FRANCISCO I. MADERO CHAVEZ BANCO DE LONDRES, 27900FRANCISCO I. MADERO (BANCO DE LONDRES), FRANCISCO I. MADERO COAHUILA DE ZARAGOZAENTRE Y,CARRETERA MADERO-HIDALGO A UNOS 10 KM DE LA CABECERA MUNICIPAL. A MANO DERECHA DEL EJIDO , lon:-103.26448652, lat:25.82809932}}</t>
  </si>
  <si>
    <t>{1297754/proyecto_FIN, 1297754/proyecto_INICIO, 1297754/proyecto_PROCESO}</t>
  </si>
  <si>
    <t>COA180301297756</t>
  </si>
  <si>
    <t>CONSTRUCCION DE TECHO FIRME EN LA COL MADERO - 2901</t>
  </si>
  <si>
    <t>2901</t>
  </si>
  <si>
    <t>{geo1: {cve_municipio:9, localidad:1, direccion:INTERIOR SN COLONIA COL MADERO, 27900FRANCISCO I. MADERO (CHÁVEZ), FRANCISCO I. MADERO COAHUILA DE ZARAGOZAENTRE Y,POR LA PLAZA HIDALGO A UN COSTADO DEL BLVD. MADERO., lon:-103.27149914, lat:25.76928453}}</t>
  </si>
  <si>
    <t>{1297756/proyecto_INICIO, 1297756/proyecto_FIN, 1297756/proyecto_PROCESO}</t>
  </si>
  <si>
    <t>COA180301297763</t>
  </si>
  <si>
    <t>CONSTRUCCION DE TECHO FIRME EN LA COL NUEVO LINARES DEL SUR - 3333</t>
  </si>
  <si>
    <t>3333</t>
  </si>
  <si>
    <t>{geo1: {cve_municipio:9, localidad:1, direccion:INTERIOR SN COLONIA COL. NUEVO LINARES DEL SUR, 27900FRANCISCO I. MADERO (CHÁVEZ), FRANCISCO I. MADERO COAHUILA DE ZARAGOZAENTRE Y,POR LA PRESIDENCIA MUNICIPAL., lon:-103.27772186, lat:25.77108162}}</t>
  </si>
  <si>
    <t>{1297763/proyecto_INICIO, 1297763/proyecto_FIN, 1297763/proyecto_PROCESO}</t>
  </si>
  <si>
    <t>COA180301297764</t>
  </si>
  <si>
    <t>{ff1: {ciclo_recurso:2018, ramo:33, modalidad:I, prog_pres:4, tipo_recurso:FEDERALES (APORTACIONES, SUBSIDIOS Y CONVENIOS), monto:404440.5, modificado:404440.5}}</t>
  </si>
  <si>
    <t>AMPLIACION DE RED DE  DRENAJE SANITARIO  EN LA COL NUEVO LINARES DEL SUR - 3376</t>
  </si>
  <si>
    <t>3376</t>
  </si>
  <si>
    <t>{meta1: {unidad_medida:15, meta:270.0}}</t>
  </si>
  <si>
    <t>{geo1: {cve_municipio:9, localidad:1, direccion:COLONIA NUEVO LINARES, 27907FRANCISCO I. MADERO (CHÁVEZ), FRANCISCO I. MADERO COAHUILA DE ZARAGOZAENTRE Y,COLONIA NUEVO LINARES DEL SUR DE LA CABECERA A UN COSTADO DEL BULEVAR MADERO, lon:-103.27794985, lat:25.76902607}}</t>
  </si>
  <si>
    <t>{meta1: {avance:190.0}}</t>
  </si>
  <si>
    <t>{1297764/proyecto_PROCESO, 1297764/proyecto_INICIO}</t>
  </si>
  <si>
    <t>COA180301297765</t>
  </si>
  <si>
    <t>{ff1: {ciclo_recurso:2018, ramo:33, modalidad:I, prog_pres:4, tipo_recurso:FEDERALES (APORTACIONES, SUBSIDIOS Y CONVENIOS), monto:490509.55, modificado:490509.55}}</t>
  </si>
  <si>
    <t>AMPLIACION DE RED DE DRENAJE SANITARIO EN LA COL NUEVO LINARES DEL SUR - 3384</t>
  </si>
  <si>
    <t>3384</t>
  </si>
  <si>
    <t>{meta1: {unidad_medida:15, meta:345.0}}</t>
  </si>
  <si>
    <t>{geo1: {cve_municipio:9, localidad:1, direccion:COLONIA NUEVO LINARES, 27907FRANCISCO I. MADERO (CHÁVEZ), FRANCISCO I. MADERO COAHUILA DE ZARAGOZAENTRE Y,COLONIA DE LA CABECERA NUEVO LINARES DEL SUR SE UBICA A UN COSTADO EL BULEVAR MADERO, lon:-103.27718005, lat:25.77104781}}</t>
  </si>
  <si>
    <t>{1297765/proyecto_PROCESO, 1297765/proyecto_INICIO}</t>
  </si>
  <si>
    <t>COA180301297766</t>
  </si>
  <si>
    <t>{ff1: {ciclo_recurso:2018, ramo:33, modalidad:I, prog_pres:4, tipo_recurso:FEDERALES (APORTACIONES, SUBSIDIOS Y CONVENIOS), monto:505440.0, modificado:505440.0}}</t>
  </si>
  <si>
    <t>CONSTRUCCION DE LINEAS DE AGUA POTABLE EN EL EJ NUEVO LEON - 3387</t>
  </si>
  <si>
    <t>3387</t>
  </si>
  <si>
    <t>{meta1: {unidad_medida:15, meta:480.0}}</t>
  </si>
  <si>
    <t>{geo1: {cve_municipio:9, localidad:36, direccion:EJIDO NUEVO LEÓN, 27918NUEVO LEÓN, FRANCISCO I. MADERO COAHUILA DE ZARAGOZAENTRE Y,CARRETERA MADERO-NUEVO LEON, lon:-103.2952752, lat:25.7186524}}</t>
  </si>
  <si>
    <t>{ctto1: {tipo_obra:Obra, numero_contrato:FIM-INFRA-005/18, contratista:SOCIEDAD CONSTRUCTORA DEL NORTE S.A. DE C.V., convocante:PRESIDENCIA MUNICIPAL DE FRANCISCO I MADERO, monto:1720200.0, importe_modificado:1720200.0}}</t>
  </si>
  <si>
    <t>{1297766/proyecto_PROCESO, 1297766/proyecto_INICIO}</t>
  </si>
  <si>
    <t>COA180301297767</t>
  </si>
  <si>
    <t>{ff1: {ciclo_recurso:2018, ramo:33, modalidad:I, prog_pres:4, tipo_recurso:FEDERALES (APORTACIONES, SUBSIDIOS Y CONVENIOS), monto:402500.0, modificado:402500.0}}</t>
  </si>
  <si>
    <t>CONSTRUCCION DE LINEAS DE AGUA POTABLE EN EL EJ VIRGINIAS - 3405</t>
  </si>
  <si>
    <t>3405</t>
  </si>
  <si>
    <t>{meta1: {unidad_medida:15, meta:350.0, meta_modificada:350.0}}</t>
  </si>
  <si>
    <t>{geo1: {cve_municipio:9, localidad:62, direccion:EJIDO LAS VIRGINIAS, 27917LAS VIRGINIAS, FRANCISCO I. MADERO COAHUILA DE ZARAGOZAENTRE Y,CARRETERA MADERO-FINISTERRE A 1 KILOMETRO DE LA CABECERA MUNICIPAL LAS VIRGINIAS, lon:-103.27431009, lat:25.79989944}}</t>
  </si>
  <si>
    <t>{1297767/proyecto_PROCESO, 1297767/proyecto_INICIO}</t>
  </si>
  <si>
    <t>COA180301297769</t>
  </si>
  <si>
    <t>{ff1: {ciclo_recurso:2018, ramo:33, modalidad:I, prog_pres:4, tipo_recurso:FEDERALES (APORTACIONES, SUBSIDIOS Y CONVENIOS), monto:346134.26, modificado:346134.26}}</t>
  </si>
  <si>
    <t>CONSTRUCCION DE LINEAS DE AGUA POTABLE EN EL EJ SANTO NIÑO DE ARRIBA SEIS DE OCT - 3472</t>
  </si>
  <si>
    <t>3472</t>
  </si>
  <si>
    <t>{meta1: {unidad_medida:15, meta:300.0}}</t>
  </si>
  <si>
    <t>{geo1: {cve_municipio:9, localidad:53, direccion:EJIDO SEIS DE OCTUBRE (SANTO NIÑO), 27918SEIS DE OCTUBRE (SANTO NIÑO), FRANCISCO I. MADERO COAHUILA DE ZARAGOZAENTRE Y,CARRETERA MADERO - EJ. SEIS DE OCTUBRE SANTO NIÑO, lon:-103.24082401, lat:25.76621045}}</t>
  </si>
  <si>
    <t>{meta1: {avance:220.0}}</t>
  </si>
  <si>
    <t>{1297769/proyecto_PROCESO, 1297769/proyecto_INICIO}</t>
  </si>
  <si>
    <t>COA180301297777</t>
  </si>
  <si>
    <t>{ff1: {ciclo_recurso:2018, ramo:33, modalidad:I, prog_pres:4, tipo_recurso:FEDERALES (APORTACIONES, SUBSIDIOS Y CONVENIOS), monto:60305.22, modificado:60305.22}}</t>
  </si>
  <si>
    <t>MEJORAMIENTO DE BAÑOS EN EL JARDIN DE NIÑOS DE LA COL MONTEMAYOR - 3875</t>
  </si>
  <si>
    <t>3875</t>
  </si>
  <si>
    <t>{meta1: {unidad_medida:17, meta:1.0}}</t>
  </si>
  <si>
    <t>{geo1: {cve_municipio:9, localidad:1, direccion:COLONIA MONTEMAYOR, 27904FRANCISCO I. MADERO (CHÁVEZ), FRANCISCO I. MADERO COAHUILA DE ZARAGOZAENTRE Y,COLONIA MONTEMAYOR DE LA CABECERA JUNTOA AVENIDA MANUEL ACUÑA, lon:-103.26944725, lat:25.77439796}}</t>
  </si>
  <si>
    <t>{ctto1: {tipo_obra:Obra, numero_contrato:FIM-INFRA-04/18, contratista:CONSTRULINER DEL NORTE S.A. DE C.V., convocante:PRESIDENCIA MUNICIPAL DE FRANCISCO I MADERO, monto:357850.2, importe_modificado:357850.2}}</t>
  </si>
  <si>
    <t>{1297777/proyecto_INICIO, 1297777/proyecto_FIN, 1297777/proyecto_PROCESO}</t>
  </si>
  <si>
    <t>COA180301297778</t>
  </si>
  <si>
    <t>CONSTRUCCION DE TECHO FIRME EN EJ COLON - 3880</t>
  </si>
  <si>
    <t>3880</t>
  </si>
  <si>
    <t>{meta1: {unidad_medida:21, meta:2.0}}</t>
  </si>
  <si>
    <t>{geo1: {cve_municipio:9, localidad:13, direccion:INTERIOR SN EJIDO EJ. COLON, 27913COLÓN, FRANCISCO I. MADERO COAHUILA DE ZARAGOZAENTRE Y,CARRETERA MADERO-FINISTERRE POR LA SECUNDARIA DE LEQUEITIO A UNOS 10 KM DE LA CABECERA MUNICIPAL., lon:-103.26840115, lat:25.84901186}}</t>
  </si>
  <si>
    <t>{1297778/proyecto_INICIO, 1297778/proyecto_FIN, 1297778/proyecto_PROCESO}</t>
  </si>
  <si>
    <t>COA180301297779</t>
  </si>
  <si>
    <t>CONSTRUCCION DE TECHO FIRME EN EJ JABONCILLO - 3894</t>
  </si>
  <si>
    <t>3894</t>
  </si>
  <si>
    <t>{geo1: {cve_municipio:9, localidad:26, direccion:INTERIOR SN EJIDO EJ. JABONCILLO, 27918JABONCILLO, FRANCISCO I. MADERO COAHUILA DE ZARAGOZAENTRE Y,CARRETERA MADERO-SAN PEDRO A UNOS 3 KM. DE LA CABECERA MUNICIPAL. ANTES ESTA LA MAQUILA MASTER TREAM., lon:-103.26652568, lat:25.74720229}}</t>
  </si>
  <si>
    <t>{1297779/proyecto_INICIO, 1297779/proyecto_FIN, 1297779/proyecto_PROCESO}</t>
  </si>
  <si>
    <t>COA180301297781</t>
  </si>
  <si>
    <t>{ff1: {ciclo_recurso:2018, ramo:33, modalidad:I, prog_pres:4, tipo_recurso:FEDERALES (APORTACIONES, SUBSIDIOS Y CONVENIOS), monto:25000.0, modificado:25000.0}}</t>
  </si>
  <si>
    <t>MEJORAMIENTO A LA INFRAESTRUCTURA  DE LOS BAÑOS EN LA ESC PRIMARIA EN EL EJ ALAMITO - 3912</t>
  </si>
  <si>
    <t>3912</t>
  </si>
  <si>
    <t>{geo1: {cve_municipio:9, localidad:3, direccion:EJIDO ALAMITO, 27918ALAMITO, FRANCISCO I. MADERO COAHUILA DE ZARAGOZAENTRE Y,CARRETERA MADERO - ALAMITO A 8 KM DE LA CABECERA MUNICIPAL, lon:-103.30713322, lat:25.72240005}}</t>
  </si>
  <si>
    <t>{1297781/proyecto_INICIO, 1297781/proyecto_FIN, 1297781/proyecto_PROCESO}</t>
  </si>
  <si>
    <t>COA180301297782</t>
  </si>
  <si>
    <t>{ff1: {ciclo_recurso:2018, ramo:33, modalidad:I, prog_pres:4, tipo_recurso:FEDERALES (APORTACIONES, SUBSIDIOS Y CONVENIOS), monto:94336.91, modificado:94336.91}}</t>
  </si>
  <si>
    <t>CONSTRUCCION DE BARDA PERIMETRAL EN EL EJIDO PORVENIR - 3919</t>
  </si>
  <si>
    <t>3919</t>
  </si>
  <si>
    <t>{meta1: {unidad_medida:15, meta:40.0}}</t>
  </si>
  <si>
    <t>{geo1: {cve_municipio:9, localidad:39, direccion:EJIDO EL PORVENIR (EL PORVENIR DE ARRIBA), 27916EL PORVENIR (EL PORVENIR DE ARRIBA), FRANCISCO I. MADERO COAHUILA DE ZARAGOZAENTRE Y,CARRETERA MADERO - EL PORVENIR DE ARRIBA A 6 KM DE LA CABECERA MUNICIPAL, lon:-103.32503483, lat:25.77655729}}</t>
  </si>
  <si>
    <t>{1297782/proyecto_INICIO, 1297782/proyecto_FIN, 1297782/proyecto_PROCESO}</t>
  </si>
  <si>
    <t>COA180301297783</t>
  </si>
  <si>
    <t>{ff1: {ciclo_recurso:2018, ramo:33, modalidad:I, prog_pres:4, tipo_recurso:FEDERALES (APORTACIONES, SUBSIDIOS Y CONVENIOS), monto:178732.74, modificado:178732.74}}</t>
  </si>
  <si>
    <t>CONSTRUCCION DE BARDA PERIMETRAL EN EL EJIDO LAS VIRGINIAS - 3929</t>
  </si>
  <si>
    <t>3929</t>
  </si>
  <si>
    <t>{meta1: {unidad_medida:15, meta:76.0}}</t>
  </si>
  <si>
    <t>{geo1: {cve_municipio:9, localidad:62, direccion:EJIDO LAS VIRGINIAS, 27917LAS VIRGINIAS, FRANCISCO I. MADERO COAHUILA DE ZARAGOZAENTRE Y,CARRETERA MADERO - LAS VIRGINIAS A 5 KM DE LA CABECERA, lon:-103.27328012, lat:25.80090401}}</t>
  </si>
  <si>
    <t>{1297783/proyecto_PROCESO, 1297783/proyecto_INICIO, 1297783/proyecto_FIN}</t>
  </si>
  <si>
    <t>COA180301297784</t>
  </si>
  <si>
    <t>{ff1: {ciclo_recurso:2018, ramo:33, modalidad:I, prog_pres:4, tipo_recurso:FEDERALES (APORTACIONES, SUBSIDIOS Y CONVENIOS), monto:169226.73, modificado:169226.73}}</t>
  </si>
  <si>
    <t>CONSTRUCION DE PAVIMENTO EN CALLE GUERRERO COL NUEVO JABONCILLO - 3943</t>
  </si>
  <si>
    <t>3943</t>
  </si>
  <si>
    <t>{meta1: {unidad_medida:8218, meta:449.0}}</t>
  </si>
  <si>
    <t>{geo1: {cve_municipio:9, localidad:1, direccion:CALLE VICENTE GUERERO COLONIA NUEVO JABONCILLO, 27906FRANCISCO I. MADERO (CHÁVEZ), FRANCISCO I. MADERO COAHUILA DE ZARAGOZAENTREAVENIDA VASCO DE QUIROGA Y CARRETERA TORREON - SAN PEDRO,COLONIA DE LA CABECERA A UN COSTADO DE CARRETERA TORREÓN SAN, lon:-103.26996223, lat:25.76305004}}</t>
  </si>
  <si>
    <t>{meta1: {avance:380.0}}</t>
  </si>
  <si>
    <t>{1297784/proyecto_PROCESO, 1297784/proyecto_INICIO}</t>
  </si>
  <si>
    <t>COA180301297785</t>
  </si>
  <si>
    <t>CONSTRUCCION DE TECHO FIRME EN LA COL OBRERA - 3953</t>
  </si>
  <si>
    <t>3953</t>
  </si>
  <si>
    <t>{geo1: {cve_municipio:9, localidad:1, direccion:INTERIOR SN COLONIA FRANCISCO I. MADERO CENTRO, 27900FRANCISCO I. MADERO (CHÁVEZ), FRANCISCO I. MADERO COAHUILA DE ZARAGOZAENTRE Y,POR LA SECCION 10 A UN LADO DE LA COLONIA LAS VEGAS., lon:-103.27624128, lat:25.77875279}}</t>
  </si>
  <si>
    <t>{1297785/proyecto_PROCESO, 1297785/proyecto_FIN, 1297785/proyecto_INICIO}</t>
  </si>
  <si>
    <t>COA180301297787</t>
  </si>
  <si>
    <t>CONSTRUCCION DE TECHO FIRME EN LA COL ZARAGOZA - 3963</t>
  </si>
  <si>
    <t>3963</t>
  </si>
  <si>
    <t>{geo1: {cve_municipio:9, localidad:1, direccion:INTERIOR SN COLONIA COL. ZARAGOZA, 27900FRANCISCO I. MADERO (CHÁVEZ), FRANCISCO I. MADERO COAHUILA DE ZARAGOZAENTRE Y,POR LA DEPORTIVA. A UN LADO DE LA COL. 2 DE MARZO., lon:-103.2638602, lat:25.76754538}}</t>
  </si>
  <si>
    <t>{1297787/proyecto_PROCESO, 1297787/proyecto_FIN, 1297787/proyecto_INICIO}</t>
  </si>
  <si>
    <t>COA180301297788</t>
  </si>
  <si>
    <t>{ff1: {ciclo_recurso:2018, ramo:33, modalidad:I, prog_pres:4, tipo_recurso:FEDERALES (APORTACIONES, SUBSIDIOS Y CONVENIOS), monto:234751.34, modificado:234751.34}}</t>
  </si>
  <si>
    <t>CONSTRUCION DE PAVIMENTO EN PROLONGACION DIECIOCHO DE MARZO COL AMPL LAS VEGAS - 3964</t>
  </si>
  <si>
    <t>3964</t>
  </si>
  <si>
    <t>{meta1: {unidad_medida:8218, meta:587.0}}</t>
  </si>
  <si>
    <t>{geo1: {cve_municipio:9, localidad:1, direccion:PROLONGACION 18 DE MARZO COLONIA FRANCISCO I. MADERO CENTRO, 27900FRANCISCO I. MADERO (CHÁVEZ), FRANCISCO I. MADERO COAHUILA DE ZARAGOZAENTRE Y,COLONIA AMPLEACION LAS VEGAS A UN COSTADO DE LIBRAMIENTO MADERO VIRGINIAS, lon:-103.27520461, lat:25.78457587}}</t>
  </si>
  <si>
    <t>{1297788/proyecto_PROCESO, 1297788/proyecto_INICIO}</t>
  </si>
  <si>
    <t>COA180301297790</t>
  </si>
  <si>
    <t>{ff1: {ciclo_recurso:2018, ramo:33, modalidad:I, prog_pres:4, tipo_recurso:FEDERALES (APORTACIONES, SUBSIDIOS Y CONVENIOS), monto:209988.95, modificado:209988.95}}</t>
  </si>
  <si>
    <t>CONSTRUCCION DE PAVIMENTO EN AV CHIAPAS COL FRACCIONAMIENTO MADERO II - 4000</t>
  </si>
  <si>
    <t>4000</t>
  </si>
  <si>
    <t>{meta1: {unidad_medida:8218, meta:1048.0}}</t>
  </si>
  <si>
    <t>{geo1: {cve_municipio:9, localidad:1, direccion:AVENIDA CHIAPAS INTERIOR SN COLONIA FRACC. MADERO II, 27900FRANCISCO I. MADERO (CHÁVEZ), FRANCISCO I. MADERO COAHUILA DE ZARAGOZAENTRECALLE ART 123 Y CALLE EMILIANO ZAPATA,FRENTE A OXXO DE COL ZARAGOZA, lon:-103.26480434, lat:25.77697513}}</t>
  </si>
  <si>
    <t>{meta1: {avance:750.0}}</t>
  </si>
  <si>
    <t>{1297790/proyecto_PROCESO, 1297790/proyecto_INICIO}</t>
  </si>
  <si>
    <t>COA180301297791</t>
  </si>
  <si>
    <t>{ff1: {ciclo_recurso:2018, ramo:33, modalidad:I, prog_pres:4, tipo_recurso:FEDERALES (APORTACIONES, SUBSIDIOS Y CONVENIOS), monto:342017.49, modificado:342017.49}}</t>
  </si>
  <si>
    <t>CONSTRUCCION DE PAVIMENTO EN AV CHIAPAS COL ZARAGOZA - 4002</t>
  </si>
  <si>
    <t>4002</t>
  </si>
  <si>
    <t>{meta1: {unidad_medida:8218, meta:1714.0, meta_modificada:1714.0}}</t>
  </si>
  <si>
    <t>{geo1: {cve_municipio:9, localidad:1, direccion:AVENIDA CHIAPAS COLONIA ZARAGOZA, 27905FRANCISCO I. MADERO (CHÁVEZ), FRANCISCO I. MADERO COAHUILA DE ZARAGOZAENTRECALLE INDEPENDENCIA Y BOULEVARD GASODUCTO,COLONIA DE LA CABECERA A UN COSTADO DE ANTIGUA CARRETERA TORREÓN SAN PEDRO, lon:-103.26484726, lat:25.76636661}}</t>
  </si>
  <si>
    <t>{meta1: {avance:1450.0}}</t>
  </si>
  <si>
    <t>{1297791/proyecto_PROCESO, 1297791/proyecto_INICIO}</t>
  </si>
  <si>
    <t>COA180301297792</t>
  </si>
  <si>
    <t>{ff1: {ciclo_recurso:2018, ramo:33, modalidad:I, prog_pres:4, tipo_recurso:FEDERALES (APORTACIONES, SUBSIDIOS Y CONVENIOS), monto:145644.9, modificado:145644.9}}</t>
  </si>
  <si>
    <t>CONSTRUCCION DE PAVIENTO EN AV DIECISEIS DE SEPTIEMBRE COL MADERO - 4042</t>
  </si>
  <si>
    <t>4042</t>
  </si>
  <si>
    <t>{meta1: {unidad_medida:8218, meta:723.0}}</t>
  </si>
  <si>
    <t>{geo1: {cve_municipio:9, localidad:1, direccion:AVENIDA 16 DE SEPTIEMBRE COLONIA MADERO, 27906FRANCISCO I. MADERO (CHÁVEZ), FRANCISCO I. MADERO COAHUILA DE ZARAGOZAENTRECALLE 5 DE MAYO Y,AV DE 16 DE SEPTIEMBRE ESQUINA CON 5 DE MAYO COL MADERO, lon:-103.2758765, lat:25.76559847}}</t>
  </si>
  <si>
    <t>{1297792/proyecto_INICIO, 1297792/proyecto_PROCESO}</t>
  </si>
  <si>
    <t>COA180301297793</t>
  </si>
  <si>
    <t>{ff1: {ciclo_recurso:2018, ramo:33, modalidad:I, prog_pres:4, tipo_recurso:FEDERALES (APORTACIONES, SUBSIDIOS Y CONVENIOS), monto:39852.96, modificado:39852.96}}</t>
  </si>
  <si>
    <t>CONSTRUCION DE PAVIMENTO EN AV DIECISEIS DE SEPTIEMBRE COL MADERO - 4055</t>
  </si>
  <si>
    <t>4055</t>
  </si>
  <si>
    <t>{meta1: {unidad_medida:8218, meta:195.0}}</t>
  </si>
  <si>
    <t>{geo1: {cve_municipio:9, localidad:1, direccion:AVENIDA 16 DE SEPTIEMBRE COLONIA MADERO, 27906FRANCISCO I. MADERO (CHÁVEZ), FRANCISCO I. MADERO COAHUILA DE ZARAGOZAENTRECALLE DEL COMERCIO Y,AV 16 DE SEPTIEMBRE ESQUINA CON CALLE DEL COMERCIO COL MADERO, lon:-103.27603743, lat:25.76629897}}</t>
  </si>
  <si>
    <t>{meta1: {avance:140.0}}</t>
  </si>
  <si>
    <t>{1297793/proyecto_PROCESO, 1297793/proyecto_INICIO}</t>
  </si>
  <si>
    <t>COA180301297794</t>
  </si>
  <si>
    <t>{ff1: {ciclo_recurso:2018, ramo:33, modalidad:I, prog_pres:4, tipo_recurso:FEDERALES (APORTACIONES, SUBSIDIOS Y CONVENIOS), monto:176231.41, modificado:176231.41}}</t>
  </si>
  <si>
    <t>CONSTRUCCION DE PAVIMENTO EN C LOS PINOS  COL NUEVO JABONCILLO - 4090</t>
  </si>
  <si>
    <t>4090</t>
  </si>
  <si>
    <t>{meta1: {unidad_medida:8218, meta:871.0}}</t>
  </si>
  <si>
    <t>{geo1: {cve_municipio:9, localidad:1, direccion:CALLE DE LOS PINOS INTERIOR SN COLONIA COL. NUEVO JABONCILLO, 27900FRANCISCO I. MADERO (CHÁVEZ), FRANCISCO I. MADERO COAHUILA DE ZARAGOZAENTRECARRETERA TORREON SAN PEDRO Y CALLE 6 DE OCTUBRE,FRENTE A ESC PRIMARIA JOSE VASCONCELOS, lon:-103.27555464, lat:25.755216}}</t>
  </si>
  <si>
    <t>{meta1: {avance:650.0}}</t>
  </si>
  <si>
    <t>{1297794/proyecto_PROCESO, 1297794/proyecto_INICIO}</t>
  </si>
  <si>
    <t>COA180301297795</t>
  </si>
  <si>
    <t>{ff1: {ciclo_recurso:2018, ramo:33, modalidad:I, prog_pres:4, tipo_recurso:FEDERALES (APORTACIONES, SUBSIDIOS Y CONVENIOS), monto:271354.39, modificado:271354.39}}</t>
  </si>
  <si>
    <t>CONSTRUCCION DE PAVIMENTOP EN C DEL MAIZ FRACC LAS GABRIELAS - 4126</t>
  </si>
  <si>
    <t>4126</t>
  </si>
  <si>
    <t>{meta1: {unidad_medida:8218, meta:656.0}}</t>
  </si>
  <si>
    <t>{geo1: {cve_municipio:9, localidad:1, direccion:PROLONGACION PASEO DEL MAIZ INTERIOR SN FRACCIONAMIENTO COL. NUEVO JABONCILLO, 27900FRANCISCO I. MADERO (CHÁVEZ), FRANCISCO I. MADERO COAHUILA DE ZARAGOZAENTREBOULEVARD HUMBERTO MOREIRA Y CALLE C. DEL TRIGO,FRENTE A COPPEL, lon:-103.27634857, lat:25.75538994}}</t>
  </si>
  <si>
    <t>{1297795/proyecto_PROCESO, 1297795/proyecto_INICIO}</t>
  </si>
  <si>
    <t>COA180301297820</t>
  </si>
  <si>
    <t>{ff1: {ciclo_recurso:2018, ramo:33, modalidad:I, prog_pres:4, tipo_recurso:FEDERALES (APORTACIONES, SUBSIDIOS Y CONVENIOS), monto:544489.85, modificado:544489.85}}</t>
  </si>
  <si>
    <t>AMPLIACION DE RED ELECTRICA EN EL EJ SANTO NIÑO SEIS DE OCT - 5717</t>
  </si>
  <si>
    <t>5717</t>
  </si>
  <si>
    <t>{meta1: {unidad_medida:21, meta:786.0}}</t>
  </si>
  <si>
    <t>{geo1: {cve_municipio:9, localidad:53, direccion:EJIDO SEIS DE OCTUBRE (SANTO NIÑO), 27918SEIS DE OCTUBRE (SANTO NIÑO), FRANCISCO I. MADERO COAHUILA DE ZARAGOZAENTRE Y,CARRETERA MADERO SANTO NIÑO A 3 KM DE LA CABECERA, lon:-103.24073818, lat:25.76578532}}</t>
  </si>
  <si>
    <t>{ctto1: {tipo_obra:Obra, numero_contrato:FIM-INFRA-003/18, contratista:INGENIERÍA ELÉCTRICA AGROINDUSTRIAL S.A. DE C.V., convocante:PRESIDENCIA MUNICIPAL DE FRANCISCO I MADERO, monto:4312000.0, importe_modificado:4312000.0}}</t>
  </si>
  <si>
    <t>{meta1: {avance:786.0}}</t>
  </si>
  <si>
    <t>{1297820/proyecto_INICIO, 1297820/proyecto_FIN, 1297820/proyecto_PROCESO}</t>
  </si>
  <si>
    <t>COA180301297821</t>
  </si>
  <si>
    <t>{ff1: {ciclo_recurso:2018, ramo:33, modalidad:I, prog_pres:4, tipo_recurso:FEDERALES (APORTACIONES, SUBSIDIOS Y CONVENIOS), monto:524792.64, modificado:524792.64}}</t>
  </si>
  <si>
    <t>AMPLIACION DE RED ELECTRICA EN EL EJ FLORENCIA - 5746</t>
  </si>
  <si>
    <t>5746</t>
  </si>
  <si>
    <t>{meta1: {unidad_medida:21, meta:430.0}}</t>
  </si>
  <si>
    <t>{geo1: {cve_municipio:9, localidad:22, direccion:EJIDO FLORENCIA, 27914FLORENCIA, FRANCISCO I. MADERO COAHUILA DE ZARAGOZAENTRE Y,CARRETERA MADERO - FLORENCIA A 10 KM DE LA CABECERA MUNICIPAL, lon:-103.30996419, lat:25.83856985}}</t>
  </si>
  <si>
    <t>{meta1: {avance:430.0}}</t>
  </si>
  <si>
    <t>{1297821/proyecto_INICIO, 1297821/proyecto_FIN, 1297821/proyecto_PROCESO}</t>
  </si>
  <si>
    <t>COA180301297829</t>
  </si>
  <si>
    <t>{ff1: {ciclo_recurso:2018, ramo:33, modalidad:I, prog_pres:4, tipo_recurso:FEDERALES (APORTACIONES, SUBSIDIOS Y CONVENIOS), monto:687344.71, modificado:687344.71}}</t>
  </si>
  <si>
    <t>AMPLIACION DE RED ELECTRICA EN EL EJ FLORIDA - 6269</t>
  </si>
  <si>
    <t>6269</t>
  </si>
  <si>
    <t>{meta1: {unidad_medida:21, meta:452.0}}</t>
  </si>
  <si>
    <t>{geo1: {cve_municipio:9, localidad:23, direccion:EJIDO LA FLORIDA, 27916LA FLORIDA, FRANCISCO I. MADERO COAHUILA DE ZARAGOZAENTRE Y,CARRETERA MADERO LA FLORIDA A 5 KM DE LA CABECERA MUNICIPAL, lon:-103.32443372, lat:25.76853897}}</t>
  </si>
  <si>
    <t>{meta1: {avance:452.0}}</t>
  </si>
  <si>
    <t>{1297829/proyecto_INICIO, 1297829/proyecto_FIN, 1297829/proyecto_PROCESO}</t>
  </si>
  <si>
    <t>COA180301297830</t>
  </si>
  <si>
    <t>{ff1: {ciclo_recurso:2018, ramo:33, modalidad:I, prog_pres:4, tipo_recurso:FEDERALES (APORTACIONES, SUBSIDIOS Y CONVENIOS), monto:206940.4, modificado:206940.4}}</t>
  </si>
  <si>
    <t>AMPLIACION DE RED ELECTRICA EN EL EJ SAN SALVADOR DE ARRIBA - 6277</t>
  </si>
  <si>
    <t>6277</t>
  </si>
  <si>
    <t>{meta1: {unidad_medida:21, meta:100.0}}</t>
  </si>
  <si>
    <t>{geo1: {cve_municipio:9, localidad:49, direccion:EJIDO EJ. SAN SALVADOR DE ARRIBA, 27900SAN SALVADOR DE ARRIBA, FRANCISCO I. MADERO COAHUILA DE ZARAGOZAENTRE Y,CARRETERA MADERO SAN SALVADOR A UNOS 24 KM. DE LA CABECERA MUNICIPAL., lon:-103.22927006, lat:25.94440549}}</t>
  </si>
  <si>
    <t>{1297830/proyecto_INICIO, 1297830/proyecto_FIN, 1297830/proyecto_PROCESO}</t>
  </si>
  <si>
    <t>COA180301297831</t>
  </si>
  <si>
    <t>{ff1: {ciclo_recurso:2018, ramo:33, modalidad:I, prog_pres:4, tipo_recurso:FEDERALES (APORTACIONES, SUBSIDIOS Y CONVENIOS), monto:355929.01, modificado:355929.01}}</t>
  </si>
  <si>
    <t>AMPLIACION DE RED ELECTRICA EN EL EJ LA CORUÑA - 6288</t>
  </si>
  <si>
    <t>6288</t>
  </si>
  <si>
    <t>{meta1: {unidad_medida:21, meta:316.0}}</t>
  </si>
  <si>
    <t>{geo1: {cve_municipio:9, localidad:14, direccion:EJIDO LA CORUÑA, 27925LA CORUÑA, FRANCISCO I. MADERO COAHUILA DE ZARAGOZAENTRE Y,CARRETERA MADERO LA CORUÑA A 14 KM DE LA CABECERA MUNICIPAL, lon:-103.29860676, lat:25.88095073}}</t>
  </si>
  <si>
    <t>{meta1: {avance:316.0}}</t>
  </si>
  <si>
    <t>{1297831/proyecto_INICIO, 1297831/proyecto_FIN, 1297831/proyecto_PROCESO}</t>
  </si>
  <si>
    <t>COA180301297832</t>
  </si>
  <si>
    <t>{ff1: {ciclo_recurso:2018, ramo:33, modalidad:I, prog_pres:4, tipo_recurso:FEDERALES (APORTACIONES, SUBSIDIOS Y CONVENIOS), monto:516091.36, modificado:516091.36}}</t>
  </si>
  <si>
    <t>AMPLIACION DE RED ELECTRICA EN EL EJ VIRGINIAS - 6321</t>
  </si>
  <si>
    <t>6321</t>
  </si>
  <si>
    <t>{meta1: {unidad_medida:21, meta:336.0}}</t>
  </si>
  <si>
    <t>{geo1: {cve_municipio:9, localidad:62, direccion:EJIDO EJ .LAS VIRGINIAS, 27900LAS VIRGINIAS, FRANCISCO I. MADERO COAHUILA DE ZARAGOZAENTRE Y,CARRETERA MADERO FINISTERRE A UNOS 3 KM. DE LA CABECERA MUNICIPAL., lon:-103.27431009, lat:25.80221767}}</t>
  </si>
  <si>
    <t>{meta1: {avance:336.0}}</t>
  </si>
  <si>
    <t>{1297832/proyecto_INICIO, 1297832/proyecto_FIN, 1297832/proyecto_PROCESO}</t>
  </si>
  <si>
    <t>COA180301297861</t>
  </si>
  <si>
    <t>{ff1: {ciclo_recurso:2018, ramo:33, modalidad:I, prog_pres:4, tipo_recurso:FEDERALES (APORTACIONES, SUBSIDIOS Y CONVENIOS), monto:850530.0, modificado:850530.0}}</t>
  </si>
  <si>
    <t>AMPLIACION DE RED ELECTRICA EN EL EJ JABONCILLO - 9428</t>
  </si>
  <si>
    <t>9428</t>
  </si>
  <si>
    <t>{meta1: {unidad_medida:21, meta:734.0}}</t>
  </si>
  <si>
    <t>{geo1: {cve_municipio:9, localidad:26, direccion:EJIDO EJ. JABONCILLO, 27900JABONCILLO, FRANCISCO I. MADERO COAHUILA DE ZARAGOZAENTRE Y,CARRETERA MADERO-SANTO NIÑO A UNOS 3 KM. DE LA CABECERA MUNICIPAL. ANTES DE LLEGAR ESTA LA MAQUILA MASTER TREAM., lon:-103.26729816, lat:25.74681574}}</t>
  </si>
  <si>
    <t>{meta1: {avance:734.0}}</t>
  </si>
  <si>
    <t>{1297861/proyecto_INICIO, 1297861/proyecto_FIN, 1297861/proyecto_PROCESO}</t>
  </si>
  <si>
    <t>COA180301298312</t>
  </si>
  <si>
    <t>{ff1: {ciclo_recurso:2018, ramo:33, modalidad:I, prog_pres:4, tipo_recurso:FEDERALES (APORTACIONES, SUBSIDIOS Y CONVENIOS), monto:158910.25, modificado:158910.25}}</t>
  </si>
  <si>
    <t>CONSTRUCCION DE PUENTE PEATONAL EN LA CALLE JIMENEZ - 33730</t>
  </si>
  <si>
    <t>MUZQUIZ COAHUILA</t>
  </si>
  <si>
    <t>33730</t>
  </si>
  <si>
    <t>{meta1: {unidad_medida:21, meta:15.0}}</t>
  </si>
  <si>
    <t>{geo1: {cve_municipio:20, localidad:1, direccion:CALLE JIMENEZ CIUDAD MELCHOR MÚZQUIZ CENTRO, 26340CIUDAD MELCHOR MÚZQUIZ, MÚZQUIZ COAHUILA DE ZARAGOZAENTRECALLE LIBRADO FLORES Y CALLE JESUS CARRANZA, CALLE JUSTO SIERRA ESTA OBRA SE ENCUENTRA EN EL CENTRO DE LA CIUDAD Y DA ACCESO A LA COMUNIDA, lon:-101.51040719, lat:27.87011845}}</t>
  </si>
  <si>
    <t>{ctto1: {tipo_obra:Obra, numero_contrato:MMC-IN-0001-18, contratista:KENJHY RAUL GUIMA MOTOMOCHI, convocante:MUNICIPIO DE MUZQUIZ COAHUILA, monto:510593.63, importe_modificado:510593.63}}</t>
  </si>
  <si>
    <t>{1298312/proyecto_INICIO, 1298312/proyecto_FIN, 1298312/proyecto_PROCESO}</t>
  </si>
  <si>
    <t>COA180301298314</t>
  </si>
  <si>
    <t>{ff1: {ciclo_recurso:2018, ramo:33, modalidad:I, prog_pres:4, tipo_recurso:FEDERALES (APORTACIONES, SUBSIDIOS Y CONVENIOS), monto:231104.95, modificado:231104.95}}</t>
  </si>
  <si>
    <t>CONSTRUCCION DE PUENTE PEATONAL EN LA CALLE FRANCISCO VILLA CON IGNACIO ELIZONDO - 33754</t>
  </si>
  <si>
    <t>33754</t>
  </si>
  <si>
    <t>{meta1: {unidad_medida:21, meta:20.0}}</t>
  </si>
  <si>
    <t>{geo1: {cve_municipio:20, localidad:1, direccion:CALLE FRANCISCO VILLA COLONIA MELCHOR MÚZQUIZ CENTRO, 26340CIUDAD MELCHOR MÚZQUIZ, MÚZQUIZ COAHUILA DE ZARAGOZAENTRECALLE GENERAL IGNACIO ELIZONDO Y CALLE FELIZ U GOMEZ, CALLE GUADALUPE R CANALES ESTA OBRA SE ENCUENTRA AL SUR DEL MUNICIPIO, lon:-101.51634023, lat:27.86823103}}</t>
  </si>
  <si>
    <t>{1298314/proyecto_INICIO, 1298314/proyecto_FIN, 1298314/proyecto_PROCESO}</t>
  </si>
  <si>
    <t>COA180301298316</t>
  </si>
  <si>
    <t>{ff1: {ciclo_recurso:2018, ramo:33, modalidad:I, prog_pres:4, tipo_recurso:FEDERALES (APORTACIONES, SUBSIDIOS Y CONVENIOS), monto:128551.29, modificado:128551.29}}</t>
  </si>
  <si>
    <t>CONSTRUCCION DE PUENTE PEATONAL EN LA CALLE FRANCISCO VILLA CON FRANCISCO I MADERO - 33770</t>
  </si>
  <si>
    <t>33770</t>
  </si>
  <si>
    <t>{meta1: {unidad_medida:21, meta:10.0}}</t>
  </si>
  <si>
    <t>{geo1: {cve_municipio:20, localidad:1, direccion:CALLE FRANCISCO VILLA COLONIA MELCHOR MÚZQUIZ CENTRO, 26340CIUDAD MELCHOR MÚZQUIZ, MÚZQUIZ COAHUILA DE ZARAGOZAENTRECALLE FRANCISCO I MADERO Y CALLE GENERAL CRUZ MALTOS, CALLE GENERAL IGNACIO ELIZONDO ESTA OBRA SE ENCUENTRA AL SUR DEL MUNICIPIO, lon:-101.51718781, lat:27.86884753}}</t>
  </si>
  <si>
    <t>{1298316/proyecto_INICIO, 1298316/proyecto_FIN, 1298316/proyecto_PROCESO}</t>
  </si>
  <si>
    <t>COA180301298343</t>
  </si>
  <si>
    <t>{ff1: {ciclo_recurso:2018, ramo:33, modalidad:I, prog_pres:4, tipo_recurso:FEDERALES (APORTACIONES, SUBSIDIOS Y CONVENIOS), monto:89375.8, modificado:89375.8}}</t>
  </si>
  <si>
    <t>INSTALACION DE TRANSFORMADOR EN LIBRAMIENTO NORTE COL NUEVA ESPERANZA - 34941</t>
  </si>
  <si>
    <t>34941</t>
  </si>
  <si>
    <t>{geo1: {cve_municipio:32, localidad:14, direccion:BOULEVARD LIBRAMIENTO NORTE COLONIA NUEVA ESPERANZA, 26843NUEVA ROSITA, SAN JUAN DE SABINAS COAHUILA DE ZARAGOZAENTRE CALLE LUCRECIA SOLANO DE MONTEMAYOR Y CALLE VENUSTIANO CARRANZA,LIBRAMIENTO NORTE COLONIA NUEVA ESPERANZA CP. 26843, LOCALIDAD , lon:-101.23755476, lat:27.95003171}}</t>
  </si>
  <si>
    <t>{1298343/proyecto_INICIO}</t>
  </si>
  <si>
    <t>COA180301298547</t>
  </si>
  <si>
    <t>{ff1: {ciclo_recurso:2018, ramo:33, modalidad:I, prog_pres:4, tipo_recurso:FEDERALES (APORTACIONES, SUBSIDIOS Y CONVENIOS), monto:278338.33, modificado:278338.33}}</t>
  </si>
  <si>
    <t>CONSTRUCCION DE RED ELECTRICA EN LA CALLEJON DE ACCESO EN COLONIA PROGRESO MUNICIPIO DE MUZQUIZ COAHUILA - 54787</t>
  </si>
  <si>
    <t>54787</t>
  </si>
  <si>
    <t>{meta1: {unidad_medida:21, meta:390.0}}</t>
  </si>
  <si>
    <t>{geo1: {cve_municipio:20, localidad:1, direccion:CALLE ACCESO A COLONIA COLONIA PROGRESO, 26342CIUDAD MELCHOR MÚZQUIZ, MÚZQUIZ COAHUILA DE ZARAGOZAENTRE ,  ESTA OBRA SE ENCUNETRA LA NORTE DEL MUNICIPIO CERCA DE LA COLONIA GUILLERMO HERNANDEZ QUE ES ZONA ZAP, lon:-101.50090144, lat:27.9018391}}</t>
  </si>
  <si>
    <t>{meta1: {avance:390.0}}</t>
  </si>
  <si>
    <t>{1298547/proyecto_INICIO, 1298547/proyecto_FIN, 1298547/proyecto_PROCESO}</t>
  </si>
  <si>
    <t>COA180301298715</t>
  </si>
  <si>
    <t>{ff1: {ciclo_recurso:2018, ramo:33, modalidad:I, prog_pres:4, tipo_recurso:FEDERALES (APORTACIONES, SUBSIDIOS Y CONVENIOS), monto:656482.86, modificado:656482.86}}</t>
  </si>
  <si>
    <t>CONSTRUCCIÓN DE TECHUMBRE ESTRUCTURAL EN ESCUELA MIGUEL HIDALGO COL SARABIA - 63146</t>
  </si>
  <si>
    <t>63146</t>
  </si>
  <si>
    <t>{meta1: {unidad_medida:8218, meta:575.0}}</t>
  </si>
  <si>
    <t>{geo1: {cve_municipio:32, localidad:14, direccion:BOULEVARD HEROICO COLEGIO MILITAR COLONIA SARABIA, 26820NUEVA ROSITA, SAN JUAN DE SABINAS COAHUILA DE ZARAGOZAENTRE CALLE CUAHUTEMOC Y CALLE MELCHOR OCAMPO, CALLE PIEDRAS NEGRAS BOULEVARD HEROICO COLEGIO MILITAR ENTRE CALLE CUAHUTEMOC Y CALLE ME, lon:-101.21951446, lat:27.94547036}}</t>
  </si>
  <si>
    <t>{1298715/proyecto_INICIO}</t>
  </si>
  <si>
    <t>COA180301298716</t>
  </si>
  <si>
    <t>{ff1: {ciclo_recurso:2018, ramo:33, modalidad:I, prog_pres:4, tipo_recurso:FEDERALES (APORTACIONES, SUBSIDIOS Y CONVENIOS), monto:462236.35, modificado:462236.35}}</t>
  </si>
  <si>
    <t>CONSTRUCCION DE TECHUMBRE ESTRUCTURAL EN ESCUELA PRIMARIA BENITO JUAREZ - 63155</t>
  </si>
  <si>
    <t>63155</t>
  </si>
  <si>
    <t>{meta1: {unidad_medida:8218, meta:407.0}}</t>
  </si>
  <si>
    <t>{geo1: {cve_municipio:32, localidad:14, direccion:CALLE PINO SUAREZ COLONIA ROMA, 26834NUEVA ROSITA, SAN JUAN DE SABINAS COAHUILA DE ZARAGOZAENTRE  , CALLE GENERAL REGULES CALLE PINO SUAREZ COLONIA ROMA CP. 26834, NUEVA ROSITA, lon:-101.22249879, lat:27.93672643}}</t>
  </si>
  <si>
    <t>{1298716/proyecto_INICIO}</t>
  </si>
  <si>
    <t>COA180301298762</t>
  </si>
  <si>
    <t>{ff1: {ciclo_recurso:2018, ramo:33, modalidad:I, prog_pres:4, tipo_recurso:FEDERALES (APORTACIONES, SUBSIDIOS Y CONVENIOS), monto:421286.35, modificado:421286.35}}</t>
  </si>
  <si>
    <t>CONSTRUCCIÓN DE TECHOS DE LOZA DE CONCRETO EN EL EJIDO TANQUE DEL CERRO - 65358</t>
  </si>
  <si>
    <t>65358</t>
  </si>
  <si>
    <t>{meta1: {unidad_medida:8218, meta:282.0}}</t>
  </si>
  <si>
    <t>{geo1: {cve_municipio:30, localidad:232, direccion:EJIDO TANQUE DEL CERRO, 25347TANQUE DEL CERRO, SALTILLO COAHUILA DE ZARAGOZAENTRE ,  EJIDO TANQUE DEL CERRO, lon:-100.83178669, lat:24.61650045}}</t>
  </si>
  <si>
    <t>{ctto1: {tipo_obra:Obra, numero_contrato:PMS-OP-FISM-101/18, contratista:LOJIMSA CONSTRUCCIONES S.A. DE C.V., convocante:DIRECCIÓN DE INFRAESTRUCTURA Y OBRA PÚBLICA, monto:421286.35, importe_modificado:421286.35}}</t>
  </si>
  <si>
    <t>{meta1: {avance:28.2}}</t>
  </si>
  <si>
    <t>{1298762/proyecto_INICIO}</t>
  </si>
  <si>
    <t>COA180301298763</t>
  </si>
  <si>
    <t>{ff1: {ciclo_recurso:2018, ramo:33, modalidad:I, prog_pres:4, tipo_recurso:FEDERALES (APORTACIONES, SUBSIDIOS Y CONVENIOS), monto:415490.22, modificado:415490.22}}</t>
  </si>
  <si>
    <t>CONSTRUCCIÓN DE TECHOS DE LOZA DE CONCRETO EN EL EJIDO SANTA ROSA - 65406</t>
  </si>
  <si>
    <t>65406</t>
  </si>
  <si>
    <t>{meta1: {unidad_medida:8218, meta:278.0}}</t>
  </si>
  <si>
    <t>{geo1: {cve_municipio:30, localidad:223, direccion:EJIDO SANTA ROSA, 00000SANTA ROSA, SALTILLO COAHUILA DE ZARAGOZAENTRE ,  EJIDO SANTA ROSA, lon:-101.10463516, lat:24.66245839}}</t>
  </si>
  <si>
    <t>{ctto1: {tipo_obra:Obra, numero_contrato:PMS-OP-FISM-102/18, contratista:LOJIMSA CONSTRUCCIONES S.A. DE C.V., convocante:DIRECCIÓN DE INFRAESTRUCTURA Y OBRA PÚBLICA, monto:415490.22, importe_modificado:415490.22}}</t>
  </si>
  <si>
    <t>{1298763/proyecto_INICIO}</t>
  </si>
  <si>
    <t>COA180301298766</t>
  </si>
  <si>
    <t>{ff1: {ciclo_recurso:2018, ramo:33, modalidad:I, prog_pres:4, tipo_recurso:FEDERALES (APORTACIONES, SUBSIDIOS Y CONVENIOS), monto:374768.98, modificado:374768.98}}</t>
  </si>
  <si>
    <t>CONSTRUCCIÓN DE TECHOS DE LOZA DE CONCRETO EN EL  EJIDO EL RANCHITO - 65429</t>
  </si>
  <si>
    <t>65429</t>
  </si>
  <si>
    <t>{meta1: {unidad_medida:8218, meta:251.0}}</t>
  </si>
  <si>
    <t>{geo1: {cve_municipio:30, localidad:186, direccion:EJIDO EL RANCHITO, 25348EL RANCHITO, SALTILLO COAHUILA DE ZARAGOZAENTRE ,  EJIDO EL RANCHITO, lon:-100.94511777, lat:24.62500734}}</t>
  </si>
  <si>
    <t>{ctto1: {tipo_obra:Obra, numero_contrato:PMS-OP-FISM-103/18, contratista:LOJIMSA CONSTRUCCIONES S.A. DE C.V., convocante:DIRECCIÓN DE INFRAESTRUCTURA Y OBRA PÚBLICA, monto:374768.98, importe_modificado:374768.98}}</t>
  </si>
  <si>
    <t>{1298766/proyecto_INICIO}</t>
  </si>
  <si>
    <t>COA180301298768</t>
  </si>
  <si>
    <t>{ff1: {ciclo_recurso:2018, ramo:33, modalidad:I, prog_pres:4, tipo_recurso:FEDERALES (APORTACIONES, SUBSIDIOS Y CONVENIOS), monto:393345.04, modificado:393345.04}}</t>
  </si>
  <si>
    <t>CONSTRUCCIÓN DE TECHOS DE LOZA DE CONCRETO EN EL EJIDO PRESA DE SAN PEDRO - 65456</t>
  </si>
  <si>
    <t>65456</t>
  </si>
  <si>
    <t>{meta1: {unidad_medida:8218, meta:263.0}}</t>
  </si>
  <si>
    <t>{geo1: {cve_municipio:30, localidad:177, direccion:EJIDO PRESA DE SAN PEDRO, 25340PRESA DE SAN PEDRO, SALTILLO COAHUILA DE ZARAGOZAENTRE ,  EJIDO PRESA DE SAN PEDRO, lon:-101.0650118, lat:24.69008326}}</t>
  </si>
  <si>
    <t>{ctto1: {tipo_obra:Obra, numero_contrato:PMS-OP-FISM-104/18, contratista:LOJIMSA CONSTRUCCIONES S.A. DE C.V., convocante:DIRECCIÓN DE INFRAESTRUCTURA Y OBRA PÚBLICA, monto:393345.04, importe_modificado:393345.04}}</t>
  </si>
  <si>
    <t>{1298768/proyecto_INICIO}</t>
  </si>
  <si>
    <t>COA180301298771</t>
  </si>
  <si>
    <t>{ff1: {ciclo_recurso:2018, ramo:33, modalidad:I, prog_pres:4, tipo_recurso:FEDERALES (APORTACIONES, SUBSIDIOS Y CONVENIOS), monto:94819.05, modificado:94819.05}}</t>
  </si>
  <si>
    <t>CONSTRUCCIÓN DE TECHOS DE LOZA DE CONCRETO EN EL EJIDO LOS BARRANCOS - 65495</t>
  </si>
  <si>
    <t>65495</t>
  </si>
  <si>
    <t>{meta1: {unidad_medida:8218, meta:63.0}}</t>
  </si>
  <si>
    <t>{geo1: {cve_municipio:30, localidad:84, direccion:EJIDO LOS BARRANCOS, 00000LOS BARRANCOS, SALTILLO COAHUILA DE ZARAGOZAENTRE ,  EJIDO LOS BARRANCOS, lon:-101.50190081, lat:24.75353481}}</t>
  </si>
  <si>
    <t>{ctto1: {tipo_obra:Obra, numero_contrato:PMS-OP-FISM-094/18, contratista:LOJIMSA CONSTRUCCIONES S.A. DE C.V., convocante:DIRECCIÓN DE INFRAESTRUCTURA Y OBRA PÚBLICA, monto:94819.05, importe_modificado:94819.05}}</t>
  </si>
  <si>
    <t>{1298771/proyecto_INICIO}</t>
  </si>
  <si>
    <t>COA180301298772</t>
  </si>
  <si>
    <t>{ff1: {ciclo_recurso:2018, ramo:33, modalidad:I, prog_pres:4, tipo_recurso:FEDERALES (APORTACIONES, SUBSIDIOS Y CONVENIOS), monto:145664.19, modificado:145664.19}}</t>
  </si>
  <si>
    <t>CONSTRUCCIÓN DE TECHOS DE LOZA DE CONCRETO EL EJIDO EL CLAVEL - 65534</t>
  </si>
  <si>
    <t>65534</t>
  </si>
  <si>
    <t>{meta1: {unidad_medida:8218, meta:99.0}}</t>
  </si>
  <si>
    <t>{geo1: {cve_municipio:30, localidad:99, direccion:EJIDO EL CLAVEL, 25301EL CLAVEL, SALTILLO COAHUILA DE ZARAGOZAENTRE ,  EJIDO EL CLAVEL, lon:-101.20699133, lat:25.36913852}}</t>
  </si>
  <si>
    <t>{ctto1: {tipo_obra:Obra, numero_contrato:PMS-OP-FISM-081/18, contratista:CONSTRUCCION Y SERVICIOS DE INMUEBLES DE SALTILLO S.A. DE C.V., convocante:DIRECCIÓN DE INFRAESTRUCTURA Y OBRA PÚBLICA, monto:145664.19, importe_modificado:145664.19}}</t>
  </si>
  <si>
    <t>{meta1: {avance:9.9}}</t>
  </si>
  <si>
    <t>{1298772/proyecto_INICIO}</t>
  </si>
  <si>
    <t>COA180301298774</t>
  </si>
  <si>
    <t>{ff1: {ciclo_recurso:2018, ramo:33, modalidad:I, prog_pres:4, tipo_recurso:FEDERALES (APORTACIONES, SUBSIDIOS Y CONVENIOS), monto:44310.55, modificado:44310.55}}</t>
  </si>
  <si>
    <t>CONSTRUCCIÓN DE TECHOS DE LOZA DE CONCRETO EN EL EJIDO JOSÉ MARÍA MORELOS - 65558</t>
  </si>
  <si>
    <t>65558</t>
  </si>
  <si>
    <t>{meta1: {unidad_medida:8218, meta:30.0}}</t>
  </si>
  <si>
    <t>{geo1: {cve_municipio:30, localidad:137, direccion:EJIDO JOSÉ MARÍA MORELOS, 00000JOSÉ MARÍA MORELOS (TANQUE ROTO), SALTILLO COAHUILA DE ZARAGOZAENTRE ,  EJIDO JOSÉ MARÍA MORELOS, lon:-101.20553087, lat:25.37865583}}</t>
  </si>
  <si>
    <t>{ctto1: {tipo_obra:Obra, numero_contrato:PMS-OP-FISM-082/18, contratista:CONSTRUCCION Y SERVICIOS DE INMUEBLES DE SALTILLO S.A. DE C.V., convocante:DIRECCIÓN DE INFRAESTRUCTURA Y OBRA PÚBLICA, monto:44310.55, importe_modificado:44310.55}}</t>
  </si>
  <si>
    <t>{1298774/proyecto_INICIO}</t>
  </si>
  <si>
    <t>COA180301298776</t>
  </si>
  <si>
    <t>{ff1: {ciclo_recurso:2018, ramo:33, modalidad:I, prog_pres:4, tipo_recurso:FEDERALES (APORTACIONES, SUBSIDIOS Y CONVENIOS), monto:129847.66, modificado:129847.66}}</t>
  </si>
  <si>
    <t>CONSTRUCCIÓN DE TECHOS DE LOZA DE CONCRETO EN EL EJIDO PALMA GORDA - 65607</t>
  </si>
  <si>
    <t>65607</t>
  </si>
  <si>
    <t>{meta1: {unidad_medida:8218, meta:88.0}}</t>
  </si>
  <si>
    <t>{geo1: {cve_municipio:30, localidad:159, direccion:EJIDO PALMA GORDA, 00000PALMA GORDA, SALTILLO COAHUILA DE ZARAGOZAENTRE ,  EJIDO PALMA GORDA, lon:-101.16223599, lat:25.38135258}}</t>
  </si>
  <si>
    <t>{ctto1: {tipo_obra:Servicios, numero_contrato:PMS-OP-FISM-083/18, contratista:CONSTRUCCION Y SERVICIOS DE INMUEBLES DE SALTILLO S.A. DE C.V., convocante:DIRECCIÓN DE INFRAESTRUCTURA Y OBRA PÚBLICA, monto:129847.66, importe_modificado:129847.66}}</t>
  </si>
  <si>
    <t>{meta1: {avance:3.53}}</t>
  </si>
  <si>
    <t>{1298776/proyecto_INICIO}</t>
  </si>
  <si>
    <t>COA180301298777</t>
  </si>
  <si>
    <t>{ff1: {ciclo_recurso:2018, ramo:33, modalidad:I, prog_pres:4, tipo_recurso:FEDERALES (APORTACIONES, SUBSIDIOS Y CONVENIOS), monto:20104.99, modificado:20104.99}}</t>
  </si>
  <si>
    <t>CONSTRUCCIÓN DE TECHO DE LOZA DE CONCRETO EN EL EJIDO LA NORIA ANEXO EL CLAVEL - 65611</t>
  </si>
  <si>
    <t>65611</t>
  </si>
  <si>
    <t>{meta1: {unidad_medida:8218, meta:14.0}}</t>
  </si>
  <si>
    <t>{geo1: {cve_municipio:30, localidad:154, direccion:EJIDO LA NORIA, 25306LA NORIA, SALTILLO COAHUILA DE ZARAGOZAENTRE ,  EJIDO LA NORIA ANEXO EL CLAVEL, lon:-101.23660188, lat:25.3752628}}</t>
  </si>
  <si>
    <t>{ctto1: {tipo_obra:Obra, numero_contrato:PMS-OP-FISM-084/18, contratista:CONSTRUCCION Y SERVICIOS DE INMUEBLES DE SALTILLO S.A. DE C.V., convocante:DIRECCIÓN DE INFRAESTRUCTURA Y OBRA PÚBLICA, monto:20104.99, importe_modificado:20104.99}}</t>
  </si>
  <si>
    <t>{1298777/proyecto_INICIO}</t>
  </si>
  <si>
    <t>COA180301298779</t>
  </si>
  <si>
    <t>{ff1: {ciclo_recurso:2018, ramo:33, modalidad:I, prog_pres:4, tipo_recurso:FEDERALES (APORTACIONES, SUBSIDIOS Y CONVENIOS), monto:33450.25, modificado:33450.25}}</t>
  </si>
  <si>
    <t>CONSTRUCCIÓN DE TECHO DE LOZA DE CONCRETO EN EL EJIDO HEDIONDA DEL LOBO - 65635</t>
  </si>
  <si>
    <t>65635</t>
  </si>
  <si>
    <t>{meta1: {unidad_medida:8218, meta:23.0}}</t>
  </si>
  <si>
    <t>{geo1: {cve_municipio:30, localidad:128, direccion:EJIDO HEDIONDA DEL LOBO, 25301HEDIONDA DEL LOBO, SALTILLO COAHUILA DE ZARAGOZAENTRE ,  EJIDO HEDIONDA DEL LOBO, lon:-101.26886185, lat:25.3574742}}</t>
  </si>
  <si>
    <t>{ctto1: {tipo_obra:Obra, numero_contrato:PMS-OP-FISM-085/18, contratista:CONSTRUCCION Y SERVICIOS DE INMUEBLES DE SALTILLO S.A. DE C.V., convocante:DIRECCIÓN DE INFRAESTRUCTURA Y OBRA PÚBLICA, monto:33450.25, importe_modificado:33450.25}}</t>
  </si>
  <si>
    <t>{1298779/proyecto_INICIO}</t>
  </si>
  <si>
    <t>COA180301298780</t>
  </si>
  <si>
    <t>{ff1: {ciclo_recurso:2018, ramo:33, modalidad:I, prog_pres:4, tipo_recurso:FEDERALES (APORTACIONES, SUBSIDIOS Y CONVENIOS), monto:178985.15, modificado:178985.15}}</t>
  </si>
  <si>
    <t>CONSTRUCCIÓN DE TECHOS DE LOZA DE CONCRETO EN EL EJIDO LA MAJADA COLORADA - 65642</t>
  </si>
  <si>
    <t>65642</t>
  </si>
  <si>
    <t>{meta1: {unidad_medida:8218, meta:122.0}}</t>
  </si>
  <si>
    <t>{geo1: {cve_municipio:30, localidad:144, direccion:EJIDO LA MAJADA COLORADA, 25311LA MAJADA COLORADA, SALTILLO COAHUILA DE ZARAGOZAENTRE , BRECHA SIN NOMBRE EJIDO LA MAJADA COLORADA, lon:-101.35935007, lat:25.44534443}}</t>
  </si>
  <si>
    <t>{ctto1: {tipo_obra:Obra, numero_contrato:PMS-OP-FISM-086/18, contratista:CONSTRUCCION Y SERVICIOS DE INMUEBLES DE SALTILLO S.A. DE C.V., convocante:DIRECCIÓN DE INFRAESTRUCTURA Y OBRA PÚBLICA, monto:178985.15, importe_modificado:178985.15}}</t>
  </si>
  <si>
    <t>{meta1: {avance:109.4}}</t>
  </si>
  <si>
    <t>{1298780/proyecto_INICIO, 1298780/proyecto_PROCESO, 1298780/proyecto_INICIO, 1298780/proyecto_PROCESO}</t>
  </si>
  <si>
    <t>COA180301298782</t>
  </si>
  <si>
    <t>{ff1: {ciclo_recurso:2018, ramo:33, modalidad:I, prog_pres:4, tipo_recurso:FEDERALES (APORTACIONES, SUBSIDIOS Y CONVENIOS), monto:54113.74, modificado:54113.74}}</t>
  </si>
  <si>
    <t>CONSTRUCCIÓN DE TECHOS DE LOZA DE CONCRETO EN EL EJIDO LA CHANCACA - 65653</t>
  </si>
  <si>
    <t>65653</t>
  </si>
  <si>
    <t>{meta1: {unidad_medida:8218, meta:37.0}}</t>
  </si>
  <si>
    <t>{geo1: {cve_municipio:30, localidad:110, direccion:EJIDO LA CHANCACA, 00000LA CHANCACA, SALTILLO COAHUILA DE ZARAGOZAENTRE ,  EJIDO LA CHANCACA, lon:-101.24753555, lat:25.40560268}}</t>
  </si>
  <si>
    <t>{ctto1: {tipo_obra:Obra, numero_contrato:PMS-OP-FISM-087/18, contratista:CONSTRUCCION Y SERVICIOS DE INMUEBLES DE SALTILLO S.A. DE C.V., convocante:DIRECCIÓN DE INFRAESTRUCTURA Y OBRA PÚBLICA, monto:54113.74, importe_modificado:54113.74}}</t>
  </si>
  <si>
    <t>{meta1: {avance:3.68}}</t>
  </si>
  <si>
    <t>{1298782/proyecto_INICIO}</t>
  </si>
  <si>
    <t>COA180301298785</t>
  </si>
  <si>
    <t>{ff1: {ciclo_recurso:2018, ramo:33, modalidad:I, prog_pres:4, tipo_recurso:FEDERALES (APORTACIONES, SUBSIDIOS Y CONVENIOS), monto:51790.17, modificado:51790.17}}</t>
  </si>
  <si>
    <t>CONSTRUCCIÓN DE TECHOS DE LOZA DE CONCRETO EN EL EJIDO LA MAJADA LA TINAJA - 65716</t>
  </si>
  <si>
    <t>65716</t>
  </si>
  <si>
    <t>{meta1: {unidad_medida:8218, meta:35.0}}</t>
  </si>
  <si>
    <t>{geo1: {cve_municipio:30, localidad:927, direccion:EJIDO LA MAJADA LA TINAJA, 00000LA MAJADA UNO (LA TINAJA), SALTILLO COAHUILA DE ZARAGOZAENTRE ,  EJIDO LA MAJADA LA TINAJA, lon:-101.37298165, lat:25.43967163}}</t>
  </si>
  <si>
    <t>{ctto1: {tipo_obra:Obra, numero_contrato:PMS-OP-FISM-088/18, contratista:CONSTRUCCION Y SERVICIOS DE INMUEBLES DE SALTILLO S.A. DE C.V., convocante:DIRECCIÓN DE INFRAESTRUCTURA Y OBRA PÚBLICA, monto:51790.17, importe_modificado:51790.17}}</t>
  </si>
  <si>
    <t>{meta1: {avance:31.65}}</t>
  </si>
  <si>
    <t>{1298785/proyecto_PROCESO, 1298785/proyecto_INICIO, 1298785/proyecto_PROCESO}</t>
  </si>
  <si>
    <t>COA180301298787</t>
  </si>
  <si>
    <t>{ff1: {ciclo_recurso:2018, ramo:33, modalidad:I, prog_pres:4, tipo_recurso:FEDERALES (APORTACIONES, SUBSIDIOS Y CONVENIOS), monto:115542.78, modificado:115542.78}}</t>
  </si>
  <si>
    <t>CONSTRUCCIÓN DE TECHOS DE LOZA DE CONCRETO EN EL EJIDO PLAN DE AYALA - 65728</t>
  </si>
  <si>
    <t>65728</t>
  </si>
  <si>
    <t>{meta1: {unidad_medida:8218, meta:78.0}}</t>
  </si>
  <si>
    <t>{geo1: {cve_municipio:30, localidad:166, direccion:EJIDO PLAN DE AYALA, 25311PLAN DE AYALA, SALTILLO COAHUILA DE ZARAGOZAENTRE ,  EJIDO PLAN DE AYALA, lon:-101.31086519, lat:25.45308789}}</t>
  </si>
  <si>
    <t>{ctto1: {tipo_obra:Obra, numero_contrato:PMS-OP-FISM-089/18, contratista:CONSTRUCCION Y SERVICIOS DE INMUEBLES DE SALTILLO S.A. DE C.V., convocante:DIRECCIÓN DE INFRAESTRUCTURA Y OBRA PÚBLICA, monto:115542.78, importe_modificado:115542.78}}</t>
  </si>
  <si>
    <t>{meta1: {avance:7.8}}</t>
  </si>
  <si>
    <t>{1298787/proyecto_INICIO}</t>
  </si>
  <si>
    <t>COA180301298788</t>
  </si>
  <si>
    <t>{ff1: {ciclo_recurso:2018, ramo:33, modalidad:I, prog_pres:4, tipo_recurso:FEDERALES (APORTACIONES, SUBSIDIOS Y CONVENIOS), monto:834844.0, modificado:834844.0}}</t>
  </si>
  <si>
    <t>CONSTRUCCION DE DESCARGAS DOMICILIARIAS DE DRENAJE EN CALLE VICENTE GUERRERO ENTRE CALLE ESCOBEDO Y RAMÓN CANTU - 65738</t>
  </si>
  <si>
    <t>65738</t>
  </si>
  <si>
    <t>{meta1: {unidad_medida:21, meta:50.0, meta_modificada:50.0}}</t>
  </si>
  <si>
    <t>{geo1: {cve_municipio:7, localidad:1, direccion:CALLE VICENTE GUERRERO CIUDAD CUATROCIÉNEGAS DE CARRANZA CENTRO, 27640CUATRO CIÉNEGAS DE CARRANZA, CUATRO CIÉNEGAS COAHUILA DE ZARAGOZAENTRE CALLE ESCOBEDO Y CALLE RAMON CANTU,CALLE VICENTE GUERRERO ENTRE ESCOBEDO Y RAMON CANTU., lon:-102.06352039, lat:26.98889742}}</t>
  </si>
  <si>
    <t>{ctto1: {tipo_obra:Obra, numero_contrato:PMCC-DOPM-004/2018, contratista:CONSTRUCTORA GARZA FALCON, S.A. DE C.V., convocante:TESORERIA MPAL. DE CUATROCIENEG., monto:830445.12, importe_modificado:830445.12}}</t>
  </si>
  <si>
    <t>{1298788/proyecto_INICIO}</t>
  </si>
  <si>
    <t>COA180301298789</t>
  </si>
  <si>
    <t>{ff1: {ciclo_recurso:2018, ramo:33, modalidad:I, prog_pres:4, tipo_recurso:FEDERALES (APORTACIONES, SUBSIDIOS Y CONVENIOS), monto:439653.32, modificado:439653.32}}</t>
  </si>
  <si>
    <t>CONSTRUCCIÓN DE TECHOS DE LOZA DE CONCRETO EN EL EJIDO CUAUTLA - 65740</t>
  </si>
  <si>
    <t>65740</t>
  </si>
  <si>
    <t>{meta1: {unidad_medida:8218, meta:300.0}}</t>
  </si>
  <si>
    <t>{geo1: {cve_municipio:30, localidad:187, direccion:EJIDO CUAUTLA, 25311CUAUTLA, SALTILLO COAHUILA DE ZARAGOZAENTRE ,  EJIDO CUAUTLA CODIGO POSTAL 25311, lon:-101.35025579, lat:25.45305296}}</t>
  </si>
  <si>
    <t>{ctto1: {tipo_obra:Obra, numero_contrato:PMS-OP-FISM-090/18, contratista:CONSTRUCCION Y SERVICIOS DE INMUEBLES DE SALTILLO S.A. DE C.V., convocante:DIRECCIÓN DE INFRAESTRUCTURA Y OBRA PÚBLICA, monto:441848.48, importe_modificado:439653.32}}</t>
  </si>
  <si>
    <t>{meta1: {avance:298.58}}</t>
  </si>
  <si>
    <t>{1298789/proyecto_PROCESO, 1298789/proyecto_INICIO, 1298789/proyecto_FIN, 1298789/proyecto_PROCESO, 1298789/proyecto_INICIO}</t>
  </si>
  <si>
    <t>COA180301298791</t>
  </si>
  <si>
    <t>{ff1: {ciclo_recurso:2018, ramo:33, modalidad:I, prog_pres:4, tipo_recurso:FEDERALES (APORTACIONES, SUBSIDIOS Y CONVENIOS), monto:346097.72, modificado:346097.72}}</t>
  </si>
  <si>
    <t>CONSTRUCCIÓN DE TECHOS DE LOZA DE CONCRETO EN EL EJIDO EL SALITRE - 65757</t>
  </si>
  <si>
    <t>65757</t>
  </si>
  <si>
    <t>{meta1: {unidad_medida:8218, meta:232.71}}</t>
  </si>
  <si>
    <t>{geo1: {cve_municipio:30, localidad:198, direccion:EJIDO EL SALITRE, 25334EL SALITRE, SALTILLO COAHUILA DE ZARAGOZAENTRE ,  EJIDO EL SALITRE, lon:-101.19702231, lat:24.94877157}}</t>
  </si>
  <si>
    <t>{ctto1: {tipo_obra:Obra, numero_contrato:PMS-OP-FISM-144/18, contratista:TELBEC ASESORIA Y CONSTRUCCIONES S.A. DE C.V., convocante:DIRECCIÓN DE INFRAESTRUCTURA Y OBRA PÚBLICA, monto:346097.72, importe_modificado:346097.72}}</t>
  </si>
  <si>
    <t>{1298791/proyecto_INICIO}</t>
  </si>
  <si>
    <t>COA180301298793</t>
  </si>
  <si>
    <t>{ff1: {ciclo_recurso:2018, ramo:33, modalidad:I, prog_pres:4, tipo_recurso:FEDERALES (APORTACIONES, SUBSIDIOS Y CONVENIOS), monto:1554449.77, modificado:1554449.77}}</t>
  </si>
  <si>
    <t>MEJORAMIENTO DE RED DE DRENAJE EN CALLE VICENTE GUERRERO ENTRE CALLE ESCOBEDO Y RAMÓN CANTU - 65779</t>
  </si>
  <si>
    <t>65779</t>
  </si>
  <si>
    <t>{meta1: {unidad_medida:15, meta:566.9, meta_modificada:566.9}}</t>
  </si>
  <si>
    <t>{geo1: {cve_municipio:7, localidad:1, direccion:CALLE VICENTE GUERRERO CIUDAD CUATROCIÉNEGAS DE CARRANZA CENTRO, 27640CUATRO CIÉNEGAS DE CARRANZA, CUATRO CIÉNEGAS COAHUILA DE ZARAGOZAENTRE CALLE ESCOBEDO Y CALLE RAMON CANTU,CALLE VICENTE GUERRERO ENTRE ESCOBEDO Y RAMÓN CANTU, lon:-102.06339165, lat:26.98885917}}</t>
  </si>
  <si>
    <t>{1298793/proyecto_INICIO}</t>
  </si>
  <si>
    <t>COA180301298794</t>
  </si>
  <si>
    <t>{ff1: {ciclo_recurso:2018, ramo:33, modalidad:I, prog_pres:4, tipo_recurso:FEDERALES (APORTACIONES, SUBSIDIOS Y CONVENIOS), monto:392487.68, modificado:392487.68}}</t>
  </si>
  <si>
    <t>CONSTRUCCIÓN DE TECHOS DE LOZA DE CONCRETO EN EL EJIDO LAS MANGAS - 65787</t>
  </si>
  <si>
    <t>65787</t>
  </si>
  <si>
    <t>{meta1: {unidad_medida:8218, meta:262.0}}</t>
  </si>
  <si>
    <t>{geo1: {cve_municipio:30, localidad:146, direccion:EJIDO LAS MANGAS, 25335LAS MANGAS, SALTILLO COAHUILA DE ZARAGOZAENTRE ,  EJIDO LAS MANGAS, lon:-101.10482798, lat:24.90741212}}</t>
  </si>
  <si>
    <t>{ctto1: {tipo_obra:Obra, numero_contrato:PMS-OP-FISM-095/18, contratista:LOJIMSA CONSTRUCCIONES S.A. DE C.V., convocante:DIRECCIÓN DE INFRAESTRUCTURA Y OBRA PÚBLICA, monto:392487.68, importe_modificado:392487.68}}</t>
  </si>
  <si>
    <t>{meta1: {avance:131.21}}</t>
  </si>
  <si>
    <t>{1298794/proyecto_INICIO, 1298794/proyecto_PROCESO}</t>
  </si>
  <si>
    <t>COA180301298797</t>
  </si>
  <si>
    <t>{ff1: {ciclo_recurso:2018, ramo:33, modalidad:I, prog_pres:4, tipo_recurso:FEDERALES (APORTACIONES, SUBSIDIOS Y CONVENIOS), monto:110886.43, modificado:110886.43}}</t>
  </si>
  <si>
    <t>CONSTRUCCIÓN DE TECHOS DE LOZA DE CONCRETO EN EL EJIDO LA CUCHILLA - 65855</t>
  </si>
  <si>
    <t>65855</t>
  </si>
  <si>
    <t>{meta1: {unidad_medida:8218, meta:74.0}}</t>
  </si>
  <si>
    <t>{geo1: {cve_municipio:30, localidad:108, direccion:EJIDO LA CUCHILLA, 00000LA CUCHILLA, SALTILLO COAHUILA DE ZARAGOZAENTRE ,  EJIDO LA CUCHILLA, lon:-101.1570424, lat:24.82935777}}</t>
  </si>
  <si>
    <t>{ctto1: {tipo_obra:Obra, numero_contrato:PMS-OP-FISM-096/18, contratista:LOJIMSA CONSTRUCCIONES S.A. DE C.V., convocante:DIRECCIÓN DE INFRAESTRUCTURA Y OBRA PÚBLICA, monto:110886.43, importe_modificado:110886.43}}</t>
  </si>
  <si>
    <t>{1298797/proyecto_INICIO}</t>
  </si>
  <si>
    <t>COA180301298798</t>
  </si>
  <si>
    <t>{ff1: {ciclo_recurso:2018, ramo:33, modalidad:I, prog_pres:4, tipo_recurso:FEDERALES (APORTACIONES, SUBSIDIOS Y CONVENIOS), monto:402616.86, modificado:402616.86}}</t>
  </si>
  <si>
    <t>CONSTRUCCIÓN DE TECHOS DE LOZA DE CONCRETO EN EL EJIDO TANQUE ESCONDIDO - 65875</t>
  </si>
  <si>
    <t>65875</t>
  </si>
  <si>
    <t>{meta1: {unidad_medida:8218, meta:269.0}}</t>
  </si>
  <si>
    <t>{geo1: {cve_municipio:30, localidad:233, direccion:EJIDO TANQUE ESCONDIDO, 00000TANQUE ESCONDIDO, SALTILLO COAHUILA DE ZARAGOZAENTRE ,  EJIDO TANQUE ESCONDIDO, lon:-101.11161208, lat:24.74713092}}</t>
  </si>
  <si>
    <t>{ctto1: {tipo_obra:Obra, numero_contrato:PMS-OP-FISM-105/18, contratista:LOJIMSA CONSTRUCCIONES S.A. DE C.V., convocante:DIRECCIÓN DE INFRAESTRUCTURA Y OBRA PÚBLICA, monto:402616.86, importe_modificado:402616.86}}</t>
  </si>
  <si>
    <t>{1298798/proyecto_INICIO}</t>
  </si>
  <si>
    <t>COA180301298801</t>
  </si>
  <si>
    <t>CONSTRUCCIÓN DE COMEDOR COMUNITARIO EN EL EJIDO EL VENADO - 65907</t>
  </si>
  <si>
    <t>65907</t>
  </si>
  <si>
    <t>{meta1: {unidad_medida:21, meta:1.0, meta_modificada:1.0}}</t>
  </si>
  <si>
    <t>{geo1: {cve_municipio:7, localidad:14, direccion:EJIDO EL VENADO, 27655EL VENADO, CUATRO CIÉNEGAS COAHUILA DE ZARAGOZAENTREY,EJIDO EL VENADO, lon:-101.91759416, lat:26.82357651}}</t>
  </si>
  <si>
    <t>COA180301298806</t>
  </si>
  <si>
    <t>{ff1: {ciclo_recurso:2018, ramo:33, modalidad:I, prog_pres:4, tipo_recurso:FEDERALES (APORTACIONES, SUBSIDIOS Y CONVENIOS), monto:176695.98, modificado:176695.98}}</t>
  </si>
  <si>
    <t>MEJORAMIENTO DE ALUMBRADO PUBLICO EN DIVERSAS CALLES DE LA ZONA URBANA - 65955</t>
  </si>
  <si>
    <t>65955</t>
  </si>
  <si>
    <t>{meta1: {unidad_medida:21, meta:13.0}}</t>
  </si>
  <si>
    <t>{geo1: {cve_municipio:7, localidad:1, direccion:CIUDAD CUATROCIÉNEGAS DE CARRANZA CENTRO, 27640CUATRO CIÉNEGAS DE CARRANZA, CUATRO CIÉNEGAS COAHUILA DE ZARAGOZAENTREY,DIFERENTES CALLES DE EL MUNICIPIO., lon:-102.06440016, lat:26.98644992}}</t>
  </si>
  <si>
    <t>{1298806/proyecto_INICIO}</t>
  </si>
  <si>
    <t>COA180301298822</t>
  </si>
  <si>
    <t>{ff1: {ciclo_recurso:2018, ramo:33, modalidad:I, prog_pres:4, tipo_recurso:FEDERALES (APORTACIONES, SUBSIDIOS Y CONVENIOS), monto:115916.8, modificado:115916.8}}</t>
  </si>
  <si>
    <t>CONSTRUCCIÓN DE TECHOS DE LOZA DE CONCRETO EN EL EJIDO LA PUERTA ANEXO SAN MIGUEL DEL BANCO - 66242</t>
  </si>
  <si>
    <t>66242</t>
  </si>
  <si>
    <t>{meta1: {unidad_medida:8218, meta:77.0}}</t>
  </si>
  <si>
    <t>{geo1: {cve_municipio:30, localidad:181, direccion:EJIDO EJIDO LA PUERTA, 25335LA PUERTA (ANEXO SAN MIGUEL DEL BANCO), SALTILLO COAHUILA DE ZARAGOZAENTRE ,  EJIDO LA PUERTA, lon:-100.9724067, lat:25.01052868}}</t>
  </si>
  <si>
    <t>{ctto1: {tipo_obra:Obra, numero_contrato:PMS-OP-FISM-097/18, contratista:LOJIMSA CONSTRUCCIONES S.A. DE C.V., convocante:DIRECCIÓN DE INFRAESTRUCTURA Y OBRA PÚBLICA, monto:115916.8, importe_modificado:115916.8}}</t>
  </si>
  <si>
    <t>{meta1: {avance:7.7}}</t>
  </si>
  <si>
    <t>{1298822/proyecto_INICIO}</t>
  </si>
  <si>
    <t>COA180301298824</t>
  </si>
  <si>
    <t>{ff1: {ciclo_recurso:2018, ramo:33, modalidad:I, prog_pres:4, tipo_recurso:FEDERALES (APORTACIONES, SUBSIDIOS Y CONVENIOS), monto:564539.94, modificado:564539.94}}</t>
  </si>
  <si>
    <t>CONSTRUCCIÓN DE TECHOS DE LOZA DE CONCRETO EN EL EJIDO SAN MIGUEL DEL BANCO - 66258</t>
  </si>
  <si>
    <t>66258</t>
  </si>
  <si>
    <t>{meta1: {unidad_medida:8218, meta:378.0}}</t>
  </si>
  <si>
    <t>{geo1: {cve_municipio:30, localidad:218, direccion:EJIDO SAN MIGUEL (SAN MIGUEL DEL BANCO), 25335SAN MIGUEL (SAN MIGUEL DEL BANCO), SALTILLO COAHUILA DE ZARAGOZAENTRE ,  EJIDO SAN MIGUEL DEL BANCO, lon:-100.99466312, lat:24.99743806}}</t>
  </si>
  <si>
    <t>{ctto1: {tipo_obra:Obra, numero_contrato:PMS-OP-FISM-098/18, contratista:LOJIMSA CONSTRUCCIONES S.A. DE C.V., convocante:DIRECCIÓN DE INFRAESTRUCTURA Y OBRA PÚBLICA, monto:564539.94, importe_modificado:564539.94}}</t>
  </si>
  <si>
    <t>{meta1: {avance:37.8}}</t>
  </si>
  <si>
    <t>{1298824/proyecto_INICIO}</t>
  </si>
  <si>
    <t>COA180301298826</t>
  </si>
  <si>
    <t>{ff1: {ciclo_recurso:2018, ramo:33, modalidad:I, prog_pres:4, tipo_recurso:FEDERALES (APORTACIONES, SUBSIDIOS Y CONVENIOS), monto:396646.17, modificado:396646.17}}</t>
  </si>
  <si>
    <t>CONSTRUCCIÓN DE TECHOS DE LOZA DE CONCRETO EN EJIDO ZACATERA - 66335</t>
  </si>
  <si>
    <t>66335</t>
  </si>
  <si>
    <t>{meta1: {unidad_medida:8218, meta:265.0}}</t>
  </si>
  <si>
    <t>{geo1: {cve_municipio:30, localidad:249, direccion:EJIDO ZACATERA, 25333ZACATERA, SALTILLO COAHUILA DE ZARAGOZAENTRE ,   EN EJIDO ZACATERA, lon:-100.97849527, lat:24.91133265}}</t>
  </si>
  <si>
    <t>{ctto1: {tipo_obra:Obra, numero_contrato:PMS-OP-FISM-099/18, contratista:LOJIMSA CONSTRUCCIONES S.A. DE C.V., convocante:DIRECCIÓN DE INFRAESTRUCTURA Y OBRA PÚBLICA, monto:396646.17, importe_modificado:396646.17}}</t>
  </si>
  <si>
    <t>{1298826/proyecto_INICIO}</t>
  </si>
  <si>
    <t>COA180301298828</t>
  </si>
  <si>
    <t>{ff1: {ciclo_recurso:2018, ramo:33, modalidad:I, prog_pres:4, tipo_recurso:FEDERALES (APORTACIONES, SUBSIDIOS Y CONVENIOS), monto:243949.15, modificado:243949.15}}</t>
  </si>
  <si>
    <t>CONSTRUCCIÓN DE TECHOS DE LOZA DE CONCRETO EN EJIDO GÓMEZ FARIAS - 66351</t>
  </si>
  <si>
    <t>66351</t>
  </si>
  <si>
    <t>{meta1: {unidad_medida:8218, meta:163.0}}</t>
  </si>
  <si>
    <t>{geo1: {cve_municipio:30, localidad:123, direccion:EJIDO GÓMEZ FARÍAS, 25335GÓMEZ FARÍAS, SALTILLO COAHUILA DE ZARAGOZAENTRE ,  EJIDO GÓMEZ FARIAS, lon:-101.03256627, lat:24.96723419}}</t>
  </si>
  <si>
    <t>{ctto1: {tipo_obra:Obra, numero_contrato:PMS-OP-FISM-100/18, contratista:LOJIMSA CONSTRUCCIONES S.A. DE C.V., convocante:DIRECCIÓN DE INFRAESTRUCTURA Y OBRA PÚBLICA, monto:243949.15, importe_modificado:243949.15}}</t>
  </si>
  <si>
    <t>{meta1: {avance:16.3}}</t>
  </si>
  <si>
    <t>{1298828/proyecto_INICIO}</t>
  </si>
  <si>
    <t>COA180301298890</t>
  </si>
  <si>
    <t>{ff1: {ciclo_recurso:2018, ramo:33, modalidad:I, prog_pres:4, tipo_recurso:FEDERALES (APORTACIONES, SUBSIDIOS Y CONVENIOS), monto:315618.57, modificado:315618.57}}</t>
  </si>
  <si>
    <t>CONSTRUCCIÓN DE TECHOS DE LOZA DE CONCRETO EN EL EJIDO LA VENTURA - 72509</t>
  </si>
  <si>
    <t>72509</t>
  </si>
  <si>
    <t>{meta1: {unidad_medida:8218, meta:211.0}}</t>
  </si>
  <si>
    <t>{geo1: {cve_municipio:30, localidad:247, direccion:EJIDO LA VENTURA, 25340LA VENTURA, SALTILLO COAHUILA DE ZARAGOZAENTRE ,  EJIDO LA VENTURA, lon:-100.89136876, lat:24.6362551}}</t>
  </si>
  <si>
    <t>{ctto1: {tipo_obra:Obra, numero_contrato:PMS-OP-FISM-106/18, contratista:LOJIMSA CONSTRUCCIONES S.A. DE C.V., convocante:DIRECCIÓN DE INFRAESTRUCTURA Y OBRA PÚBLICA, monto:315618.57, importe_modificado:315618.57}}</t>
  </si>
  <si>
    <t>{meta1: {avance:21.1}}</t>
  </si>
  <si>
    <t>{1298890/proyecto_INICIO}</t>
  </si>
  <si>
    <t>COA180301298908</t>
  </si>
  <si>
    <t>{ff1: {ciclo_recurso:2018, ramo:33, modalidad:I, prog_pres:4, tipo_recurso:FEDERALES (APORTACIONES, SUBSIDIOS Y CONVENIOS), monto:148892.94, modificado:148810.01}}</t>
  </si>
  <si>
    <t>CONSTRUCCIÓN DE RED DE ATARJEAS Y CINCO DESCARGAS DOMICILIARIAS EN PRIVADA MIGUEL BLANCO - 74134</t>
  </si>
  <si>
    <t>74134</t>
  </si>
  <si>
    <t>{geo1: {cve_municipio:10, localidad:1, direccion:PRIVADA MIGUEL BLANCO COLONIA OCCIDENTAL, 25640FRONTERA, FRONTERA COAHUILA DE ZARAGOZAENTRE CALLE LUIS ARIAS Y CALLE JUAN LUNA, CALLE MARGARITO VILLANUEVA LA PRIV. MIGUEL BLANCO SE ENCUENTRA AL SUR DE LA CIUDAD DE FRONTERA, lon:-101.46180127, lat:26.93953698}}</t>
  </si>
  <si>
    <t>{ctto1: {tipo_obra:Obra, numero_contrato:FISM002/2018, contratista:TEC-TECNOLOGÍA EN CONSTRUCCIÓN MONCLOVA, convocante:PRESIDENCIA MUNICIPAL DE FRONTERA, monto:828701.29, importe_modificado:828701.29}}</t>
  </si>
  <si>
    <t>{1298908/proyecto_PROCESO, 1298908/proyecto_INICIO}</t>
  </si>
  <si>
    <t>COA180301299015</t>
  </si>
  <si>
    <t>{ff1: {ciclo_recurso:2018, ramo:33, modalidad:I, prog_pres:4, tipo_recurso:FEDERALES (APORTACIONES, SUBSIDIOS Y CONVENIOS), monto:287897.74, modificado:287897.74}}</t>
  </si>
  <si>
    <t>CONSTRUCCIÓN DE TOMAS DOMICILIARIAS EN CALLE JUPITER ENTRE CALLE ZUZUA Y CALLE J RUIZ MORA  DE LA COLONIA UNIVERSO - 78326</t>
  </si>
  <si>
    <t>78326</t>
  </si>
  <si>
    <t>{meta1: {unidad_medida:19, meta:60.0, meta_modificada:60.0}}</t>
  </si>
  <si>
    <t>{geo1: {cve_municipio:30, localidad:1, direccion:CALLE JUPITER COLONIA UNIVERSO, 25150SALTILLO, SALTILLO COAHUILA DE ZARAGOZAENTRECALLE ZUAZUA Y CALLE J RUIZ MORA,CALLE JUPITER ENTRE CALLE ZUAZUA Y CALLE J RUIZ MORA, lon:-101.0265573, lat:25.42432469}}</t>
  </si>
  <si>
    <t>{ctto1: {tipo_obra:Obra, numero_contrato:PMS-OP-FISM-064/18, contratista:OSCAR ALMANZA CALDERON, convocante:DIRECCIÓN DE INFRAESTRUCTURA Y OBRA PÚBLICA, monto:297191.3, importe_modificado:287897.74}}</t>
  </si>
  <si>
    <t>{meta1: {avance:48.0}}</t>
  </si>
  <si>
    <t>{1299015/proyecto_INICIO, 1299015/proyecto_PROCESO}</t>
  </si>
  <si>
    <t>COA180301299342</t>
  </si>
  <si>
    <t>{ff1: {ciclo_recurso:2018, ramo:33, modalidad:I, prog_pres:4, tipo_recurso:FEDERALES (APORTACIONES, SUBSIDIOS Y CONVENIOS), monto:287439.37, modificado:287439.37}}</t>
  </si>
  <si>
    <t>CONSTRUCCION DE RED ELECTRICA EN LA CALLE CELAYA Y PIEDRAS NEGRAS EN EL TIRO CUATRO - 95426</t>
  </si>
  <si>
    <t>95426</t>
  </si>
  <si>
    <t>{meta1: {unidad_medida:21, meta:130.0}}</t>
  </si>
  <si>
    <t>{geo1: {cve_municipio:20, localidad:93, direccion:CALLE CELAYA Y PIEDRAS NEGRAS EJIDO PALAU MINERAL, 26350PALAÚ, MÚZQUIZ COAHUILA DE ZARAGOZAENTREY,LA OBRA SE ENCUENTRA EN EL ORIENTE DE EL EJIDO, lon:-101.40616272, lat:27.88538013}}</t>
  </si>
  <si>
    <t>{meta1: {avance:130.0}}</t>
  </si>
  <si>
    <t>{1299342/proyecto_FIN, 1299342/proyecto_PROCESO, 1299342/proyecto_INICIO}</t>
  </si>
  <si>
    <t>COA180301300286</t>
  </si>
  <si>
    <t>{ff1: {ciclo_recurso:2018, ramo:33, modalidad:I, prog_pres:4, tipo_recurso:FEDERALES (APORTACIONES, SUBSIDIOS Y CONVENIOS), monto:3955.4, modificado:3955.4}}</t>
  </si>
  <si>
    <t>SUMINISTRO Y COLOCACION DE LUMINARIA EN COLONIA LA ESMERALDA - 141276</t>
  </si>
  <si>
    <t>141276</t>
  </si>
  <si>
    <t>{geo1: {cve_municipio:27, localidad:1, direccion:CALLE OSCAR FLORES TAPIA COLONIA LA ESMERALDA, 25902RAMOS ARIZPE, RAMOS ARIZPE COAHUILA DE ZARAGOZAENTRECALLE IGNACIO ZARAGOZA Y CALLE HACIENDA DE LAS FLORES,CALLE OSCAR FLORES TAPIA ENTRE CALLE IGNACIO ZARAGOZA Y CALLE HACIENDA DE LAS FLORES CO, lon:-100.9564373, lat:25.53249148}}</t>
  </si>
  <si>
    <t>{meta1: {avance:0.25}}</t>
  </si>
  <si>
    <t>{1300286/proyecto_INICIO, 1300286/proyecto_PROCESO}</t>
  </si>
  <si>
    <t>COA180301300550</t>
  </si>
  <si>
    <t>{ff1: {ciclo_recurso:2018, ramo:33, modalidad:I, prog_pres:4, tipo_recurso:FEDERALES (APORTACIONES, SUBSIDIOS Y CONVENIOS), monto:211700.0, modificado:211700.0}, ff2: {ciclo_recurso:2018, tipo_recurso:PRIVADA, monto:58000.0, modificado:58000.0}, ff3: {ciclo_recurso:2018, tipo_recurso:ESTATAL, prog_estatal_mun:Financiamiento Estatal, monto:211700.0, modificado:211700.0}, ff4: {ciclo_recurso:2018, ramo:15, modalidad:S, prog_pres:274, tipo_recurso:FEDERALES (APORTACIONES, SUBSIDIOS Y CONVENIOS), monto:423400.0, modificado:423400.0}}</t>
  </si>
  <si>
    <t>REHABILITACION DE TECHOS EN GENERAL CEPEDA - 142106</t>
  </si>
  <si>
    <t>142106</t>
  </si>
  <si>
    <t>{meta1: {unidad_medida:21, meta:29.0}}</t>
  </si>
  <si>
    <t>{geo1: {cve_municipio:11, localidad:1, direccion:CALLE VARIAS PUEBLO GRAL. CEPEDA, 25950GENERAL CEPEDA, GENERAL CEPEDA COAHUILA DE ZARAGOZAENTREY,REHABILITACION DE TECHOS EN GENERAL CEPEDA CABECERA MUNICIPAL, lon:-101.4801409, lat:25.37586264}}</t>
  </si>
  <si>
    <t>{ctto1: {tipo_obra:Obra, numero_contrato:CONVENIO-CEV-26/02/2018, contratista:COMISION ESTATAL DE VIVIENDA, convocante:PRESIDENCIA MUNICIPAL DE GENERAL CEPEDA COAHUILA, monto:2445520.0, importe_modificado:2445520.0}}</t>
  </si>
  <si>
    <t>{1300550/proyecto_INICIO}</t>
  </si>
  <si>
    <t>COA180301300731</t>
  </si>
  <si>
    <t>{ff1: {ciclo_recurso:2018, ramo:33, modalidad:I, prog_pres:4, tipo_recurso:FEDERALES (APORTACIONES, SUBSIDIOS Y CONVENIOS), monto:50986.45, modificado:50986.45}}</t>
  </si>
  <si>
    <t>CONSTRUCCION DE RED ELECTRICA  EN LA CALLE SOCORRO Y PRIV RAMIREZ EN LA COLONIA BUENOS AIRES - 142673</t>
  </si>
  <si>
    <t>142673</t>
  </si>
  <si>
    <t>{meta1: {unidad_medida:21, meta:38.0}}</t>
  </si>
  <si>
    <t>{geo1: {cve_municipio:20, localidad:1, direccion:CALLE SOCORRO COLONIA BUENOS AIRES, 26343CIUDAD MELCHOR MÚZQUIZ, MÚZQUIZ COAHUILA DE ZARAGOZAENTRE PRIVADA RAMIREZ Y CALLE SEGUNDA, CALLE TERCERA ESTA OBRA SE ENCUENTRA AL ORIENTE DEL MUNICIPIO, lon:-101.49980173, lat:27.8905459}}</t>
  </si>
  <si>
    <t>{1300731/proyecto_FIN, 1300731/proyecto_PROCESO, 1300731/proyecto_INICIO}</t>
  </si>
  <si>
    <t>COA180301300752</t>
  </si>
  <si>
    <t>{ff1: {ciclo_recurso:2018, ramo:33, modalidad:I, prog_pres:4, tipo_recurso:FEDERALES (APORTACIONES, SUBSIDIOS Y CONVENIOS), monto:199545.84, modificado:199545.84}}</t>
  </si>
  <si>
    <t>CONSTRUCCION DE RED ELECTICA EN LA CALLE VEINTIUNO DE MARZO ENTRE MORELOS Y MATAMOROS EN MINAS LA FLORIDA - 142800</t>
  </si>
  <si>
    <t>142800</t>
  </si>
  <si>
    <t>{meta1: {unidad_medida:21, meta:90.0}}</t>
  </si>
  <si>
    <t>{geo1: {cve_municipio:20, localidad:47, direccion:CALLE VEINTIUNO DE MARZO EJIDO MINAS LA FLORIDA (LA FLORIDA), 26370MINAS LA FLORIDA (LA FLORIDA), MÚZQUIZ COAHUILA DE ZARAGOZAENTRE CALLE MORELOS Y CALLE MARIANO MATAMOROS, CALLE DIECISEIS DE SEPTIEMBRE ESTA OBRA SE ENCUENTRA AL PONIENTE DE LA L, lon:-101.35233011, lat:27.64993197}}</t>
  </si>
  <si>
    <t>{1300752/proyecto_INICIO, 1300752/proyecto_PROCESO, 1300752/proyecto_FIN}</t>
  </si>
  <si>
    <t>COA180301300882</t>
  </si>
  <si>
    <t>{ff1: {ciclo_recurso:2018, ramo:33, modalidad:I, prog_pres:4, tipo_recurso:FEDERALES (APORTACIONES, SUBSIDIOS Y CONVENIOS), monto:470250.0, modificado:470250.0}, ff2: {ciclo_recurso:2018, tipo_recurso:PRIVADA, monto:114000.0, modificado:114000.0}, ff3: {ciclo_recurso:2018, tipo_recurso:ESTATAL, prog_estatal_mun:Financiamiento Estatal, monto:470250.0, modificado:470250.0}, ff4: {ciclo_recurso:2018, ramo:15, modalidad:S, prog_pres:274, tipo_recurso:FEDERALES (APORTACIONES, SUBSIDIOS Y CONVENIOS), monto:940500.0, modificado:940500.0}}</t>
  </si>
  <si>
    <t>CONSTRUCCIÓN DE CUARTOS DORMITORIO EN GENERAL CEPEDA - 143271</t>
  </si>
  <si>
    <t>COMISIÓN ESTATAL DE VIVIENDA</t>
  </si>
  <si>
    <t>143271</t>
  </si>
  <si>
    <t>{geo1: {cve_municipio:11, localidad:1, direccion:CALLE VARIAS PUEBLO GRAL. CEPEDA, 25950GENERAL CEPEDA, GENERAL CEPEDA COAHUILA DE ZARAGOZAENTRE Y,CONSTRUCCION DE CUARTOS DORMITORIOS EN GENERAL CEPEDA CABECERA MUNICIPAL, lon:-101.47492668, lat:25.37846052}}</t>
  </si>
  <si>
    <t>{1300882/proyecto_INICIO}</t>
  </si>
  <si>
    <t>COA180301300896</t>
  </si>
  <si>
    <t>{ff1: {ciclo_recurso:2018, ramo:33, modalidad:I, prog_pres:4, tipo_recurso:FEDERALES (APORTACIONES, SUBSIDIOS Y CONVENIOS), monto:124500.0, modificado:124500.0}, ff2: {ciclo_recurso:2018, tipo_recurso:PRIVADA, monto:36000.0, modificado:36000.0}, ff3: {ciclo_recurso:2018, tipo_recurso:ESTATAL, prog_estatal_mun:Financiamiento Estatal, monto:124500.0, modificado:124500.0}, ff4: {ciclo_recurso:2018, ramo:15, modalidad:S, prog_pres:274, tipo_recurso:FEDERALES (APORTACIONES, SUBSIDIOS Y CONVENIOS), monto:249000.0, modificado:249000.0}}</t>
  </si>
  <si>
    <t>CONSTRUCCION DE CUARTOS PARA BAÑO EN GENERAL CEPEDA - 143318</t>
  </si>
  <si>
    <t>143318</t>
  </si>
  <si>
    <t>{geo1: {cve_municipio:11, localidad:1, direccion:CALLE VARIAS PUEBLO GRAL. CEPEDA, 25950GENERAL CEPEDA, GENERAL CEPEDA COAHUILA DE ZARAGOZAENTREY,CONSTRUCCION DE CUARTOS PARA BAÑO EN GENERAL CEPEDA /CABECERA MUNICIPAL, lon:-101.47938988, lat:25.37729729}}</t>
  </si>
  <si>
    <t>{1300896/proyecto_INICIO}</t>
  </si>
  <si>
    <t>COA180301300905</t>
  </si>
  <si>
    <t>{ff1: {ciclo_recurso:2018, ramo:33, modalidad:I, prog_pres:4, tipo_recurso:FEDERALES (APORTACIONES, SUBSIDIOS Y CONVENIOS), monto:271440.0, modificado:271440.0}, ff2: {ciclo_recurso:2018, tipo_recurso:PRIVADA, monto:27600.0, modificado:27600.0}, ff3: {ciclo_recurso:2018, tipo_recurso:ESTATAL, prog_estatal_mun:Financiamiento Estatal, monto:271440.0, modificado:271440.0}, ff4: {ciclo_recurso:2018, ramo:15, modalidad:S, prog_pres:274, tipo_recurso:FEDERALES (APORTACIONES, SUBSIDIOS Y CONVENIOS), monto:645120.0, modificado:645120.0}}</t>
  </si>
  <si>
    <t>CONSTRUCCIÓN DE CUARTOS DORMITORIO EN EJIDO EL PILAR DE RICHARDSON - 143338</t>
  </si>
  <si>
    <t>143338</t>
  </si>
  <si>
    <t>{meta1: {unidad_medida:21, meta:24.0}}</t>
  </si>
  <si>
    <t>{geo1: {cve_municipio:11, localidad:52, direccion:CALLE VARIAS EJIDO EL PILAR DE RICHARDSON, 25989EL PILAR DE RICHARDSON, GENERAL CEPEDA COAHUILA DE ZARAGOZAENTREY,CONSTRUCCIÓN DE CUARTOS DORMITORIO EN EJIDO EL PILAR DE RICHARDSON, lon:-101.76154327, lat:25.65026143}}</t>
  </si>
  <si>
    <t>{1300905/proyecto_INICIO}</t>
  </si>
  <si>
    <t>COA180301300914</t>
  </si>
  <si>
    <t>{ff1: {ciclo_recurso:2018, ramo:33, modalidad:I, prog_pres:4, tipo_recurso:FEDERALES (APORTACIONES, SUBSIDIOS Y CONVENIOS), monto:101790.0, modificado:101790.0}, ff2: {ciclo_recurso:2018, tipo_recurso:PRIVADA, monto:10350.0, modificado:10350.0}, ff3: {ciclo_recurso:2018, tipo_recurso:ESTATAL, prog_estatal_mun:Financiamiento Estatal, monto:101790.0, modificado:101790.0}, ff4: {ciclo_recurso:2018, ramo:15, modalidad:S, prog_pres:274, tipo_recurso:FEDERALES (APORTACIONES, SUBSIDIOS Y CONVENIOS), monto:241920.0, modificado:241920.0}}</t>
  </si>
  <si>
    <t>CONSTRUCCIÓN DE CUARTOS DORMITORIO EN EJIDO LA ROSA - 143374</t>
  </si>
  <si>
    <t>143374</t>
  </si>
  <si>
    <t>{geo1: {cve_municipio:11, localidad:59, direccion:CALLE VARIAS EJIDO LA ROSA, 25970LA ROSA, GENERAL CEPEDA COAHUILA DE ZARAGOZAENTREY,CONSTRUCCION DE CUARTOS DORMITORIO EN EJIDO LA ROSA, lon:-101.38646186, lat:25.51643134}}</t>
  </si>
  <si>
    <t>{1300914/proyecto_INICIO}</t>
  </si>
  <si>
    <t>COA180301300928</t>
  </si>
  <si>
    <t>{ff1: {ciclo_recurso:2018, ramo:33, modalidad:I, prog_pres:4, tipo_recurso:FEDERALES (APORTACIONES, SUBSIDIOS Y CONVENIOS), monto:124410.0, modificado:124410.0}, ff2: {ciclo_recurso:2018, tipo_recurso:PRIVADA, monto:12650.0, modificado:12650.0}, ff3: {ciclo_recurso:2018, tipo_recurso:ESTATAL, prog_estatal_mun:Financiamiento Estatal, monto:124410.0, modificado:124410.0}, ff4: {ciclo_recurso:2018, ramo:15, modalidad:S, prog_pres:274, tipo_recurso:FEDERALES (APORTACIONES, SUBSIDIOS Y CONVENIOS), monto:295680.0, modificado:295680.0}}</t>
  </si>
  <si>
    <t>CONSTRUCCIÓN DE CUARTOS DORMITORIO EN EJIDO SAN ANTONIO DEL JARAL - 143406</t>
  </si>
  <si>
    <t>143406</t>
  </si>
  <si>
    <t>{meta1: {unidad_medida:21, meta:11.0}}</t>
  </si>
  <si>
    <t>{geo1: {cve_municipio:11, localidad:65, direccion:CALLE VARIAS EJIDO SAN ANTONIO DEL JARAL, 00000SAN ANTONIO DEL JARAL, GENERAL CEPEDA COAHUILA DE ZARAGOZAENTREY,CONSTRUCCION DE CUARTOS DORMITORIO EN EJIDO SAN ANTONIO DEL JARAL, lon:-101.42714948, lat:25.56940036}}</t>
  </si>
  <si>
    <t>{1300928/proyecto_INICIO}</t>
  </si>
  <si>
    <t>COA180301300951</t>
  </si>
  <si>
    <t>{ff1: {ciclo_recurso:2018, ramo:33, modalidad:I, prog_pres:4, tipo_recurso:FEDERALES (APORTACIONES, SUBSIDIOS Y CONVENIOS), monto:135720.0, modificado:135720.0}, ff2: {ciclo_recurso:2018, tipo_recurso:PRIVADA, monto:13800.0, modificado:13800.0}, ff3: {ciclo_recurso:2018, tipo_recurso:ESTATAL, prog_estatal_mun:Financiamiento Estatal, monto:135720.0, modificado:135720.0}, ff4: {ciclo_recurso:2018, ramo:15, modalidad:S, prog_pres:274, tipo_recurso:FEDERALES (APORTACIONES, SUBSIDIOS Y CONVENIOS), monto:322560.0, modificado:322560.0}}</t>
  </si>
  <si>
    <t>CONSTRUCCION DE CUARTOS DORMITORIO EN EJIDO PRESA DE GUADALUPE - 143480</t>
  </si>
  <si>
    <t>143480</t>
  </si>
  <si>
    <t>{geo1: {cve_municipio:11, localidad:27, direccion:CALLE VARIAS EJIDO PRESA DE GUADALUPE, 00000PRESA DE GUADALUPE (GUADALUPE), GENERAL CEPEDA COAHUILA DE ZARAGOZAENTREY,CONSTRUCCION DE CUARTOS DORMITORIO EN EJIDO PRESA DE GUADALUPE, lon:-101.64486989, lat:25.38194697}}</t>
  </si>
  <si>
    <t>{1300951/proyecto_INICIO}</t>
  </si>
  <si>
    <t>COA180301300962</t>
  </si>
  <si>
    <t>{ff1: {ciclo_recurso:2018, tipo_recurso:ESTATAL, prog_estatal_mun:Financiamiento Estatal, monto:21930.0, modificado:21930.0}, ff2: {ciclo_recurso:2018, ramo:15, modalidad:S, prog_pres:274, tipo_recurso:FEDERALES (APORTACIONES, SUBSIDIOS Y CONVENIOS), monto:80640.0, modificado:80640.0}, ff3: {ciclo_recurso:2018, ramo:33, modalidad:I, prog_pres:4, tipo_recurso:FEDERALES (APORTACIONES, SUBSIDIOS Y CONVENIOS), monto:21930.0, modificado:21930.0}, ff4: {ciclo_recurso:2018, tipo_recurso:PRIVADA, monto:3450.0, modificado:3450.0}}</t>
  </si>
  <si>
    <t>CONSTRUCCION DE CUARTOS PARA BAÑO EN EJIDO EL PILAR DE RICHARDSON - 143503</t>
  </si>
  <si>
    <t>143503</t>
  </si>
  <si>
    <t>{geo1: {cve_municipio:11, localidad:52, direccion:CALLE VARIAS EJIDO EL PILAR DE RICHARDSON, 25989EL PILAR DE RICHARDSON, GENERAL CEPEDA COAHUILA DE ZARAGOZAENTREY,CONSTRUCCION DE CUARTOS PARA BAÑO EN EJIDO EL PILAR DE RICHARDSON, lon:-101.762187, lat:25.65122858}}</t>
  </si>
  <si>
    <t>{1300962/proyecto_INICIO}</t>
  </si>
  <si>
    <t>COA180301300973</t>
  </si>
  <si>
    <t>{ff1: {ciclo_recurso:2018, ramo:33, modalidad:I, prog_pres:4, tipo_recurso:FEDERALES (APORTACIONES, SUBSIDIOS Y CONVENIOS), monto:29240.0, modificado:29240.0}, ff2: {ciclo_recurso:2018, tipo_recurso:PRIVADA, monto:4600.0, modificado:4600.0}, ff3: {ciclo_recurso:2018, tipo_recurso:ESTATAL, prog_estatal_mun:Financiamiento Estatal, monto:29240.0, modificado:29240.0}, ff4: {ciclo_recurso:2018, ramo:15, modalidad:S, prog_pres:274, tipo_recurso:FEDERALES (APORTACIONES, SUBSIDIOS Y CONVENIOS), monto:107520.0, modificado:107520.0}}</t>
  </si>
  <si>
    <t>CONSTRUCCION DE CUARTOS PARA BAÑO EN EJIDO LA ROSA - 143520</t>
  </si>
  <si>
    <t>143520</t>
  </si>
  <si>
    <t>{geo1: {cve_municipio:11, localidad:59, direccion:CALLE VARIAS EJIDO LA ROSA, 25970LA ROSA, GENERAL CEPEDA COAHUILA DE ZARAGOZAENTREY,CONSTRUCCION DE CUARTOS PARA BAÑO EN EJIDO LA ROSA, lon:-101.3846165, lat:25.51596659}}</t>
  </si>
  <si>
    <t>{1300973/proyecto_INICIO}</t>
  </si>
  <si>
    <t>COA180301300982</t>
  </si>
  <si>
    <t>{ff1: {ciclo_recurso:2018, ramo:33, modalidad:I, prog_pres:4, tipo_recurso:FEDERALES (APORTACIONES, SUBSIDIOS Y CONVENIOS), monto:36550.0, modificado:36550.0}, ff2: {ciclo_recurso:2018, tipo_recurso:PRIVADA, monto:5750.0, modificado:5750.0}, ff3: {ciclo_recurso:2018, tipo_recurso:ESTATAL, prog_estatal_mun:Financiamiento Estatal, monto:36550.0, modificado:36550.0}, ff4: {ciclo_recurso:2018, ramo:15, modalidad:S, prog_pres:274, tipo_recurso:FEDERALES (APORTACIONES, SUBSIDIOS Y CONVENIOS), monto:134400.0, modificado:134400.0}}</t>
  </si>
  <si>
    <t>CONSTRUCCION DE CUARTOS PARA BAÑO EN EJIDO SAN ANTONIO DEL JARAL - 143550</t>
  </si>
  <si>
    <t>143550</t>
  </si>
  <si>
    <t>{geo1: {cve_municipio:11, localidad:65, direccion:CALLE VARIAS EJIDO SAN ANTONIO DEL JARAL, 00000SAN ANTONIO DEL JARAL, GENERAL CEPEDA COAHUILA DE ZARAGOZAENTREY,CONSTRUCCION DE CUARTOS PARA BAÑO EN EJIDO SAN ANTONIO DEL JARAL, lon:-101.4274928, lat:25.56932293}}</t>
  </si>
  <si>
    <t>{1300982/proyecto_INICIO}</t>
  </si>
  <si>
    <t>COA180301300989</t>
  </si>
  <si>
    <t>CONSTRUCCION DE CUARTOS PARA BAÑO EN EJIDO PRESA DE GUADALUPE - 143587</t>
  </si>
  <si>
    <t>143587</t>
  </si>
  <si>
    <t>{geo1: {cve_municipio:11, localidad:27, direccion:CALLE VARIAS EJIDO PRESA DE GUADALUPE, 00000PRESA DE GUADALUPE (GUADALUPE), GENERAL CEPEDA COAHUILA DE ZARAGOZAENTREY,CONSTRUCCION DE CUARTOS PARA BAÑO EN EJIDO PRESA DE GUADALUPE, lon:-101.64499864, lat:25.38307137}}</t>
  </si>
  <si>
    <t>{1300989/proyecto_INICIO}</t>
  </si>
  <si>
    <t>COA180301300994</t>
  </si>
  <si>
    <t>{ff1: {ciclo_recurso:2018, ramo:33, modalidad:I, prog_pres:4, tipo_recurso:FEDERALES (APORTACIONES, SUBSIDIOS Y CONVENIOS), monto:152750.0, modificado:152750.0}, ff2: {ciclo_recurso:2018, tipo_recurso:PRIVADA, monto:20020.0, modificado:20020.0}, ff3: {ciclo_recurso:2018, tipo_recurso:ESTATAL, prog_estatal_mun:Financiamiento Estatal, monto:152750.0, modificado:152750.0}, ff4: {ciclo_recurso:2018, ramo:15, modalidad:S, prog_pres:274, tipo_recurso:FEDERALES (APORTACIONES, SUBSIDIOS Y CONVENIOS), monto:390000.0, modificado:390000.0}}</t>
  </si>
  <si>
    <t>REHABILITACION DE TECHOS EN EJIDO EL PILAR DE RICHARDSON - 143612</t>
  </si>
  <si>
    <t>143612</t>
  </si>
  <si>
    <t>{meta1: {unidad_medida:21, meta:26.0}}</t>
  </si>
  <si>
    <t>{geo1: {cve_municipio:11, localidad:52, direccion:CALLE VARIAS EJIDO EL PILAR DE RICHARDSON, 25989EL PILAR DE RICHARDSON, GENERAL CEPEDA COAHUILA DE ZARAGOZAENTREY,REHABILITACION DE TECHOS EN EJIDO EL PILAR DE RICHARDSON, lon:-101.76310968, lat:25.65140267}}</t>
  </si>
  <si>
    <t>{1300994/proyecto_INICIO}</t>
  </si>
  <si>
    <t>COA180301300999</t>
  </si>
  <si>
    <t>{ff1: {ciclo_recurso:2018, ramo:33, modalidad:I, prog_pres:4, tipo_recurso:FEDERALES (APORTACIONES, SUBSIDIOS Y CONVENIOS), monto:70500.0, modificado:70500.0}, ff2: {ciclo_recurso:2018, tipo_recurso:PRIVADA, monto:9240.0, modificado:9240.0}, ff3: {ciclo_recurso:2018, tipo_recurso:ESTATAL, prog_estatal_mun:Financiamiento Estatal, monto:70500.0, modificado:70500.0}, ff4: {ciclo_recurso:2018, ramo:15, modalidad:S, prog_pres:274, tipo_recurso:FEDERALES (APORTACIONES, SUBSIDIOS Y CONVENIOS), monto:180000.0, modificado:180000.0}}</t>
  </si>
  <si>
    <t>REHABILITACION DE TECHOS EN EJIDO LA ROSA - 143629</t>
  </si>
  <si>
    <t>143629</t>
  </si>
  <si>
    <t>{geo1: {cve_municipio:11, localidad:59, direccion:CALLE VARIAS EJIDO LA ROSA, 25970LA ROSA, GENERAL CEPEDA COAHUILA DE ZARAGOZAENTREY,REHABILITACION DE TECHOS EN EJIDO LA ROSA, lon:-101.38547481, lat:25.51631516}}</t>
  </si>
  <si>
    <t>{1300999/proyecto_INICIO}</t>
  </si>
  <si>
    <t>COA180301301023</t>
  </si>
  <si>
    <t>{ff1: {ciclo_recurso:2018, ramo:33, modalidad:I, prog_pres:4, tipo_recurso:FEDERALES (APORTACIONES, SUBSIDIOS Y CONVENIOS), monto:58750.0, modificado:58750.0}, ff2: {ciclo_recurso:2018, tipo_recurso:PRIVADA, monto:7700.0, modificado:7700.0}, ff3: {ciclo_recurso:2018, tipo_recurso:ESTATAL, prog_estatal_mun:Financiamiento Estatal, monto:58750.0, modificado:58750.0}, ff4: {ciclo_recurso:2018, ramo:15, modalidad:S, prog_pres:274, tipo_recurso:FEDERALES (APORTACIONES, SUBSIDIOS Y CONVENIOS), monto:150000.0, modificado:150000.0}}</t>
  </si>
  <si>
    <t>REHABILITACION DE TECHOS EN EJIDO SAN ANTONIO DEL JARAL - 143689</t>
  </si>
  <si>
    <t>143689</t>
  </si>
  <si>
    <t>{geo1: {cve_municipio:11, localidad:65, direccion:CALLE VARIAS EJIDO SAN ANTONIO DEL JARAL, 00000SAN ANTONIO DEL JARAL, GENERAL CEPEDA COAHUILA DE ZARAGOZAENTREY,REHABILITACION DE TECHOS EN EJIDO SAN ANTONIO DEL JARAL, lon:-101.42620534, lat:25.56881967}}</t>
  </si>
  <si>
    <t>{1301023/proyecto_INICIO}</t>
  </si>
  <si>
    <t>COA180301301031</t>
  </si>
  <si>
    <t>{ff1: {ciclo_recurso:2018, ramo:33, modalidad:I, prog_pres:4, tipo_recurso:FEDERALES (APORTACIONES, SUBSIDIOS Y CONVENIOS), monto:129250.0, modificado:129250.0}, ff2: {ciclo_recurso:2018, tipo_recurso:PRIVADA, monto:16940.0, modificado:16940.0}, ff3: {ciclo_recurso:2018, tipo_recurso:ESTATAL, prog_estatal_mun:Financiamiento Estatal, monto:129250.0, modificado:129250.0}, ff4: {ciclo_recurso:2018, ramo:15, modalidad:S, prog_pres:274, tipo_recurso:FEDERALES (APORTACIONES, SUBSIDIOS Y CONVENIOS), monto:330000.0, modificado:330000.0}}</t>
  </si>
  <si>
    <t>REHABILITACION DE TECHOS EN EJIDO PRESA DE GUADALUPE - 143704</t>
  </si>
  <si>
    <t>143704</t>
  </si>
  <si>
    <t>{geo1: {cve_municipio:11, localidad:27, direccion:CALLE VARIAS EJIDO PRESA DE GUADALUPE, 00000PRESA DE GUADALUPE (GUADALUPE), GENERAL CEPEDA COAHUILA DE ZARAGOZAENTREY,REHABILITACION DE TECHOS EN EJIDO PRESA DE GUADALUPE, lon:-101.64555654, lat:25.38185003}}</t>
  </si>
  <si>
    <t>{1301031/proyecto_INICIO}</t>
  </si>
  <si>
    <t>COA180301301037</t>
  </si>
  <si>
    <t>{ff1: {ciclo_recurso:2018, ramo:33, modalidad:I, prog_pres:4, tipo_recurso:FEDERALES (APORTACIONES, SUBSIDIOS Y CONVENIOS), monto:67860.0, modificado:67860.0}, ff2: {ciclo_recurso:2018, tipo_recurso:PRIVADA, monto:6900.0, modificado:6900.0}, ff3: {ciclo_recurso:2018, tipo_recurso:ESTATAL, prog_estatal_mun:Financiamiento Estatal, monto:85140.0, modificado:85140.0}, ff4: {ciclo_recurso:2018, ramo:15, modalidad:S, prog_pres:274, tipo_recurso:FEDERALES (APORTACIONES, SUBSIDIOS Y CONVENIOS), monto:144000.0, modificado:144000.0}}</t>
  </si>
  <si>
    <t>CONSTRUCCION DE CUARTOS DORMITORIO EN EJIDO KILOMETRO SESENTA Y CUATRO - 143719</t>
  </si>
  <si>
    <t>143719</t>
  </si>
  <si>
    <t>{geo1: {cve_municipio:11, localidad:149, direccion:CALLE VARIAS EJIDO KILÓMETRO SESENTA Y CUATRO (EL ZORRILLO), 25987KILÓMETRO SESENTA Y CUATRO, GENERAL CEPEDA COAHUILA DE ZARAGOZAENTREY,CONSTRUCCION DE CUARTOS DORMITORIO EN EJIDO KILIMETRO SESENTA Y CUATRO, lon:-101.51440542, lat:25.6326572}}</t>
  </si>
  <si>
    <t>{1301037/proyecto_INICIO}</t>
  </si>
  <si>
    <t>COA180301301217</t>
  </si>
  <si>
    <t>{ff1: {ciclo_recurso:2018, ramo:33, modalidad:I, prog_pres:4, tipo_recurso:FEDERALES (APORTACIONES, SUBSIDIOS Y CONVENIOS), monto:22620.0, modificado:22620.0}, ff2: {ciclo_recurso:2018, tipo_recurso:PRIVADA, monto:2300.0, modificado:2300.0}, ff3: {ciclo_recurso:2018, tipo_recurso:ESTATAL, prog_estatal_mun:Financiamiento Estatal, monto:28380.0, modificado:28380.0}, ff4: {ciclo_recurso:2018, ramo:15, modalidad:S, prog_pres:274, tipo_recurso:FEDERALES (APORTACIONES, SUBSIDIOS Y CONVENIOS), monto:48000.0, modificado:48000.0}}</t>
  </si>
  <si>
    <t>CONSTRUCCION DE CUARTOS DORMITORIO EN EJIDO JALPA - 144212</t>
  </si>
  <si>
    <t>144212</t>
  </si>
  <si>
    <t>{geo1: {cve_municipio:11, localidad:32, direccion:CALLE VARIAS EJIDO JALPA, 25985JALPA, GENERAL CEPEDA COAHUILA DE ZARAGOZAENTREY,CONSTRUCCION DE CUARTOS DORMITORIO EN EJIDO JALPA, lon:-101.77041486, lat:25.55287192}}</t>
  </si>
  <si>
    <t>{1301217/proyecto_INICIO}</t>
  </si>
  <si>
    <t>COA180301301223</t>
  </si>
  <si>
    <t>{ff1: {ciclo_recurso:2018, ramo:33, modalidad:I, prog_pres:4, tipo_recurso:FEDERALES (APORTACIONES, SUBSIDIOS Y CONVENIOS), monto:11310.0, modificado:11310.0}, ff2: {ciclo_recurso:2018, tipo_recurso:PRIVADA, monto:1150.0, modificado:1150.0}, ff3: {ciclo_recurso:2018, tipo_recurso:ESTATAL, prog_estatal_mun:Financiamiento Estatal, monto:14190.0, modificado:14190.0}, ff4: {ciclo_recurso:2018, ramo:15, modalidad:S, prog_pres:274, tipo_recurso:FEDERALES (APORTACIONES, SUBSIDIOS Y CONVENIOS), monto:24000.0, modificado:24000.0}}</t>
  </si>
  <si>
    <t>CONSTRUCCION DE CUARTOS DORMITORIO EN EJIDO AGUA DE LA MULA - 144244</t>
  </si>
  <si>
    <t>144244</t>
  </si>
  <si>
    <t>{geo1: {cve_municipio:11, localidad:2, direccion:CALLE VARIAS EJIDO AGUA DE LA MULA, 25977AGUA DE LA MULA, GENERAL CEPEDA COAHUILA DE ZARAGOZAENTREY,CONSTRUCCION DE CUARTOS DORMITORIO EN EJIDO AGUA DE LA MULA, lon:-101.42545254, lat:25.49244353}}</t>
  </si>
  <si>
    <t>{1301223/proyecto_INICIO}</t>
  </si>
  <si>
    <t>COA180301301230</t>
  </si>
  <si>
    <t>CONSTRUCCION DE CUARTOS DORMITORIO EN EJIDO EL NOGAL - 144277</t>
  </si>
  <si>
    <t>144277</t>
  </si>
  <si>
    <t>{geo1: {cve_municipio:11, localidad:42, direccion:CALLE VARIAS EJIDO EL NOGAL, 25990EL NOGAL, GENERAL CEPEDA COAHUILA DE ZARAGOZAENTREY,CONSTRUCCION DE CUARTOS DORMITORIO EN EJIDO EL NOGAL, lon:-101.42696368, lat:25.29301063}}</t>
  </si>
  <si>
    <t>{1301230/proyecto_INICIO}</t>
  </si>
  <si>
    <t>COA180301301234</t>
  </si>
  <si>
    <t>{ff1: {ciclo_recurso:2018, ramo:33, modalidad:I, prog_pres:4, tipo_recurso:FEDERALES (APORTACIONES, SUBSIDIOS Y CONVENIOS), monto:56550.0, modificado:56550.0}, ff2: {ciclo_recurso:2018, tipo_recurso:PRIVADA, monto:5750.0, modificado:5750.0}, ff3: {ciclo_recurso:2018, tipo_recurso:ESTATAL, prog_estatal_mun:Financiamiento Estatal, monto:70950.0, modificado:70950.0}, ff4: {ciclo_recurso:2018, ramo:15, modalidad:S, prog_pres:274, tipo_recurso:FEDERALES (APORTACIONES, SUBSIDIOS Y CONVENIOS), monto:120000.0, modificado:120000.0}}</t>
  </si>
  <si>
    <t>CONSTRUCCION DE CUARTOS DORMITORIO EN EJIDO FERMIN - 144290</t>
  </si>
  <si>
    <t>144290</t>
  </si>
  <si>
    <t>{geo1: {cve_municipio:11, localidad:21, direccion:CALLE VARIAS EJIDO FERMIN, 00000FERMÍN, GENERAL CEPEDA COAHUILA DE ZARAGOZAENTREY,CONSTRUCCION DE CUARTOS DORMITORIO EN EJIDO FERMIN, lon:-101.33770417, lat:25.37163161}}</t>
  </si>
  <si>
    <t>{1301234/proyecto_INICIO}</t>
  </si>
  <si>
    <t>COA180301301238</t>
  </si>
  <si>
    <t>{ff1: {ciclo_recurso:2018, ramo:33, modalidad:I, prog_pres:4, tipo_recurso:FEDERALES (APORTACIONES, SUBSIDIOS Y CONVENIOS), monto:79170.0, modificado:79170.0}, ff2: {ciclo_recurso:2018, tipo_recurso:PRIVADA, monto:8050.0, modificado:8050.0}, ff3: {ciclo_recurso:2018, tipo_recurso:ESTATAL, prog_estatal_mun:Financiamiento Estatal, monto:99330.0, modificado:99330.0}, ff4: {ciclo_recurso:2018, ramo:15, modalidad:S, prog_pres:274, tipo_recurso:FEDERALES (APORTACIONES, SUBSIDIOS Y CONVENIOS), monto:168000.0, modificado:168000.0}}</t>
  </si>
  <si>
    <t>CONSTRUCCION DE CUARTOS DORMITORIO EN EJIDO LA NORIA DE LA SABINA - 144304</t>
  </si>
  <si>
    <t>144304</t>
  </si>
  <si>
    <t>{geo1: {cve_municipio:11, localidad:43, direccion:CALLE VARIAS EJIDO LA NORIA DE LA SABINA, 25987LA NORIA DE LA SABINA, GENERAL CEPEDA COAHUILA DE ZARAGOZAENTREY,CONSTRUCCION DE CUARTOS DORMITORIO EN EJIDO LA NORIA DE LA SABINA, lon:-101.55692388, lat:25.62304255}}</t>
  </si>
  <si>
    <t>{1301238/proyecto_INICIO}</t>
  </si>
  <si>
    <t>COA180301301246</t>
  </si>
  <si>
    <t>{ff1: {ciclo_recurso:2018, ramo:33, modalidad:I, prog_pres:4, tipo_recurso:FEDERALES (APORTACIONES, SUBSIDIOS Y CONVENIOS), monto:45240.0, modificado:45240.0}, ff2: {ciclo_recurso:2018, tipo_recurso:PRIVADA, monto:4600.0, modificado:4600.0}, ff3: {ciclo_recurso:2018, tipo_recurso:ESTATAL, prog_estatal_mun:Financiamiento Estatal, monto:56760.0, modificado:56760.0}, ff4: {ciclo_recurso:2018, ramo:15, modalidad:S, prog_pres:274, tipo_recurso:FEDERALES (APORTACIONES, SUBSIDIOS Y CONVENIOS), monto:96000.0, modificado:96000.0}}</t>
  </si>
  <si>
    <t>CONSTRUCCION DE CUARTOS DORMITORIO EN EJIDO PORVENIR DE JALPA - 144351</t>
  </si>
  <si>
    <t>144351</t>
  </si>
  <si>
    <t>{geo1: {cve_municipio:11, localidad:53, direccion:CALLE VARIAS EJIDO PORVENIR DE JALPA, 25980PORVENIR DE JALPA, GENERAL CEPEDA COAHUILA DE ZARAGOZAENTREY,CONSTRUCCION DE CUARTOS DORMITORIO EN EJIDO PORVENIR DE JALPA, lon:-101.70373113, lat:25.5137033}}</t>
  </si>
  <si>
    <t>{1301246/proyecto_INICIO}</t>
  </si>
  <si>
    <t>COA180301301256</t>
  </si>
  <si>
    <t>CONSTRUCCION DE CUARTOS DORMITORIO EN EJIDO SANTA INES - 144387</t>
  </si>
  <si>
    <t>144387</t>
  </si>
  <si>
    <t>{geo1: {cve_municipio:11, localidad:72, direccion:CALLE VARIAS EJIDO SANTA INÉS (EL OJITO), 25986SANTA INÉS (EL OJITO), GENERAL CEPEDA COAHUILA DE ZARAGOZAENTREY,CONSTRUCCION DE CUARTOS DORMITORIO EN EJIDO SANTA INES, lon:-101.83763029, lat:25.58399843}}</t>
  </si>
  <si>
    <t>{1301256/proyecto_INICIO}</t>
  </si>
  <si>
    <t>COA180301301261</t>
  </si>
  <si>
    <t>{ff1: {ciclo_recurso:2018, ramo:33, modalidad:I, prog_pres:4, tipo_recurso:FEDERALES (APORTACIONES, SUBSIDIOS Y CONVENIOS), monto:29240.0, modificado:29240.0}, ff2: {ciclo_recurso:2018, tipo_recurso:PRIVADA, monto:4600.0, modificado:4600.0}, ff3: {ciclo_recurso:2018, tipo_recurso:ESTATAL, prog_estatal_mun:Financiamiento Estatal, monto:40760.0, modificado:40760.0}, ff4: {ciclo_recurso:2018, ramo:15, modalidad:S, prog_pres:274, tipo_recurso:FEDERALES (APORTACIONES, SUBSIDIOS Y CONVENIOS), monto:96000.0, modificado:96000.0}}</t>
  </si>
  <si>
    <t>CONSTRUCCION DE CUARTOS PARA BAÑO EN EJIDO JALPA - 144397</t>
  </si>
  <si>
    <t>144397</t>
  </si>
  <si>
    <t>{geo1: {cve_municipio:11, localidad:32, direccion:CALLE VARIAS EJIDO JALPA, 25985JALPA, GENERAL CEPEDA COAHUILA DE ZARAGOZAENTREY,CONSTRUCCION DE CUARTOS PARA BAÑO EN EJIDO JALPA, lon:-101.77069381, lat:25.55240731}}</t>
  </si>
  <si>
    <t>{1301261/proyecto_INICIO}</t>
  </si>
  <si>
    <t>COA180301301272</t>
  </si>
  <si>
    <t>{ff1: {ciclo_recurso:2018, ramo:33, modalidad:I, prog_pres:4, tipo_recurso:FEDERALES (APORTACIONES, SUBSIDIOS Y CONVENIOS), monto:44000.0, modificado:44000.0}}</t>
  </si>
  <si>
    <t>CALENTADORES SOLARES EN ZONA ZAP EN JUAREZ - 144425</t>
  </si>
  <si>
    <t>144425</t>
  </si>
  <si>
    <t>{meta1: {unidad_medida:3, meta:4.0}}</t>
  </si>
  <si>
    <t>{geo1: {cve_municipio:15, localidad:1, direccion:AVENIDA SABINAS PUEBLO JUÁREZ, 25400JUÁREZ, JUÁREZ COAHUILA DE ZARAGOZAENTRE CALLE ALLENDE Y CALLE JUAREZ, AVENIDA SABINAS SE UBICA EN DIFERENTES VIVIENDAS DE LA ZONA ZAP DE JUAREZ, lon:-100.72255242, lat:27.60312524}}</t>
  </si>
  <si>
    <t>{1301272/proyecto_INICIO}</t>
  </si>
  <si>
    <t>COA180301301279</t>
  </si>
  <si>
    <t>CONSTRUCCION DE CUARTOS PARA BAÑO EN EJIDO AGUA DE LA MULA - 144445</t>
  </si>
  <si>
    <t>144445</t>
  </si>
  <si>
    <t>{geo1: {cve_municipio:11, localidad:2, direccion:CALLE VARIAS EJIDO AGUA DE LA MULA, 25977AGUA DE LA MULA, GENERAL CEPEDA COAHUILA DE ZARAGOZAENTREY,CONSTRUCCION DE CUARTOS PARA BAÑO EN EJIDO AGUA DE LA MULA, lon:-101.42531307, lat:25.49195931}}</t>
  </si>
  <si>
    <t>{1301279/proyecto_INICIO}</t>
  </si>
  <si>
    <t>COA180301301283</t>
  </si>
  <si>
    <t>{ff1: {ciclo_recurso:2018, ramo:33, modalidad:I, prog_pres:4, tipo_recurso:FEDERALES (APORTACIONES, SUBSIDIOS Y CONVENIOS), monto:88000.0, modificado:88000.0}}</t>
  </si>
  <si>
    <t>CALENTADORES SOLARES EN JUAREZ - 144458</t>
  </si>
  <si>
    <t>144458</t>
  </si>
  <si>
    <t>{meta1: {unidad_medida:3, meta:8.0}}</t>
  </si>
  <si>
    <t>{geo1: {cve_municipio:15, localidad:1, direccion:AVENIDA LAS FLORES PUEBLO JUÁREZ, 25400JUÁREZ, JUÁREZ COAHUILA DE ZARAGOZAENTRE CALLE JUAREZ Y AVENIDA LAS FLORES, CALLE ZARAGOZA SE UBICA EN VIVIENDAS DE JUAREZ, lon:-100.72722326, lat:27.60641124}}</t>
  </si>
  <si>
    <t>{1301283/proyecto_INICIO}</t>
  </si>
  <si>
    <t>COA180301301285</t>
  </si>
  <si>
    <t>{ff1: {ciclo_recurso:2018, ramo:33, modalidad:I, prog_pres:4, tipo_recurso:FEDERALES (APORTACIONES, SUBSIDIOS Y CONVENIOS), monto:21930.0, modificado:21930.0}, ff2: {ciclo_recurso:2018, tipo_recurso:PRIVADA, monto:3450.0, modificado:3450.0}, ff3: {ciclo_recurso:2018, tipo_recurso:ESTATAL, prog_estatal_mun:Financiamiento Estatal, monto:30570.0, modificado:30570.0}, ff4: {ciclo_recurso:2018, ramo:15, modalidad:S, prog_pres:274, tipo_recurso:FEDERALES (APORTACIONES, SUBSIDIOS Y CONVENIOS), monto:72000.0, modificado:72000.0}}</t>
  </si>
  <si>
    <t>CONSTRUCCION DE CUARTOS PARA BAÑO EN EJIDO EL NOGAL - 144461</t>
  </si>
  <si>
    <t>144461</t>
  </si>
  <si>
    <t>{geo1: {cve_municipio:11, localidad:42, direccion:CALLE VARIAS EJIDO EL NOGAL, 25990EL NOGAL, GENERAL CEPEDA COAHUILA DE ZARAGOZAENTREY,CONSTRUCCION DE CUARTOS PARA BAÑO EN EJIDO EL NOGAL, lon:-101.42687785, lat:25.29330164}}</t>
  </si>
  <si>
    <t>{1301285/proyecto_INICIO}</t>
  </si>
  <si>
    <t>COA180301301288</t>
  </si>
  <si>
    <t>CONSTRUCCION DE CUARTOS PARA BAÑO EN EJIDO FERMIN - 144475</t>
  </si>
  <si>
    <t>144475</t>
  </si>
  <si>
    <t>{geo1: {cve_municipio:11, localidad:21, direccion:CALLE VARIAS EJIDO FERMIN, 00000FERMÍN, GENERAL CEPEDA COAHUILA DE ZARAGOZAENTREY,CONSTRUCCION DE CUARTOS PARA BAÑO EN EJIDO FERMIN, lon:-101.33770417, lat:25.37039077}}</t>
  </si>
  <si>
    <t>{1301288/proyecto_INICIO}</t>
  </si>
  <si>
    <t>COA180301301292</t>
  </si>
  <si>
    <t>{ff1: {ciclo_recurso:2018, ramo:33, modalidad:I, prog_pres:4, tipo_recurso:FEDERALES (APORTACIONES, SUBSIDIOS Y CONVENIOS), monto:14620.0, modificado:14620.0}, ff2: {ciclo_recurso:2018, tipo_recurso:PRIVADA, monto:2300.0, modificado:2300.0}, ff3: {ciclo_recurso:2018, tipo_recurso:ESTATAL, prog_estatal_mun:Financiamiento Estatal, monto:20380.0, modificado:20380.0}, ff4: {ciclo_recurso:2018, ramo:15, modalidad:S, prog_pres:274, tipo_recurso:FEDERALES (APORTACIONES, SUBSIDIOS Y CONVENIOS), monto:48000.0, modificado:48000.0}}</t>
  </si>
  <si>
    <t>CONSTRUCCION DE CUARTOS PARA BAÑO EN EJIDO LA NORIA DE LA SABINA - 144502</t>
  </si>
  <si>
    <t>144502</t>
  </si>
  <si>
    <t>{geo1: {cve_municipio:11, localidad:43, direccion:CALLE VARIAS EJIDO LA NORIA DE LA SABINA, 25987LA NORIA DE LA SABINA, GENERAL CEPEDA COAHUILA DE ZARAGOZAENTREY,CONSTRUCCION DE CUARTOS PARA BAÑO EN EJIDO LA NORIA DE LA SABINA, lon:-101.552804, lat:25.62180431}}</t>
  </si>
  <si>
    <t>{1301292/proyecto_INICIO}</t>
  </si>
  <si>
    <t>COA180301301296</t>
  </si>
  <si>
    <t>CONSTRUCCION DE CUARTOS PARA BAÑO EN EJIDO MARTE - 144512</t>
  </si>
  <si>
    <t>144512</t>
  </si>
  <si>
    <t>{geo1: {cve_municipio:11, localidad:38, direccion:CALLE VARIAS EJIDO MARTE, 25960MARTE (ESTACIÓN MARTE), GENERAL CEPEDA COAHUILA DE ZARAGOZAENTREY,CONSTRUCCION DE CUARTOS PARA BAÑO EN EJIDO MARTE, lon:-101.767574, lat:25.69525892}}</t>
  </si>
  <si>
    <t>{1301296/proyecto_INICIO}</t>
  </si>
  <si>
    <t>COA180301301301</t>
  </si>
  <si>
    <t>CONSTRUCCION DE CUARTOS PARA BAÑO EN EJIDO PORVENIR DE JALPA - 144525</t>
  </si>
  <si>
    <t>144525</t>
  </si>
  <si>
    <t>{geo1: {cve_municipio:11, localidad:53, direccion:CALLE VARIAS EJIDO PORVENIR DE JALPA, 25980PORVENIR DE JALPA, GENERAL CEPEDA COAHUILA DE ZARAGOZAENTREY,CONSTRUCCION DE CUARTOS PARA BAÑO EN EJIDO PORVENIR DE JALPA, lon:-101.70358093, lat:25.51432298}}</t>
  </si>
  <si>
    <t>{1301301/proyecto_INICIO}</t>
  </si>
  <si>
    <t>COA180301301304</t>
  </si>
  <si>
    <t>{ff1: {ciclo_recurso:2018, tipo_recurso:ESTATAL, prog_estatal_mun:Financiamiento Estatal, monto:30570.0, modificado:30570.0}, ff2: {ciclo_recurso:2018, ramo:15, modalidad:S, prog_pres:274, tipo_recurso:FEDERALES (APORTACIONES, SUBSIDIOS Y CONVENIOS), monto:72000.0, modificado:72000.0}, ff3: {ciclo_recurso:2018, ramo:33, modalidad:I, prog_pres:4, tipo_recurso:FEDERALES (APORTACIONES, SUBSIDIOS Y CONVENIOS), monto:21930.0, modificado:21930.0}, ff4: {ciclo_recurso:2018, tipo_recurso:PRIVADA, monto:3450.0, modificado:3450.0}}</t>
  </si>
  <si>
    <t>CONSTRUCCION DE CUARTOS PARA BAÑO EN EJIDO SAN JUAN DEL COHETERO - 144540</t>
  </si>
  <si>
    <t>144540</t>
  </si>
  <si>
    <t>{geo1: {cve_municipio:11, localidad:71, direccion:CALLE VARIAS EJIDO SAN JUAN DEL COHETERO (EL COLORADO), 25984SAN JUAN DEL COHETERO (EL COLORADO), GENERAL CEPEDA COAHUILA DE ZARAGOZAENTREY,CONSTRUCCION DE CUARTOS PARA BAÑO EN EJIDO SAN JUAN DEL COHETERO, lon:-101.754539, lat:25.58163539}}</t>
  </si>
  <si>
    <t>{1301304/proyecto_INICIO}</t>
  </si>
  <si>
    <t>COA180301302543</t>
  </si>
  <si>
    <t>{ff1: {ciclo_recurso:2018, ramo:33, modalidad:I, prog_pres:4, tipo_recurso:FEDERALES (APORTACIONES, SUBSIDIOS Y CONVENIOS), monto:99944.56, modificado:99944.56}}</t>
  </si>
  <si>
    <t>REHABILITACIÓN EN BAÑOS MUJERES JUSTO SIERRA PALAU - 148359</t>
  </si>
  <si>
    <t>148359</t>
  </si>
  <si>
    <t>{geo1: {cve_municipio:20, localidad:93, direccion:CALLE FCO I MADERO EJIDO PALAU MINERAL, 26350PALAÚ, MÚZQUIZ COAHUILA DE ZARAGOZAENTRE Y,ESTA OBRA SE ENCUENTRA EN LA ZONA CENTOR DE PALAU, lon:-101.42467616, lat:27.89090599}}</t>
  </si>
  <si>
    <t>{ctto1: {tipo_obra:Obra, numero_contrato:MMC-IN-0014-18, contratista:ELMER ARISTEO ROCHA MARTINEZ, convocante:MUNICIPIO DE MUZQUIZ COAHUILA, monto:447562.32, importe_modificado:447562.32}}</t>
  </si>
  <si>
    <t>{1302543/proyecto_FIN, 1302543/proyecto_PROCESO, 1302543/proyecto_INICIO}</t>
  </si>
  <si>
    <t>COA180301303848</t>
  </si>
  <si>
    <t>{ff1: {ciclo_recurso:2018, ramo:33, modalidad:I, prog_pres:4, tipo_recurso:FEDERALES (APORTACIONES, SUBSIDIOS Y CONVENIOS), monto:211936.64, modificado:211936.64}}</t>
  </si>
  <si>
    <t>CONSTRUCCIÓN DE RED DE AGUA POTABLE EN COLONIA OCCIDENTAL MUNICIPIO DE MUZQUIZ COAHUILA - 157517</t>
  </si>
  <si>
    <t>157517</t>
  </si>
  <si>
    <t>{meta1: {unidad_medida:15, meta:205.0}}</t>
  </si>
  <si>
    <t>{geo1: {cve_municipio:20, localidad:1, direccion:CALLE ALVARO OBREGON COLONIA OCCIDENTAL, 26344CIUDAD MELCHOR MÚZQUIZ, MÚZQUIZ COAHUILA DE ZARAGOZAENTRE CALLE JUAN GORTA Y CALLE OCTAVIO PAZ, CALLE ELIZARDO GUTIERREZ ESTA OBRA SE ENCUENTRA AL PONIENTE DEL MUNICIPIO EN UNA ZONA ZAP, lon:-101.5360052, lat:27.88653684}}</t>
  </si>
  <si>
    <t>{1303848/proyecto_INICIO}</t>
  </si>
  <si>
    <t>COA180301303851</t>
  </si>
  <si>
    <t>{ff1: {ciclo_recurso:2018, ramo:33, modalidad:I, prog_pres:4, tipo_recurso:FEDERALES (APORTACIONES, SUBSIDIOS Y CONVENIOS), monto:217883.5, modificado:217883.5}}</t>
  </si>
  <si>
    <t>CONSTRUCCIÓN DE RED DE DRENAJE EN COLONIA OCCIDENTAL MUNICIPIO DE MUZQUIZ COAHUILA - 157557</t>
  </si>
  <si>
    <t>157557</t>
  </si>
  <si>
    <t>{meta1: {unidad_medida:15, meta:152.0}}</t>
  </si>
  <si>
    <t>{geo1: {cve_municipio:20, localidad:1, direccion:CALLE ALVARO OBREGON COLONIA OCCIDENTAL, 26344CIUDAD MELCHOR MÚZQUIZ, MÚZQUIZ COAHUILA DE ZARAGOZAENTRE CALLE JUAN GORTA Y CALLE OCTAVIO PAZ, CALLE ELIZARDO GUTIERREZ ESATA OBRA SE ENCUENTRA LA PONIENTE DEL MUNICIPIO EN UNA ZONA ZAP, lon:-101.53617971, lat:27.88610775}}</t>
  </si>
  <si>
    <t>{1303851/proyecto_INICIO}</t>
  </si>
  <si>
    <t>COA180301303855</t>
  </si>
  <si>
    <t>{ff1: {ciclo_recurso:2018, ramo:33, modalidad:I, prog_pres:4, tipo_recurso:FEDERALES (APORTACIONES, SUBSIDIOS Y CONVENIOS), monto:386663.37, modificado:386663.37}}</t>
  </si>
  <si>
    <t>CONSTRUCCIÓN DE RED DE DRENAJE EN BARRIO EL ALTO MUNICIPIO DE MUZQUIZ COAHUILA - 157579</t>
  </si>
  <si>
    <t>157579</t>
  </si>
  <si>
    <t>{meta1: {unidad_medida:15, meta:391.9}}</t>
  </si>
  <si>
    <t>{geo1: {cve_municipio:20, localidad:1, direccion:CALLE ZAMORA COLONIA EL ALTO, 26342CIUDAD MELCHOR MÚZQUIZ, MÚZQUIZ COAHUILA DE ZARAGOZAENTRE CALLE FEDERICO CHAPOY Y CALLE HEROICO COLEGIO MILITAR, CALLE SAN FRANCISCO ESTA OBRA SE ENCUENTRA EN EL CENTRO MUNICIPIO, lon:-101.51564838, lat:27.88956663}}</t>
  </si>
  <si>
    <t>{1303855/proyecto_INICIO}</t>
  </si>
  <si>
    <t>COA180301304626</t>
  </si>
  <si>
    <t>{ff1: {ciclo_recurso:2018, ramo:33, modalidad:I, prog_pres:4, tipo_recurso:FEDERALES (APORTACIONES, SUBSIDIOS Y CONVENIOS), monto:394571.44, modificado:389415.8}}</t>
  </si>
  <si>
    <t>AMPLIACION DE RED ELECTRICA EN COLONIA ESTHER TALAMAS - 161511</t>
  </si>
  <si>
    <t>161511</t>
  </si>
  <si>
    <t>{meta1: {unidad_medida:21, meta:250.0}}</t>
  </si>
  <si>
    <t>{geo1: {cve_municipio:2, localidad:1, direccion:COLONIA ESTHER TALAMAS, 00000CIUDAD ACUÑA, ACUÑA COAHUILA DE ZARAGOZAENTREY,SE ENCUENTRA UBICADO AUN COSTADO DE EL FRACCIONAMIENTO ALTOS DE SANTA TERESA ES UN SECTOR QUE AUN SE ESTA CONTEMPLANDO CON POBLACION., lon:-100.96894889, lat:29.28840351}}</t>
  </si>
  <si>
    <t>{1304626/proyecto_PROCESO, 1304626/proyecto_INICIO}</t>
  </si>
  <si>
    <t>COA180301304631</t>
  </si>
  <si>
    <t>{ff1: {ciclo_recurso:2018, ramo:33, modalidad:I, prog_pres:4, tipo_recurso:FEDERALES (APORTACIONES, SUBSIDIOS Y CONVENIOS), monto:496104.05, modificado:495169.2}}</t>
  </si>
  <si>
    <t>AMPLIACION DE ALUMBRADO PUBLICO EN BOULEVARD ALFREDO GARZA ENTRE COLONIA CINCO DE MAYO Y FRACC ACOROS - 161529</t>
  </si>
  <si>
    <t>161529</t>
  </si>
  <si>
    <t>{meta1: {unidad_medida:21, meta:18.0}}</t>
  </si>
  <si>
    <t>{geo1: {cve_municipio:2, localidad:1, direccion:BOULEVARD ALFREDO GARZA CHAPA COLONIA 5 DE MAYO, 26237CIUDAD ACUÑA, ACUÑA COAHUILA DE ZARAGOZAENTRE CALLE RODOLFO NIETO Y,SE ENCUENTRA ENTRE PASEO DEL ARROYO ENTRE COLONIA 5 DE MAYO Y FRACCIONAMIENTO ACOROS., lon:-101.00463299, lat:29.32495613}}</t>
  </si>
  <si>
    <t>{ctto1: {tipo_obra:Obra, numero_contrato:FISM-022/2018/01, contratista:ABDEL KARIM MUSI CHAVEZ, convocante:MUNICIPIO DE ACUÑA COAHUILA, monto:495169.2, importe_modificado:495169.2}}</t>
  </si>
  <si>
    <t>{meta1: {avance:8.0}}</t>
  </si>
  <si>
    <t>{1304631/proyecto_PROCESO, 1304631/proyecto_INICIO}</t>
  </si>
  <si>
    <t>COA180301304636</t>
  </si>
  <si>
    <t>{ff1: {ciclo_recurso:2018, ramo:33, modalidad:I, prog_pres:4, tipo_recurso:FEDERALES (APORTACIONES, SUBSIDIOS Y CONVENIOS), monto:36020.53, modificado:34200.3}}</t>
  </si>
  <si>
    <t>AMPLIACION DE RED DE ATARJEAS DE OCHO  PULGADAS DE DIAMETRO EN CALLE LUIS G URBINA EN LA COLONIA GAMEZ SUMARAN - 161535</t>
  </si>
  <si>
    <t>161535</t>
  </si>
  <si>
    <t>{meta1: {unidad_medida:15, meta:52.4}}</t>
  </si>
  <si>
    <t>{geo1: {cve_municipio:2, localidad:1, direccion:CALLE LUIS G URBINA COLONIA GAMEZ SUMARAN, 26288CIUDAD ACUÑA, ACUÑA COAHUILA DE ZARAGOZAENTRE CALLE CATORCE Y CALLE QUINCE,SE ENCUENTRA UBICADO A 6 MINUTOS DEL CENTRO COMERCIAL SORIANA SOBRE LIBRAMIENTO EMILIO MENDOZA CISNEROS, lon:-100.95639615, lat:29.30955828}}</t>
  </si>
  <si>
    <t>{1304636/proyecto_PROCESO, 1304636/proyecto_INICIO}</t>
  </si>
  <si>
    <t>COA180301305147</t>
  </si>
  <si>
    <t>{ff1: {ciclo_recurso:2018, ramo:33, modalidad:I, prog_pres:4, tipo_recurso:FEDERALES (APORTACIONES, SUBSIDIOS Y CONVENIOS), monto:142320.39, modificado:142320.39}}</t>
  </si>
  <si>
    <t>SUMINISTRO E INSTALACION DE BOMBA SUMERGIBLE DE DOS CABALLOS PARA USO AGRICOLA EN EL EJIDO SIETE DE ENERO - 163841</t>
  </si>
  <si>
    <t>163841</t>
  </si>
  <si>
    <t>{geo1: {cve_municipio:24, localidad:109, direccion:EJIDO EL 7 DE ENERO (EL MEZQUITE), 27992EL SIETE DE ENERO (EL MEZQUITE), PARRAS COAHUILA DE ZARAGOZAENTRE Y,DOMICILIOEJIDO SIETE DE NERO ZONA PONIENTE DE CLINICA DE SALUD, lon:-101.95998185, lat:25.21821837}}</t>
  </si>
  <si>
    <t>{ctto1: {tipo_obra:Obra, numero_contrato:mp-2018032-0-0, contratista:sergio rosalio segovia contreras, convocante:municipio de parras coahuila, monto:141706.94, importe_modificado:141706.94}}</t>
  </si>
  <si>
    <t>{1305147/proyecto_INICIO, 1305147/proyecto_FIN, 1305147/proyecto_PROCESO}</t>
  </si>
  <si>
    <t>COA180301305157</t>
  </si>
  <si>
    <t>{ff1: {ciclo_recurso:2018, ramo:33, modalidad:I, prog_pres:4, tipo_recurso:FEDERALES (APORTACIONES, SUBSIDIOS Y CONVENIOS), monto:318240.0, modificado:318240.0}}</t>
  </si>
  <si>
    <t>PERFORACION DE POZO PROFUNDO PARA AGUA POTABLE EN EL EJIDO HUARICHE - 163894</t>
  </si>
  <si>
    <t>163894</t>
  </si>
  <si>
    <t>{geo1: {cve_municipio:24, localidad:38, direccion:EJIDO HUARICHE, 27994HUARICHE, PARRAS COAHUILA DE ZARAGOZAENTREY,DOMICILIOEJIDO HUARICHE LA OBRA SE LOCALIZARA EN TODAS LAS CALLES DEL EJIDO, lon:-101.84223883, lat:25.33536354}}</t>
  </si>
  <si>
    <t>{ctto1: {tipo_obra:Obra, numero_contrato:mp-2018024-0-0, contratista:sergio rosalio segovia contreras, convocante:municipio de parras coahuila, monto:316868.28, importe_modificado:316868.28}}</t>
  </si>
  <si>
    <t>{1305157/proyecto_PROCESO, 1305157/proyecto_INICIO, 1305157/proyecto_FIN}</t>
  </si>
  <si>
    <t>COA180301305163</t>
  </si>
  <si>
    <t>{ff1: {ciclo_recurso:2018, ramo:33, modalidad:I, prog_pres:4, tipo_recurso:FEDERALES (APORTACIONES, SUBSIDIOS Y CONVENIOS), monto:259223.78, modificado:259223.78}}</t>
  </si>
  <si>
    <t>SUMINISTRO DE BOMBA DE TRES CABALLOS PARA AGUA POTABLE EN EL EJIDO LAS ANIMAS - 163930</t>
  </si>
  <si>
    <t>163930</t>
  </si>
  <si>
    <t>{geo1: {cve_municipio:24, localidad:6, direccion:EJIDO LAS ÁNIMAS, 27991LAS ÁNIMAS, PARRAS COAHUILA DE ZARAGOZAENTREY,DOMICILIOEJIDO LAS ANIMAS, lon:-101.69374091, lat:24.88929277}}</t>
  </si>
  <si>
    <t>{ctto1: {tipo_obra:Adquisiciones, numero_contrato:mp-2018033-0-0, contratista:sergio rosalio segovia contreras, convocante:municipio de parras coahuila, monto:258106.44, importe_modificado:258106.44}}</t>
  </si>
  <si>
    <t>{1305163/proyecto_FIN, 1305163/proyecto_PROCESO, 1305163/proyecto_INICIO}</t>
  </si>
  <si>
    <t>COA180301305171</t>
  </si>
  <si>
    <t>{ff1: {ciclo_recurso:2018, ramo:33, modalidad:I, prog_pres:4, tipo_recurso:FEDERALES (APORTACIONES, SUBSIDIOS Y CONVENIOS), monto:205840.12, modificado:205840.12}}</t>
  </si>
  <si>
    <t>SUMINISTRO DE BOMBA DE CINCO CABALLOS PARA AGUA POTABLE EN EL EJIDO HUARICHE - 163973</t>
  </si>
  <si>
    <t>163973</t>
  </si>
  <si>
    <t>{geo1: {cve_municipio:24, localidad:38, direccion:EJIDO HUARICHE, 27994HUARICHE, PARRAS COAHUILA DE ZARAGOZAENTREY,DOMICILIOEJIDO HUARICHE, lon:-101.84202426, lat:25.33617808}}</t>
  </si>
  <si>
    <t>{ctto1: {tipo_obra:Adquisiciones, numero_contrato:mp-2018034-0-0, contratista:sergio rosalio segovia contreras, convocante:municipio de parras coahuila, monto:204952.87, importe_modificado:204952.87}}</t>
  </si>
  <si>
    <t>{1305171/proyecto_INICIO, 1305171/proyecto_FIN, 1305171/proyecto_PROCESO}</t>
  </si>
  <si>
    <t>COA180301305249</t>
  </si>
  <si>
    <t>{ff1: {ciclo_recurso:2018, ramo:33, modalidad:I, prog_pres:4, tipo_recurso:FEDERALES (APORTACIONES, SUBSIDIOS Y CONVENIOS), monto:5812401.8, modificado:5812401.8}}</t>
  </si>
  <si>
    <t>TANQUE ELEVADO EN EJIDO PIEDRAS NEGRAS - 164446</t>
  </si>
  <si>
    <t>164446</t>
  </si>
  <si>
    <t>{geo1: {cve_municipio:25, localidad:1, direccion:AVENIDA ROMAN CEPEDA INTERIOR SN EJIDO LA MISIÓN, 26020PIEDRAS NEGRAS, PIEDRAS NEGRAS COAHUILA DE ZARAGOZAENTREAVENIDA ROMAN CEPEDA Y CALLE ZARAGOZA,  AV. ROMAN CEPEDA Y ZARAGOZA S/N COL LAS MISIONES PIEDRAS NEGRAS COAHUILA, lon:-100.57377762, lat:28.72598009}}</t>
  </si>
  <si>
    <t>{1305249/proyecto_INICIO}</t>
  </si>
  <si>
    <t>COA180301305338</t>
  </si>
  <si>
    <t>SUMINISTRO DE BOMBA Y TRANSFORMADOR  DE AGUA - 164883</t>
  </si>
  <si>
    <t>164883</t>
  </si>
  <si>
    <t>{geo1: {cve_municipio:25, localidad:1, direccion:CALLE CARR. CIUDAD ACUÑA-PIEDRAS NEGRAS INTERIOR SN EJIDO EL MORAL, 26124PIEDRAS NEGRAS, PIEDRAS NEGRAS COAHUILA DE ZARAGOZAENTRECARRETERA CIUDAD ACUÑA-PIEDRAS NEGRAS ,  CARR. CIUDAD ACUÑA-PIEDRAS NEGRAS EJIDO PIEDRAS NEGRAS., lon:-100.62567265, lat:28.89594646}}</t>
  </si>
  <si>
    <t>{1305338/proyecto_INICIO}</t>
  </si>
  <si>
    <t>COA180301305342</t>
  </si>
  <si>
    <t>SUMINISTRO Y COLOCACIÓN DE TECHUMBRE EN ESC SECUNDARIA EVANGELINA  MOREIRA - 164917</t>
  </si>
  <si>
    <t>164917</t>
  </si>
  <si>
    <t>{geo1: {cve_municipio:25, localidad:1, direccion:CALLE MIGUEL HIDALGO 700INTERIOR DOMICILIOEJIDO EJIDO PIEDRAS NEGRAS, 26015PIEDRAS NEGRAS, PIEDRAS NEGRAS COAHUILA DE ZARAGOZAENTRECALLE BENITO JUAREZ Y CALLE J.MANUEL MALDONADO, CALLE AYUNTAMIENTO MIGUEL HIDALGO NO. 700 . EJIDO PIEDRAS NEGRAS P, lon:-100.56441496, lat:28.72354019}}</t>
  </si>
  <si>
    <t>{1305342/proyecto_INICIO}</t>
  </si>
  <si>
    <t>COA180301305504</t>
  </si>
  <si>
    <t>{ff1: {ciclo_recurso:2018, ramo:33, modalidad:I, prog_pres:4, tipo_recurso:FEDERALES (APORTACIONES, SUBSIDIOS Y CONVENIOS), monto:102157.23, modificado:102157.23}}</t>
  </si>
  <si>
    <t>EQUIPAMIENTO DE AGUA POTABLE  PARA BEBEDEROS EN PRIMARIA V CARRANZA - 165558</t>
  </si>
  <si>
    <t>165558</t>
  </si>
  <si>
    <t>{geo1: {cve_municipio:25, localidad:1, direccion:CALLE AQUILES SERDAN INTERIOR SN COLONIA LOS GOBERNADORES, 26069PIEDRAS NEGRAS, PIEDRAS NEGRAS COAHUILA DE ZARAGOZAENTRECALLE AQUILES SERDAN Y CALLE NISSI, CALLE BRAULIO FERNANDEZ  S/N. ENTRE NISSI Y BRAULIO FERNANDEZ. COL GOBERNADORES PIEDRAS N, lon:-100.58271379, lat:28.72218913}}</t>
  </si>
  <si>
    <t>{1305504/proyecto_INICIO}</t>
  </si>
  <si>
    <t>COA180301305538</t>
  </si>
  <si>
    <t>{ff1: {ciclo_recurso:2018, tipo_recurso:ESTATAL, prog_estatal_mun:Financiamiento Estatal, monto:237510.0, modificado:237510.0}, ff2: {ciclo_recurso:2018, ramo:33, modalidad:I, prog_pres:3, tipo_recurso:FEDERALES (APORTACIONES, SUBSIDIOS Y CONVENIOS), monto:564480.0, modificado:564480.0}, ff3: {ciclo_recurso:2018, ramo:33, modalidad:I, prog_pres:4, tipo_recurso:FEDERALES (APORTACIONES, SUBSIDIOS Y CONVENIOS), monto:237510.0, modificado:237510.0}}</t>
  </si>
  <si>
    <t>PROGRAMA APOYO A LA VIVIENDA - 165724</t>
  </si>
  <si>
    <t>165724</t>
  </si>
  <si>
    <t>{geo1: {cve_municipio:29, localidad:1, direccion:CALLE DIFERENTES CALLES INTERIOR 1 COLONIA ZONA CENTRO Y SIETE DE ABRIL, 27750SACRAMENTO, SACRAMENTO COAHUILA DE ZARAGOZAENTRE CALLE DIFERENTES CALLES Y,DIFERENTES CALLES DEL MUNICIPIO, lon:-101.72305979, lat:26.99917937}}</t>
  </si>
  <si>
    <t>{1305538/proyecto_FIN, 1305538/proyecto_PROCESO, 1305538/proyecto_INICIO}</t>
  </si>
  <si>
    <t>COA180301305719</t>
  </si>
  <si>
    <t>{ff1: {ciclo_recurso:2018, ramo:33, modalidad:I, prog_pres:4, tipo_recurso:FEDERALES (APORTACIONES, SUBSIDIOS Y CONVENIOS), monto:133786.68, modificado:133786.68}}</t>
  </si>
  <si>
    <t>SUMINISTRO DE BOMBA DE TRES CABALLOS PARA AGUA POTABLE EN EL EJIDO LA REQUENA DE FATIMA - 166404</t>
  </si>
  <si>
    <t>166404</t>
  </si>
  <si>
    <t>{geo1: {cve_municipio:24, localidad:76, direccion:EJIDO LA REQUENA DE FATIMA, 27991LA REQUENA (LA REQUENA DE FÁTIMA), PARRAS COAHUILA DE ZARAGOZAENTREY,DOMICILIOEJIDO LA REQUENA DE FATIMA, lon:-102.24529341, lat:25.76445194}}</t>
  </si>
  <si>
    <t>{ctto1: {tipo_obra:Adquisiciones, numero_contrato:mp-2018035-0-0, contratista:sergio rosalio segovia contreras, convocante:municipio de parras coahuila, monto:132806.08, importe_modificado:132806.08}}</t>
  </si>
  <si>
    <t>{1305719/proyecto_INICIO, 1305719/proyecto_FIN, 1305719/proyecto_PROCESO}</t>
  </si>
  <si>
    <t>COA180301305724</t>
  </si>
  <si>
    <t>{ff1: {ciclo_recurso:2018, ramo:33, modalidad:I, prog_pres:4, tipo_recurso:FEDERALES (APORTACIONES, SUBSIDIOS Y CONVENIOS), monto:125030.28, modificado:125030.28}}</t>
  </si>
  <si>
    <t>SUMINISTRO DE BOMBA DE TRES CABALLOS PARA AGUA POTABLE EN EL EJIDO SANTA MARIA NUMERO TRES - 166445</t>
  </si>
  <si>
    <t>166445</t>
  </si>
  <si>
    <t>{geo1: {cve_municipio:24, localidad:103, direccion:EJIDO SANTA MARÍA (SANTA MARÍA NÚMERO TRES), 27990SANTA MARÍA (SANTA MARÍA NÚMERO TRES), PARRAS COAHUILA DE ZARAGOZAENTRE Y,DOMICILIOEJIDO SANTA MARIA NUMERO TRES ZONA NORTE, lon:-102.27242698, lat:25.76929124}}</t>
  </si>
  <si>
    <t>{ctto1: {tipo_obra:Adquisiciones, numero_contrato:mp-2018036-0-0, contratista:sergio rosalio segovia contreras, convocante:municipio de parras coahuila, monto:124120.0, importe_modificado:124120.0}}</t>
  </si>
  <si>
    <t>{1305724/proyecto_INICIO, 1305724/proyecto_FIN, 1305724/proyecto_PROCESO}</t>
  </si>
  <si>
    <t>COA180301305763</t>
  </si>
  <si>
    <t>{ff1: {ciclo_recurso:2018, ramo:33, modalidad:I, prog_pres:4, tipo_recurso:FEDERALES (APORTACIONES, SUBSIDIOS Y CONVENIOS), monto:1320253.55, modificado:1320253.55}}</t>
  </si>
  <si>
    <t>ADQUISICION DE EQUIPAMIENTO PARA LA PLANTA POTABILIZADORA NO DOS - 166626</t>
  </si>
  <si>
    <t>166626</t>
  </si>
  <si>
    <t>{geo1: {cve_municipio:25, localidad:1, direccion:CALLE GENERAL ZUAZUA INTERIOR SN COLONIA FRANCISCO I MADERO, 26010PIEDRAS NEGRAS, PIEDRAS NEGRAS COAHUILA DE ZARAGOZAENTRECALLE ANAHUAC Y CALLE VICTORIA, CALLE BORDO DEFENSA NORTE CALLE GENERAL ZUAZUA S/N COLONIA FRANCISCO I MADERO PIEDRAS NEGRA, lon:-100.52336247, lat:28.72257489}}</t>
  </si>
  <si>
    <t>{1305763/proyecto_INICIO}</t>
  </si>
  <si>
    <t>COA180301305925</t>
  </si>
  <si>
    <t>{ff1: {ciclo_recurso:2018, ramo:33, modalidad:I, prog_pres:4, tipo_recurso:FEDERALES (APORTACIONES, SUBSIDIOS Y CONVENIOS), monto:711068.86, modificado:711068.86}}</t>
  </si>
  <si>
    <t>PAVIMENTACIÓN DE CALLES PROF ROBERTO DE S MTZ MEXICO Y TEXCOCO  FRENTE A ESC PRIM CARLOTA GUAJARDO - 167441</t>
  </si>
  <si>
    <t>167441</t>
  </si>
  <si>
    <t>{meta1: {unidad_medida:8218, meta:2151.0}}</t>
  </si>
  <si>
    <t>{geo1: {cve_municipio:25, localidad:1, direccion:BOULEVARD REPUBLICA INTERIOR SN COLONIA MAGISTERIO, 26070PIEDRAS NEGRAS, PIEDRAS NEGRAS COAHUILA DE ZARAGOZAENTRECALLE PROF. ROBERTO DE S. MARTINEZ Y CALLE JALISCO,  PROF. ROBERTO DE S. MARTINEZ. COL MAGISTERIO PIEDRAS NEGRAS COAHUILA., lon:-100.56291982, lat:28.70344495}}</t>
  </si>
  <si>
    <t>{1305925/proyecto_INICIO}</t>
  </si>
  <si>
    <t>COA180301305945</t>
  </si>
  <si>
    <t>{ff1: {ciclo_recurso:2018, ramo:33, modalidad:I, prog_pres:4, tipo_recurso:FEDERALES (APORTACIONES, SUBSIDIOS Y CONVENIOS), monto:2628487.29, modificado:2628487.29}}</t>
  </si>
  <si>
    <t>PAVIMENTACION EN CAMINO CENTINELA - 167545</t>
  </si>
  <si>
    <t>167545</t>
  </si>
  <si>
    <t>{meta1: {unidad_medida:8218, meta:9000.0}}</t>
  </si>
  <si>
    <t>{geo1: {cve_municipio:25, localidad:1, direccion:CALZADA CARR. CIUDAD ACUÑA-PIEDRAS NEGRAS INTERIOR SN EJIDO EL CENTINELA, 26119PIEDRAS NEGRAS, PIEDRAS NEGRAS COAHUILA DE ZARAGOZAENTRECARRETERA CIUDAD ACUÑA-PIEDRAS NEGRAS ,  EJIDO CENTINELA PIEDRAS NEGRAS COAHUILA., lon:-100.59396107, lat:28.78638288}}</t>
  </si>
  <si>
    <t>{1305945/proyecto_INICIO}</t>
  </si>
  <si>
    <t>COA180301306722</t>
  </si>
  <si>
    <t>{ff1: {ciclo_recurso:2018, ramo:33, modalidad:I, prog_pres:4, tipo_recurso:FEDERALES (APORTACIONES, SUBSIDIOS Y CONVENIOS), monto:3610589.0, modificado:3610589.0}}</t>
  </si>
  <si>
    <t>CONSTRUCCION DE POZO DE AGUA POTABLE EN COLONIA ANALCO SANTA LUZ - 171354</t>
  </si>
  <si>
    <t>171354</t>
  </si>
  <si>
    <t>{geo1: {cve_municipio:27, localidad:1, direccion:CALLE TULUM COLONIA ANALCO, 25902RAMOS ARIZPE, RAMOS ARIZPE COAHUILA DE ZARAGOZAENTRE CALLE ANCONES Y BOULEVARD MARIANO MORALES,CALLE TULUM ENTRE CALLE ANCONES Y BLVD. MARIANO MORALES EN COLONIA ANALCO RAMOS ARIZPE, COAHUILA., lon:-100.94821319, lat:25.5675966}}</t>
  </si>
  <si>
    <t>{ctto1: {tipo_obra:Obra, numero_contrato:SEOP/007-18, contratista:FRANCISCO JAVIER AVILA ESQUEDA, convocante:MUNICIPIO DE RAMOS ARIZPE, monto:3603990.16, importe_modificado:3603990.16}}</t>
  </si>
  <si>
    <t>{1306722/proyecto_PROCESO, 1306722/proyecto_INICIO, 1306722/proyecto_PROCESO, 1306722/proyecto_INICIO}</t>
  </si>
  <si>
    <t>COA180301307547</t>
  </si>
  <si>
    <t>{ff1: {ciclo_recurso:2018, ramo:33, modalidad:I, prog_pres:4, tipo_recurso:FEDERALES (APORTACIONES, SUBSIDIOS Y CONVENIOS), monto:3412586.36, modificado:3412586.36}}</t>
  </si>
  <si>
    <t>CONSTRUCCIÓN DE LA LINEA DE CONDUCCIÓN DE AGUA POTABLE EN EJIDO EL NOGAL - 174824</t>
  </si>
  <si>
    <t>174824</t>
  </si>
  <si>
    <t>{meta1: {unidad_medida:15, meta:3600.0}}</t>
  </si>
  <si>
    <t>{geo1: {cve_municipio:11, localidad:42, direccion:CALLE VARIAS EJIDO EL NOGAL, 25990EL NOGAL, GENERAL CEPEDA COAHUILA DE ZARAGOZAENTRE Y,CONSTRUCCIÓN DE LA LINEA DE CONDUCCIÓN DE AGUA POTABLE EN EJIDO EL NOGAL, lon:-101.42795073, lat:25.29605649}}</t>
  </si>
  <si>
    <t>{ctto1: {tipo_obra:Obra, numero_contrato:GCC/01/FEISM/2018, contratista:CONSTRUCTORA E INMOBILIARIA ICZZA S.A. DE C.V., convocante:PRESIDENCIA MUNICIPAL DE GENERAL CEPEDA COAH., monto:3412586.36, importe_modificado:3412586.36}}</t>
  </si>
  <si>
    <t>{1307547/proyecto_INICIO}</t>
  </si>
  <si>
    <t>COA180301307676</t>
  </si>
  <si>
    <t>{ff1: {ciclo_recurso:2018, ramo:33, modalidad:I, prog_pres:4, tipo_recurso:FEDERALES (APORTACIONES, SUBSIDIOS Y CONVENIOS), monto:777200.0, modificado:777200.0}}</t>
  </si>
  <si>
    <t>LINEA DE CONDUCCION DE AGUA POTABLE EN LAS CALLES ALAMOS AHUEHUETE CAOBA FRESNOS ENCINO Y PALMA DE LA COLONIA LOS PINOS - 175248</t>
  </si>
  <si>
    <t>175248</t>
  </si>
  <si>
    <t>{meta1: {unidad_medida:15, meta:1158.0}}</t>
  </si>
  <si>
    <t>{geo1: {cve_municipio:25, localidad:1, direccion:AVENIDA LOS PINOS INTERIOR SN COLONIA LOS PINOS, 26015PIEDRAS NEGRAS, PIEDRAS NEGRAS COAHUILA DE ZARAGOZAENTREAVENIDA LOS PINOS Y CALLE SECUOYA, CALLE RICARDO DE LUNA C. CALLES SECUOYA AHUHUETE CAOBA FRESNOS NOGAL ENCINO PALMA SEÑALADAS DE MANER, lon:-100.56021399, lat:28.72660441}}</t>
  </si>
  <si>
    <t>{1307676/proyecto_INICIO}</t>
  </si>
  <si>
    <t>COA180301307935</t>
  </si>
  <si>
    <t>{ff1: {ciclo_recurso:2018, ramo:33, modalidad:I, prog_pres:4, tipo_recurso:FEDERALES (APORTACIONES, SUBSIDIOS Y CONVENIOS), monto:313572.24, modificado:313572.24}}</t>
  </si>
  <si>
    <t>CONSTRUCCION DE BAÑOS PARA EL KINDER EN EL EJIDO LA NAVAJA - 176067</t>
  </si>
  <si>
    <t>176067</t>
  </si>
  <si>
    <t>{meta1: {unidad_medida:17, meta:2.0}}</t>
  </si>
  <si>
    <t>{geo1: {cve_municipio:25, localidad:1, direccion:CALZADA CARR. CIUDAD ACUÑA-PIEDRAS NEGRAS INTERIOR SN EJIDO LA NAVAJA, 26114PIEDRAS NEGRAS, PIEDRAS NEGRAS COAHUILA DE ZARAGOZAENTRECARRETERA CIUDAD ACUÑA -PIEDRAS NEGRAS ,  CARR. CIUDAD ACUÑA-PIEDRAS NEGRAS EJIDO LA NAVAJA PIEDRAS NEGRAS COAHUI, lon:-100.61837686, lat:28.82248205}}</t>
  </si>
  <si>
    <t>{1307935/proyecto_INICIO}</t>
  </si>
  <si>
    <t>COA180301307960</t>
  </si>
  <si>
    <t>{ff1: {ciclo_recurso:2018, ramo:33, modalidad:I, prog_pres:4, tipo_recurso:FEDERALES (APORTACIONES, SUBSIDIOS Y CONVENIOS), monto:603584.83, modificado:603584.83}}</t>
  </si>
  <si>
    <t>TECHUMBRE EN JARDIN DE NIÑOS FRANCISCO GABILONDO SOLER FRAACC LOS ESPEJOS - 176184</t>
  </si>
  <si>
    <t>176184</t>
  </si>
  <si>
    <t>{meta1: {unidad_medida:21, meta:296.1}}</t>
  </si>
  <si>
    <t>{geo1: {cve_municipio:25, localidad:1, direccion:CALLE LOS ESPEJOS INTERIOR SN FRACCIONAMIENTO LOS ESPEJOS, 26093PIEDRAS NEGRAS, PIEDRAS NEGRAS COAHUILA DE ZARAGOZAENTRECALLE ACERINA Y CALLE AMBAR, CALLE RUBÍ CALLE ACERINA FRACCIONAMIENTO LOS ESPEJOS PIEDRAS NEGRAS COAHUILA., lon:-100.55019108, lat:28.66012839}}</t>
  </si>
  <si>
    <t>{1307960/proyecto_INICIO}</t>
  </si>
  <si>
    <t>COA180301308552</t>
  </si>
  <si>
    <t>{ff1: {ciclo_recurso:2018, ramo:33, modalidad:I, prog_pres:4, tipo_recurso:FEDERALES (APORTACIONES, SUBSIDIOS Y CONVENIOS), monto:1270720.09, modificado:1270720.09}}</t>
  </si>
  <si>
    <t>REHABILITACION DE LINEA PARA AGUA POTABLE DEL TANQUE CANDELARIA A EL EJIDO EL NILO DE ESTE MUNICIPIO - 179401</t>
  </si>
  <si>
    <t>179401</t>
  </si>
  <si>
    <t>{meta1: {unidad_medida:15, meta:2000.0}}</t>
  </si>
  <si>
    <t>{geo1: {cve_municipio:33, localidad:46, direccion:CALLE DOMICILIOEJIDO EL NILO, 27970EL NILO, SAN PEDRO COAHUILA DE ZARAGOZAENTRE CALLE DOMICILIOY CALLE DOMICILIO , CALLE DOMICILIOAL LADO SUR DE LA CABECERA MUNICIPAL POR LA CARRETARA ALA CD DE SALTILLO COAH., lon:-102.94578405, lat:25.73406494}}</t>
  </si>
  <si>
    <t>{meta1: {avance:2000.0}}</t>
  </si>
  <si>
    <t>{1308552/proyecto_PROCESO, 1308552/proyecto_FIN, 1308552/proyecto_INICIO}</t>
  </si>
  <si>
    <t>COA180301308610</t>
  </si>
  <si>
    <t>{ff1: {ciclo_recurso:2018, ramo:33, modalidad:I, prog_pres:4, tipo_recurso:FEDERALES (APORTACIONES, SUBSIDIOS Y CONVENIOS), monto:259132.86, modificado:259132.86}}</t>
  </si>
  <si>
    <t>AMPLIACIÓN DE LINEA PARA AGUA POTABLE EN EL EJIDO EL ESTRIBO DE ESTE MUNICIPIO - 179740</t>
  </si>
  <si>
    <t>179740</t>
  </si>
  <si>
    <t>{geo1: {cve_municipio:33, localidad:28, direccion: CALLE EJIDO EL ESTRIBO, 27943EL ESTRIBO, SAN PEDRO COAHUILA DE ZARAGOZAENTRE  DE CALLE  DE CALLE,  DE CALLE AL NORPONIENTE DE LA CABECERA MUNICIPAL POR LA CARRETERA A EL EJIDO FINISTERRE, lon:-103.10228159, lat:25.8450275}}</t>
  </si>
  <si>
    <t>{meta1: {avance:272.0}}</t>
  </si>
  <si>
    <t>{1308610/proyecto_INICIO, 1308610/proyecto_PROCESO}</t>
  </si>
  <si>
    <t>COA180301308634</t>
  </si>
  <si>
    <t>{ff1: {ciclo_recurso:2018, ramo:33, modalidad:I, prog_pres:4, tipo_recurso:FEDERALES (APORTACIONES, SUBSIDIOS Y CONVENIOS), monto:376858.13, modificado:376858.13}}</t>
  </si>
  <si>
    <t>AMPLIACION DE LINEA PARA AGUA POTABLE EN EL EJIDO MAYRAN DE ESTE MUNICIPIO - 179856</t>
  </si>
  <si>
    <t>179856</t>
  </si>
  <si>
    <t>{meta1: {unidad_medida:15, meta:500.0}}</t>
  </si>
  <si>
    <t>{geo1: {cve_municipio:33, localidad:42, direccion:EJIDO MAYRÁN, 27970MAYRÁN, SAN PEDRO COAHUILA DE ZARAGOZAENTREY,AL SUR DE LA CABECERA MUNICIPAL POR LA CARRETERA A LA CD DE SALTILLO COAHUILA, lon:-102.84003579, lat:25.67527365}}</t>
  </si>
  <si>
    <t>{meta1: {avance:492.6}}</t>
  </si>
  <si>
    <t>{1308634/proyecto_PROCESO, 1308634/proyecto_INICIO}</t>
  </si>
  <si>
    <t>COA180301308724</t>
  </si>
  <si>
    <t>{ff1: {ciclo_recurso:2018, ramo:33, modalidad:I, prog_pres:4, tipo_recurso:FEDERALES (APORTACIONES, SUBSIDIOS Y CONVENIOS), monto:153725.17, modificado:153725.17}}</t>
  </si>
  <si>
    <t>AMPLIACION DE LINEA PARA AGUA POTABLE EN CALLE TREVIÑO ENTRE AV LERDO Y AV DEGOLLADO DE LA COL BARRIO NUEVO DE ESTE MUNICIPIO - 180179</t>
  </si>
  <si>
    <t>180179</t>
  </si>
  <si>
    <t>{meta1: {unidad_medida:15, meta:130.0}}</t>
  </si>
  <si>
    <t>{geo1: {cve_municipio:33, localidad:1, direccion:CALLE TREVIÑO COLONIA BARRIO NUEVO, 27805SAN PEDRO, SAN PEDRO COAHUILA DE ZARAGOZAENTRE AVENIDA DEGOLLADO Y AVENIDA LERDO, CALLE JUAN N AVAREZ AL LADO PONIENTE DEL CENTRO DE LA CIUDAD, lon:-102.99097779, lat:25.75465721}}</t>
  </si>
  <si>
    <t>{meta1: {avance:115.48}}</t>
  </si>
  <si>
    <t>{1308724/proyecto_PROCESO, 1308724/proyecto_INICIO}</t>
  </si>
  <si>
    <t>COA180301308750</t>
  </si>
  <si>
    <t>{ff1: {ciclo_recurso:2018, ramo:33, modalidad:I, prog_pres:4, tipo_recurso:FEDERALES (APORTACIONES, SUBSIDIOS Y CONVENIOS), monto:259186.22, modificado:259186.22}}</t>
  </si>
  <si>
    <t>CONSTRUCCION DE RED DE AGUA POTABLE EN COL JORGE ABDALA DABDUB DE ESTE MUNICIPIO - 180261</t>
  </si>
  <si>
    <t>180261</t>
  </si>
  <si>
    <t>{geo1: {cve_municipio:33, localidad:1, direccion:COLONIA SAN PEDRO DE LAS COLONIAS CENTRO, 27800SAN PEDRO, SAN PEDRO COAHUILA DE ZARAGOZAENTREY,AL SUR DEL CENTRO DE LA CIUDAD ES UNA COL NUEVA A UN COSTADO DE LA COL VALPARAISO, lon:-102.98024895, lat:25.74050964}}</t>
  </si>
  <si>
    <t>{meta1: {avance:216.05}}</t>
  </si>
  <si>
    <t>{1308750/proyecto_PROCESO, 1308750/proyecto_INICIO}</t>
  </si>
  <si>
    <t>COA180301308828</t>
  </si>
  <si>
    <t>{ff1: {ciclo_recurso:2018, ramo:33, modalidad:I, prog_pres:4, tipo_recurso:FEDERALES (APORTACIONES, SUBSIDIOS Y CONVENIOS), monto:712651.12, modificado:712651.12}}</t>
  </si>
  <si>
    <t>PAVIMENTACION DE AVENIDA RAUL GAMEZ ENTRE BLVR LUIS DONALDO COLOSIO Y CALLE CHAPULTEPEC COL BUROCRATAS MUNICIPALES DE ESTE MUNICIPIO - 180528</t>
  </si>
  <si>
    <t>180528</t>
  </si>
  <si>
    <t>{meta1: {unidad_medida:21, meta:68.0}}</t>
  </si>
  <si>
    <t>{geo1: {cve_municipio:33, localidad:1, direccion:AVENIDA RAUL GAMEZ COLONIA BURÓCRATAS MUNICIPALES, 27810SAN PEDRO, SAN PEDRO COAHUILA DE ZARAGOZAENTRE BOULEVARD LUIS DONALDO COLOSIO Y CALLE CHAPULTEPEC, AVENIDA LA AMISTAD AL NORTE DEL CENTRO DE LA CIUDAD POR LA SALIDA A LA CIUDAD DE CUATROCIE, lon:-102.97954085, lat:25.77127652}}</t>
  </si>
  <si>
    <t>{meta1: {avance:68.0}}</t>
  </si>
  <si>
    <t>{1308828/proyecto_FIN, 1308828/proyecto_INICIO, 1308828/proyecto_PROCESO}</t>
  </si>
  <si>
    <t>COA180301308832</t>
  </si>
  <si>
    <t>{ff1: {ciclo_recurso:2018, ramo:33, modalidad:I, prog_pres:4, tipo_recurso:FEDERALES (APORTACIONES, SUBSIDIOS Y CONVENIOS), monto:414950.0, modificado:414950.0}}</t>
  </si>
  <si>
    <t>REPOSICION DE RED DE ATARJEAS EN JUAN N ALVAREZ ENTRE CALLE AV SAN LUIS HASTA BLVD E INDEPENDENCIA COL VIVIENDAS POPULARES DE ESTE MUNICIPIO - 180542</t>
  </si>
  <si>
    <t>180542</t>
  </si>
  <si>
    <t>{meta1: {unidad_medida:21, meta:40.0}}</t>
  </si>
  <si>
    <t>{geo1: {cve_municipio:33, localidad:1, direccion:BOULEVARD TREVIÑO COLONIA VIVIENDAS POPULARES, 27804SAN PEDRO, SAN PEDRO COAHUILA DE ZARAGOZAENTREAVENIDA SAN LUIS Y BOULEVARD INDEPENDENCIA, CALLE TREVIÑO AL SUR DE CENTRO DE LA CIUDAD ENFRENTE DEL PANTEON MUNICIPAL, lon:-102.98973323, lat:25.7499598}}</t>
  </si>
  <si>
    <t>{1308832/proyecto_PROCESO, 1308832/proyecto_INICIO}</t>
  </si>
  <si>
    <t>COA180301308833</t>
  </si>
  <si>
    <t>{ff1: {ciclo_recurso:2018, ramo:33, modalidad:I, prog_pres:4, tipo_recurso:FEDERALES (APORTACIONES, SUBSIDIOS Y CONVENIOS), monto:1576749.56, modificado:1576749.56}}</t>
  </si>
  <si>
    <t>CONSTRUCCION DE TECHUMBRE EN ESCUELA PRIMARIA FRANCISCO I MADERO EJIDO SAN RAFAEL DE ARRIBA DE ESTE MUNICIPIO - 180543</t>
  </si>
  <si>
    <t>180543</t>
  </si>
  <si>
    <t>{meta1: {unidad_medida:8218, meta:550.0}}</t>
  </si>
  <si>
    <t>{geo1: {cve_municipio:33, localidad:89, direccion:EJIDO SAN RAFAEL DE ARRIBA, 27944SAN RAFAEL DE ARRIBA, SAN PEDRO COAHUILA DE ZARAGOZAENTREY,AL NORTE DE LA CABECERA MUNICIPAL, lon:-103.13547994, lat:25.88034579}}</t>
  </si>
  <si>
    <t>{meta1: {avance:347.53}}</t>
  </si>
  <si>
    <t>{1308833/proyecto_PROCESO, 1308833/proyecto_INICIO}</t>
  </si>
  <si>
    <t>COA180301308839</t>
  </si>
  <si>
    <t>{ff1: {ciclo_recurso:2018, ramo:33, modalidad:I, prog_pres:4, tipo_recurso:FEDERALES (APORTACIONES, SUBSIDIOS Y CONVENIOS), monto:423322.31, modificado:423322.31}}</t>
  </si>
  <si>
    <t>AMPLIACION DE RED DE AGUA POTABLE EN C TREVIÑO ENTRE AV LERDO Y AV DEGOLLADO DE LA COL BARRIO NUEVO SEGUNDA ETAPA DE ESTE MUNICIPIO - 180572</t>
  </si>
  <si>
    <t>180572</t>
  </si>
  <si>
    <t>{meta1: {unidad_medida:15, meta:200.0}}</t>
  </si>
  <si>
    <t>{geo1: {cve_municipio:33, localidad:1, direccion:CALLE TREVIÑO COLONIA BARRIO NUEVO, 27805SAN PEDRO, SAN PEDRO COAHUILA DE ZARAGOZAENTRE AVENIDA AVENIDA LERDO DE TEJADA Y AVENIDA AVENIDA DEGOLLADO,LA OBRA SE ENCUENTRA EN EL NORESTE DE LA CIUDAD, lon:-102.99080613, lat:25.75465721}}</t>
  </si>
  <si>
    <t>? ABSER, S.A DE C.V., convocante:MUNICIPIO SAN PEDRO, monto:423322.31, importe_modificado:423322.31}}</t>
  </si>
  <si>
    <t>{meta1: {avance:60.0}}</t>
  </si>
  <si>
    <t>{1308839/proyecto_INICIO, 1308839/proyecto_PROCESO}</t>
  </si>
  <si>
    <t>COA180301308840</t>
  </si>
  <si>
    <t>{ff1: {ciclo_recurso:2018, ramo:33, modalidad:I, prog_pres:4, tipo_recurso:FEDERALES (APORTACIONES, SUBSIDIOS Y CONVENIOS), monto:3067189.99, modificado:3067189.99}}</t>
  </si>
  <si>
    <t>REHABILITACION DE LINEA DE COLECTOR PRINCIPAL INDEPENDENCIA ENTRE LA COLONIA MIGUEL HIDALGO Y COL EMILIANO ZAPATA DE ESTE MUNICIPIO - 180576</t>
  </si>
  <si>
    <t>180576</t>
  </si>
  <si>
    <t>{geo1: {cve_municipio:33, localidad:1, direccion:CALLE INDEPENDENCIA COLONIA EMILIANO ZAPATA, 27880SAN PEDRO, SAN PEDRO COAHUILA DE ZARAGOZAENTRE Y,LA OBRA SE ENCUENTRA AL SUR DE LA CIUDAD, lon:-102.98248602, lat:25.74862557}}</t>
  </si>
  <si>
    <t>?SERVICIOS INTEGRALES DE CONSTRUCCION DE LA LAGUNA, S.A. DE C.V., convocante:MUNICIPIO SAN PEDRO, monto:3067189.99, importe_modificado:3067189.99}}</t>
  </si>
  <si>
    <t>{1308840/proyecto_PROCESO, 1308840/proyecto_INICIO}</t>
  </si>
  <si>
    <t>COA180301308973</t>
  </si>
  <si>
    <t>{ff1: {ciclo_recurso:2018, ramo:33, modalidad:I, prog_pres:4, tipo_recurso:FEDERALES (APORTACIONES, SUBSIDIOS Y CONVENIOS), monto:583628.86, modificado:583628.86}}</t>
  </si>
  <si>
    <t>AMPLIACION DE RED DE AGUA POTABLE EN EL EJIDO URQUIZO LA MURALLA DE ESTE MUNICIPIO - 181179</t>
  </si>
  <si>
    <t>181179</t>
  </si>
  <si>
    <t>{geo1: {cve_municipio:33, localidad:326, direccion:EJIDO URQUIZO, 27950PEQUEÑA DE URQUIZO, SAN PEDRO COAHUILA DE ZARAGOZAENTREY,LA OBRA SE ENCUENTRA EN EL EJIDO URQUIZO, lon:-103.12432931, lat:25.77823097}}</t>
  </si>
  <si>
    <t>{ctto1: {tipo_obra:Obra, numero_contrato:PMS-FISM-18-026, contratista:ABSER, S.A DE C.V., convocante:MUNICIPIO SAN PEDRO, monto:583628.86, importe_modificado:583628.86}}</t>
  </si>
  <si>
    <t>{1308973/proyecto_PROCESO, 1308973/proyecto_INICIO}</t>
  </si>
  <si>
    <t>COA180301308977</t>
  </si>
  <si>
    <t>{ff1: {ciclo_recurso:2018, ramo:33, modalidad:I, prog_pres:4, tipo_recurso:FEDERALES (APORTACIONES, SUBSIDIOS Y CONVENIOS), monto:109375.0, modificado:109375.0}}</t>
  </si>
  <si>
    <t>CONSTRUCCION DE SIETE TECHOS EN LA COLONIA LAZARO CARDENAS - 181202</t>
  </si>
  <si>
    <t>DIRECCION D EDESARROLLO SOCIAL MUNICIPAL</t>
  </si>
  <si>
    <t>181202</t>
  </si>
  <si>
    <t>{meta1: {unidad_medida:21, meta:7.0, meta_modificada:7.0}}</t>
  </si>
  <si>
    <t>{geo1: {cve_municipio:2, localidad:1, direccion:COLONIA LÁZARO CÁRDENAS, 26289CIUDAD ACUÑA, ACUÑA COAHUILA DE ZARAGOZAENTRE CALLE BENJAMIN CANALES Y CALLE CATORCE, CALLE GENERAL ANAYA SE ENCUENTRA UBICADO AL SUR PONIENTE DE LA CIUDAD, lon:-100.9507957, lat:29.3026444}}</t>
  </si>
  <si>
    <t>{ctto1: {tipo_obra:Obra, numero_contrato:FISM-007/2018-1, contratista:OSCAR IVAN CEPEDA PUENTES, convocante:MUNICIPIO DE ACUÑA COAHUILA, monto:109375.0, importe_modificado:109375.0}}</t>
  </si>
  <si>
    <t>{1308977/proyecto_PROCESO, 1308977/proyecto_INICIO}</t>
  </si>
  <si>
    <t>COA180301308996</t>
  </si>
  <si>
    <t>{ff1: {ciclo_recurso:2018, ramo:33, modalidad:I, prog_pres:4, tipo_recurso:FEDERALES (APORTACIONES, SUBSIDIOS Y CONVENIOS), monto:234587.0, modificado:234587.0}}</t>
  </si>
  <si>
    <t>CONSTRUCCION DE BARDA PERIMETRAL EN ESCUELA PRIMARIA MARTIRES DE LA DEMOCRACIA DEL EJIDO SAN ANTONIO DE GURZA DE ESTE MUNICIPIO - 181325</t>
  </si>
  <si>
    <t>181325</t>
  </si>
  <si>
    <t>{meta1: {unidad_medida:15, meta:57.0}}</t>
  </si>
  <si>
    <t>{geo1: {cve_municipio:33, localidad:70, direccion:EJIDO SAN ANTONIO DE GURZA, 27953SAN ANTONIO DE GURZA, SAN PEDRO COAHUILA DE ZARAGOZAENTREY,AL PONIENTE DE LA CABECERA MUNICIPAL POR LA CARRETERA A LA CIUDAD DE TORREON COAH., lon:-103.05329996, lat:25.76913108}}</t>
  </si>
  <si>
    <t>{meta1: {avance:56.46}}</t>
  </si>
  <si>
    <t>{1308996/proyecto_INICIO, 1308996/proyecto_FIN, 1308996/proyecto_PROCESO}</t>
  </si>
  <si>
    <t>COA180301309015</t>
  </si>
  <si>
    <t>{ff1: {ciclo_recurso:2018, ramo:33, modalidad:I, prog_pres:4, tipo_recurso:FEDERALES (APORTACIONES, SUBSIDIOS Y CONVENIOS), monto:47897.78, modificado:47897.78}}</t>
  </si>
  <si>
    <t>REHABILITACION DE BARDA PERIMETRAL EN ESC PRIM NICOLAS BRAVO DE LA COL FRANCISCO VILLA DE ESTE MUNICIPIO - 181443</t>
  </si>
  <si>
    <t>181443</t>
  </si>
  <si>
    <t>{meta1: {unidad_medida:21, meta:389.0}}</t>
  </si>
  <si>
    <t>{geo1: {cve_municipio:33, localidad:1, direccion:COLONIA FRANCISCO VILLA, 27890SAN PEDRO, SAN PEDRO COAHUILA DE ZARAGOZAENTREY,LA OBRA SE ENCUENTRA AL SUR DE LA CIUDAD DE SAN PEDRO EN UNA ZAP, lon:-102.98600508, lat:25.7459584}}</t>
  </si>
  <si>
    <t>COA180301309021</t>
  </si>
  <si>
    <t>{ff1: {ciclo_recurso:2018, ramo:33, modalidad:I, prog_pres:4, tipo_recurso:FEDERALES (APORTACIONES, SUBSIDIOS Y CONVENIOS), monto:41326.71, modificado:41326.71}}</t>
  </si>
  <si>
    <t>IMPERMEABILIZACION DE AULA EN JARDIN DE NIÑOS SOR JUANA INES DE LA CRUZ DEL EJIDO PORVENIR - 181460</t>
  </si>
  <si>
    <t>181460</t>
  </si>
  <si>
    <t>{geo1: {cve_municipio:33, localidad:55, direccion:EJIDO EL PORVENIR DE ABAJO, 27960EL PORVENIR DE ABAJO, SAN PEDRO COAHUILA DE ZARAGOZAENTREY,LA OBRA SE ENCUENTRA EN EL EJIDO PORVENIR, lon:-102.95688836, lat:25.7868493}}</t>
  </si>
  <si>
    <t>?SERVICIOS INTEGRALES DE CONSTRUCCION DE LA LAGUNA, S.A. DE C.V., convocante:MUNICIPIO SAN PEDRO, monto:41326.71, importe_modificado:41326.71}}</t>
  </si>
  <si>
    <t>{1309021/proyecto_INICIO, 1309021/proyecto_FIN, 1309021/proyecto_PROCESO}</t>
  </si>
  <si>
    <t>COA180301309025</t>
  </si>
  <si>
    <t>{ff1: {ciclo_recurso:2018, ramo:33, modalidad:I, prog_pres:4, tipo_recurso:FEDERALES (APORTACIONES, SUBSIDIOS Y CONVENIOS), monto:261185.73, modificado:261185.73}}</t>
  </si>
  <si>
    <t>REHABILITACION DE SANITARIOS EN JARDIN DE NIÑOS DEL EJIDO SAN IGNACIO DE ESTE MUNICIPIO - 181481</t>
  </si>
  <si>
    <t>181481</t>
  </si>
  <si>
    <t>{geo1: {cve_municipio:33, localidad:77, direccion:EJIDO SAN IGNACIO, 27946SAN IGNACIO, SAN PEDRO COAHUILA DE ZARAGOZAENTREY,LA OBRA SE ENCUENTRA EN EL EJIDO SAN IGNACIO, lon:-103.08960632, lat:25.73810322}}</t>
  </si>
  <si>
    <t>{1309025/proyecto_INICIO, 1309025/proyecto_PROCESO}</t>
  </si>
  <si>
    <t>COA180301309030</t>
  </si>
  <si>
    <t>{ff1: {ciclo_recurso:2018, ramo:33, modalidad:I, prog_pres:4, tipo_recurso:FEDERALES (APORTACIONES, SUBSIDIOS Y CONVENIOS), monto:545386.09, modificado:545386.09}}</t>
  </si>
  <si>
    <t>AMPLIACION DE RED ELECTRICA EN EL EJIDO SAN MARCOS DE ESTE MUNICIPIO - 181504</t>
  </si>
  <si>
    <t>181504</t>
  </si>
  <si>
    <t>{meta1: {unidad_medida:21, meta:552.0}}</t>
  </si>
  <si>
    <t>{geo1: {cve_municipio:33, localidad:83, direccion:EJIDO SAN MARCOS, 27955SAN MARCOS, SAN PEDRO COAHUILA DE ZARAGOZAENTREY,LA OBRA SE ENCUENTRA EN EL EJIDO SAN MARCOS, lon:-103.00942218, lat:25.66679544}}</t>
  </si>
  <si>
    <t>{ctto1: {tipo_obra:Obra, numero_contrato:PMS-FISM-18-041, contratista:JUAN JOSE IBARRA ROMAN, convocante:MUNICIPIO SAN PEDRO, monto:545386.09, importe_modificado:545386.09}}</t>
  </si>
  <si>
    <t>{meta1: {avance:506.21}}</t>
  </si>
  <si>
    <t>{1309030/proyecto_INICIO, 1309030/proyecto_PROCESO}</t>
  </si>
  <si>
    <t>COA180301309041</t>
  </si>
  <si>
    <t>{ff1: {ciclo_recurso:2018, ramo:33, modalidad:I, prog_pres:4, tipo_recurso:FEDERALES (APORTACIONES, SUBSIDIOS Y CONVENIOS), monto:1053798.24, modificado:1053798.24}}</t>
  </si>
  <si>
    <t>REHABILITACION DE VADO PARA ACCESO A EJIDO SANTA ELENA - 181556</t>
  </si>
  <si>
    <t>181556</t>
  </si>
  <si>
    <t>{meta1: {unidad_medida:21, meta:70.0}}</t>
  </si>
  <si>
    <t>{geo1: {cve_municipio:33, localidad:94, direccion:EJIDO SANTA ELENA, 27954SANTA ELENA, SAN PEDRO COAHUILA DE ZARAGOZAENTREY,LA OBRA SE ENCUENTRA EN EL EJIDO SANTA ELENA, lon:-103.03034335, lat:25.69331904}}</t>
  </si>
  <si>
    <t>{ctto1: {tipo_obra:Obra, numero_contrato:PMS-FISM-18-034, contratista:ABSER, S.A DE C.V., convocante:MUNICIPIO SAN PEDRO, monto:1053798.24, importe_modificado:1053798.24}}</t>
  </si>
  <si>
    <t>{1309041/proyecto_FIN, 1309041/proyecto_PROCESO, 1309041/proyecto_INICIO}</t>
  </si>
  <si>
    <t>COA180301309045</t>
  </si>
  <si>
    <t>{ff1: {ciclo_recurso:2018, ramo:33, modalidad:I, prog_pres:4, tipo_recurso:FEDERALES (APORTACIONES, SUBSIDIOS Y CONVENIOS), monto:944425.01, modificado:944425.01}}</t>
  </si>
  <si>
    <t>PAVIMENTACION DE CALLES EN EJIDO SAN RAFAEL DE ARRIBA - 181579</t>
  </si>
  <si>
    <t>181579</t>
  </si>
  <si>
    <t>{meta1: {unidad_medida:21, meta:89.0}}</t>
  </si>
  <si>
    <t>{geo1: {cve_municipio:33, localidad:89, direccion:EJIDO SAN RAFAEL DE ARRIBA, 27944SAN RAFAEL DE ARRIBA, SAN PEDRO COAHUILA DE ZARAGOZAENTREY,LA OBRA SE ENCUENTRA EN EL EJIDO DE SAN RAFAEL DE ARRIBA, lon:-103.13376333, lat:25.88088634}}</t>
  </si>
  <si>
    <t>? ABSER, S.A DE C.V., convocante:MUNICIPIO SAN PEDRO, monto:944425.01, importe_modificado:944425.01}}</t>
  </si>
  <si>
    <t>{meta1: {avance:89.0}}</t>
  </si>
  <si>
    <t>{1309045/proyecto_FIN, 1309045/proyecto_INICIO, 1309045/proyecto_PROCESO}</t>
  </si>
  <si>
    <t>COA180301309056</t>
  </si>
  <si>
    <t>{ff1: {ciclo_recurso:2018, ramo:33, modalidad:I, prog_pres:4, tipo_recurso:FEDERALES (APORTACIONES, SUBSIDIOS Y CONVENIOS), monto:672960.0, modificado:672960.0}}</t>
  </si>
  <si>
    <t>REHABILITACION DE AULA EN ESCUELA PRIMARIA IGNACIO ZARAGOZA EJIDO NUEVA CAROLINA DE ESTE MUNICIPIO - 181647</t>
  </si>
  <si>
    <t>181647</t>
  </si>
  <si>
    <t>{meta1: {unidad_medida:21, meta:101.0}}</t>
  </si>
  <si>
    <t>{geo1: {cve_municipio:33, localidad:19, direccion:EJIDO LA CAROLINA (LA NUEVA CAROLINA), 27953LA CAROLINA (LA NUEVA CAROLINA), SAN PEDRO COAHUILA DE ZARAGOZAENTREY,AL NORTE DE LA CABECERA MUNICIPAL, lon:-103.00071341, lat:25.80192348}}</t>
  </si>
  <si>
    <t>{meta1: {avance:67.36}}</t>
  </si>
  <si>
    <t>{1309056/proyecto_INICIO, 1309056/proyecto_PROCESO}</t>
  </si>
  <si>
    <t>COA180301309405</t>
  </si>
  <si>
    <t>{ff1: {ciclo_recurso:2018, ramo:33, modalidad:I, prog_pres:4, tipo_recurso:FEDERALES (APORTACIONES, SUBSIDIOS Y CONVENIOS), monto:55618.26, modificado:55618.26}}</t>
  </si>
  <si>
    <t>REHABILITACION SUMINISTRO Y COLOCACION DE BROCALES DE POLIETILENO  EN LUIS DONALDO COLOSIO DE ESTE MUNICIPIO - 184362</t>
  </si>
  <si>
    <t>184362</t>
  </si>
  <si>
    <t>{geo1: {cve_municipio:33, localidad:1, direccion:AVENIDA LUIS DONALDO COLOSIO COLONIA LUIS DONALDO COLOSIO, 27838SAN PEDRO, SAN PEDRO COAHUILA DE ZARAGOZAENTREY,LA OBRA SE ENCUENTRA AL NORTE DE LA CIUDAD, lon:-102.97843578, lat:25.7661557}}</t>
  </si>
  <si>
    <t>{1309405/proyecto_FIN, 1309405/proyecto_PROCESO, 1309405/proyecto_INICIO}</t>
  </si>
  <si>
    <t>COA180301309425</t>
  </si>
  <si>
    <t>{ff1: {ciclo_recurso:2018, ramo:33, modalidad:I, prog_pres:4, tipo_recurso:FEDERALES (APORTACIONES, SUBSIDIOS Y CONVENIOS), monto:2099935.21, modificado:2099935.21}}</t>
  </si>
  <si>
    <t>REHABILITACION DE LINEA DE COLECTOR PRINCIPAL EN LA COL LUIS DONALDO COLOSIO DE ESTE MUNICIPIO - 184405</t>
  </si>
  <si>
    <t>184405</t>
  </si>
  <si>
    <t>{meta1: {unidad_medida:21, meta:131.0}}</t>
  </si>
  <si>
    <t>{geo1: {cve_municipio:33, localidad:1, direccion:COLONIA LUIS DONALDO COLOSIO, 27838SAN PEDRO, SAN PEDRO COAHUILA DE ZARAGOZAENTRE Y,LA OBRA SE ENCUENTRA AL ORIENTE DE LA CIUDAD, lon:-102.9672456, lat:25.76236809}}</t>
  </si>
  <si>
    <t>{ctto1: {tipo_obra:Obra, numero_contrato:PMS-FISM-18-002, contratista:WILLYSONS CONSTRUCCIONES S.A. DE C.V., convocante:MUNICIPIO SAN PEDRO, monto:2099935.21, importe_modificado:2099935.21}}</t>
  </si>
  <si>
    <t>{meta1: {avance:131.0}}</t>
  </si>
  <si>
    <t>{1309425/proyecto_FIN, 1309425/proyecto_INICIO, 1309425/proyecto_PROCESO}</t>
  </si>
  <si>
    <t>COA180301309510</t>
  </si>
  <si>
    <t>{ff1: {ciclo_recurso:2018, ramo:33, modalidad:I, prog_pres:4, tipo_recurso:FEDERALES (APORTACIONES, SUBSIDIOS Y CONVENIOS), monto:738960.02, modificado:738960.02}}</t>
  </si>
  <si>
    <t>MEJORAMIENTO DE LINEA DE CONDUCCION DE AGUA POTABLE EN TRAMO CABALLO BLANCO SAN PEDRO DE ESTE MUNICIPIO - 184764</t>
  </si>
  <si>
    <t>184764</t>
  </si>
  <si>
    <t>{meta1: {unidad_medida:15, meta:1250.0}}</t>
  </si>
  <si>
    <t>{geo1: {cve_municipio:33, localidad:1, direccion:CALLE CAMINO CABALLO BLANCO A SAN PEDRO COLONIA SAN PEDRO DE LAS COLONIAS CENTRO, 27800SAN PEDRO, SAN PEDRO COAHUILA DE ZARAGOZAENTREY,ESTA OBRA SE ENCUENTRA AL NORTE DEL MUNICIPIO DE SAN PEDRO, lon:-102.97763112, lat:25.77753714}}</t>
  </si>
  <si>
    <t>{ctto1: {tipo_obra:Obra, numero_contrato:PMS-FISM-18-046, contratista:HECTOR JAVIER MARTINEZ HERNANDEZ, convocante:MUNICIPIO SAN PEDRO, monto:738960.02, importe_modificado:738960.02}}</t>
  </si>
  <si>
    <t>{meta1: {avance:932.48}}</t>
  </si>
  <si>
    <t>{1309510/proyecto_PROCESO, 1309510/proyecto_INICIO}</t>
  </si>
  <si>
    <t>COA180301309571</t>
  </si>
  <si>
    <t>{ff1: {ciclo_recurso:2018, ramo:33, modalidad:I, prog_pres:4, tipo_recurso:FEDERALES (APORTACIONES, SUBSIDIOS Y CONVENIOS), monto:3305848.0, modificado:3305848.0}}</t>
  </si>
  <si>
    <t>RED DE DISTRIBUCION DE AGUA POTABLE DE CARCAMO RIO ESCONDIDO A TANQUE EL CONSUELO - 184994</t>
  </si>
  <si>
    <t>184994</t>
  </si>
  <si>
    <t>{meta1: {unidad_medida:15, meta:1497.0}}</t>
  </si>
  <si>
    <t>{geo1: {cve_municipio:25, localidad:1, direccion:BOULEVARD FAUSTO Z. MARTINEZ INTERIOR SN COLONIA PERIODISTAS, 26073PIEDRAS NEGRAS, PIEDRAS NEGRAS COAHUILA DE ZARAGOZAENTREBOULEVARD FAUSTO Z. MTZ Y BOULEVARD VENUSTIANO CARRANZA, CALLE COSTA REAL BLVD. FAUSTO Z MARTINEZ SN. COL PERIODISTAS. PIE, lon:-100.5325534, lat:28.67570669}}</t>
  </si>
  <si>
    <t>{1309571/proyecto_INICIO}</t>
  </si>
  <si>
    <t>COA180301309850</t>
  </si>
  <si>
    <t>{ff1: {ciclo_recurso:2018, ramo:33, modalidad:I, prog_pres:4, tipo_recurso:FEDERALES (APORTACIONES, SUBSIDIOS Y CONVENIOS), monto:624284.2, modificado:624284.2}}</t>
  </si>
  <si>
    <t>INTRODUCCION DE AGUA POTABLE - 186367</t>
  </si>
  <si>
    <t>186367</t>
  </si>
  <si>
    <t>{meta1: {unidad_medida:15, meta:1200.0}}</t>
  </si>
  <si>
    <t>{geo1: {cve_municipio:38, localidad:1, direccion:CALLE QUINTANA ROO COLONIA COLONIA REPUBLICA, 26450ZARAGOZA, ZARAGOZA COAHUILA DE ZARAGOZAENTRE CALLE ADOLFO LOPEZ MATEOS Y CALLE NUEVO LEON, CALLE QUERETARO UBICADA EN COLONIA REPUBLICA ZONA ZAP ENTRE CALLE ADOLFO LOPEZ MATEOS Y NUEVO LEON, lon:-100.90766828, lat:28.48475903}}</t>
  </si>
  <si>
    <t>{ctto1: {tipo_obra:Obra, numero_contrato:1838INF004, contratista:CONSTRUCTORA E INGENIERIA LA CARBONIFERA, convocante:MUNICIPIO DE ZARAGOZA COAHUILA, monto:624284.2, importe_modificado:624284.2}}</t>
  </si>
  <si>
    <t>{meta1: {avance:1080.0}}</t>
  </si>
  <si>
    <t>{1309850/proyecto_INICIO, 1309850/proyecto_PROCESO, 1309850/proyecto_INICIO}</t>
  </si>
  <si>
    <t>COA180301310991</t>
  </si>
  <si>
    <t>{ff1: {ciclo_recurso:2018, ramo:33, modalidad:I, prog_pres:4, tipo_recurso:FEDERALES (APORTACIONES, SUBSIDIOS Y CONVENIOS), monto:280003.51, modificado:280003.51}}</t>
  </si>
  <si>
    <t>AMPLIACIÓN DE ELECTRIFICACION EN GENERAL CEPEDA EN LA COLONIA EL CARMEN - 190373</t>
  </si>
  <si>
    <t>190373</t>
  </si>
  <si>
    <t>{meta1: {unidad_medida:21, meta:417.0}}</t>
  </si>
  <si>
    <t>{geo1: {cve_municipio:11, localidad:1, direccion:BOULEVARD DIANA LAURA RIOJAS DE COLOSIO PUEBLO GRAL. CEPEDA, 25950GENERAL CEPEDA, GENERAL CEPEDA COAHUILA DE ZARAGOZAENTREY,AMPLIACIÓN DE ELECTIFICACION EN GENERAL CEPEDA EN LA COLONIA EL CARMEN, lon:-101.47114304, lat:25.38496811}}</t>
  </si>
  <si>
    <t>{1310991/proyecto_INICIO}</t>
  </si>
  <si>
    <t>COA180301311486</t>
  </si>
  <si>
    <t>{ff1: {ciclo_recurso:2018, ramo:33, modalidad:I, prog_pres:4, tipo_recurso:FEDERALES (APORTACIONES, SUBSIDIOS Y CONVENIOS), monto:62500.0, modificado:62500.0}}</t>
  </si>
  <si>
    <t>CONSTRUCCION DE CUATRO TECHOS FIRME  EN LA COLONIA LUIS DONALDO COLOSIO - 191934</t>
  </si>
  <si>
    <t>191934</t>
  </si>
  <si>
    <t>{meta1: {unidad_medida:21, meta:4.0, meta_modificada:4.0}}</t>
  </si>
  <si>
    <t>{geo1: {cve_municipio:2, localidad:1, direccion:COLONIA LUIS DONALDO COLOSIO, 26210CIUDAD ACUÑA, ACUÑA COAHUILA DE ZARAGOZAENTRE CALLE DIANA LAURA RIOJAS Y CALLE MUZQUIZ, CALLE DOMINGO COBOS SE ENCUENTRA UBICADA LA COLONIA A 2 MINUTOS DE CENTRO COMUNITARIO TIERRA Y LIBERTAD, lon:-100.99137215, lat:29.32934306}}</t>
  </si>
  <si>
    <t>{ctto1: {tipo_obra:Obra, numero_contrato:FISM-007/2018/2, contratista:OSCAR IVAN CEPEDA PUENTES, convocante:MUNICIPIO DE ACUÑA COAHUILA, monto:998709.88, importe_modificado:998709.88}}</t>
  </si>
  <si>
    <t>{1311486/proyecto_INICIO, 1311486/proyecto_PROCESO, 1311486/proyecto_INICIO, 1311486/proyecto_PROCESO}</t>
  </si>
  <si>
    <t>COA180301311508</t>
  </si>
  <si>
    <t>{ff1: {ciclo_recurso:2018, ramo:33, modalidad:I, prog_pres:4, tipo_recurso:FEDERALES (APORTACIONES, SUBSIDIOS Y CONVENIOS), monto:31250.0, modificado:31250.0}}</t>
  </si>
  <si>
    <t>COSNTRUCCION DE DOS TECHO FIRME EN COLONIA TEOTIHUACAN PARTE ALTA - 191983</t>
  </si>
  <si>
    <t>191983</t>
  </si>
  <si>
    <t>{geo1: {cve_municipio:2, localidad:1, direccion:COLONIA TEOTIHUACAN PARTE ALTA, 26270CIUDAD ACUÑA, ACUÑA COAHUILA DE ZARAGOZAENTRECALLE AGUSTIN MELGAR Y CALLE LA MADRID,SE ENCUENTRA AL SUR PONIENTE DE LA CIUDAD, lon:-100.94443092, lat:29.30151161}}</t>
  </si>
  <si>
    <t>{1311508/proyecto_PROCESO, 1311508/proyecto_INICIO}</t>
  </si>
  <si>
    <t>COA180301311514</t>
  </si>
  <si>
    <t>CONSTRUCCION DE CUATRO TECHOS FIRME EN LA COLONIA SAN ANTONIO - 191996</t>
  </si>
  <si>
    <t>191996</t>
  </si>
  <si>
    <t>{geo1: {cve_municipio:2, localidad:1, direccion:COLONIA SAN ANTONIO, 26272CIUDAD ACUÑA, ACUÑA COAHUILA DE ZARAGOZAENTRECALLE ALVARO OBREGON Y CALLE PROLONGACION ALVAREZ,SE ENCUENTRA AL SUR PONIENTE DE LA CIUDAD A 4 CUADRAS DEL CENTRO COMUNITARIO SAN ANTONIO, lon:-100.9460485, lat:29.29731992}}</t>
  </si>
  <si>
    <t>{1311514/proyecto_INICIO, 1311514/proyecto_PROCESO, 1311514/proyecto_INICIO}</t>
  </si>
  <si>
    <t>COA180301311530</t>
  </si>
  <si>
    <t>{ff1: {ciclo_recurso:2018, ramo:33, modalidad:I, prog_pres:4, tipo_recurso:FEDERALES (APORTACIONES, SUBSIDIOS Y CONVENIOS), monto:46875.0, modificado:46875.0}}</t>
  </si>
  <si>
    <t>CONSTRUCCION DE TRES TECHOS FIRME EN COLONIA LOMAS DEL PEDREGAL - 192026</t>
  </si>
  <si>
    <t>192026</t>
  </si>
  <si>
    <t>{meta1: {unidad_medida:21, meta:3.0}}</t>
  </si>
  <si>
    <t>{geo1: {cve_municipio:2, localidad:1, direccion:COLONIA LOMAS DEL PEDREGAL, 00000CIUDAD ACUÑA, ACUÑA COAHUILA DE ZARAGOZAENTRECALLE AMATISTA Y CALLE CUARZO, CALLE PINSAPO SE ENCUENTRA UBICADO A UN COSTADO DEL FRACCIONAMIENTO CEDROS, lon:-100.99598541, lat:29.31518054}}</t>
  </si>
  <si>
    <t>{meta1: {avance:1.5}}</t>
  </si>
  <si>
    <t>{1311530/proyecto_PROCESO, 1311530/proyecto_INICIO}</t>
  </si>
  <si>
    <t>COA180301311537</t>
  </si>
  <si>
    <t>{ff1: {ciclo_recurso:2018, ramo:33, modalidad:I, prog_pres:4, tipo_recurso:FEDERALES (APORTACIONES, SUBSIDIOS Y CONVENIOS), monto:125000.0, modificado:125000.0}}</t>
  </si>
  <si>
    <t>CONSTRUCCION DE OCHO TECHOS FIRME EN COLONIA TIERRA Y LIBERTAD - 192043</t>
  </si>
  <si>
    <t>192043</t>
  </si>
  <si>
    <t>{meta1: {unidad_medida:21, meta:8.0}}</t>
  </si>
  <si>
    <t>{geo1: {cve_municipio:2, localidad:1, direccion:COLONIA TIERRA Y LIBERTAD, 26237CIUDAD ACUÑA, ACUÑA COAHUILA DE ZARAGOZAENTRECALLE LUCIO BLANCO Y CALLE LUIS DONALDO COLOSIO, CALLE 21 DE MARZO SE ENCUENTRA UBICADO A 2 MINUTOS DE LA CALLE ARANDA REYNEL POR LA ZONA INDUSTRIAL DE LA CIUDAD, lon:-100.99160282, lat:29.33126053}}</t>
  </si>
  <si>
    <t>{1311537/proyecto_INICIO, 1311537/proyecto_PROCESO, 1311537/proyecto_INICIO}</t>
  </si>
  <si>
    <t>COA180301311541</t>
  </si>
  <si>
    <t>CONSTRUCCION DE TECHOS FIRMES EN LA COLONIA NUEVA LAGUNA - 192052</t>
  </si>
  <si>
    <t>192052</t>
  </si>
  <si>
    <t>{geo1: {cve_municipio:2, localidad:1, direccion:COLONIA NUEVA LAGUNA, 26236CIUDAD ACUÑA, ACUÑA COAHUILA DE ZARAGOZAENTRE CALLE EMILIANO ZAPATA Y CALLE FRANCISCO MARQUEZ,SE ENCUENTRA UBICADA A 2 MINUTOS DE LA CALLE ANCHA, lon:-100.9852138, lat:29.32913728}}</t>
  </si>
  <si>
    <t>{1311541/proyecto_PROCESO, 1311541/proyecto_INICIO}</t>
  </si>
  <si>
    <t>COA180301311544</t>
  </si>
  <si>
    <t>CONSTRUCCION DE SIETE TECHOS FIRME EN LA COLONIA AEROPUERTO - 192061</t>
  </si>
  <si>
    <t>192061</t>
  </si>
  <si>
    <t>{meta1: {unidad_medida:21, meta:7.0}}</t>
  </si>
  <si>
    <t>{geo1: {cve_municipio:2, localidad:1, direccion:COLONIA AEROPUERTO, 26230CIUDAD ACUÑA, ACUÑA COAHUILA DE ZARAGOZAENTRECALLE CARLOS A RUBIROSA Y CALLE BALBUENA, CALLE ALAS DORADAS SE ENCUENTRA UBICADO A 5 MINUTOS DE MACROPLAZA DE CIUDAD ACUÑA, lon:-100.96989772, lat:29.32784414}}</t>
  </si>
  <si>
    <t>{meta1: {avance:3.5}}</t>
  </si>
  <si>
    <t>{1311544/proyecto_INICIO, 1311544/proyecto_PROCESO}</t>
  </si>
  <si>
    <t>COA180301311548</t>
  </si>
  <si>
    <t>{ff1: {ciclo_recurso:2018, ramo:33, modalidad:I, prog_pres:4, tipo_recurso:FEDERALES (APORTACIONES, SUBSIDIOS Y CONVENIOS), monto:93750.0, modificado:93750.0}}</t>
  </si>
  <si>
    <t>CONSTRUCCION DE SEIS  TECHOS FIRMES EN LA COLONIA FRANCISCO I MADERO - 192082</t>
  </si>
  <si>
    <t>192082</t>
  </si>
  <si>
    <t>{meta1: {unidad_medida:21, meta:6.0}}</t>
  </si>
  <si>
    <t>{geo1: {cve_municipio:2, localidad:1, direccion:COLONIA FRANCISCO I MADERO, 26250CIUDAD ACUÑA, ACUÑA COAHUILA DE ZARAGOZAENTRECALLE RASTRO Y CALLE RAYON, CALLE REFORMA SE ENCUENTRA A 5 MINUTOS DEL CENTRO DE LA CIUDAD, lon:-100.94758777, lat:29.31651847}}</t>
  </si>
  <si>
    <t>{1311548/proyecto_PROCESO, 1311548/proyecto_INICIO}</t>
  </si>
  <si>
    <t>COA180301311549</t>
  </si>
  <si>
    <t>CONSTRUCCION DE CUATRO  TECHOS FIRMES EN LA COLONIA LAS TORRES - 192085</t>
  </si>
  <si>
    <t>192085</t>
  </si>
  <si>
    <t>{geo1: {cve_municipio:2, localidad:1, direccion:COLONIA LAS TORRES, 26200CIUDAD ACUÑA, ACUÑA COAHUILA DE ZARAGOZAENTRECALLE TORRE TELEFERICO Y CALLE TORRE FUERTE, CALLE MADAZA SE ENCUENTRA UBICADA A LA SALIDA DE LA ENTRADA PRINCIPAL DE CIUDAD ACUÑA, lon:-100.91477899, lat:29.28824911}}</t>
  </si>
  <si>
    <t>{1311549/proyecto_INICIO, 1311549/proyecto_PROCESO}</t>
  </si>
  <si>
    <t>COA180301311550</t>
  </si>
  <si>
    <t>CONSTRUCCION DE TRES TECHOS FIRME EN COLONIA MORELOS - 192087</t>
  </si>
  <si>
    <t>192087</t>
  </si>
  <si>
    <t>{geo1: {cve_municipio:2, localidad:1, direccion:COLONIA MORELOS, 26264CIUDAD ACUÑA, ACUÑA COAHUILA DE ZARAGOZAENTRECALLE CONSTITUCION Y CALLE AMADO GUTIERREZ,SE ENCUENTRA A 5 2 MINUTOS DE LA SALIDA PRINCIPAL DE CIUDAD ACUÑA, lon:-100.90902834, lat:29.29582362}}</t>
  </si>
  <si>
    <t>{1311550/proyecto_INICIO, 1311550/proyecto_PROCESO}</t>
  </si>
  <si>
    <t>COA180301312030</t>
  </si>
  <si>
    <t>CONSTRUCCION DE  TECHOS FIRME EN LA COLONIA ENRIQUE MARTINEZ Y MARTINEZ - 193907</t>
  </si>
  <si>
    <t>193907</t>
  </si>
  <si>
    <t>{geo1: {cve_municipio:2, localidad:1, direccion:COLONIA ENRIQUE MARTÍNEZ Y MARTÍNEZ, 26272CIUDAD ACUÑA, ACUÑA COAHUILA DE ZARAGOZAENTRE CALLE ALVARO OBREGON Y CALLE ENRIQUE MARTINEZ Y MARTINEZ,SE ENCUENTRA AL SUR PONIENTE DE LA CIUDAD, lon:-100.94234913, lat:29.29678422}}</t>
  </si>
  <si>
    <t>{1312030/proyecto_PROCESO, 1312030/proyecto_INICIO}</t>
  </si>
  <si>
    <t>COA180301312053</t>
  </si>
  <si>
    <t>{ff1: {ciclo_recurso:2018, ramo:33, modalidad:I, prog_pres:4, tipo_recurso:FEDERALES (APORTACIONES, SUBSIDIOS Y CONVENIOS), monto:1315905.93, modificado:1313920.4}}</t>
  </si>
  <si>
    <t>CONSTRUCCION DE UNA RED DE ATARJEAS EN LA CALLE TORRES MEXICANAS EN LA COLONIA LAS TORRES - 193962</t>
  </si>
  <si>
    <t>193962</t>
  </si>
  <si>
    <t>{meta1: {unidad_medida:15, meta:611.8}}</t>
  </si>
  <si>
    <t>{geo1: {cve_municipio:2, localidad:1, direccion:COLONIA LAS TORRES, 26200CIUDAD ACUÑA, ACUÑA COAHUILA DE ZARAGOZAENTRE CALLE TORRES MEXICANAS Y CALLE TORRES GEMELAS, CALLE TORRE FUERTE SE ENCUENTRA A LA ENTRA PRINCIPAL DE CIUDAD ACUÑA, lon:-100.91369538, lat:29.28645716}}</t>
  </si>
  <si>
    <t>{ctto1: {tipo_obra:Obra, numero_contrato:FISM/019/2018/01, contratista:EDIFICACIONES TAMCO SA DE CV, convocante:MUNICIPIO DE ACUÑA COAHUILA, monto:1313920.4, importe_modificado:1313920.4}}</t>
  </si>
  <si>
    <t>{meta1: {avance:300.0}}</t>
  </si>
  <si>
    <t>{1312053/proyecto_INICIO, 1312053/proyecto_PROCESO}</t>
  </si>
  <si>
    <t>COA180301312057</t>
  </si>
  <si>
    <t>{ff1: {ciclo_recurso:2018, ramo:33, modalidad:I, prog_pres:4, tipo_recurso:FEDERALES (APORTACIONES, SUBSIDIOS Y CONVENIOS), monto:1221213.96, modificado:1219371.15}}</t>
  </si>
  <si>
    <t>CONSTRUCCION DE UNA RED DE ATARJEAS EN LA CALLE TORRES GEMELAS EN LA COLONIA LAS TORRES - 193973</t>
  </si>
  <si>
    <t>193973</t>
  </si>
  <si>
    <t>{meta1: {unidad_medida:15, meta:503.5, meta_modificada:503.5}}</t>
  </si>
  <si>
    <t>{geo1: {cve_municipio:2, localidad:1, direccion:COLONIA LAS TORRES, 26200CIUDAD ACUÑA, ACUÑA COAHUILA DE ZARAGOZAENTRE CALLE TORRES GEMELAS Y CALLE TORRE FUERTE,SE ENCUENTRA EN LA ENTRADA PRINCIPAL DE CIUDAD ACUÑA, lon:-100.91615765, lat:29.28672853}}</t>
  </si>
  <si>
    <t>{ctto1: {tipo_obra:Obra, numero_contrato:FISM-021/2018/01, contratista:IDELSA CONSTRUCTORA S. DE R.L. DE C.V., convocante:MUNICIPIO DE ACUÑA COAHUILA, monto:1219371.15, importe_modificado:1219371.15}}</t>
  </si>
  <si>
    <t>{1312057/proyecto_PROCESO, 1312057/proyecto_INICIO}</t>
  </si>
  <si>
    <t>COA180301312059</t>
  </si>
  <si>
    <t>{ff1: {ciclo_recurso:2018, ramo:33, modalidad:I, prog_pres:4, tipo_recurso:FEDERALES (APORTACIONES, SUBSIDIOS Y CONVENIOS), monto:1436839.94, modificado:1435854.6}}</t>
  </si>
  <si>
    <t>CONSTRUCCION DE UNA RED DE ATARJEAS EN LA CALLE TORRE MICROONDAS  EN LA COLONIA LAS TORRES - 193975</t>
  </si>
  <si>
    <t>193975</t>
  </si>
  <si>
    <t>{meta1: {unidad_medida:15, meta:617.1}}</t>
  </si>
  <si>
    <t>{geo1: {cve_municipio:2, localidad:1, direccion:COLONIA LAS TORRES, 26200CIUDAD ACUÑA, ACUÑA COAHUILA DE ZARAGOZAENTRE CALLE TORRE MICROONDAS Y CALLE TORRE ALEJANDRIA, CALLE TORRE BABEL SE ENVUENTRA EN LA ENTRADA PRINCIPAL DE LA CIUDAD, lon:-100.91416745, lat:29.28825379}}</t>
  </si>
  <si>
    <t>{ctto1: {tipo_obra:Obra, numero_contrato:FISM-025/2018, contratista:IDELSA CONSTRUCTORA S. R.L. DE C.V., convocante:MUNICIPIO DE ACUÑA COAHUILA, monto:1435854.6, importe_modificado:1435854.6}}</t>
  </si>
  <si>
    <t>{1312059/proyecto_INICIO}</t>
  </si>
  <si>
    <t>COA180301312062</t>
  </si>
  <si>
    <t>CONSTRUCCION D ETECHOS FIRME EN COLONIA VEINTIOCHO DE JUNIO - 193979</t>
  </si>
  <si>
    <t>193979</t>
  </si>
  <si>
    <t>{geo1: {cve_municipio:2, localidad:1, direccion:COLONIA 28 DE JUNIO, 26250CIUDAD ACUÑA, ACUÑA COAHUILA DE ZARAGOZAENTRE CALLE ANTONIO PLAZA Y CALLE MANUEL ALTAMIRANO, CALLE JUSTO SIERRA SE ENCUENTRA A 5 MINUTOS DEL CENTRO DE LA CIUDAD, lon:-100.93658971, lat:29.3128037}}</t>
  </si>
  <si>
    <t>{1312062/proyecto_PROCESO, 1312062/proyecto_INICIO}</t>
  </si>
  <si>
    <t>COA180301312063</t>
  </si>
  <si>
    <t>{ff1: {ciclo_recurso:2018, ramo:33, modalidad:I, prog_pres:4, tipo_recurso:FEDERALES (APORTACIONES, SUBSIDIOS Y CONVENIOS), monto:78125.0, modificado:78125.0}}</t>
  </si>
  <si>
    <t>CONSTRUCCION DE  TECHOS FIRME EN LA COLONIA CINCO DE MAYO - 193983</t>
  </si>
  <si>
    <t>193983</t>
  </si>
  <si>
    <t>{geo1: {cve_municipio:2, localidad:1, direccion:COLONIA 5 DE MAYO, 26237CIUDAD ACUÑA, ACUÑA COAHUILA DE ZARAGOZAENTRE CALLE POLEO Y CALLE CORREHUELA, CALLE POLEO SE ENCUENTRA A 3 MINUTOS DEL PARQUE INDUSTRIAL LA PAZ, lon:-101.00399899, lat:29.33451461}}</t>
  </si>
  <si>
    <t>{meta1: {avance:2.5}}</t>
  </si>
  <si>
    <t>{1312063/proyecto_INICIO, 1312063/proyecto_PROCESO}</t>
  </si>
  <si>
    <t>COA180301312066</t>
  </si>
  <si>
    <t>CONSTRUCCION DE DOS  TECHO FIRME EN EJIDO CALLES - 193988</t>
  </si>
  <si>
    <t>193988</t>
  </si>
  <si>
    <t>{geo1: {cve_municipio:2, localidad:138, direccion:EJIDO CALLES, 00000CALLES, ACUÑA COAHUILA DE ZARAGOZAENTRECARRETERA ACUÑA-ZARAGOZA Y,SE ENCUENTRA EN LA CARRETERA ACUÑA ZARAGOZA A 10 MINUTOS DE LA SALIDA DE ACUÑA, lon:-100.89270129, lat:29.23094059}}</t>
  </si>
  <si>
    <t>{1312066/proyecto_PROCESO, 1312066/proyecto_INICIO, 1312066/proyecto_PROCESO}</t>
  </si>
  <si>
    <t>COA180301312413</t>
  </si>
  <si>
    <t>{ff1: {ciclo_recurso:2018, ramo:33, modalidad:I, prog_pres:4, tipo_recurso:FEDERALES (APORTACIONES, SUBSIDIOS Y CONVENIOS), monto:1675422.0, modificado:1675422.0}}</t>
  </si>
  <si>
    <t>CONSTRUCCION DE RED ATARJEA EN CALLE TORRE ALEJANDRIA EN LA COLONIA LAS TORRES - 195837</t>
  </si>
  <si>
    <t>195837</t>
  </si>
  <si>
    <t>{meta1: {unidad_medida:15, meta:797.8}}</t>
  </si>
  <si>
    <t>{geo1: {cve_municipio:2, localidad:1, direccion:COLONIA LAS TORRES, 26200CIUDAD ACUÑA, ACUÑA COAHUILA DE ZARAGOZAENTRE CALLE TORRE ALEJANDRIA Y CALLE TELEFERICO, CALLE BABEL SE ENCUENTRA AL ENTRADA PRINCIPAL DE LA CIUDAD, lon:-100.9146707, lat:29.28744819}}</t>
  </si>
  <si>
    <t>{ctto1: {tipo_obra:Obra, numero_contrato:FISM-028/2018, contratista:EDIFICACIONES TAMCO S.A. DE C.V., convocante:MUNICIPIO DE ACUÑA COAHUILA, monto:1672843.6, importe_modificado:1672843.6}}</t>
  </si>
  <si>
    <t>{1312413/proyecto_INICIO}</t>
  </si>
  <si>
    <t>COA180301312416</t>
  </si>
  <si>
    <t>{ff1: {ciclo_recurso:2018, ramo:33, modalidad:I, prog_pres:4, tipo_recurso:FEDERALES (APORTACIONES, SUBSIDIOS Y CONVENIOS), monto:44172.8, modificado:44172.8}}</t>
  </si>
  <si>
    <t>CONSTRUCCION DE PISOS FIRMES EN EL EJIDO CALLES - 195852</t>
  </si>
  <si>
    <t>195852</t>
  </si>
  <si>
    <t>{geo1: {cve_municipio:2, localidad:138, direccion:EJIDO CALLES, 00000CALLES, ACUÑA COAHUILA DE ZARAGOZAENTRECARRETERA ACUÑA-ZARAGOZA Y,SE ENCUENTRA EN CARRETERA ACUÑA ZARAGOZA, lon:-100.89551224, lat:29.23148362}}</t>
  </si>
  <si>
    <t>{ctto1: {tipo_obra:Obra, numero_contrato:FISM-018/2018, contratista:JESUS ANDRES CEPEDA PUENTES, convocante:MUNICIPIO DE ACUÑA COAHUILA, monto:471650.4, importe_modificado:471650.4}}</t>
  </si>
  <si>
    <t>{1312416/proyecto_INICIO, 1312416/proyecto_PROCESO, 1312416/proyecto_INICIO, 1312416/proyecto_PROCESO}</t>
  </si>
  <si>
    <t>COA180301312418</t>
  </si>
  <si>
    <t>{ff1: {ciclo_recurso:2018, ramo:33, modalidad:I, prog_pres:4, tipo_recurso:FEDERALES (APORTACIONES, SUBSIDIOS Y CONVENIOS), monto:63104.0, modificado:63104.0}}</t>
  </si>
  <si>
    <t>CONSTRUCCION DE DIEZ PISOS FIRMES EN EJIDO EL VENADITO - 195854</t>
  </si>
  <si>
    <t>195854</t>
  </si>
  <si>
    <t>{geo1: {cve_municipio:2, localidad:27, direccion:EJIDO EL VENADITO, 00000EL VENADITO, ACUÑA COAHUILA DE ZARAGOZAENTRECARRETERA CARRETERA ACUÑA ZARAGOZA Y,SE ENCUENTRA UBICADO EN CARRETERA ACUÑA ZARAGOZA, lon:-100.87582892, lat:29.23252862}}</t>
  </si>
  <si>
    <t>{1312418/proyecto_INICIO, 1312418/proyecto_PROCESO}</t>
  </si>
  <si>
    <t>COA180301312420</t>
  </si>
  <si>
    <t>{ff1: {ciclo_recurso:2018, ramo:33, modalidad:I, prog_pres:4, tipo_recurso:FEDERALES (APORTACIONES, SUBSIDIOS Y CONVENIOS), monto:31552.0, modificado:31552.0}}</t>
  </si>
  <si>
    <t>CONSTRUCCION DE PISOS FIRMES EN COLONIA CINCO DE MAYO - 195856</t>
  </si>
  <si>
    <t>195856</t>
  </si>
  <si>
    <t>{geo1: {cve_municipio:2, localidad:1, direccion:COLONIA 5 DE MAYO, 26237CIUDAD ACUÑA, ACUÑA COAHUILA DE ZARAGOZAENTRECALLE ZARZAMORA Y CALLE ESTAFIATE, CALLE GIRASOLES SE ENCUENTRA A 3 MINUTOS DEL PARQUE INDUSTRIAL AMISTAD, lon:-101.00400626, lat:29.3342655}}</t>
  </si>
  <si>
    <t>{1312420/proyecto_PROCESO, 1312420/proyecto_INICIO}</t>
  </si>
  <si>
    <t>COA180301312421</t>
  </si>
  <si>
    <t>{ff1: {ciclo_recurso:2018, ramo:33, modalidad:I, prog_pres:4, tipo_recurso:FEDERALES (APORTACIONES, SUBSIDIOS Y CONVENIOS), monto:37862.4, modificado:37862.4}}</t>
  </si>
  <si>
    <t>CONSTRUCCION DE PISOS FIRMES EN LA COLONIA EVARISTO PEREZ ARREOLA - 195861</t>
  </si>
  <si>
    <t>195861</t>
  </si>
  <si>
    <t>{geo1: {cve_municipio:2, localidad:1, direccion:COLONIA EVARISTO PÉREZ ARREOLA, 26272CIUDAD ACUÑA, ACUÑA COAHUILA DE ZARAGOZAENTRECALLE ALVARO OBREGON Y CALLE FRANCISCO VILLA, CALLE DURANGO SE ENCUENTRA AL SUR PONIENTE DE LA CIUDAD, lon:-100.946074, lat:29.29427889}}</t>
  </si>
  <si>
    <t>{1312421/proyecto_INICIO, 1312421/proyecto_PROCESO}</t>
  </si>
  <si>
    <t>COA180301312424</t>
  </si>
  <si>
    <t>CONSTRUCCION DE PISOS FIRMES EN COLONIA LA OBRERA - 195875</t>
  </si>
  <si>
    <t>195875</t>
  </si>
  <si>
    <t>{geo1: {cve_municipio:2, localidad:1, direccion:COLONIA LA OBRERA, 26233CIUDAD ACUÑA, ACUÑA COAHUILA DE ZARAGOZAENTRECALLE COATZACOALCOS Y CALLE ABETO, CALLE COATZACOALCOS SE ENCUENTRAN EN DIFERENTE UBICACION D ELA CIUDAD COL LUIS DONALDO COLOSIO COLONIA VERACRUZ COL CEDROS, lon:-100.99152135, lat:29.31310306}}</t>
  </si>
  <si>
    <t>{1312424/proyecto_PROCESO, 1312424/proyecto_INICIO}</t>
  </si>
  <si>
    <t>COA180301312425</t>
  </si>
  <si>
    <t>{ff1: {ciclo_recurso:2018, ramo:33, modalidad:I, prog_pres:4, tipo_recurso:FEDERALES (APORTACIONES, SUBSIDIOS Y CONVENIOS), monto:25241.6, modificado:25241.6}}</t>
  </si>
  <si>
    <t>CONSTRUCCION DE CUATRO PISOS FIRMES EN COLONIA FRANCISCO I MADERO - 195878</t>
  </si>
  <si>
    <t>195878</t>
  </si>
  <si>
    <t>{geo1: {cve_municipio:2, localidad:1, direccion:COLONIA FRANCISCO I MADERO, 26250CIUDAD ACUÑA, ACUÑA COAHUILA DE ZARAGOZAENTRECALLE RASTRO Y CALLE RAYON,SE ENCUENTRA UBICADO A 5 MINUTOS DEL CENTRO DE LA CIUDAD, lon:-100.9472649, lat:29.31555406}}</t>
  </si>
  <si>
    <t>{1312425/proyecto_INICIO, 1312425/proyecto_PROCESO}</t>
  </si>
  <si>
    <t>COA180301312667</t>
  </si>
  <si>
    <t>{ff1: {ciclo_recurso:2018, ramo:33, modalidad:I, prog_pres:4, tipo_recurso:FEDERALES (APORTACIONES, SUBSIDIOS Y CONVENIOS), monto:1399178.58, modificado:1399178.58}}</t>
  </si>
  <si>
    <t>CONSTRUCCIÓN DE TECHADO ESTRUCTURAL EN ÁREA DEPORTIVA EN SEC GRAL IGNACIO ZARAGOZA N DOS - 198601</t>
  </si>
  <si>
    <t>198601</t>
  </si>
  <si>
    <t>{geo1: {cve_municipio:10, localidad:1, direccion:CALLE AYUNTAMIENTO COLONIA OCCIDENTAL, 25640FRONTERA, FRONTERA COAHUILA DE ZARAGOZAENTRE CALLE MIGUEL HIDALGO Y CALLE ALTAMIRANO, CALLE MORELOS SE ENCUENTRA AL SUR PONIENTE DEL MUNICIPIO DE FRONTERA, lon:-101.46252517, lat:26.93268852}}</t>
  </si>
  <si>
    <t>{ctto1: {tipo_obra:Obra, numero_contrato:FISM003/2018, contratista:TEC-TECNOLOGIA EN CONSTRUCCION SA DE CV, convocante:PRESIDENCIA MUNICIPAL DE FRONTERA, monto:1399178.58, importe_modificado:1399178.58}}</t>
  </si>
  <si>
    <t>{1312667/proyecto_PROCESO, 1312667/proyecto_INICIO}</t>
  </si>
  <si>
    <t>COA180301313406</t>
  </si>
  <si>
    <t>{ff1: {ciclo_recurso:2018, ramo:33, modalidad:I, prog_pres:4, tipo_recurso:FEDERALES (APORTACIONES, SUBSIDIOS Y CONVENIOS), monto:258884.44, modificado:258884.44}}</t>
  </si>
  <si>
    <t>CONSTRUCCION DE PAVIMENTO CON CONCRETO HIDRAULICO EN CALLE GIRASOL COL LA CUCHILLA - 202959</t>
  </si>
  <si>
    <t>202959</t>
  </si>
  <si>
    <t>{meta1: {unidad_medida:8218, meta:328.0}}</t>
  </si>
  <si>
    <t>{geo1: {cve_municipio:20, localidad:93, direccion:CALLE GIRASOL EJIDO PALAU MINERAL, 26350PALAÚ, MÚZQUIZ COAHUILA DE ZARAGOZAENTRECALLE GENERAL CEPEDA Y CARRETERA CARRETARA PALU-SAUZ,LA OBRAS SE ENCUENTRA AL SUR DEL EJIDO PALAU, lon:-101.41667722, lat:27.87890951}}</t>
  </si>
  <si>
    <t>{ctto1: {tipo_obra:Obra, numero_contrato:MMC-IN-0012-18, contratista:PAVIMENTADORA Y TRITURADOS SAN JUAN S.A. DE C.V., convocante:MUNICIPIO DE MUZQUIZ COAHUILA, monto:243848.75, importe_modificado:243848.75}}</t>
  </si>
  <si>
    <t>{meta1: {avance:328.0}}</t>
  </si>
  <si>
    <t>{1313406/proyecto_INICIO, 1313406/proyecto_FIN, 1313406/proyecto_PROCESO}</t>
  </si>
  <si>
    <t>COA180301313422</t>
  </si>
  <si>
    <t>{ff1: {ciclo_recurso:2018, ramo:33, modalidad:I, prog_pres:4, tipo_recurso:FEDERALES (APORTACIONES, SUBSIDIOS Y CONVENIOS), monto:363882.37, modificado:363882.37}}</t>
  </si>
  <si>
    <t>CONSTRUCCION DE PAVIMENTO CON CONCRETO HIDRAULICO EN CALLE TANAKA COL LA CUCHILLA - 203097</t>
  </si>
  <si>
    <t>203097</t>
  </si>
  <si>
    <t>{meta1: {unidad_medida:8218, meta:461.1}}</t>
  </si>
  <si>
    <t>{geo1: {cve_municipio:20, localidad:93, direccion:CALLE ANDRES TANAKA EJIDO PALAU MINERAL, 26350PALAÚ, MÚZQUIZ COAHUILA DE ZARAGOZAENTRE CARRETERA CARRETARA PALAU-SAUZ Y CALLE GENERAL CEPEDA,LA OBRA SE ENCUENTRA EN EL CENTRO DEL EJIDO PALAU, lon:-101.41772864, lat:27.88484609}}</t>
  </si>
  <si>
    <t>{ctto1: {tipo_obra:Obra, numero_contrato:MMC-IN-0011-18, contratista:PAVIMENTADORA Y TRITURADOS SAN JUAN S.A. DE C.V., convocante:MUNICIPIO DE MUZQUIZ COAHUILA, monto:342748.54, importe_modificado:342748.54}}</t>
  </si>
  <si>
    <t>{meta1: {avance:461.1}}</t>
  </si>
  <si>
    <t>{1313422/proyecto_INICIO, 1313422/proyecto_FIN, 1313422/proyecto_PROCESO}</t>
  </si>
  <si>
    <t>COA180301313611</t>
  </si>
  <si>
    <t>{ff1: {ciclo_recurso:2018, ramo:33, modalidad:I, prog_pres:4, tipo_recurso:FEDERALES (APORTACIONES, SUBSIDIOS Y CONVENIOS), monto:318315.54, modificado:318315.54}}</t>
  </si>
  <si>
    <t>REHABILITACION DE ESCUELA SECUNDARIA TECNICA VEINTIUNO LORENZO DUARTE GARCIA EN EL EJIDO PAREDON DE LA CIUDAD DE RAMOS ARIZPE COAHUILA - 204906</t>
  </si>
  <si>
    <t>204906</t>
  </si>
  <si>
    <t>{meta1: {unidad_medida:17, meta:10.0}}</t>
  </si>
  <si>
    <t>{geo1: {cve_municipio:27, localidad:70, direccion:EJIDO PAREDÓN, 25910PAREDÓN, RAMOS ARIZPE COAHUILA DE ZARAGOZAENTRE Y,EJIDO PAREDON UBICADO EN LA CARRETERA SALTILLO-CASTAÑOS SOBRE EL CAMINO LA AZUFROSA-PAREDON A 60 KM DE LA CIUDAD DE RAMOS ARIZPE ESCUELA SECUNDARIA TECNICA 21 LORENZO DUARTE G, lon:-100.93873104, lat:25.94153262}}</t>
  </si>
  <si>
    <t>{1313611/proyecto_INICIO}</t>
  </si>
  <si>
    <t>COA180301316531</t>
  </si>
  <si>
    <t>CONSTRUCCION DE PISO FIRME EN EL EJIDO LA CORUÑA - 217221</t>
  </si>
  <si>
    <t>PRESIDENCIA MUNIPAL</t>
  </si>
  <si>
    <t>217221</t>
  </si>
  <si>
    <t>{geo1: {cve_municipio:9, localidad:14, direccion:EJIDO EJIDO LA CORUÑA, 27900LA CORUÑA, FRANCISCO I. MADERO COAHUILA DE ZARAGOZAENTREY,CARR. MADERO FINISTERRE A 14 KM. DE LA CABECERA, lon:-103.29755962, lat:25.88102795}}</t>
  </si>
  <si>
    <t>{1316531/proyecto_INICIO, 1316531/proyecto_FIN, 1316531/proyecto_PROCESO}</t>
  </si>
  <si>
    <t>COA180301317352</t>
  </si>
  <si>
    <t>MEJORAMIENTO DE ALUMBRADO PUBLICO  CON LUMINARIA LED EN DIFERENTES CALLES DE EL MUNICIPIO - 220033</t>
  </si>
  <si>
    <t>PRESIDENCIA MUNICIPAL DE OCAMPO COAHUILA</t>
  </si>
  <si>
    <t>220033</t>
  </si>
  <si>
    <t>{meta1: {unidad_medida:21, meta:48.0}}</t>
  </si>
  <si>
    <t>{geo1: {cve_municipio:23, localidad:1, direccion:CIUDAD OCAMPO, 27500OCAMPO, OCAMPO COAHUILA DE ZARAGOZAENTREY,DIFERENTES CALLES DE EL MUNICIPIO, lon:-102.39931632, lat:27.3086808}}</t>
  </si>
  <si>
    <t>{1317352/proyecto_INICIO}</t>
  </si>
  <si>
    <t>COA180301317580</t>
  </si>
  <si>
    <t>{ff1: {ciclo_recurso:2018, ramo:33, modalidad:I, prog_pres:4, tipo_recurso:FEDERALES (APORTACIONES, SUBSIDIOS Y CONVENIOS), monto:583238.74, modificado:583238.74}}</t>
  </si>
  <si>
    <t>CONSTRUCCION DE RED DE DRENAJE EN CALLE AJONJOLI ENTRE AVENA Y TRIGO Y CALLE CENTENO ENTRE AVENA Y TRIGO EN COL VALLE CAMPESTRE - 221082</t>
  </si>
  <si>
    <t>221082</t>
  </si>
  <si>
    <t>{meta1: {unidad_medida:15, meta:700.0}}</t>
  </si>
  <si>
    <t>{geo1: {cve_municipio:31, localidad:1, direccion:CALLE AJONJOLI COLONIA VALLE CAMPESTRE, 25500SAN BUENAVENTURA, SAN BUENAVENTURA COAHUILA DE ZARAGOZAENTRE CALLE AVENA Y CALLE TRIGO,CONSTRUCCION DE RED DE DRENAJE EN CALLE AJONJOLI ENTRE AVENA Y TRIGO Y CALLE CENTENO ENTRE AVENA Y TRIGO EN COL. , lon:-101.54277797, lat:27.04492181}}</t>
  </si>
  <si>
    <t>{ctto1: {tipo_obra:Obra, numero_contrato:FISM-SD-001/2018, contratista:LUIS ENRIQUE GARZA PUENTE, convocante:MUNICIPIO DE SAN BUENAVENTURA COAHUILA, monto:583238.74, importe_modificado:583238.74}}</t>
  </si>
  <si>
    <t>{1317580/proyecto_PROCESO, 1317580/proyecto_INICIO, 1317580/proyecto_FIN}</t>
  </si>
  <si>
    <t>COA180301317584</t>
  </si>
  <si>
    <t>{ff1: {ciclo_recurso:2018, ramo:33, modalidad:I, prog_pres:4, tipo_recurso:FEDERALES (APORTACIONES, SUBSIDIOS Y CONVENIOS), monto:686360.99, modificado:686360.99}}</t>
  </si>
  <si>
    <t>CONSTRUCCION DE RED DE DRENAJE EN CALLE ALFALFA ENTRE AVENA Y TRIGO Y CALLE ALPISTE ENTRE AVENA Y TRIGO EN COL VALLE CAMPESTRE - 221106</t>
  </si>
  <si>
    <t>221106</t>
  </si>
  <si>
    <t>{geo1: {cve_municipio:31, localidad:1, direccion:CALLE ALFALFA Y ALPISTE COLONIA VALLE CAMPESTRE, 25500SAN BUENAVENTURA, SAN BUENAVENTURA COAHUILA DE ZARAGOZAENTRE CALLE AVENA Y CALLE TRIGO,CONSTRUCCION DE RED DE DRENAJE EN CALLE ALFALFA ENTRE AVENA Y TRIGO Y CALLE ALPISTE ENTRE AVENA Y TRIGO , lon:-101.54205913, lat:27.04613537}}</t>
  </si>
  <si>
    <t>{ctto1: {tipo_obra:Obra, numero_contrato:FISM-SD-005/2018, contratista:CONSTRUCTORA GARZA FALCON SA DE CV, convocante:MUNICIPIO DE SAN BUENAVENTURA COAHUILA, monto:686360.99, importe_modificado:686360.99}}</t>
  </si>
  <si>
    <t>{1317584/proyecto_INICIO, 1317584/proyecto_FIN, 1317584/proyecto_PROCESO}</t>
  </si>
  <si>
    <t>COA180301317588</t>
  </si>
  <si>
    <t>{ff1: {ciclo_recurso:2018, ramo:33, modalidad:I, prog_pres:4, tipo_recurso:FEDERALES (APORTACIONES, SUBSIDIOS Y CONVENIOS), monto:362352.56, modificado:362352.56}}</t>
  </si>
  <si>
    <t>CONSTRUCCION DE RED DE DRENAJE EN CALLE MAIZ ENTRE AVENA Y TRIGO EN COL VALLE CAMPESTRE - 221120</t>
  </si>
  <si>
    <t>221120</t>
  </si>
  <si>
    <t>{meta1: {unidad_medida:15, meta:350.0}}</t>
  </si>
  <si>
    <t>{geo1: {cve_municipio:31, localidad:1, direccion:CALLE MAIZ COLONIA VALLE CAMPESTRE, 25500SAN BUENAVENTURA, SAN BUENAVENTURA COAHUILA DE ZARAGOZAENTRE CALLE AVENA Y CALLE TRIGO,CONSTRUCCION DE RED DE DRENAJE EN CALLE MAIZ ENTRE AVENA Y TRIGO EN COL. VALLE CAMPESTRE, lon:-101.54219861, lat:27.04669914}}</t>
  </si>
  <si>
    <t>{ctto1: {tipo_obra:Obra, numero_contrato:FISM-SD-002/2018, contratista:SEVERINO GARZA ESTRADA, convocante:MUNICIPIO DE SAN BUENAVENTURA COAHUILA, monto:362352.56, importe_modificado:362352.56}}</t>
  </si>
  <si>
    <t>{1317588/proyecto_PROCESO, 1317588/proyecto_INICIO, 1317588/proyecto_FIN}</t>
  </si>
  <si>
    <t>COA180301317608</t>
  </si>
  <si>
    <t>{ff1: {ciclo_recurso:2018, ramo:33, modalidad:I, prog_pres:4, tipo_recurso:FEDERALES (APORTACIONES, SUBSIDIOS Y CONVENIOS), monto:123716.92, modificado:123829.91}}</t>
  </si>
  <si>
    <t>CONSTRUCCION DE RED DE DRENAJE EN CALLE AVENA ENTRE MAIZ Y BLVD MAGISTERIO EN COL VALLE CAMPESTRE - 221217</t>
  </si>
  <si>
    <t>221217</t>
  </si>
  <si>
    <t>{meta1: {unidad_medida:15, meta:84.0}}</t>
  </si>
  <si>
    <t>{geo1: {cve_municipio:31, localidad:1, direccion:CALLE AVENA COLONIA VALLE CAMPESTRE, 25500SAN BUENAVENTURA, SAN BUENAVENTURA COAHUILA DE ZARAGOZAENTRE CALLE MAIZ Y CALLE BLVD. MAGISTERIO,CONSTRUCCIÓN DE RED DE DRENAJE EN CALLE AVENA ENTRE MAIZ Y BLVD. MAGISTERIO EN COL. VALLE CAMPESTRE, lon:-101.54385085, lat:27.04660359}}</t>
  </si>
  <si>
    <t>{ctto1: {tipo_obra:Obra, numero_contrato:FISM-SD-007/2018, contratista:CONSTRUCTORA GARZA FALCON SA DE CV, convocante:MUNICIPIO DE SAN BUENAVENTURA COAHUILA, monto:123829.91, importe_modificado:123829.91}}</t>
  </si>
  <si>
    <t>{meta1: {avance:84.0}}</t>
  </si>
  <si>
    <t>{1317608/proyecto_PROCESO, 1317608/proyecto_FIN, 1317608/proyecto_INICIO}</t>
  </si>
  <si>
    <t>COA180301317611</t>
  </si>
  <si>
    <t>{ff1: {ciclo_recurso:2018, ramo:33, modalidad:I, prog_pres:4, tipo_recurso:FEDERALES (APORTACIONES, SUBSIDIOS Y CONVENIOS), monto:243598.68, modificado:243598.68}}</t>
  </si>
  <si>
    <t>CONSTRUCCION DE RED DE AGUA POTABLE EN CALLE ALPISTE ENTRE AVENA Y TRIGO Y CALLE AJONJOLI ENTRE AVENA Y TRIGO EN COL VALLE CAMPESTRE - 221230</t>
  </si>
  <si>
    <t>221230</t>
  </si>
  <si>
    <t>{meta1: {unidad_medida:15, meta:680.0}}</t>
  </si>
  <si>
    <t>{geo1: {cve_municipio:31, localidad:1, direccion:CALLE ALPISTE COLONIA VALLE CAMPESTRE, 25500SAN BUENAVENTURA, SAN BUENAVENTURA COAHUILA DE ZARAGOZAENTRE CALLE AVENA Y CALLE TRIGO,CONSTRUCCION DE RED DE AGUA POTABLE EN CALLE ALPISTE ENTRE AVENA Y TRIGO Y CEBADA ENTRE AVENA Y TRIGO EN COL. VALL, lon:-101.54205913, lat:27.04560981}}</t>
  </si>
  <si>
    <t>{ctto1: {tipo_obra:Obra, numero_contrato:FISM-SC-001/2018, contratista:LUIS ENRIQUE GARZA PUENTE, convocante:MUNICIPIO DE SAN BUENAVENTURA COAHUILA, monto:243598.69, importe_modificado:243598.69}}</t>
  </si>
  <si>
    <t>{meta1: {avance:680.0}}</t>
  </si>
  <si>
    <t>{1317611/proyecto_INICIO, 1317611/proyecto_FIN, 1317611/proyecto_PROCESO}</t>
  </si>
  <si>
    <t>COA180301317630</t>
  </si>
  <si>
    <t>CONSTRUCCION DE RED DE AGUA POTABLE EN CALLE CENTENO ENTRE AVENA Y TRIGO Y CEBADA ENTRE AVENA Y TRIGO EN COL VALLE CAMPESTRE - 221318</t>
  </si>
  <si>
    <t>221318</t>
  </si>
  <si>
    <t>{geo1: {cve_municipio:31, localidad:1, direccion:CALLE CENTENO COLONIA VALLE CAMPESTRE, 25500SAN BUENAVENTURA, SAN BUENAVENTURA COAHUILA DE ZARAGOZAENTRE CALLE AVENA Y CALLE TRIGO,CONSTRUCCION DE RED DE AGUA POTABLE EN CALLE CENTENO ENTRE AVENA Y TRIGO Y CEBADA ENTRE AVENA Y TRIGO EN COL. VALL, lon:-101.54180613, lat:27.04453605}}</t>
  </si>
  <si>
    <t>{ctto1: {tipo_obra:Obra, numero_contrato:FISM-SC-002/2018, contratista:LUIS ENRIQUE GARZA PUENTE, convocante:MUNICIPIO DE SAN BUENAVENTURA COAHUILA, monto:243598.69, importe_modificado:243598.69}}</t>
  </si>
  <si>
    <t>{1317630/proyecto_PROCESO, 1317630/proyecto_FIN, 1317630/proyecto_INICIO, 1317630/proyecto_PROCESO}</t>
  </si>
  <si>
    <t>COA180301317638</t>
  </si>
  <si>
    <t>{ff1: {ciclo_recurso:2018, ramo:33, modalidad:I, prog_pres:4, tipo_recurso:FEDERALES (APORTACIONES, SUBSIDIOS Y CONVENIOS), monto:29024.76, modificado:29024.77}}</t>
  </si>
  <si>
    <t>CONSTRUCCION DE RED DE AGUA POTABLE EN CALLE EMILIO ZERTUCHE ENTRE CENTENO Y CEBADA EN COL VALLE CAMPESTRE - 221351</t>
  </si>
  <si>
    <t>221351</t>
  </si>
  <si>
    <t>{meta1: {unidad_medida:15, meta:60.0}}</t>
  </si>
  <si>
    <t>{geo1: {cve_municipio:31, localidad:1, direccion:CALLE EMILIO ZERTUCHE COLONIA VALLE CAMPESTRE, 25500SAN BUENAVENTURA, SAN BUENAVENTURA COAHUILA DE ZARAGOZAENTRECALLE CENTENO Y CALLE CEBADA,CONSTRUCCION DE RED DE AGUA POTABLE EN CALLE EMILIO ZERTUCHE ENTRE CENTENO Y CEBADA EN COL VALLE CAMPEST, lon:-101.54175499, lat:27.04418413}}</t>
  </si>
  <si>
    <t>{ctto1: {tipo_obra:Obra, numero_contrato:FISM-SC-003/2018, contratista:LUIS ENRIQUE GARZA PUENTE, convocante:MUNICIPIO DE SAN BUENAVENTURA COAHUILA, monto:29024.77, importe_modificado:29024.77}}</t>
  </si>
  <si>
    <t>{1317638/proyecto_INICIO, 1317638/proyecto_PROCESO, 1317638/proyecto_FIN}</t>
  </si>
  <si>
    <t>COA180301317646</t>
  </si>
  <si>
    <t>{ff1: {ciclo_recurso:2018, ramo:33, modalidad:I, prog_pres:4, tipo_recurso:FEDERALES (APORTACIONES, SUBSIDIOS Y CONVENIOS), monto:123962.67, modificado:226289.66}}</t>
  </si>
  <si>
    <t>CONSTRUCCCION DE RED DE DRENAJE EN CALLE JOSE LUIS DE LOS SANTOS ENTRE MIGUEL ALEMAN VALDES Y PROLONGACION MORELOS EN COL SOLIDARIDAD - 221381</t>
  </si>
  <si>
    <t>221381</t>
  </si>
  <si>
    <t>{meta1: {unidad_medida:15, meta:215.0}}</t>
  </si>
  <si>
    <t>{geo1: {cve_municipio:31, localidad:1, direccion:CALLE JOSE LUIS DE LOS SANTOS COLONIA SOLIDARIDAD, 25500SAN BUENAVENTURA, SAN BUENAVENTURA COAHUILA DE ZARAGOZAENTRE CALLE MIGUEL ALEMAN VALDES Y CALLE PROLONGACION MORELOS,CONSTRUCCION DE RED DE DRENAJE EN CALLE JOSE LUIS DE LOS SANTOS ENTRE MI, lon:-101.536235, lat:27.06387193}}</t>
  </si>
  <si>
    <t>{ctto1: {tipo_obra:Obra, numero_contrato:FISM-SD-004/2018, contratista:SEVERINO GARZA ESTRADA, convocante:MUNICIPIO DE SAN BUENAVENTURA COAHUILA, monto:226289.66, importe_modificado:226289.66}}</t>
  </si>
  <si>
    <t>{1317646/proyecto_INICIO, 1317646/proyecto_PROCESO}</t>
  </si>
  <si>
    <t>COA180301317658</t>
  </si>
  <si>
    <t>{ff1: {ciclo_recurso:2018, ramo:33, modalidad:I, prog_pres:4, tipo_recurso:FEDERALES (APORTACIONES, SUBSIDIOS Y CONVENIOS), monto:191914.37, modificado:191914.37}}</t>
  </si>
  <si>
    <t>CONSTRUCCION DE RED DE DRENAJE EN MEDIACION DE LA CALLE JOSE LUIS DE LOS SANTOS ENTRE  FRANCISCO I MADERO Y PROLONGACION MORELOS CALLE FRANC - 221420</t>
  </si>
  <si>
    <t>221420</t>
  </si>
  <si>
    <t>{meta1: {unidad_medida:15, meta:191.0}}</t>
  </si>
  <si>
    <t>{geo1: {cve_municipio:31, localidad:1, direccion:CALLE MEDIACION DE LA CALLE JOSE LUIS DE LOS SANTOS COLONIA SOLIDARIDAD, 25500SAN BUENAVENTURA, SAN BUENAVENTURA COAHUILA DE ZARAGOZAENTRE CALLE FRANCISCO I. MADERO Y CALLE PROLONGACION MORELOS,CONSTRUCCION DE RED DE DRENAJE EN CALLE MEDIACION D, lon:-101.53616526, lat:27.06435919}}</t>
  </si>
  <si>
    <t>{ctto1: {tipo_obra:Obra, numero_contrato:FISM-SD-003/2018, contratista:SEVERINO GARZA ESTRADA, convocante:MUNICIPIO DE SAN BUENAVENTURA COAHUILA, monto:191914.37, importe_modificado:191914.37}}</t>
  </si>
  <si>
    <t>{meta1: {avance:191.0}}</t>
  </si>
  <si>
    <t>{1317658/proyecto_INICIO, 1317658/proyecto_FIN, 1317658/proyecto_PROCESO}</t>
  </si>
  <si>
    <t>COA180301317688</t>
  </si>
  <si>
    <t>{ff1: {ciclo_recurso:2018, ramo:33, modalidad:I, prog_pres:4, tipo_recurso:FEDERALES (APORTACIONES, SUBSIDIOS Y CONVENIOS), monto:81119.2, modificado:81894.66}}</t>
  </si>
  <si>
    <t>CONSTRUCCION DE RED DE DRENAJE EN CALLE SIETE  ENTRE CALLE CUATRO Y CALLE CINCO EN COL SACA DE BUCARELI - 221490</t>
  </si>
  <si>
    <t>221490</t>
  </si>
  <si>
    <t>{meta1: {unidad_medida:15, meta:80.0}}</t>
  </si>
  <si>
    <t>{geo1: {cve_municipio:31, localidad:1, direccion:CALLE SIETE COLONIA SACA DE BUCARELI, 25500SAN BUENAVENTURA, SAN BUENAVENTURA COAHUILA DE ZARAGOZAENTRE CALLE CUATRO Y CALLE CINCO,CONSTRUCCION DE RED DE DRENAJE EN CALLE SIETE ENTRE CALLE CUATRO Y CALLE CINCO EN COL. SACA DE BUCARELI, lon:-101.53009811, lat:27.0598944}}</t>
  </si>
  <si>
    <t>{ctto1: {tipo_obra:Obra, numero_contrato:FISM-SD-006/2018, contratista:CONSTRUCTORA GARZA FALCON SA DE CV, convocante:MUNICIPIO DE SAN BUENAVENTURA COAHUILA, monto:81894.66, importe_modificado:81894.66}}</t>
  </si>
  <si>
    <t>{1317688/proyecto_INICIO, 1317688/proyecto_FIN, 1317688/proyecto_PROCESO}</t>
  </si>
  <si>
    <t>COA180301317693</t>
  </si>
  <si>
    <t>{ff1: {ciclo_recurso:2018, ramo:33, modalidad:I, prog_pres:4, tipo_recurso:FEDERALES (APORTACIONES, SUBSIDIOS Y CONVENIOS), monto:72091.95, modificado:72091.95}}</t>
  </si>
  <si>
    <t>CONSTRUCCION DE RED DE AGUA POTABLE EN CALLE TRIGO ENTRE MAIZ Y AJONJOLI EN COL VALLE CAMPESTRE - 221506</t>
  </si>
  <si>
    <t>221506</t>
  </si>
  <si>
    <t>{meta1: {unidad_medida:15, meta:180.0}}</t>
  </si>
  <si>
    <t>{geo1: {cve_municipio:31, localidad:1, direccion:CALLE TRIGO COLONIA VALLE CAMPESTRE, 25500SAN BUENAVENTURA, SAN BUENAVENTURA COAHUILA DE ZARAGOZAENTRE CALLE MAIZ Y CALLE AJONJOLI,CONSTRUCCION DE RED DE AGUA POTABLE EN CALLE TRIGO ENTRE MAIZ Y AJONJOLI EN COL. VALLA CAMPESTRE, lon:-101.5405571, lat:27.0464507}}</t>
  </si>
  <si>
    <t>{ctto1: {tipo_obra:Obra, numero_contrato:FISM-SC-004/2018, contratista:LUIS ENRIQUE GARZA PUENTE, convocante:MUNICIPIO DE SAN BUENAVENTURA COAHUILA, monto:72091.95, importe_modificado:72091.95}}</t>
  </si>
  <si>
    <t>{meta1: {avance:180.0}}</t>
  </si>
  <si>
    <t>{1317693/proyecto_INICIO, 1317693/proyecto_PROCESO, 1317693/proyecto_FIN, 1317693/proyecto_PROCESO}</t>
  </si>
  <si>
    <t>COA180301317715</t>
  </si>
  <si>
    <t>{ff1: {ciclo_recurso:2018, ramo:33, modalidad:I, prog_pres:4, tipo_recurso:FEDERALES (APORTACIONES, SUBSIDIOS Y CONVENIOS), monto:61879.71, modificado:52608.91}}</t>
  </si>
  <si>
    <t>CONSTRUCCION DE RED DE ELECTRIFICACION EN CALLE LUIS CERNA ENTRE CONSTITUCION Y HERMENEGILDO GALEANA EN COL PUEBLO NUEVO - 221585</t>
  </si>
  <si>
    <t>221585</t>
  </si>
  <si>
    <t>{meta1: {unidad_medida:21, meta:51.0}}</t>
  </si>
  <si>
    <t>{geo1: {cve_municipio:31, localidad:1, direccion:CALLE LUIS CERNA COLONIA PUEBLO NUEVO, 25500SAN BUENAVENTURA, SAN BUENAVENTURA COAHUILA DE ZARAGOZAENTRE CALLE CONSTITUCION Y CALLE HERNEMEGILDO GALEANA,CONSTRUCCION DE RED DE ELECTRIFICACION EN CALLE LUIS CERNA ENTRE CONSTITUCION Y HERMENEGILDO, lon:-101.53855243, lat:27.06926028}}</t>
  </si>
  <si>
    <t>{meta1: {avance:51.0}}</t>
  </si>
  <si>
    <t>{1317715/proyecto_PROCESO, 1317715/proyecto_FIN, 1317715/proyecto_INICIO}</t>
  </si>
  <si>
    <t>COA180301317720</t>
  </si>
  <si>
    <t>{ff1: {ciclo_recurso:2018, ramo:33, modalidad:I, prog_pres:4, tipo_recurso:FEDERALES (APORTACIONES, SUBSIDIOS Y CONVENIOS), monto:11360.84, modificado:11394.1}}</t>
  </si>
  <si>
    <t>CONSTRUCCION DE RED DE ELECTRIFICACION EN CALLE DEL ARBOL ENTRE PROGRESO Y ROBLES EN COL DIECIOCHO DE FEBRERO - 221607</t>
  </si>
  <si>
    <t>221607</t>
  </si>
  <si>
    <t>{meta1: {unidad_medida:21, meta:39.0}}</t>
  </si>
  <si>
    <t>{geo1: {cve_municipio:31, localidad:1, direccion:CALLE DEL ARBOL COLONIA 18 DE FEBRERO, 25500SAN BUENAVENTURA, SAN BUENAVENTURA COAHUILA DE ZARAGOZAENTRE CALLE PROGRESO Y CALLE ROBLES,CONSTRUCCION DE RED DE ELECTRIFICACION EN CALLE DEL ABROL ENTRE PROGRESO Y ROBLES EN COL. DIECIOCHO DE FEBRERO, lon:-101.54369691, lat:27.04839334}}</t>
  </si>
  <si>
    <t>{1317720/proyecto_INICIO}</t>
  </si>
  <si>
    <t>COA180301317735</t>
  </si>
  <si>
    <t>{ff1: {ciclo_recurso:2018, ramo:33, modalidad:I, prog_pres:4, tipo_recurso:FEDERALES (APORTACIONES, SUBSIDIOS Y CONVENIOS), monto:417852.79, modificado:417852.79}}</t>
  </si>
  <si>
    <t>CONSTRUCCION DE RED DE DRENAJE EN CALLE AVENA ENTRE CENTENO Y MAIZ EN COL VALLE CAMPESTRE - 221731</t>
  </si>
  <si>
    <t>221731</t>
  </si>
  <si>
    <t>{meta1: {unidad_medida:15, meta:240.0}}</t>
  </si>
  <si>
    <t>{geo1: {cve_municipio:31, localidad:1, direccion:CALLE AVENA COLONIA VALLE CAMPESTRE, 25500SAN BUENAVENTURA, SAN BUENAVENTURA COAHUILA DE ZARAGOZAENTRE CALLE CENTENO Y CALLE MAIZ,CONSTRUCCION DE RED DE DRENAJE EN CALLE AVENA ENTRE CENTENO Y MAZI DE LA COL. VALLE CAMPESTRE, lon:-101.54362554, lat:27.04558115}}</t>
  </si>
  <si>
    <t>{1317735/proyecto_INICIO}</t>
  </si>
  <si>
    <t>COA180301317738</t>
  </si>
  <si>
    <t>{ff1: {ciclo_recurso:2018, ramo:33, modalidad:I, prog_pres:4, tipo_recurso:FEDERALES (APORTACIONES, SUBSIDIOS Y CONVENIOS), monto:626690.0, modificado:626548.61}}</t>
  </si>
  <si>
    <t>CONSTRUCCION DE PAVIMENTO ASFALTICO EN CALLE HIDALGO ENTRE VICTORIA Y MONCLOVA EN LA ZONA CENTRO - 221743</t>
  </si>
  <si>
    <t>221743</t>
  </si>
  <si>
    <t>{meta1: {unidad_medida:21, meta:250.0, meta_modificada:4200.0}}</t>
  </si>
  <si>
    <t>{geo1: {cve_municipio:31, localidad:1, direccion:CALLE HIDALGO COLONIA ZONA CENTRO, 25500SAN BUENAVENTURA, SAN BUENAVENTURA COAHUILA DE ZARAGOZAENTRE CALLE VICTORIA Y CALLE MONCLOVA,CONSTRUCCION DE PAVIMENTO ASFALTICO EN CALLE HIDALGO ENTRE VICTORIA Y MONCLOVA EN LA ZONA CENTRO, lon:-101.55104482, lat:27.05080007}}</t>
  </si>
  <si>
    <t>{ctto1: {tipo_obra:Obra, numero_contrato:FISM-SF-001/2018, contratista:CONSTRUCTORA GARZA FALCON SA DE CV, convocante:MUNICIPIO DE SAN BUENAVENTURA COAHUILA, monto:626548.61, importe_modificado:626548.61}}</t>
  </si>
  <si>
    <t>{meta1: {avance:4200.0}}</t>
  </si>
  <si>
    <t>{1317738/proyecto_PROCESO, 1317738/proyecto_FIN, 1317738/proyecto_INICIO}</t>
  </si>
  <si>
    <t>COA180301318221</t>
  </si>
  <si>
    <t>{ff1: {ciclo_recurso:2018, ramo:33, modalidad:I, prog_pres:4, tipo_recurso:FEDERALES (APORTACIONES, SUBSIDIOS Y CONVENIOS), monto:163732.0, modificado:163732.0}}</t>
  </si>
  <si>
    <t>REHABILITACIÓN DE LA RED GENERAL DE DRENAJE SANITARIO EN GENERAL CEPEDA CABECERA MUNICIPAL - 223477</t>
  </si>
  <si>
    <t>223477</t>
  </si>
  <si>
    <t>{geo1: {cve_municipio:11, localidad:1, direccion:CALLE VARIAS PUEBLO GRAL. CEPEDA, 25950GENERAL CEPEDA, GENERAL CEPEDA COAHUILA DE ZARAGOZAENTRE Y,REHABILITACION DE LA RED GENERAL DE DRENAJE SANITARIO DE GENERAL CEPEDA CABECERA MUNICIPAL, lon:-101.47621414, lat:25.37822787}}</t>
  </si>
  <si>
    <t>{1318221/proyecto_INICIO}</t>
  </si>
  <si>
    <t>COA180301319432</t>
  </si>
  <si>
    <t>{ff1: {ciclo_recurso:2018, ramo:33, modalidad:I, prog_pres:4, tipo_recurso:FEDERALES (APORTACIONES, SUBSIDIOS Y CONVENIOS), monto:98375.42, modificado:98375.42}}</t>
  </si>
  <si>
    <t>CONSTRUCCION DE RED DE DRENAJE EN CALLE REFORMA ENTRE MARIANO ZERTUCHE Y JOSE MARIA PINO SUAREZ DE LA COL PUEBLO NUEVO - 227045</t>
  </si>
  <si>
    <t>227045</t>
  </si>
  <si>
    <t>{meta1: {unidad_medida:15, meta:90.0}}</t>
  </si>
  <si>
    <t>{geo1: {cve_municipio:31, localidad:1, direccion:CALLE REFORMA COLONIA PUEBLO NUEVO, 25500SAN BUENAVENTURA, SAN BUENAVENTURA COAHUILA DE ZARAGOZAENTRECALLE MARIANO ZERTUCHE Y CALLE JOSE MARIA PINO SUAREZ,CONSTRUCCION DE RED DE DRENAJE EN CALLE REFORMA ENTRE MARIANO ZERTUCHE Y JOSE MARIA PINO S, lon:-101.54130706, lat:27.06522024}}</t>
  </si>
  <si>
    <t>{1319432/proyecto_INICIO}</t>
  </si>
  <si>
    <t>COA180301319445</t>
  </si>
  <si>
    <t>{ff1: {ciclo_recurso:2018, ramo:33, modalidad:I, prog_pres:4, tipo_recurso:FEDERALES (APORTACIONES, SUBSIDIOS Y CONVENIOS), monto:42356.09, modificado:42356.09}}</t>
  </si>
  <si>
    <t>CONSTRUCCION DE RED DE AGUA POTABLE EN CALLE SEXTA ENTRE ALAMO Y NOGAL EN COL SAN PEDRO - 227071</t>
  </si>
  <si>
    <t>227071</t>
  </si>
  <si>
    <t>{meta1: {unidad_medida:15, meta:100.0}}</t>
  </si>
  <si>
    <t>{geo1: {cve_municipio:31, localidad:1, direccion:CALLE SEXTA COLONIA SAN PEDRO, 25500SAN BUENAVENTURA, SAN BUENAVENTURA COAHUILA DE ZARAGOZAENTRECALLE ALAMO Y CALLE NOGAL,CONSTRUCCION DE RED DE AGUA POTABLE EN CALLE SEXTA ENTRE ALAMO Y NOGAL EN COL. SAN PEDRO, lon:-101.55616381, lat:27.06633207}}</t>
  </si>
  <si>
    <t>{1319445/proyecto_INICIO}</t>
  </si>
  <si>
    <t>COA180301319714</t>
  </si>
  <si>
    <t>{ff1: {ciclo_recurso:2018, ramo:33, modalidad:I, prog_pres:4, tipo_recurso:FEDERALES (APORTACIONES, SUBSIDIOS Y CONVENIOS), monto:255744.98, modificado:255744.98}}</t>
  </si>
  <si>
    <t>CONSTRUCCION DE RED DE DRENAJE EN CALLE COLIBRI ENTRE CALLE GAVILAN Y CALLE HIDALGO COLONIA LAS AVES MUNICIPIO DE MUZQUIZ COAHUILA - 227998</t>
  </si>
  <si>
    <t>227998</t>
  </si>
  <si>
    <t>{meta1: {unidad_medida:15, meta:106.0}}</t>
  </si>
  <si>
    <t>{geo1: {cve_municipio:20, localidad:1, direccion:CALLE COLIBRI COLONIA LAS AVES, 26344CIUDAD MELCHOR MÚZQUIZ, MÚZQUIZ COAHUILA DE ZARAGOZAENTRE CALLE GAVILAN Y CALLE HIDALGO, CALLE CUERVO ESTA OBRA SE ENCUENTRA AL PONIENTE DE LA CIUDAD, lon:-101.53644607, lat:27.89077498}}</t>
  </si>
  <si>
    <t>{ctto1: {tipo_obra:Obra, numero_contrato:MMC-IN-0013-18, contratista:ELMER ARISTEO ROCHA MARTINEZ, convocante:MUNICIPIO DE MUZQUIZ COAHUILA, monto:249992.94, importe_modificado:249992.94}}</t>
  </si>
  <si>
    <t>{meta1: {avance:106.0}}</t>
  </si>
  <si>
    <t>{1319714/proyecto_INICIO, 1319714/proyecto_FIN, 1319714/proyecto_PROCESO}</t>
  </si>
  <si>
    <t>COA180301320072</t>
  </si>
  <si>
    <t>{ff1: {ciclo_recurso:2018, ramo:33, modalidad:I, prog_pres:4, tipo_recurso:FEDERALES (APORTACIONES, SUBSIDIOS Y CONVENIOS), monto:230901.54, modificado:230901.54}}</t>
  </si>
  <si>
    <t>CONSTRUCCION DE DIEZ DESCARGAS EN CALLE VERACRUZ ENTRE LIB CARLOS SALINAS DE G Y GASODUCTO COL OCCIDENTAL - 228770</t>
  </si>
  <si>
    <t>228770</t>
  </si>
  <si>
    <t>{geo1: {cve_municipio:10, localidad:1, direccion:CALLE VERACRUZ COLONIA OCCIDENTAL, 25640FRONTERA, FRONTERA COAHUILA DE ZARAGOZAENTRECALLE LIB. CARLOS SALINAS DE GORTARI Y CALLE GASODUCTO,SE ENCUENTRA AL SUR DEL CENTRO DEL MUNCIPIO, lon:-101.47123691, lat:26.92772365}}</t>
  </si>
  <si>
    <t>{ctto1: {tipo_obra:Obra, numero_contrato:FISM004/2018, contratista:TEC-TECNOLOGIA EN CONSTRUCCION MONCLOVA SA DE CV, convocante:PRESIDENCIA MUNICIPAL DE FRONTERA, monto:573867.54, importe_modificado:573867.54}}</t>
  </si>
  <si>
    <t>{1320072/proyecto_PROCESO, 1320072/proyecto_INICIO}</t>
  </si>
  <si>
    <t>COA180301320096</t>
  </si>
  <si>
    <t>{ff1: {ciclo_recurso:2018, ramo:33, modalidad:I, prog_pres:4, tipo_recurso:FEDERALES (APORTACIONES, SUBSIDIOS Y CONVENIOS), monto:1398393.52, modificado:1398393.52}}</t>
  </si>
  <si>
    <t>SUMINISTRO Y CONSTRUCCION DE PRIMERA ETAPA DE COMEDOR COMUNITARIO EN CALLE RAUL LOPEZ SANCHEZ ENTRE RAMOS ARIZPE Y CALLE CINCO DE MAYO - 228951</t>
  </si>
  <si>
    <t>PRESIDENCIA MUNICIPAL DE GUERRERO</t>
  </si>
  <si>
    <t>228951</t>
  </si>
  <si>
    <t>{meta1: {unidad_medida:8218, meta:350.0}}</t>
  </si>
  <si>
    <t>{geo1: {cve_municipio:12, localidad:1, direccion:CALLE RAUL LOPEZ SANCHEZ CIUDAD , 00000GUERRERO, GUERRERO COAHUILA DE ZARAGOZAENTRECALLE RAMOS ARIZPE Y CALLE 5 DE MAYO,SUMINISTRO Y CONSTRUCCION DE PRIMERA ETAPA DE COMEDOR COMUNITARIO EN CALLE RAUL LOPEZ SANCHEZ ENTRE CALLE RAMOS ARIZPE Y CALL, lon:-100.38004304, lat:28.30886389}}</t>
  </si>
  <si>
    <t>{1320096/proyecto_INICIO}</t>
  </si>
  <si>
    <t>COA180301321981</t>
  </si>
  <si>
    <t>{ff1: {ciclo_recurso:2018, ramo:33, modalidad:I, prog_pres:4, tipo_recurso:FEDERALES (APORTACIONES, SUBSIDIOS Y CONVENIOS), monto:781765.2, modificado:781765.2}}</t>
  </si>
  <si>
    <t>INTRODUCCION DE RED DE DRENAJE SANITARIOA EN LA COLONIA REPUBLICA - 237122</t>
  </si>
  <si>
    <t>237122</t>
  </si>
  <si>
    <t>{meta1: {unidad_medida:15, meta:962.0}}</t>
  </si>
  <si>
    <t>{geo1: {cve_municipio:38, localidad:1, direccion:CALLE OAXACA COLONIA COLONIA REPUBLICA, 26450ZARAGOZA, ZARAGOZA COAHUILA DE ZARAGOZAENTRE CALLE QUINTANA ROO Y CALLE SONORA,ESTA OBRA SE ENCUENTRA EN LA COLONIA REPUBLICA EN ZONA ZAP, lon:-100.90468938, lat:28.48519128}}</t>
  </si>
  <si>
    <t>{ctto1: {tipo_obra:Obra, numero_contrato:1838INF005, contratista:CONSTRUCTORA E INGENIERIA LA CARBONIFERA, convocante:MUNICIPIO DE ZARAGOZA COAHUILA, monto:781765.2, importe_modificado:781765.2}}</t>
  </si>
  <si>
    <t>{meta1: {avance:317.0}}</t>
  </si>
  <si>
    <t>{1321981/proyecto_PROCESO, 1321981/proyecto_INICIO}</t>
  </si>
  <si>
    <t>COA180301322913</t>
  </si>
  <si>
    <t>{ff1: {ciclo_recurso:2018, ramo:33, modalidad:I, prog_pres:4, tipo_recurso:FEDERALES (APORTACIONES, SUBSIDIOS Y CONVENIOS), monto:60105.2, modificado:60105.2}}</t>
  </si>
  <si>
    <t>SUMINISTRO Y COLOCACION DE DEPOSITO DE AGUA ELEVADO UBICADO EN CALLE IGNACIO ZARAGOZA ENTRE IGNACIO LOPEZ RAYON Y PORFIRIO DIAZ EN ZONA CENT - 242094</t>
  </si>
  <si>
    <t>242094</t>
  </si>
  <si>
    <t>{geo1: {cve_municipio:12, localidad:1, direccion:CALLE IGNACIO ZARAGOZA COLONIA ZONA CENTRO, 26640GUERRERO, GUERRERO COAHUILA DE ZARAGOZAENTRECALLE IGNACIO LOPEZ RAYON Y CALLE PORFIRIO DIAZ,SUMINISTRO Y COLOCACION DE DEPOSITO DE AGUA ELEVADO UBICADO EN CALLE IGNACIO ZARAGOZA ENTRE IGNACIO LOPE, lon:-100.37758162, lat:28.30630224}}</t>
  </si>
  <si>
    <t>{1322913/proyecto_INICIO}</t>
  </si>
  <si>
    <t>COA180301323199</t>
  </si>
  <si>
    <t>{ff1: {ciclo_recurso:2018, ramo:33, modalidad:I, prog_pres:4, tipo_recurso:FEDERALES (APORTACIONES, SUBSIDIOS Y CONVENIOS), monto:41668.15, modificado:41668.15}}</t>
  </si>
  <si>
    <t>CONSTRUCCION DE RED DE AGUA POTABLE EN CALLE REFORMA ENTRE MARIANO ZERTUCHE Y PINO SUAREZ DE LA COL PUEBLO NUEVO - 243337</t>
  </si>
  <si>
    <t>243337</t>
  </si>
  <si>
    <t>{geo1: {cve_municipio:31, localidad:1, direccion:CALLE REFORMA COLONIA PUEBLO NUEVO, 25500SAN BUENAVENTURA, SAN BUENAVENTURA COAHUILA DE ZARAGOZAENTRE CALLE MARIANO ZERTUCHE Y CALLE JOSE MARIA PINO SUAREZ,CONSTRUCCION DE RED DE AGUA POTABLE EN CALLE REFORMA ENTRE MARIANO ZERTUCHE Y PINO SUAREZ, lon:-101.54135266, lat:27.06520949}}</t>
  </si>
  <si>
    <t>{1323199/proyecto_INICIO}</t>
  </si>
  <si>
    <t>COA180301323208</t>
  </si>
  <si>
    <t>{ff1: {ciclo_recurso:2018, ramo:33, modalidad:I, prog_pres:4, tipo_recurso:FEDERALES (APORTACIONES, SUBSIDIOS Y CONVENIOS), monto:93355.25, modificado:93355.25}}</t>
  </si>
  <si>
    <t>CONSTRUCCION DE RED DE DRENAJE EN CALLE SEXTA ENTRE ALAMO Y NOGAL EN COL SAN PEDRO - 243376</t>
  </si>
  <si>
    <t>243376</t>
  </si>
  <si>
    <t>{meta1: {unidad_medida:15, meta:82.0}}</t>
  </si>
  <si>
    <t>{geo1: {cve_municipio:31, localidad:1, direccion:CALLE SEXTA COLONIA SAN PEDRO, 25500SAN BUENAVENTURA, SAN BUENAVENTURA COAHUILA DE ZARAGOZAENTRE CALLE ALAMO Y CALLE NOGAL,CONSTRUCCION DE RED DE DRENAJE EN CALLE SEXTA ENTRE ALAMO Y NOGAL EN COL. SAN PEDRO, lon:-101.55634084, lat:27.0657254}}</t>
  </si>
  <si>
    <t>{1323208/proyecto_INICIO}</t>
  </si>
  <si>
    <t>COA180301323221</t>
  </si>
  <si>
    <t>{ff1: {ciclo_recurso:2018, ramo:33, modalidad:I, prog_pres:4, tipo_recurso:FEDERALES (APORTACIONES, SUBSIDIOS Y CONVENIOS), monto:17720.58, modificado:17720.58}}</t>
  </si>
  <si>
    <t>CONSTRUCCION DE RED DE ELECTRIFICACION EN CALLE ROGELIO MONTEMAYOR ENTRE PROL MORELOS Y MIGUEL ALEMAN VALDEZ EN COL SOLIDARIDAD - 243432</t>
  </si>
  <si>
    <t>243432</t>
  </si>
  <si>
    <t>{meta1: {unidad_medida:21, meta:52.0}}</t>
  </si>
  <si>
    <t>{geo1: {cve_municipio:31, localidad:1, direccion:CALLE ROGELIO MONTEMAYOR COLONIA SOLIDARIDAD, 25500SAN BUENAVENTURA, SAN BUENAVENTURA COAHUILA DE ZARAGOZAENTRE CALLE PROL. MORELOS Y CALLE MIGUEL ALEMAN VALDEZ,CONSTRUCCION DE RED DE ELECTRIFICACION EN CALLE ROGELIO MONTEMAYOR ENTRE PROL. MOREL, lon:-101.53582731, lat:27.06312672}}</t>
  </si>
  <si>
    <t>{1323221/proyecto_INICIO}</t>
  </si>
  <si>
    <t>COA180301325159</t>
  </si>
  <si>
    <t>{ff1: {ciclo_recurso:2018, ramo:33, modalidad:I, prog_pres:4, tipo_recurso:FEDERALES (APORTACIONES, SUBSIDIOS Y CONVENIOS), monto:727376.0, modificado:727376.0}}</t>
  </si>
  <si>
    <t>CONSTRUCCIÓN DE RED DE ATARJEAS Y TREINTA Y CUATRO  DESCARGAS DOMICILIARIAS EN CALLE ALBERTO STONJE EN  FRACC LOS REYES - 251177</t>
  </si>
  <si>
    <t>251177</t>
  </si>
  <si>
    <t>{meta1: {unidad_medida:21, meta:34.0}}</t>
  </si>
  <si>
    <t>{geo1: {cve_municipio:18, localidad:1, direccion:CALLE ALBERTO STONJE FRACCIONAMIENTO LOS REYES, 25710MONCLOVA, MONCLOVA COAHUILA DE ZARAGOZAENTRE CALLE ONCE DE JULIO Y AVENIDA CIENTO CUARENTA Y SIETE, CALLE JOSE OROZCO ESTA OBRA SE ENCUENTRA AL SUR PONIENTE DEL MUNICIPIO EN UNA ZONA ZAP, lon:-101.43154886, lat:26.94075566}}</t>
  </si>
  <si>
    <t>{1325159/proyecto_INICIO}</t>
  </si>
  <si>
    <t>COA180301325338</t>
  </si>
  <si>
    <t>{ff1: {ciclo_recurso:2018, ramo:33, modalidad:I, prog_pres:4, tipo_recurso:FEDERALES (APORTACIONES, SUBSIDIOS Y CONVENIOS), monto:83622.0, modificado:83622.0}}</t>
  </si>
  <si>
    <t>AMPLIACION DE RED ELECTRICA AUMENTO DE TRANSFORMADOR Y EXTENCION DE UNA LINEA SECUNDARIA EN EL EJIDO LAS CUEVAS - 252075</t>
  </si>
  <si>
    <t>252075</t>
  </si>
  <si>
    <t>{meta1: {unidad_medida:21, meta:86.0}}</t>
  </si>
  <si>
    <t>{geo1: {cve_municipio:2, localidad:1, direccion:EJIDO LAS CUEVAS, 00000CIUDAD ACUÑA, ACUÑA COAHUILA DE ZARAGOZAENTRE AVENIDA SUR PONIENTE Y,SE ENCUENTRA CAMINO DE TERRACERIA A 3 MINUTOS DE LA AVENIDA SUR PONIENTE SE ENCUENTRA AUN COSTADO DEL FRACCIONAMIENTO ALTOS DE SANTA TERESA., lon:-100.97031145, lat:29.29287622}}</t>
  </si>
  <si>
    <t>{1325338/proyecto_INICIO}</t>
  </si>
  <si>
    <t>COA180301325342</t>
  </si>
  <si>
    <t>{ff1: {ciclo_recurso:2018, ramo:33, modalidad:I, prog_pres:4, tipo_recurso:FEDERALES (APORTACIONES, SUBSIDIOS Y CONVENIOS), monto:54943.0, modificado:58500.5}}</t>
  </si>
  <si>
    <t>AMPLIACION DE RED DE AGUA POTABLE EN LA PRIVADA EN CALLE CUAUHTEMOC EN COLONIA FRANCISCO SARACHO ENRIQUE MTZ Y MTZ - 252085</t>
  </si>
  <si>
    <t>252085</t>
  </si>
  <si>
    <t>{meta1: {unidad_medida:15, meta:97.37}}</t>
  </si>
  <si>
    <t>{geo1: {cve_municipio:2, localidad:1, direccion:COLONIA ENRIQUE MARTÍNEZ Y MARTÍNEZ, 26272CIUDAD ACUÑA, ACUÑA COAHUILA DE ZARAGOZAENTRE CALLE MIGUEL ALEMAN Y CALLE ALVARO OBREGON,SE ENCUENTRA UBICADA EN UNA PRIVADA AL SUR PONIENTE DE LA CIUDAD EN LA COLONIA ENRIQUE MARTINEZ Y MARTINEZ, lon:-100.94230554, lat:29.29716784}}</t>
  </si>
  <si>
    <t>{1325342/proyecto_INICIO, 1325342/proyecto_PROCESO}</t>
  </si>
  <si>
    <t>COA180301326090</t>
  </si>
  <si>
    <t>{ff1: {ciclo_recurso:2018, ramo:33, modalidad:I, prog_pres:4, tipo_recurso:FEDERALES (APORTACIONES, SUBSIDIOS Y CONVENIOS), monto:4772228.4, modificado:4772228.4}}</t>
  </si>
  <si>
    <t>CONSTRUCCIÓN DE POZO PROFUNDO EN LA COLONIA SEGUNDA RINCONADA DE LA UNION - 255691</t>
  </si>
  <si>
    <t>255691</t>
  </si>
  <si>
    <t>{geo1: {cve_municipio:35, localidad:1, direccion:CALZADA GUSTAVO A MADERO 209 COLONIA SEGUNDA RINCONADA DE LA UNIÓN, 27360TORREÓN, TORREÓN COAHUILA DE ZARAGOZAENTRE CALZADA GUSTAVO A MADERO , CALLE 1A RINCONADA EL PREDIO ESTA REGISTADO POR LA AVENIDA GUSTAVO A MADERO Y LA PARTE EN DONDE SE REA, lon:-103.46235997, lat:25.52821983}}</t>
  </si>
  <si>
    <t>{ctto1: {tipo_obra:Obra, numero_contrato:080-FISM-TOR/18, contratista:PERFORACIONES FER S.A DE C.V, convocante:TESORERIA MUNICIPAL  DE TORREON   ATRAVES DE   LA DIRECCION GENERAL DE OBRAS  PUBLICAS, monto:4772228.4, importe_modificado:4772228.4}}</t>
  </si>
  <si>
    <t>{1326090/proyecto_PROCESO, 1326090/proyecto_INICIO}</t>
  </si>
  <si>
    <t>COA180301326120</t>
  </si>
  <si>
    <t>{ff1: {ciclo_recurso:2018, ramo:33, modalidad:I, prog_pres:4, tipo_recurso:FEDERALES (APORTACIONES, SUBSIDIOS Y CONVENIOS), monto:468709.63, modificado:468709.63}}</t>
  </si>
  <si>
    <t>ADQUISICIÓN DE MOBILIARIO Y EQUIPO DE COMPUTO EN DISTINTAS AREAS - 255847</t>
  </si>
  <si>
    <t>PRODIM</t>
  </si>
  <si>
    <t>255847</t>
  </si>
  <si>
    <t>{meta1: {unidad_medida:16, meta:1.0}}</t>
  </si>
  <si>
    <t>{geo1: {cve_municipio:25, localidad:1, direccion:DADO QUE ES PRODIM EL PROYECTO SE UBICA EN LA CABECERA MUNICIPAL, lon:-100.528441, lat:28.708093}}</t>
  </si>
  <si>
    <t>{1326120/proyecto_INICIO}</t>
  </si>
  <si>
    <t>COA180301326159</t>
  </si>
  <si>
    <t>{ff1: {ciclo_recurso:2018, ramo:33, modalidad:I, prog_pres:4, tipo_recurso:FEDERALES (APORTACIONES, SUBSIDIOS Y CONVENIOS), monto:2299686.32, modificado:2299686.32}}</t>
  </si>
  <si>
    <t>CONSTRUCCION DE LINEA DE CONDUCCION DE AGUA POTABLE EN TERRENOS EJIDALES Y VALVULAS EN NACIONAL - 256022</t>
  </si>
  <si>
    <t>PRESIDENCIA MUNICIPAL DE ABASOLO COAH</t>
  </si>
  <si>
    <t>256022</t>
  </si>
  <si>
    <t>{meta1: {unidad_medida:15, meta:1555.0}}</t>
  </si>
  <si>
    <t>{geo1: {cve_municipio:1, localidad:1, direccion:CALLE NACIONAL Y TERRENOS EJIDALES CIUDAD ABASOLO, 25540ABASOLO, ABASOLO COAHUILA DE ZARAGOZAENTRE CALLE NICOLAS BRAVO Y CALLE ALVARO OBREGON, CALLE MIGUEL HIDALGO CONSTRUCCION DE RED DE AGUA EN TERRENOS EJIDALES Y CAMBIO DE VALVULAS DE REGISTRO, lon:-101.43074617, lat:27.18384682}}</t>
  </si>
  <si>
    <t>{1326159/proyecto_INICIO}</t>
  </si>
  <si>
    <t>COA180301326193</t>
  </si>
  <si>
    <t>{ff1: {ciclo_recurso:2018, ramo:33, modalidad:I, prog_pres:4, tipo_recurso:FEDERALES (APORTACIONES, SUBSIDIOS Y CONVENIOS), monto:647299.99, modificado:647299.99}}</t>
  </si>
  <si>
    <t>CONSTRUCCIÓN DE SANITARIOS EN ESCUELA PRIMARIA VICENTE VALDES VALDES EN LA COLONIA RESIDENCIAL DEL NAZAS - 256222</t>
  </si>
  <si>
    <t>256222</t>
  </si>
  <si>
    <t>{geo1: {cve_municipio:35, localidad:1, direccion:CALLE PASEO CANAL DE SAN ANTONIO COLONIA CIUDAD NAZAS POLÍGONO 24, 27054TORREÓN, TORREÓN COAHUILA DE ZARAGOZAENTRECALZADA BARTOLOMÉ DE LAS CASAS Y CALZADA CANAL DE LA CONCHA, CALLE SIERRA DE LAS NOAS A LA ESCUELA SE LLEGA POR LA CARRETERA TORREÓ, lon:-103.35651248, lat:25.55391731}}</t>
  </si>
  <si>
    <t>{1326193/proyecto_INICIO}</t>
  </si>
  <si>
    <t>COA180301326226</t>
  </si>
  <si>
    <t>{ff1: {ciclo_recurso:2018, ramo:33, modalidad:I, prog_pres:4, tipo_recurso:FEDERALES (APORTACIONES, SUBSIDIOS Y CONVENIOS), monto:612500.0, modificado:612500.0}}</t>
  </si>
  <si>
    <t>CONSTRUCCION DE CISTERNAS EN DIFERENTES DOMICILIOS DEL MUNICIPIO DE ABASOLO COAH - 256444</t>
  </si>
  <si>
    <t>256444</t>
  </si>
  <si>
    <t>{meta1: {unidad_medida:21, meta:35.0}}</t>
  </si>
  <si>
    <t>{geo1: {cve_municipio:1, localidad:1, direccion:CALLE JOSEFA ORTIZ DE DOMINGUEZ CIUDAD ABASOLO, 25540ABASOLO, ABASOLO COAHUILA DE ZARAGOZAENTRE CALLE JOSEFA ORTIZ DE DOMINGUEZ Y CALLE AGUSTIN ITURBIDE, CALLE NACIONAL CONSTRUCCION DE CISTERNAS EN DIFERENTES DOMILICILIOS DEL MUNICPIO DE ABASOLO, lon:-101.42820612, lat:27.18038475}}</t>
  </si>
  <si>
    <t>{ctto1: {tipo_obra:Obra, numero_contrato:PMA-DOPM-21/2018, contratista:Tanya Julisa Lira Muñoz, convocante:Presidencia Municipal de Abasolo Coah, monto:612500.0, importe_modificado:612500.0}}</t>
  </si>
  <si>
    <t>{1326226/proyecto_INICIO, 1326226/proyecto_PROCESO}</t>
  </si>
  <si>
    <t>COA180301326295</t>
  </si>
  <si>
    <t>{ff1: {ciclo_recurso:2018, ramo:33, modalidad:I, prog_pres:4, tipo_recurso:FEDERALES (APORTACIONES, SUBSIDIOS Y CONVENIOS), monto:595000.0, modificado:595000.0}}</t>
  </si>
  <si>
    <t>CONSTRUCCION DE CISTERNAS EN DIFERENTES DOMICILIOS DEL MUNICIPIO DE ABASOLO COAH - 256750</t>
  </si>
  <si>
    <t>256750</t>
  </si>
  <si>
    <t>{geo1: {cve_municipio:1, localidad:1, direccion:CALLE NACIONAL CIUDAD ABASOLO, 25540ABASOLO, ABASOLO COAHUILA DE ZARAGOZAENTRECALLE NACIONAL Y CALLE LIBRAMIENTO ABASOLO, CALLE C. HIDALGO CALLE NACIONAL CON LIBRAMIENTO ABASOLO EN MUNCIPIO DE ABASOLO COAH., lon:-101.43505648, lat:27.18696043}}</t>
  </si>
  <si>
    <t>{ctto1: {tipo_obra:Obra, numero_contrato:PMA-DOPM-22/2018, contratista:Ana Mariela Chavez Ramos, convocante:Presidencia Municipal de Abasolo Coah, monto:595000.0, importe_modificado:595000.0}}</t>
  </si>
  <si>
    <t>{1326295/proyecto_PROCESO, 1326295/proyecto_INICIO}</t>
  </si>
  <si>
    <t>COA180301326389</t>
  </si>
  <si>
    <t>CONSTRUCCION DE CISTERNAS O DEPOSITOS DE AGUA POTABLE EN DIFERENTES DOMICILIOS  DEL MUNCICPIO DE ABASOLO COAH - 257115</t>
  </si>
  <si>
    <t>257115</t>
  </si>
  <si>
    <t>{geo1: {cve_municipio:1, localidad:7, direccion:CALLE SEÑOR ENRIQUE TREVIÑO CIUDAD LOS RODRÍGUEZ, 25550LOS RODRÍGUEZ, ABASOLO COAHUILA DE ZARAGOZAENTRECALLE ALLENDE Y CALLE GUERRERO, CALLE FCO.I MADERO CALLE SEÑOR IGNACIO TREVIÑO CON ALLENDE ENTRE CALLE VICENTE GUERRERO Y FCO Y MADERO, lon:-101.3582925, lat:27.19708791}}</t>
  </si>
  <si>
    <t>{1326389/proyecto_INICIO}</t>
  </si>
  <si>
    <t>COA180301328210</t>
  </si>
  <si>
    <t>{ff1: {ciclo_recurso:2018, ramo:33, modalidad:I, prog_pres:4, tipo_recurso:FEDERALES (APORTACIONES, SUBSIDIOS Y CONVENIOS), monto:225450.0, modificado:225450.0}}</t>
  </si>
  <si>
    <t>REHABILITACIÓN CARCAMO DE AGUAS PLUVIALES COLONIA HIDALGO - 266187</t>
  </si>
  <si>
    <t>266187</t>
  </si>
  <si>
    <t>{geo1: {cve_municipio:33, localidad:1, direccion:CALLE FRANCISCO SARABIA COLONIA MIGUEL HIDALGO, 27860SAN PEDRO, SAN PEDRO COAHUILA DE ZARAGOZAENTRECALLE SANTOS DEGOLLADO Y BOULEVARD DIAGONAL GUADALUPE,LA OBRA SE ENCUENTRA AL ORIENTE DE LA CIUDAD, lon:-102.9757643, lat:25.75353629}}</t>
  </si>
  <si>
    <t>{ctto1: {tipo_obra:Obra, numero_contrato:PMS-FISM-18-071, contratista:HERVAZ INGENIERIA SA DE CV, convocante:MUNICIPIO SAN PEDRO, monto:225279.15, importe_modificado:225279.15}}</t>
  </si>
  <si>
    <t>{1328210/proyecto_INICIO}</t>
  </si>
  <si>
    <t>COA180301328319</t>
  </si>
  <si>
    <t>{ff1: {ciclo_recurso:2018, ramo:33, modalidad:I, prog_pres:4, tipo_recurso:FEDERALES (APORTACIONES, SUBSIDIOS Y CONVENIOS), monto:2086308.28, modificado:2086308.28}}</t>
  </si>
  <si>
    <t>REHABILITACION DE COLECTOR PRINCIPAL EN LA COL LUIS  DONALDO COLISIO - 266650</t>
  </si>
  <si>
    <t>266650</t>
  </si>
  <si>
    <t>{geo1: {cve_municipio:33, localidad:1, direccion:BOULEVARD DIAGONAL GUADALUPE COLONIA LUIS DONALDO COLOSIO, 27838SAN PEDRO, SAN PEDRO COAHUILA DE ZARAGOZAENTREY,LA OBRA SE ENCUENTRA AL ORIENTE DE LA CIUDAD, lon:-102.96388748, lat:25.7667161}}</t>
  </si>
  <si>
    <t>?WILLYSONS CONSTRUCCIONES S.A. DE C.V., convocante:MUNICIPIO SAN PEDRO, monto:2083107.26, importe_modificado:2083107.26}}</t>
  </si>
  <si>
    <t>{1328319/proyecto_PROCESO, 1328319/proyecto_INICIO}</t>
  </si>
  <si>
    <t>COA180301328403</t>
  </si>
  <si>
    <t>{ff1: {ciclo_recurso:2018, ramo:33, modalidad:I, prog_pres:4, tipo_recurso:FEDERALES (APORTACIONES, SUBSIDIOS Y CONVENIOS), monto:285080.28, modificado:285080.28}}</t>
  </si>
  <si>
    <t>CONSTRUCCION DE VEINTIUN TOMAS DOMICILIARIAS EN CALLE VERACRUZ ENTRE LIB CARLOS SALINAS DE GORTARI  Y GASODUCTO EN COL OCCIDENTAL - 267206</t>
  </si>
  <si>
    <t>267206</t>
  </si>
  <si>
    <t>{geo1: {cve_municipio:10, localidad:1, direccion:CALLE VERACRUZ COLONIA OCCIDENTAL, 25640FRONTERA, FRONTERA COAHUILA DE ZARAGOZAENTRE CALLE LIB. CARLOS SALINAS DE GORTARI Y CALLE GASODUCTO,SE UBICA AL SURPONIENTE DEL CENTRO DE FRONTERA, lon:-101.4712048, lat:26.92767626}}</t>
  </si>
  <si>
    <t>{1328403/proyecto_INICIO}</t>
  </si>
  <si>
    <t>COA180301328730</t>
  </si>
  <si>
    <t>{ff1: {ciclo_recurso:2018, ramo:33, modalidad:I, prog_pres:4, tipo_recurso:FEDERALES (APORTACIONES, SUBSIDIOS Y CONVENIOS), monto:2172418.83, modificado:2172418.83}}</t>
  </si>
  <si>
    <t>REHABILITACIÓN DEL TANQUE DE REBOMBEO GUADALUPE - 268761</t>
  </si>
  <si>
    <t>268761</t>
  </si>
  <si>
    <t>{geo1: {cve_municipio:33, localidad:1, direccion:AVENIDA DIAGONAL GUADALUPE COLONIA BARRIO DE GUADALUPE, 27880SAN PEDRO, SAN PEDRO COAHUILA DE ZARAGOZAENTREY,LA OBRA SE ENCUENTRA AL SUR DE LA CIUDAD, lon:-102.97916534, lat:25.7499657}}</t>
  </si>
  <si>
    <t>{1328730/proyecto_INICIO}</t>
  </si>
  <si>
    <t>COA180301332110</t>
  </si>
  <si>
    <t>{ff1: {ciclo_recurso:2018, ramo:33, modalidad:I, prog_pres:4, tipo_recurso:FEDERALES (APORTACIONES, SUBSIDIOS Y CONVENIOS), monto:277295.31, modificado:277295.31}}</t>
  </si>
  <si>
    <t>CONSTRUCCIÓN DE LÍNEA DE AGUA POTABLE EN CALLE BELISARIO DOMINGUEZ ENTRE CALLE AQUILES SERDÁN Y CALLE JUAN LLAMAS DE LA COLONIA LA PALMA - 276153</t>
  </si>
  <si>
    <t>276153</t>
  </si>
  <si>
    <t>{meta1: {unidad_medida:15, meta:163.0}}</t>
  </si>
  <si>
    <t>{geo1: {cve_municipio:30, localidad:1, direccion:CALLE BELISARIO DOMINGUEZ COLONIA LA PALMA, 25023SALTILLO, SALTILLO COAHUILA DE ZARAGOZAENTRE CALLE AQUILÉS SERDÁN Y CALLE JUAN LLAMAS, CALLE VENUSTIANO CARRANZA CALLE BELISARIO DOMINGUEZ ENTRE CALLE AQUILES SERDÁN Y CALLE JUAN LLAMAS DE LA COLO, lon:-100.96686372, lat:25.40687698}}</t>
  </si>
  <si>
    <t>{meta1: {avance:163.0}}</t>
  </si>
  <si>
    <t>{1332110/proyecto_INICIO, 1332110/proyecto_PROCESO, 1332110/proyecto_FIN, 1332110/proyecto_PROCESO, 1332110/proyecto_FIN, 1332110/proyecto_PROCESO}</t>
  </si>
  <si>
    <t>COA180301332173</t>
  </si>
  <si>
    <t>{ff1: {ciclo_recurso:2018, ramo:33, modalidad:I, prog_pres:4, tipo_recurso:FEDERALES (APORTACIONES, SUBSIDIOS Y CONVENIOS), monto:274877.89, modificado:274877.89}}</t>
  </si>
  <si>
    <t>CONSTRUCCIÓN DE LÍNEA DE AGUA POTABLE EN CALLE SIN NOMBRE ENTRE CALLE SIN NOMBRE Y CAMINO DE TERRACERIA DE LA COLONIA LOS RAMONES - 276268</t>
  </si>
  <si>
    <t>276268</t>
  </si>
  <si>
    <t>{geo1: {cve_municipio:30, localidad:1, direccion:COLONIA LOS RAMONES, 25298SALTILLO, SALTILLO COAHUILA DE ZARAGOZAENTRE  Y CAMINO DE TERRACERIA,   ENTRE  Y CAMINO DE TERRACERIA DE LA COLONIA LOS RAMONES, lon:-100.9231397, lat:25.45686896}}</t>
  </si>
  <si>
    <t>{meta1: {avance:270.0}}</t>
  </si>
  <si>
    <t>{1332173/proyecto_INICIO, 1332173/proyecto_FIN, 1332173/proyecto_PROCESO}</t>
  </si>
  <si>
    <t>COA180301332209</t>
  </si>
  <si>
    <t>{ff1: {ciclo_recurso:2018, ramo:33, modalidad:I, prog_pres:4, tipo_recurso:FEDERALES (APORTACIONES, SUBSIDIOS Y CONVENIOS), monto:178713.77, modificado:178713.77}}</t>
  </si>
  <si>
    <t>CONSTRUCCIÓN DE LÍNEA DE AGUA POTABLE EN VARIAS CALLES DE LA COLONIA NUEVA IMAGEN - 276369</t>
  </si>
  <si>
    <t>276369</t>
  </si>
  <si>
    <t>{meta1: {unidad_medida:15, meta:162.0}}</t>
  </si>
  <si>
    <t>{geo1: {cve_municipio:30, localidad:1, direccion:PRIVADA ÁLAMO COLONIA NUEVA IMAGEN, 25019SALTILLO, SALTILLO COAHUILA DE ZARAGOZAENTRE CALLE NUEVA IMAGEN Y CALLE ÁLAMO, CALLE LILA PRIVADA ÁLAMO ENTRE CALLE ÁLAMO Y TOPE DE CALLE SAN JOSÉ DE LOS CERRITOS ENTRE CALLE NUEVA IMAGEN Y TOPE DE CALLE , lon:-100.95613142, lat:25.39131067}}</t>
  </si>
  <si>
    <t>{meta1: {avance:162.0}}</t>
  </si>
  <si>
    <t>{1332209/proyecto_PROCESO, 1332209/proyecto_FIN, 1332209/proyecto_INICIO}</t>
  </si>
  <si>
    <t>COA180301332228</t>
  </si>
  <si>
    <t>{ff1: {ciclo_recurso:2018, ramo:33, modalidad:I, prog_pres:4, tipo_recurso:FEDERALES (APORTACIONES, SUBSIDIOS Y CONVENIOS), monto:42303.98, modificado:42303.98}}</t>
  </si>
  <si>
    <t>CONSTRUCCIÓN DE LÍNEA DE AGUA POTABLE EN PRIVADA DOS ENTRE CALLE SANTA MARÍA DE LAS PARRAS Y ARROYO DE LA COLONIA LAS MARGARITAS - 276408</t>
  </si>
  <si>
    <t>276408</t>
  </si>
  <si>
    <t>{meta1: {unidad_medida:15, meta:17.0}}</t>
  </si>
  <si>
    <t>{geo1: {cve_municipio:30, localidad:1, direccion:PRIVADA DOS COLONIA LAS MARGARITAS, 25155SALTILLO, SALTILLO COAHUILA DE ZARAGOZAENTRE CALLE SANTA MARÍA DE LAS PARRAS Y CERRADA ARROYO, CALLE SANTA RITA PRIVADA DOS ENTRE CALLE SANTA MARÍA DE LAS PARRAS Y ARROYO DE LA COLONIA LAS MARGARITAS, lon:-101.04373428, lat:25.42856038}}</t>
  </si>
  <si>
    <t>{1332228/proyecto_INICIO, 1332228/proyecto_PROCESO, 1332228/proyecto_FIN, 1332228/proyecto_PROCESO, 1332228/proyecto_FIN}</t>
  </si>
  <si>
    <t>COA180301332253</t>
  </si>
  <si>
    <t>{ff1: {ciclo_recurso:2018, ramo:33, modalidad:I, prog_pres:4, tipo_recurso:FEDERALES (APORTACIONES, SUBSIDIOS Y CONVENIOS), monto:70918.13, modificado:70918.13}}</t>
  </si>
  <si>
    <t>CONSTRUCCIÓN DE LÍNEA DE AGUA POTABLE EN VARIAS CALLES DE LA COLONIA HÉROE DE NACOZARI - 276454</t>
  </si>
  <si>
    <t>276454</t>
  </si>
  <si>
    <t>{meta1: {unidad_medida:15, meta:33.0}}</t>
  </si>
  <si>
    <t>{geo1: {cve_municipio:30, localidad:1, direccion:CALLE MAQUINA 501 COLONIA HÉROE DE NACOZARI, 25194SALTILLO, SALTILLO COAHUILA DE ZARAGOZAENTRECALLE RIGOBERTA MENCHÚ , CALLE JULIETA PÉREZ CALLE MAQUINA 501 ENTRE RIGOBERTA MENCHÚ  CALLE FRANCISCO I. MADERO ENTRE CALLE MAQUINA 501 Y CALLE CERRAD, lon:-101.0358553, lat:25.39183112}}</t>
  </si>
  <si>
    <t>{meta1: {avance:33.0}}</t>
  </si>
  <si>
    <t>{1332253/proyecto_INICIO, 1332253/proyecto_FIN, 1332253/proyecto_PROCESO}</t>
  </si>
  <si>
    <t>COA180301332292</t>
  </si>
  <si>
    <t>{ff1: {ciclo_recurso:2018, ramo:33, modalidad:I, prog_pres:4, tipo_recurso:FEDERALES (APORTACIONES, SUBSIDIOS Y CONVENIOS), monto:70830.42, modificado:70830.42}}</t>
  </si>
  <si>
    <t>CONSTRUCCIÓN DE LÍNEA DE AGUA POTABLE EN CALLE MANUEL SANTOS DEGOLLADO ENTRE CALLE GENERAL ANAYA Y TOPE DE CALLE DE LA COLONIA GUAYULERA - 276563</t>
  </si>
  <si>
    <t>276563</t>
  </si>
  <si>
    <t>{meta1: {unidad_medida:15, meta:35.0}}</t>
  </si>
  <si>
    <t>{geo1: {cve_municipio:30, localidad:1, direccion:CALLE MIGUEL SANTOS DEGOLLADO COLONIA GUAYULERA, 25180SALTILLO, SALTILLO COAHUILA DE ZARAGOZAENTRE CALLE GENERAL ANAYA Y CERRADA TOPE DE CALLE, CALLE GONZÁLEZ ORTEGA CALLE MIGUEL SANTOS DEGOLLADO ENTRE CALLE GENERAL ANAYA Y TOPE DE CALLE DE LA C, lon:-101.02635647, lat:25.4219391}}</t>
  </si>
  <si>
    <t>{1332292/proyecto_PROCESO, 1332292/proyecto_INICIO, 1332292/proyecto_FIN, 1332292/proyecto_INICIO, 1332292/proyecto_FIN}</t>
  </si>
  <si>
    <t>COA180301332339</t>
  </si>
  <si>
    <t>{ff1: {ciclo_recurso:2018, ramo:33, modalidad:I, prog_pres:4, tipo_recurso:FEDERALES (APORTACIONES, SUBSIDIOS Y CONVENIOS), monto:109004.46, modificado:109004.46}}</t>
  </si>
  <si>
    <t>CONSTRUCCIÓN DE LÍNEA DE AGUA POTABLE EN CALLE SANTA FÉ ENTRE CALLE CORRIENTES Y CALLE CHUBUT DE LA COLONIA BUENOS AIRES - 276646</t>
  </si>
  <si>
    <t>276646</t>
  </si>
  <si>
    <t>{meta1: {unidad_medida:15, meta:53.0}}</t>
  </si>
  <si>
    <t>{geo1: {cve_municipio:30, localidad:1, direccion:CALLE SANTA FÉ COLONIA BUENOS AIRES, 25076SALTILLO, SALTILLO COAHUILA DE ZARAGOZAENTRE CALLE CORRIENTES Y CALLE CHUBUT, CALLE DISTRITO FEDERAL CALLE SANTA FÉ ENTRE CALLE CORRIENTES Y CALLE CHUBUT DE LA COLONIA BUENOS AIRES, lon:-101.01592475, lat:25.39577881}}</t>
  </si>
  <si>
    <t>{1332339/proyecto_INICIO, 1332339/proyecto_PROCESO, 1332339/proyecto_FIN, 1332339/proyecto_PROCESO, 1332339/proyecto_FIN, 1332339/proyecto_PROCESO}</t>
  </si>
  <si>
    <t>COA180301332367</t>
  </si>
  <si>
    <t>{ff1: {ciclo_recurso:2018, ramo:33, modalidad:I, prog_pres:4, tipo_recurso:FEDERALES (APORTACIONES, SUBSIDIOS Y CONVENIOS), monto:730476.95, modificado:730476.95}}</t>
  </si>
  <si>
    <t>CONSTRUCCIÓN DE LÍNEA DE AGUA POTABLE EN CALLE SAN PABLO ENTRE CALLE SAN ESTEBAN Y CALLE SAN JUAN BOSCO DE LA COLONIA SAN JOSÉ - 276724</t>
  </si>
  <si>
    <t>276724</t>
  </si>
  <si>
    <t>{meta1: {unidad_medida:15, meta:435.4}}</t>
  </si>
  <si>
    <t>{geo1: {cve_municipio:30, localidad:1, direccion:CALLE SAN PABLO COLONIA SAN JOSÉ, 25019SALTILLO, SALTILLO COAHUILA DE ZARAGOZAENTRE CALLE SAN ESTEBAN Y CALLE SAN JUAN BOSCO, CALLE CENTRAL SAN JOSÉ CALLE SAN PABLO ENTRE CALLE SAN ESTEBAN Y CALLE SAN JUAN BOSCO DE LA COLONIA SAN JOSÉ, lon:-100.95002626, lat:25.40087353}}</t>
  </si>
  <si>
    <t>{meta1: {avance:435.4}}</t>
  </si>
  <si>
    <t>{1332367/proyecto_INICIO, 1332367/proyecto_FIN, 1332367/proyecto_PROCESO}</t>
  </si>
  <si>
    <t>COA180301332404</t>
  </si>
  <si>
    <t>{ff1: {ciclo_recurso:2018, ramo:33, modalidad:I, prog_pres:4, tipo_recurso:FEDERALES (APORTACIONES, SUBSIDIOS Y CONVENIOS), monto:119488.06, modificado:119488.06}}</t>
  </si>
  <si>
    <t>CONSTRUCCIÓN DE LÍNEA DE DRENAJE SANITARIO EN CALLE SIN NOMBRE ENTRE CALLE SIN NOMBRE Y CAMINO DE TERRACERIA DE LA COLONIA LOS RAMONES - 276792</t>
  </si>
  <si>
    <t>276792</t>
  </si>
  <si>
    <t>{geo1: {cve_municipio:30, localidad:1, direccion:COLONIA LOS RAMONES, 25298SALTILLO, SALTILLO COAHUILA DE ZARAGOZAENTRE  Y CAMINO DE TERRACERIA,   ENTRE  Y CAMINO DE TERRACERIA DE LA COLONIA LOS RAMONES, lon:-100.92315296, lat:25.45673306}}</t>
  </si>
  <si>
    <t>{1332404/proyecto_INICIO, 1332404/proyecto_FIN, 1332404/proyecto_PROCESO}</t>
  </si>
  <si>
    <t>COA180301332428</t>
  </si>
  <si>
    <t>{ff1: {ciclo_recurso:2018, ramo:33, modalidad:I, prog_pres:4, tipo_recurso:FEDERALES (APORTACIONES, SUBSIDIOS Y CONVENIOS), monto:308367.56, modificado:308367.56}}</t>
  </si>
  <si>
    <t>CONSTRUCCIÓN DE LÍNEA DE DRENAJE SANITARIO EN CALLE BELISARIO DOMINGUEZ ENTRE CALLE AQUILÉS SERDÁN Y CALLE JUAN LLAMAS COLONIA LA PALMA - 276835</t>
  </si>
  <si>
    <t>276835</t>
  </si>
  <si>
    <t>{geo1: {cve_municipio:30, localidad:1, direccion:CALLE BELISARIO DOMINGUEZ COLONIA LA PALMA, 25023SALTILLO, SALTILLO COAHUILA DE ZARAGOZAENTRECALLE AQUILÉS SERDÁN Y CALLE JUAN LLAMAS, CALLE VENUSTIANO CARRANZA CALLE BELISARIO DOMINGUEZ ENTRE CALLE AQUILÉS SERDÁN Y CALLE JUAN LLAMAS DE LA COLON, lon:-100.96688518, lat:25.40689636}}</t>
  </si>
  <si>
    <t>{meta1: {avance:151.5}}</t>
  </si>
  <si>
    <t>{1332428/proyecto_FIN, 1332428/proyecto_PROCESO, 1332428/proyecto_INICIO, 1332428/proyecto_PROCESO}</t>
  </si>
  <si>
    <t>COA180301332473</t>
  </si>
  <si>
    <t>{ff1: {ciclo_recurso:2018, ramo:33, modalidad:I, prog_pres:4, tipo_recurso:FEDERALES (APORTACIONES, SUBSIDIOS Y CONVENIOS), monto:806942.4, modificado:806942.4}}</t>
  </si>
  <si>
    <t>CONSTRUCCIÓN DE LÍNEA DE DRENAJE SANITARIO EN VARIAS CALLES DE LA COLONIA AMPL FEDERICO BERRUETO RAMÓN - 276966</t>
  </si>
  <si>
    <t>276966</t>
  </si>
  <si>
    <t>{meta1: {unidad_medida:15, meta:479.0}}</t>
  </si>
  <si>
    <t>{geo1: {cve_municipio:30, localidad:1, direccion:CALLE VARIAS CALLES AMPLIACION FEDERICO BERRUETO RAMÓN, 25096SALTILLO, SALTILLO COAHUILA DE ZARAGOZAENTRECALLE TIZONAZO Y CALLE COAHUTEPEC, CALLE MIXQUIC CALLE CANELAS ENTRE CALLE TIZONAZO Y CALLE COAHUTEPEC. CALLE OCOTLAN ENTRE CALLE CANELAS Y , lon:-100.9738978, lat:25.38304569}}</t>
  </si>
  <si>
    <t>{meta1: {avance:479.0}}</t>
  </si>
  <si>
    <t>{1332473/proyecto_INICIO, 1332473/proyecto_FIN, 1332473/proyecto_PROCESO}</t>
  </si>
  <si>
    <t>COA180301332530</t>
  </si>
  <si>
    <t>{ff1: {ciclo_recurso:2018, ramo:33, modalidad:I, prog_pres:4, tipo_recurso:FEDERALES (APORTACIONES, SUBSIDIOS Y CONVENIOS), monto:35198.9, modificado:35198.9}}</t>
  </si>
  <si>
    <t>CONSTRUCCIÓN DE LÍNEA DE DRENAJE SANITARIO EN PRIVADA DOS ENTRE CALLE SANTA MARÍA DE LAS PARRAS Y ARROYO DE LA  COLONIA LAS MARGARITAS - 277093</t>
  </si>
  <si>
    <t>277093</t>
  </si>
  <si>
    <t>{meta1: {unidad_medida:15, meta:12.0}}</t>
  </si>
  <si>
    <t>{geo1: {cve_municipio:30, localidad:1, direccion:PRIVADA DOS COLONIA LAS MARGARITAS, 25155SALTILLO, SALTILLO COAHUILA DE ZARAGOZAENTRE CALLE SANTA MARÍA DE LAS PARRAS Y CERRADA ARROYO, CALLE SANTA RITA PRIVADA DOS ENTRE CALLE SANTA MARÍA DE LAS PARRAS Y ARROYO DE LA COLONIA LAS MARGARITAS, lon:-101.04376647, lat:25.42856038}}</t>
  </si>
  <si>
    <t>{1332530/proyecto_INICIO, 1332530/proyecto_PROCESO, 1332530/proyecto_FIN, 1332530/proyecto_PROCESO}</t>
  </si>
  <si>
    <t>COA180301332558</t>
  </si>
  <si>
    <t>{ff1: {ciclo_recurso:2018, ramo:33, modalidad:I, prog_pres:4, tipo_recurso:FEDERALES (APORTACIONES, SUBSIDIOS Y CONVENIOS), monto:514989.62, modificado:514989.62}}</t>
  </si>
  <si>
    <t>CONSTRUCCIÓN DE LÍNEA DE DRENAJE SANITARIO EN VARIAS CALLES DE LA COLONIA FRANCISCO I MADERO RUSTICO - 277160</t>
  </si>
  <si>
    <t>277160</t>
  </si>
  <si>
    <t>{meta1: {unidad_medida:15, meta:310.3}}</t>
  </si>
  <si>
    <t>{geo1: {cve_municipio:30, localidad:1, direccion:CALLE LA ESTRELLA COLONIA FRANCISCO I. MADERO RÚSTICO, 25016SALTILLO, SALTILLO COAHUILA DE ZARAGOZAENTRE CALLE EL REFUGIO Y CALLE LA PAZ, CALLE EL ROSARIO CALLE LA ESTRELLA ENTRE CALLE EL REFUGIO Y CALLE LA PAZ DE LA COLONIA FRANCISCO I. MADERO , lon:-100.899143, lat:25.43328642}}</t>
  </si>
  <si>
    <t>{meta1: {avance:310.3}}</t>
  </si>
  <si>
    <t>{1332558/proyecto_INICIO, 1332558/proyecto_PROCESO, 1332558/proyecto_FIN, 1332558/proyecto_PROCESO}</t>
  </si>
  <si>
    <t>COA180301332618</t>
  </si>
  <si>
    <t>{ff1: {ciclo_recurso:2018, ramo:33, modalidad:I, prog_pres:4, tipo_recurso:FEDERALES (APORTACIONES, SUBSIDIOS Y CONVENIOS), monto:479081.08, modificado:479081.08}}</t>
  </si>
  <si>
    <t>CONSTRUCCIÓN DE LÍNEA DE DRENAJE SANITARIO EN CALLE CEDROS ENTRE ESTAFETA Y PROL PEREZ TREVIÑO DE LA COLONIA AMPLIACIÓN POSTAL CERRITOS - 277313</t>
  </si>
  <si>
    <t>277313</t>
  </si>
  <si>
    <t>{meta1: {unidad_medida:15, meta:348.95}}</t>
  </si>
  <si>
    <t>{geo1: {cve_municipio:30, localidad:1, direccion:CALLE CEDROS AMPLIACION POSTAL CERRITOS, 25019SALTILLO, SALTILLO COAHUILA DE ZARAGOZAENTRE CALLE ESTAFETA Y PROLONGACION PÉREZ TREVIÑO, CALLE ALAMOS CALLE CEDROS ENTRE ESTAFETA Y PROL. PEREZ TREVIÑO DE LA COLONIA AMPLIACIÓN POSTAL CERRITOS, lon:-100.95666731, lat:25.40929302}}</t>
  </si>
  <si>
    <t>{meta1: {avance:348.95}}</t>
  </si>
  <si>
    <t>{1332618/proyecto_PROCESO, 1332618/proyecto_INICIO, 1332618/proyecto_FIN, 1332618/proyecto_PROCESO, 1332618/proyecto_FIN, 1332618/proyecto_INICIO}</t>
  </si>
  <si>
    <t>COA180301332650</t>
  </si>
  <si>
    <t>{ff1: {ciclo_recurso:2018, ramo:33, modalidad:I, prog_pres:4, tipo_recurso:FEDERALES (APORTACIONES, SUBSIDIOS Y CONVENIOS), monto:268630.67, modificado:268630.67}}</t>
  </si>
  <si>
    <t>CONSTRUCCIÓN DE LÍNEA DE DRENAJE SANITARIO EN CALLE RÍO SABINAS ENTRE CALLE JUAN NAVARRO Y CRISTOBAL PERÉAS DE LA COLONIA FUNDADORES - 277423</t>
  </si>
  <si>
    <t>277423</t>
  </si>
  <si>
    <t>{meta1: {unidad_medida:15, meta:157.6}}</t>
  </si>
  <si>
    <t>{geo1: {cve_municipio:30, localidad:1, direccion:CALLE RÍO SABINAS COLONIA FUNDADORES, 25015SALTILLO, SALTILLO COAHUILA DE ZARAGOZAENTRE CALLE JUAN NAVARRO Y CALLE CRISTOBAL PERÉAS, CALLE RÍO SALADO CALLE RÍO SABINAS ENTRE CALLE JUAN NAVARRO Y CRISTOBAL PERÉAS DE LA COLONIA FUNDADORES, lon:-100.94424775, lat:25.39215137}}</t>
  </si>
  <si>
    <t>{meta1: {avance:157.6}}</t>
  </si>
  <si>
    <t>{1332650/proyecto_INICIO, 1332650/proyecto_FIN, 1332650/proyecto_PROCESO}</t>
  </si>
  <si>
    <t>COA180301332712</t>
  </si>
  <si>
    <t>{ff1: {ciclo_recurso:2018, ramo:33, modalidad:I, prog_pres:4, tipo_recurso:FEDERALES (APORTACIONES, SUBSIDIOS Y CONVENIOS), monto:987405.35, modificado:987405.35}}</t>
  </si>
  <si>
    <t>CONSTRUCCIÓN DE LÍNEA DE DRENAJE SANITARIO EN CALLE SAN PABLO ENTRE CALLE SAN ESTEBAN Y CALLE SAN JUAN BOSCO DE LA COLONIA SAN JOSÉ - 277512</t>
  </si>
  <si>
    <t>277512</t>
  </si>
  <si>
    <t>{meta1: {unidad_medida:15, meta:550.9}}</t>
  </si>
  <si>
    <t>{geo1: {cve_municipio:30, localidad:1, direccion:CALLE SAN PABLO COLONIA SAN JOSÉ, 25019SALTILLO, SALTILLO COAHUILA DE ZARAGOZAENTRE CALLE SAN ESTEBAN Y CALLE SAN JUAN BOSCO, CALLE CENTRAL SAN JOSÉ CALLE SAN PABLO ENTRE CALLE SAN ESTEBAN Y CALLE SAN JUAN BOSCO DE LA COLONIA SAN JOSÉ, lon:-100.94994043, lat:25.40042771}}</t>
  </si>
  <si>
    <t>{meta1: {avance:550.9}}</t>
  </si>
  <si>
    <t>{1332712/proyecto_INICIO, 1332712/proyecto_FIN, 1332712/proyecto_PROCESO}</t>
  </si>
  <si>
    <t>COA180301332751</t>
  </si>
  <si>
    <t>{ff1: {ciclo_recurso:2018, ramo:33, modalidad:I, prog_pres:4, tipo_recurso:FEDERALES (APORTACIONES, SUBSIDIOS Y CONVENIOS), monto:527726.12, modificado:527726.12}}</t>
  </si>
  <si>
    <t>CONSTRUCCIÓN DE LÍNEA DE DRENAJE SANITARIO EN VARIAS CALLES DE LA COLONIA LOS OLIVOS - 277585</t>
  </si>
  <si>
    <t>277585</t>
  </si>
  <si>
    <t>{meta1: {unidad_medida:15, meta:403.0}}</t>
  </si>
  <si>
    <t>{geo1: {cve_municipio:30, localidad:1, direccion:CALLE BERNARDINO ORIENTE COLONIA LOS OLIVOS, 25186SALTILLO, SALTILLO COAHUILA DE ZARAGOZAENTREPROLONGACION EMILIO CARRANZA Y CALLE EMILIANO ZAPATA, CALLE GLORIA CALLE BERNARDINO ORIENTE ENTRE PROLONGACIÓN EMILIO CARRANZA Y EMILIANO ZAPATA. CALLE, lon:-101.01826692, lat:25.41499604}}</t>
  </si>
  <si>
    <t>{meta1: {avance:382.85}}</t>
  </si>
  <si>
    <t>{1332751/proyecto_INICIO, 1332751/proyecto_PROCESO, 1332751/proyecto_INICIO}</t>
  </si>
  <si>
    <t>COA180301332846</t>
  </si>
  <si>
    <t>{ff1: {ciclo_recurso:2018, ramo:33, modalidad:I, prog_pres:4, tipo_recurso:FEDERALES (APORTACIONES, SUBSIDIOS Y CONVENIOS), monto:116440.92, modificado:116440.92}}</t>
  </si>
  <si>
    <t>CONSTRUCCIÓN DE LÍNEA DE DRENAJE SANITARIO EN CALLE LAS PAILAS ENTRE AVENIDA HEBREOS Y AVENIDA GALATAS DE LA COLONIA EL SALVADOR - 277721</t>
  </si>
  <si>
    <t>277721</t>
  </si>
  <si>
    <t>{meta1: {unidad_medida:15, meta:44.0}}</t>
  </si>
  <si>
    <t>{geo1: {cve_municipio:30, localidad:1, direccion:CALLE LAS PAILAS COLONIA EL SALVADOR, 25056SALTILLO, SALTILLO COAHUILA DE ZARAGOZAENTRE AVENIDA HEBREOS Y AVENIDA GALATAS, CALLE DIAMANTE CALLE LAS PAILAS ENTRE AVENIDA HEBREOS Y AVENIDA GALATAS DE LA COLONIA EL SALVADOR, lon:-100.96451009, lat:25.38847498}}</t>
  </si>
  <si>
    <t>{meta1: {avance:44.0}}</t>
  </si>
  <si>
    <t>{1332846/proyecto_INICIO, 1332846/proyecto_PROCESO, 1332846/proyecto_FIN, 1332846/proyecto_PROCESO}</t>
  </si>
  <si>
    <t>COA180301332887</t>
  </si>
  <si>
    <t>{ff1: {ciclo_recurso:2018, ramo:33, modalidad:I, prog_pres:4, tipo_recurso:FEDERALES (APORTACIONES, SUBSIDIOS Y CONVENIOS), monto:226764.12, modificado:226764.12}}</t>
  </si>
  <si>
    <t>CONSTRUCCIÓN DE SISTEMA PLUVIAL EN CALLES FRANCISCO NARRO ORIENTE Y CALLE CUATRO DE LA COLONIA AUSTRALIA - 277776</t>
  </si>
  <si>
    <t>277776</t>
  </si>
  <si>
    <t>{meta1: {unidad_medida:15, meta:20.7}}</t>
  </si>
  <si>
    <t>{geo1: {cve_municipio:30, localidad:1, direccion:CALLE FRANCISCO NARRO ORIENTE COLONIA AUSTRALIA, 25088SALTILLO, SALTILLO COAHUILA DE ZARAGOZAENTRE CALLE 4 Y CALLE 6, CALLE 7 CALLES FRANCISCO NARRO ORIENTE Y CALLE 4 DE LA COLONIA AUSTRALIA, lon:-101.02303202, lat:25.39253016}}</t>
  </si>
  <si>
    <t>{meta1: {avance:20.7}}</t>
  </si>
  <si>
    <t>{1332887/proyecto_PROCESO, 1332887/proyecto_INICIO, 1332887/proyecto_FIN}</t>
  </si>
  <si>
    <t>COA180301332933</t>
  </si>
  <si>
    <t>{ff1: {ciclo_recurso:2018, ramo:33, modalidad:I, prog_pres:4, tipo_recurso:FEDERALES (APORTACIONES, SUBSIDIOS Y CONVENIOS), monto:549737.25, modificado:549737.25}}</t>
  </si>
  <si>
    <t>CONSTRUCCIÓN DE SISTEMA PLUVIAL EN CALLES EMILIO PORTES GIL Y CALLE CATAMARCA DE LA COLONIA BUENOS AIRES - 277874</t>
  </si>
  <si>
    <t>277874</t>
  </si>
  <si>
    <t>{meta1: {unidad_medida:15, meta:95.4}}</t>
  </si>
  <si>
    <t>{geo1: {cve_municipio:30, localidad:1, direccion:CALLE EMILIO PORTES GIL COLONIA BUENOS AIRES, 25076SALTILLO, SALTILLO COAHUILA DE ZARAGOZAENTRE CALLE EMILIO PORTES GIL Y CALLE CATAMARCA, PERIFERICO LUIS ECHEVERRIA CALLES EMILIO PORTES GIL Y CALLE CATAMARCA DE LA COLONIA BUENOS AIRES, lon:-101.01538013, lat:25.40010107}}</t>
  </si>
  <si>
    <t>{meta1: {avance:95.4}}</t>
  </si>
  <si>
    <t>{1332933/proyecto_INICIO, 1332933/proyecto_FIN, 1332933/proyecto_PROCESO}</t>
  </si>
  <si>
    <t>COA180301332970</t>
  </si>
  <si>
    <t>{ff1: {ciclo_recurso:2018, ramo:33, modalidad:I, prog_pres:4, tipo_recurso:FEDERALES (APORTACIONES, SUBSIDIOS Y CONVENIOS), monto:282130.59, modificado:282130.59}}</t>
  </si>
  <si>
    <t>CONSTRUCCIÓN DE SISTEMA PLUVIAL EN CALLE CINCO Y CALLE FRANCISCO NARRO ORIENTE DE LA COLONIA AUSTRALIA - 277945</t>
  </si>
  <si>
    <t>277945</t>
  </si>
  <si>
    <t>{meta1: {unidad_medida:15, meta:65.1}}</t>
  </si>
  <si>
    <t>{geo1: {cve_municipio:30, localidad:1, direccion:CALLE 5 COLONIA AUSTRALIA, 25088SALTILLO, SALTILLO COAHUILA DE ZARAGOZAENTRE CALLE 5 Y CALLE FRANCISCO NARRO, CALLE 7 CALLE 5 Y CALLE FRANCISCO NARRO ORIENTE DE LA COLONIA AUSTRALIA, lon:-101.02424825, lat:25.39226475}}</t>
  </si>
  <si>
    <t>{meta1: {avance:65.1}}</t>
  </si>
  <si>
    <t>{1332970/proyecto_INICIO, 1332970/proyecto_FIN, 1332970/proyecto_PROCESO, 1332970/proyecto_FIN}</t>
  </si>
  <si>
    <t>COA180301333015</t>
  </si>
  <si>
    <t>{ff1: {ciclo_recurso:2018, ramo:33, modalidad:I, prog_pres:4, tipo_recurso:FEDERALES (APORTACIONES, SUBSIDIOS Y CONVENIOS), monto:19453.97, modificado:19453.97}}</t>
  </si>
  <si>
    <t>CONSTRUCCIÓN DE REJILLA PLUVIAL EN CALLES FORMOSA Y CALLE PEDRO AGUIRRE DE LA COLONIA BUENOS AIRES - 278020</t>
  </si>
  <si>
    <t>278020</t>
  </si>
  <si>
    <t>{geo1: {cve_municipio:30, localidad:1, direccion:CALLE FORMOSA COLONIA BUENOS AIRES, 25076SALTILLO, SALTILLO COAHUILA DE ZARAGOZAENTRE CALLE FORMOSA Y CALLE PEDRO AGUIRRE, CALLE CORDOBA CALLES FORMOSA Y CALLE PEDRO AGUIRRE DE LA COLONIA BUENOS AIRES, lon:-101.01923141, lat:25.38980433}}</t>
  </si>
  <si>
    <t>{1333015/proyecto_INICIO, 1333015/proyecto_FIN, 1333015/proyecto_PROCESO}</t>
  </si>
  <si>
    <t>COA180301333117</t>
  </si>
  <si>
    <t>{ff1: {ciclo_recurso:2018, ramo:33, modalidad:I, prog_pres:4, tipo_recurso:FEDERALES (APORTACIONES, SUBSIDIOS Y CONVENIOS), monto:219147.79, modificado:219147.79}}</t>
  </si>
  <si>
    <t>CONSTRUCCIÓN DE DRENAJE PLUVIAL EN CALLE GEMINIS DE LA COLONIA LA FLORENCIA - 278164</t>
  </si>
  <si>
    <t>278164</t>
  </si>
  <si>
    <t>{meta1: {unidad_medida:15, meta:13.0}}</t>
  </si>
  <si>
    <t>{geo1: {cve_municipio:30, localidad:1, direccion:CALLE GEMINIS COLONIA LA FLORENCIA, 25110SALTILLO, SALTILLO COAHUILA DE ZARAGOZAENTRE CALLE HUNGRIA Y CALLE NAPOLES, CALLE VALLE NAHUATL CALLE GEMINIS DE LA COLONIA LA FLORENCIA, lon:-101.01522162, lat:25.47089753}}</t>
  </si>
  <si>
    <t>{1333117/proyecto_PROCESO, 1333117/proyecto_FIN, 1333117/proyecto_INICIO, 1333117/proyecto_PROCESO}</t>
  </si>
  <si>
    <t>COA180301333775</t>
  </si>
  <si>
    <t>{ff1: {ciclo_recurso:2018, ramo:33, modalidad:I, prog_pres:4, tipo_recurso:FEDERALES (APORTACIONES, SUBSIDIOS Y CONVENIOS), monto:544155.79, modificado:544155.79}}</t>
  </si>
  <si>
    <t>CONSTRUCCIÓN DE SISTEMA PLUVIAL EN CALLE PEDRO AMPUDIA Y CALLE J M R MORA DE LA COLONIA GUAYULERA - 279414</t>
  </si>
  <si>
    <t>279414</t>
  </si>
  <si>
    <t>{meta1: {unidad_medida:15, meta:125.0}}</t>
  </si>
  <si>
    <t>{geo1: {cve_municipio:30, localidad:1, direccion:CALLE PEDRO AMPUDIA COLONIA GUAYULERA, 25180SALTILLO, SALTILLO COAHUILA DE ZARAGOZAENTRE CALLE PEDRO AMPUDIA Y CALLE J. M. R. MORA, CALLE PEDRO ANAYA CALLE PEDRO AMPUDIA Y CALLE J. M. R. MORA DE LA COLONIA GUAYULERA, lon:-101.02039351, lat:25.42109713}}</t>
  </si>
  <si>
    <t>{meta1: {avance:125.0}}</t>
  </si>
  <si>
    <t>{1333775/proyecto_INICIO, 1333775/proyecto_FIN, 1333775/proyecto_PROCESO}</t>
  </si>
  <si>
    <t>COA180301333818</t>
  </si>
  <si>
    <t>{ff1: {ciclo_recurso:2018, ramo:33, modalidad:I, prog_pres:4, tipo_recurso:FEDERALES (APORTACIONES, SUBSIDIOS Y CONVENIOS), monto:2981889.17, modificado:2981889.17}}</t>
  </si>
  <si>
    <t>CONSTRUCCIÓN DE SISTEMA PLUVIAL EN CALLE MARIANO SALAS Y FELIPE BERRIOZABAL DE LA COLONIA LA MINITA - 279471</t>
  </si>
  <si>
    <t>279471</t>
  </si>
  <si>
    <t>{geo1: {cve_municipio:30, localidad:1, direccion:CALLE MARIANO SALAS COLONIA LA MINITA, 25170SALTILLO, SALTILLO COAHUILA DE ZARAGOZAENTRECALLE MARIANO SALAS Y CALLE FELIPE BERRIOZABAL, CALLE MIGUEL BARRAGAN CALLE MARIANO SALAS Y FELIPE BERRIOZABAL DE LA COLONIA LA MINITA, lon:-101.02921474, lat:25.4087196}}</t>
  </si>
  <si>
    <t>{1333818/proyecto_INICIO, 1333818/proyecto_PROCESO, 1333818/proyecto_INICIO, 1333818/proyecto_FIN, 1333818/proyecto_PROCESO, 1333818/proyecto_INICIO}</t>
  </si>
  <si>
    <t>COA180301333840</t>
  </si>
  <si>
    <t>{ff1: {ciclo_recurso:2018, ramo:33, modalidad:I, prog_pres:4, tipo_recurso:FEDERALES (APORTACIONES, SUBSIDIOS Y CONVENIOS), monto:348632.84, modificado:348632.84}}</t>
  </si>
  <si>
    <t>CONSTRUCCIÓN DE PAVIMENTO ASFÁLTICO EN CALLE DOCE ENTRE CALLE TREINTA Y CINCO Y CALLE TREINTA Y NUEVE DE LA COLONIA LOMAS DE ZAPALINAMÉ - 279500</t>
  </si>
  <si>
    <t>279500</t>
  </si>
  <si>
    <t>{meta1: {unidad_medida:8218, meta:717.82}}</t>
  </si>
  <si>
    <t>{geo1: {cve_municipio:30, localidad:1, direccion:CALLE 12 COLONIA LOMAS DE ZAPALINAME, 25015SALTILLO, SALTILLO COAHUILA DE ZARAGOZAENTRE CALLE 35 Y CALLE 39, CALLE 10 CALLE 12 ENTRE CALLE 35 Y CALLE 39 DE LA COLONIA LOMAS DE ZAPALINAMÉ, lon:-100.95475949, lat:25.38976591}}</t>
  </si>
  <si>
    <t>{meta1: {avance:717.82}}</t>
  </si>
  <si>
    <t>{1333840/proyecto_INICIO, 1333840/proyecto_FIN, 1333840/proyecto_PROCESO}</t>
  </si>
  <si>
    <t>COA180301333949</t>
  </si>
  <si>
    <t>{ff1: {ciclo_recurso:2018, ramo:33, modalidad:I, prog_pres:4, tipo_recurso:FEDERALES (APORTACIONES, SUBSIDIOS Y CONVENIOS), monto:390561.7, modificado:390561.7}}</t>
  </si>
  <si>
    <t>CONSTRUCCIÓN DE PAVIMENTO ASFÁLTICO EN CALLE VICENTE SUÁREZ DE CALLE CAÑÓN DE SAN LORENZO A BATALLÓN DE SAN PATRICIO COLONIA NIÑOS HÉROES - 279709</t>
  </si>
  <si>
    <t>279709</t>
  </si>
  <si>
    <t>{meta1: {unidad_medida:8218, meta:936.0}}</t>
  </si>
  <si>
    <t>{geo1: {cve_municipio:30, localidad:1, direccion:CALLE VICENTE SUÁREZ COLONIA NIÑOS HÉROES, 25084SALTILLO, SALTILLO COAHUILA DE ZARAGOZAENTRECALLE CAÑÓN DE SAN LORENZO Y CALLE BATALLÓN DE SAN PATRICIO, CALLE GRAL. JOSÉ MARIANO MONTERDE CALLE VICENTE SUÁREZ DE CALLE CAÑÓN DE SAN LORENZO A BATAL, lon:-101.00664212, lat:25.35380244}}</t>
  </si>
  <si>
    <t>{meta1: {avance:935.72}}</t>
  </si>
  <si>
    <t>{1333949/proyecto_INICIO, 1333949/proyecto_PROCESO, 1333949/proyecto_FIN, 1333949/proyecto_PROCESO}</t>
  </si>
  <si>
    <t>COA180301333979</t>
  </si>
  <si>
    <t>{ff1: {ciclo_recurso:2018, ramo:33, modalidad:I, prog_pres:4, tipo_recurso:FEDERALES (APORTACIONES, SUBSIDIOS Y CONVENIOS), monto:513763.65, modificado:513763.65}}</t>
  </si>
  <si>
    <t>CONSTRUCCIÓN DE PLANTA POTABILIZADORA EN EJIDO EL SALITRE - 279758</t>
  </si>
  <si>
    <t>279758</t>
  </si>
  <si>
    <t>{geo1: {cve_municipio:30, localidad:198, direccion:EJIDO EL SALITRE, 25334EL SALITRE, SALTILLO COAHUILA DE ZARAGOZAENTRE  ,  EJIDO EL SALITRE A UN LADO DE LA ESCUELA, lon:-101.1974121, lat:24.94891388}}</t>
  </si>
  <si>
    <t>{1333979/proyecto_PROCESO, 1333979/proyecto_FIN, 1333979/proyecto_INICIO, 1333979/proyecto_FIN}</t>
  </si>
  <si>
    <t>COA180301334011</t>
  </si>
  <si>
    <t>{ff1: {ciclo_recurso:2018, ramo:33, modalidad:I, prog_pres:4, tipo_recurso:FEDERALES (APORTACIONES, SUBSIDIOS Y CONVENIOS), monto:176754.77, modificado:176754.77}}</t>
  </si>
  <si>
    <t>REHABILITACIÓN DE COLECTOR  DE CAPTACIÓN DE AGUA PLUVIAL  EN EJIDO LA VENTURA - 279874</t>
  </si>
  <si>
    <t>279874</t>
  </si>
  <si>
    <t>{geo1: {cve_municipio:30, localidad:247, direccion:EJIDO LA VENTURA, 25340LA VENTURA, SALTILLO COAHUILA DE ZARAGOZAENTRE  ,  EJIDO LA VENTURA, lon:-100.87782935, lat:24.59407967}}</t>
  </si>
  <si>
    <t>{1334011/proyecto_INICIO, 1334011/proyecto_PROCESO}</t>
  </si>
  <si>
    <t>COA180301334016</t>
  </si>
  <si>
    <t>{ff1: {ciclo_recurso:2018, ramo:33, modalidad:I, prog_pres:4, tipo_recurso:FEDERALES (APORTACIONES, SUBSIDIOS Y CONVENIOS), monto:65731.71, modificado:65731.71}}</t>
  </si>
  <si>
    <t>REHABILITACIÓN DE COLECTOR  DE CAPTACIÓN DE AGUA PLUVIAL EN EJIDO ENCARNACIÓN DE GUZMÁN - 279890</t>
  </si>
  <si>
    <t>279890</t>
  </si>
  <si>
    <t>{geo1: {cve_municipio:30, localidad:116, direccion:EJIDO ENCARNACIÓN DE GUZMÁN, 25343ENCARNACIÓN DE GUZMÁN, SALTILLO COAHUILA DE ZARAGOZAENTRE  ,  EJIDO ENCARNACIÓN DE GUZMÁN A UN LADO DE CAMINO EJIDAL, lon:-101.06968856, lat:24.83398063}}</t>
  </si>
  <si>
    <t>{1334016/proyecto_INICIO, 1334016/proyecto_FIN, 1334016/proyecto_PROCESO}</t>
  </si>
  <si>
    <t>COA180301334026</t>
  </si>
  <si>
    <t>{ff1: {ciclo_recurso:2018, ramo:33, modalidad:I, prog_pres:4, tipo_recurso:FEDERALES (APORTACIONES, SUBSIDIOS Y CONVENIOS), monto:122145.05, modificado:122145.05}}</t>
  </si>
  <si>
    <t>REHABILITACIÓN DE COLECTOR  DE CAPTACIÓN DE AGUA PLUVIAL EN EJIDO EL RAYADO - 279923</t>
  </si>
  <si>
    <t>279923</t>
  </si>
  <si>
    <t>{geo1: {cve_municipio:30, localidad:188, direccion:EJIDO EL RAYADO, 25337EL RAYADO, SALTILLO COAHUILA DE ZARAGOZAENTRE  ,  EJIDO EL RAYADO, lon:-101.41041314, lat:24.8706169}}</t>
  </si>
  <si>
    <t>{1334026/proyecto_PROCESO, 1334026/proyecto_FIN, 1334026/proyecto_PROCESO, 1334026/proyecto_INICIO, 1334026/proyecto_FIN}</t>
  </si>
  <si>
    <t>COA180301334040</t>
  </si>
  <si>
    <t>{ff1: {ciclo_recurso:2018, ramo:33, modalidad:I, prog_pres:4, tipo_recurso:FEDERALES (APORTACIONES, SUBSIDIOS Y CONVENIOS), monto:136734.77, modificado:136734.77}}</t>
  </si>
  <si>
    <t>REHABILITACIÓN DE COLECTOR  DE CAPTACIÓN DE AGUA PLUVIAL EN EJIDO EL MEZQUITE - 279978</t>
  </si>
  <si>
    <t>279978</t>
  </si>
  <si>
    <t>{geo1: {cve_municipio:30, localidad:149, direccion:EJIDO EL MEZQUITE, 25334EL MEZQUITE, SALTILLO COAHUILA DE ZARAGOZAENTRE  ,  EJIDO EL MEZQUITE, lon:-101.25830213, lat:24.91719812}}</t>
  </si>
  <si>
    <t>{1334040/proyecto_INICIO}</t>
  </si>
  <si>
    <t>COA180301334064</t>
  </si>
  <si>
    <t>{ff1: {ciclo_recurso:2018, ramo:33, modalidad:I, prog_pres:4, tipo_recurso:FEDERALES (APORTACIONES, SUBSIDIOS Y CONVENIOS), monto:103384.77, modificado:103384.77}}</t>
  </si>
  <si>
    <t>REHABILITACIÓN DE COLECTOR  DE CAPTACIÓN DE AGUA PLUVIAL EN EJIDO TINAJUELA - 280069</t>
  </si>
  <si>
    <t>280069</t>
  </si>
  <si>
    <t>{geo1: {cve_municipio:30, localidad:236, direccion:EJIDO TINAJUELA, 25332TINAJUELA, SALTILLO COAHUILA DE ZARAGOZAENTRE  ,  EJIDO TINAJUELA EN ARROYO, lon:-101.25897926, lat:25.09288048}}</t>
  </si>
  <si>
    <t>{1334064/proyecto_INICIO, 1334064/proyecto_FIN, 1334064/proyecto_PROCESO, 1334064/proyecto_INICIO}</t>
  </si>
  <si>
    <t>COA180301334100</t>
  </si>
  <si>
    <t>{ff1: {ciclo_recurso:2018, ramo:33, modalidad:I, prog_pres:4, tipo_recurso:FEDERALES (APORTACIONES, SUBSIDIOS Y CONVENIOS), monto:193196.56, modificado:193196.56}}</t>
  </si>
  <si>
    <t>CONSTRUCCIÓN DE LÍNEA DE AGUA POTABLE EN CALLE RÍO SABINAS ENTRE CALLE JUAN NAVARRO Y CRISTOBAL PERÉAS DE LA COLONIA FUNDADORES - 280146</t>
  </si>
  <si>
    <t>280146</t>
  </si>
  <si>
    <t>{geo1: {cve_municipio:30, localidad:1, direccion:CALLE RÍO SABINAS COLONIA FUNDADORES, 25015SALTILLO, SALTILLO COAHUILA DE ZARAGOZAENTRE CALLE JUAN NAVARRO Y CALLE CRISTOBAL PERÉAS, CALLE RÍO SALADO CALLE RÍO SABINAS ENTRE CALLE JUAN NAVARRO Y CRISTOBAL PERÉAS DE LA COLONIA FUNDADORES, lon:-100.94423694, lat:25.39215362}}</t>
  </si>
  <si>
    <t>{1334100/proyecto_INICIO, 1334100/proyecto_PROCESO, 1334100/proyecto_FIN, 1334100/proyecto_PROCESO}</t>
  </si>
  <si>
    <t>COA180301334109</t>
  </si>
  <si>
    <t>{ff1: {ciclo_recurso:2018, ramo:33, modalidad:I, prog_pres:4, tipo_recurso:FEDERALES (APORTACIONES, SUBSIDIOS Y CONVENIOS), monto:164748.77, modificado:164748.77}}</t>
  </si>
  <si>
    <t>REHABILITACIÓN DE COLECTOR DE CAPTACIÓN DE AGUA PLUVIAL EN EJIDO TANQUE DEL CERRO - 280155</t>
  </si>
  <si>
    <t>280155</t>
  </si>
  <si>
    <t>{geo1: {cve_municipio:30, localidad:232, direccion:EJIDO TANQUE DEL CERRO, 25347TANQUE DEL CERRO, SALTILLO COAHUILA DE ZARAGOZAENTRE  ,  EJIDO TANQUE DEL CERRO, lon:-100.83076939, lat:24.61845105}}</t>
  </si>
  <si>
    <t>{1334109/proyecto_INICIO, 1334109/proyecto_FIN, 1334109/proyecto_PROCESO}</t>
  </si>
  <si>
    <t>COA180301334116</t>
  </si>
  <si>
    <t>{ff1: {ciclo_recurso:2018, ramo:33, modalidad:I, prog_pres:4, tipo_recurso:FEDERALES (APORTACIONES, SUBSIDIOS Y CONVENIOS), monto:83041.27, modificado:83041.27}}</t>
  </si>
  <si>
    <t>REHABILITACIÓN DE COLECTOR DE CAPTACIÓN DE AGUA PLUVIAL EN EJIDO EL RANCHITO - 280205</t>
  </si>
  <si>
    <t>280205</t>
  </si>
  <si>
    <t>{geo1: {cve_municipio:30, localidad:186, direccion:EJIDO EL RANCHITO, 25348EL RANCHITO, SALTILLO COAHUILA DE ZARAGOZAENTRE  ,  EJIDO EL RANCHITO, lon:-100.99610314, lat:24.6134928}}</t>
  </si>
  <si>
    <t>{1334116/proyecto_INICIO, 1334116/proyecto_PROCESO, 1334116/proyecto_FIN, 1334116/proyecto_PROCESO, 1334116/proyecto_FIN}</t>
  </si>
  <si>
    <t>COA180301334134</t>
  </si>
  <si>
    <t>REHABILITACIÓN DE COLECTOR DE CAPTACIÓN DE AGUA PLUVIAL EN EJIDO TANQUE ESCONDIDO - 280245</t>
  </si>
  <si>
    <t>280245</t>
  </si>
  <si>
    <t>{geo1: {cve_municipio:30, localidad:233, direccion:EJIDO TANQUE ESCONDIDO, 00000TANQUE ESCONDIDO, SALTILLO COAHUILA DE ZARAGOZAENTRE  ,  EJIDO TANQUE ESCONDIDO, lon:-101.11261001, lat:24.74829456}}</t>
  </si>
  <si>
    <t>{1334134/proyecto_FIN, 1334134/proyecto_PROCESO, 1334134/proyecto_INICIO, 1334134/proyecto_FIN, 1334134/proyecto_PROCESO}</t>
  </si>
  <si>
    <t>COA180301334136</t>
  </si>
  <si>
    <t>REHABILITACIÓN DE COLECTOR DE CAPTACIÓN DE AGUA PLUVIAL EN EJIDO EL COLORADO - 280261</t>
  </si>
  <si>
    <t>280261</t>
  </si>
  <si>
    <t>{geo1: {cve_municipio:30, localidad:101, direccion:EJIDO EL COLORADO, 25337EL COLORADO, SALTILLO COAHUILA DE ZARAGOZAENTRE  ,  EJIDO EL COLORADO, lon:-101.29025422, lat:24.83738176}}</t>
  </si>
  <si>
    <t>{1334136/proyecto_INICIO, 1334136/proyecto_PROCESO, 1334136/proyecto_INICIO, 1334136/proyecto_FIN, 1334136/proyecto_PROCESO, 1334136/proyecto_FIN}</t>
  </si>
  <si>
    <t>COA180301334146</t>
  </si>
  <si>
    <t>{ff1: {ciclo_recurso:2018, ramo:33, modalidad:I, prog_pres:4, tipo_recurso:FEDERALES (APORTACIONES, SUBSIDIOS Y CONVENIOS), monto:173419.77, modificado:173419.77}}</t>
  </si>
  <si>
    <t>REHABILITACIÓN DE COLECTOR DE CAPTACIÓN DE AGUA PLUVIAL EN EJIDO SAN FRANCISCO DEL EJIDO - 280291</t>
  </si>
  <si>
    <t>280291</t>
  </si>
  <si>
    <t>{geo1: {cve_municipio:30, localidad:208, direccion:EJIDO SAN FRANCISCO DEL EJIDO, 25336SAN FRANCISCO DEL EJIDO, SALTILLO COAHUILA DE ZARAGOZAENTRE  ,  EJIDO SAN FRANCISCO DEL EJIDO, lon:-101.06783383, lat:24.89558258}}</t>
  </si>
  <si>
    <t>{1334146/proyecto_PROCESO, 1334146/proyecto_INICIO}</t>
  </si>
  <si>
    <t>COA180301334156</t>
  </si>
  <si>
    <t>{ff1: {ciclo_recurso:2018, ramo:33, modalidad:I, prog_pres:4, tipo_recurso:FEDERALES (APORTACIONES, SUBSIDIOS Y CONVENIOS), monto:195430.77, modificado:195430.77}}</t>
  </si>
  <si>
    <t>REHABILITACIÓN DE COLECTOR DE CAPTACIÓN DE AGUA PLUVIAL EN EJIDO BUÑUELOS - 280347</t>
  </si>
  <si>
    <t>280347</t>
  </si>
  <si>
    <t>{geo1: {cve_municipio:30, localidad:88, direccion:EJIDO BUÑUELOS, 25326BUÑUELOS, SALTILLO COAHUILA DE ZARAGOZAENTRE  ,   EJIDO BUÑUELOS, lon:-101.1885103, lat:25.0660369}}</t>
  </si>
  <si>
    <t>{1334156/proyecto_PROCESO, 1334156/proyecto_INICIO, 1334156/proyecto_FIN, 1334156/proyecto_PROCESO, 1334156/proyecto_FIN, 1334156/proyecto_INICIO}</t>
  </si>
  <si>
    <t>COA180301334627</t>
  </si>
  <si>
    <t>{ff1: {ciclo_recurso:2018, ramo:33, modalidad:I, prog_pres:4, tipo_recurso:FEDERALES (APORTACIONES, SUBSIDIOS Y CONVENIOS), monto:31886.85, modificado:31886.85}}</t>
  </si>
  <si>
    <t>CONSTRUCCIÓN DE TECHO DE LOSA DE CONCRETO EN EL EJIDO LLANOS DE LA UNIÓN  REFUGIO ESTRADA - 281668</t>
  </si>
  <si>
    <t>281668</t>
  </si>
  <si>
    <t>{meta1: {unidad_medida:8218, meta:22.0}}</t>
  </si>
  <si>
    <t>{geo1: {cve_municipio:30, localidad:308, direccion:EJIDO LLANOS DE LA UNIÓN, 25313LLANOS DE LA UNIÓN (REFUGIO ESTRADA), SALTILLO COAHUILA DE ZARAGOZAENTRE ,  EJIDO LLANOS DE LA UNIÓN REFUGIO ESTRADA, lon:-101.10786581, lat:25.39988549}}</t>
  </si>
  <si>
    <t>{ctto1: {tipo_obra:Obra, numero_contrato:PMS-OP-FISM-091/18, contratista:CONSTRUCCION Y SERVICIOS DE INMUEBLES DE SALTILLO S.A. DE C.V., convocante:DIRECCIÓN DE INFRAESTRUCTURA Y OBRA PÚBLICA, monto:31886.85, importe_modificado:31886.85}}</t>
  </si>
  <si>
    <t>{1334627/proyecto_INICIO}</t>
  </si>
  <si>
    <t>COA180301334633</t>
  </si>
  <si>
    <t>{ff1: {ciclo_recurso:2018, ramo:33, modalidad:I, prog_pres:4, tipo_recurso:FEDERALES (APORTACIONES, SUBSIDIOS Y CONVENIOS), monto:29449.89, modificado:29449.89}}</t>
  </si>
  <si>
    <t>CONSTRUCCIÓN DE UN TECHO DE LOSA DE CONCRETO EN EJIDO EL MEZQUITE II - 281686</t>
  </si>
  <si>
    <t>281686</t>
  </si>
  <si>
    <t>{meta1: {unidad_medida:8218, meta:20.0}}</t>
  </si>
  <si>
    <t>{geo1: {cve_municipio:30, localidad:920, direccion:EJIDO EL MEZQUITE II, 00000EL MEZQUITE LL, SALTILLO COAHUILA DE ZARAGOZAENTRE  ,  EJIDO EL MEZQUITE II, lon:-101.2515253, lat:25.43796803}}</t>
  </si>
  <si>
    <t>{ctto1: {tipo_obra:Obra, numero_contrato:PMS-OP-FISM-092/18, contratista:CONSTRUCCION Y SERVICIOS DE INMUEBLES DE SALTILLO S.A. DE C.V., convocante:DIRECCIÓN DE INFRAESTRUCTURA Y OBRA PÚBLICA, monto:29449.89, importe_modificado:29449.89}}</t>
  </si>
  <si>
    <t>{1334633/proyecto_INICIO}</t>
  </si>
  <si>
    <t>COA180301334653</t>
  </si>
  <si>
    <t>{ff1: {ciclo_recurso:2018, ramo:33, modalidad:I, prog_pres:4, tipo_recurso:FEDERALES (APORTACIONES, SUBSIDIOS Y CONVENIOS), monto:280004.8, modificado:280004.8}}</t>
  </si>
  <si>
    <t>CONSTRUCCIÓN DE LÍNEA DE DRENAJE SANITARIO EN CALLE PRIVADA ALAMOS  DE LA COLONIA NUEVA IMAGEN - 281713</t>
  </si>
  <si>
    <t>281713</t>
  </si>
  <si>
    <t>{meta1: {unidad_medida:15, meta:165.0}}</t>
  </si>
  <si>
    <t>{geo1: {cve_municipio:30, localidad:1, direccion:CALLE PRIVADA ALAMOS  COLONIA NUEVA IMAGEN, 25019SALTILLO, SALTILLO COAHUILA DE ZARAGOZAENTRE CALLE NOGAL Y TERRACERIA TOPE DE CALLE, CALLE PALO BLANCO CALLE PRIVADA ALAMOS  DE LA COLONIA NUEVA IMAGEN, lon:-100.95715306, lat:25.39355179}}</t>
  </si>
  <si>
    <t>{ctto1: {tipo_obra:Obra, numero_contrato:PMS-OP-FISM-140/18, contratista:ABASTECEDORA DE VIVIENDA Y ARQUITECTOS DM, S.A. DE C.V., convocante:DIRECCIÓN DE INFRAESTRUCTURA Y OBRA PÚBLICA, monto:280004.8, importe_modificado:280004.8}}</t>
  </si>
  <si>
    <t>{meta1: {avance:156.75}}</t>
  </si>
  <si>
    <t>{1334653/proyecto_INICIO, 1334653/proyecto_PROCESO}</t>
  </si>
  <si>
    <t>COA180301334668</t>
  </si>
  <si>
    <t>{ff1: {ciclo_recurso:2018, ramo:33, modalidad:I, prog_pres:4, tipo_recurso:FEDERALES (APORTACIONES, SUBSIDIOS Y CONVENIOS), monto:389688.64, modificado:389688.64}}</t>
  </si>
  <si>
    <t>CONSTRUCCIÓN DE LÍNEA DE DRENAJE SANITARIO PARA CALLE PRIVADA DEL CORTIJO DE LA COLONIA LOMAS DE LOURDES - 281737</t>
  </si>
  <si>
    <t>281737</t>
  </si>
  <si>
    <t>{meta1: {unidad_medida:15, meta:134.0}}</t>
  </si>
  <si>
    <t>{geo1: {cve_municipio:30, localidad:1, direccion:PRIVADA DEL CORTIJO COLONIA LOMAS DE LOURDES, 25090SALTILLO, SALTILLO COAHUILA DE ZARAGOZAENTRE CALLE PASEO DEL CORTIJO Y BOULEVARD EMILIO ARIZPE DE LA MAZA,CALLE PRIVADA DEL CORTIJO ENTRE CALLE PASEO DEL CORTIJO Y BLVD. EMILIO ARIZPE DE LA MAZA, lon:-100.99540724, lat:25.37778292}}</t>
  </si>
  <si>
    <t>{ctto1: {tipo_obra:Obra, numero_contrato:PMS-OP-FISM-068/18, contratista:CEPEDA ARROYO CONSTRUCCIONES, S.A. DE C.V., convocante:DIRECCIÓN DE INFRAESTRUCTURA Y OBRA PÚBLICA, monto:389688.64, importe_modificado:389688.64}}</t>
  </si>
  <si>
    <t>{1334668/proyecto_INICIO}</t>
  </si>
  <si>
    <t>COA180301334685</t>
  </si>
  <si>
    <t>{ff1: {ciclo_recurso:2018, ramo:33, modalidad:I, prog_pres:4, tipo_recurso:FEDERALES (APORTACIONES, SUBSIDIOS Y CONVENIOS), monto:58899.71, modificado:58899.71}}</t>
  </si>
  <si>
    <t>CONSTRUCCIÓN DE LÍNEA DE DRENAJE SANITARIO EN CALLE FRANCISCO I MADERO ENTRE MAQUINA QUINIENTOS UNO Y TOPE DE CALLE COL HÉROE DE NACOZARI - 281770</t>
  </si>
  <si>
    <t>281770</t>
  </si>
  <si>
    <t>{geo1: {cve_municipio:30, localidad:1, direccion:CALLE FRANCISCO I. MADERO COLONIA HÉROE DE NACOZARI, 25315SALTILLO, SALTILLO COAHUILA DE ZARAGOZAENTRE CALLE MAQUINA 501 Y TERRACERIA TOPE DE CALLE,CALLE FRANCISCO I. MADERO ENTRE CALLE MAQUINA 501 Y TOPE DE CALLE DE LA COLONIA HÉROE DE NACOZARI, lon:-101.04156248, lat:25.39790128}}</t>
  </si>
  <si>
    <t>{ctto1: {tipo_obra:Obra, numero_contrato:PMS-OP-FISM-112/18, contratista:CIMAGUA, S.A. DE C.V., convocante:DIRECCIÓN DE INFRAESTRUCTURA Y OBRA PÚBLICA, monto:58899.71, importe_modificado:58899.71}}</t>
  </si>
  <si>
    <t>{1334685/proyecto_INICIO, 1334685/proyecto_PROCESO, 1334685/proyecto_INICIO}</t>
  </si>
  <si>
    <t>COA180301334711</t>
  </si>
  <si>
    <t>{ff1: {ciclo_recurso:2018, ramo:33, modalidad:I, prog_pres:4, tipo_recurso:FEDERALES (APORTACIONES, SUBSIDIOS Y CONVENIOS), monto:116181.94, modificado:116181.94}}</t>
  </si>
  <si>
    <t>CONSTRUCCIÓN DE LÍNEA DE DRENAJE SANITARIO EN CALLE SANTA FE ENTRE CALLE CORRIENTES Y CALLE CHUBUT DE LA COLONIA BUENOS AIRES - 281870</t>
  </si>
  <si>
    <t>281870</t>
  </si>
  <si>
    <t>{meta1: {unidad_medida:15, meta:54.0}}</t>
  </si>
  <si>
    <t>{geo1: {cve_municipio:30, localidad:1, direccion:CALLE SANTA FÉ COLONIA BUENOS AIRES, 25076SALTILLO, SALTILLO COAHUILA DE ZARAGOZAENTRE CALLE CORRIENTES Y CALLE CHUBUT, CALLE DISTRITO FEDERAL CALLE SANTA FE ENTRE CALLE CORRIENTES Y CALLE CHUBUT DE LA COLONIA BUENOS AIRES, lon:-101.01593877, lat:25.39576365}}</t>
  </si>
  <si>
    <t>{ctto1: {tipo_obra:Obra, numero_contrato:PMS-OP-FISM-113/18, contratista:CIMAGUA, S.A. DE C.V., convocante:DIRECCIÓN DE INFRAESTRUCTURA Y OBRA PÚBLICA, monto:116181.94, importe_modificado:116181.94}}</t>
  </si>
  <si>
    <t>{meta1: {avance:51.3}}</t>
  </si>
  <si>
    <t>{1334711/proyecto_PROCESO, 1334711/proyecto_INICIO}</t>
  </si>
  <si>
    <t>COA180301334753</t>
  </si>
  <si>
    <t>{ff1: {ciclo_recurso:2018, ramo:33, modalidad:I, prog_pres:4, tipo_recurso:FEDERALES (APORTACIONES, SUBSIDIOS Y CONVENIOS), monto:449970.69, modificado:449970.69}}</t>
  </si>
  <si>
    <t>CONSTRUCCIÓN DE LÍNEA DE DRENAJE SANITARIO CALLE PUERTO RICO CALLE PUERTO TAMPICO PUERTO DE LA PAZ  COL PUERTO DE FLORES - 281929</t>
  </si>
  <si>
    <t>281929</t>
  </si>
  <si>
    <t>{meta1: {unidad_medida:15, meta:217.0}}</t>
  </si>
  <si>
    <t>{geo1: {cve_municipio:30, localidad:1, direccion:CALLE PUERTO RICO PUERTO TAMPICO PUERTO DE LA PAZ Y SIN NOMBRE COLONIA PUERTO DE FLORES, 25128SALTILLO, SALTILLO COAHUILA DE ZARAGOZAENTRE  ,CALLE PUERTO RICO CALLE PUERTO TAMPICO, PUERTO DE LA PAZ  DE LA COLONIA PUERTO DE FLORES, lon:-101.04384714, lat:25.44011507}}</t>
  </si>
  <si>
    <t>{ctto1: {tipo_obra:Obra, numero_contrato:PMS-OP-FISM-143/18, contratista:CIMAGUA, S.A. DE C.V., convocante:DIRECCIÓN DE INFRAESTRUCTURA Y OBRA PÚBLICA, monto:449970.69, importe_modificado:449970.69}}</t>
  </si>
  <si>
    <t>{meta1: {avance:43.4}}</t>
  </si>
  <si>
    <t>{1334753/proyecto_PROCESO, 1334753/proyecto_INICIO}</t>
  </si>
  <si>
    <t>COA180301334827</t>
  </si>
  <si>
    <t>{ff1: {ciclo_recurso:2018, ramo:33, modalidad:I, prog_pres:4, tipo_recurso:FEDERALES (APORTACIONES, SUBSIDIOS Y CONVENIOS), monto:749996.51, modificado:749996.51}}</t>
  </si>
  <si>
    <t>CONSTRUCCIÓN DE LÍNEA DE DRENAJE SANITARIO EN CALLE CORREO MAYOR Y CABALLERIZA ENTRE COL NUEVO PROGRESO Y COL SAN JOSÉ COL SAN PATRICIO POP - 282108</t>
  </si>
  <si>
    <t>282108</t>
  </si>
  <si>
    <t>{meta1: {unidad_medida:15, meta:406.0}}</t>
  </si>
  <si>
    <t>{geo1: {cve_municipio:30, localidad:1, direccion:CALLE CORREO MAYOR Y CABALLERIZA COLONIA SAN PATRICIO POPULAR, 25015SALTILLO, SALTILLO COAHUILA DE ZARAGOZAENTRE CALLE SAN GABRIEL Y CALLE SAN FILEMON, CALLE NUEVA TECNOLOGIA CALLE CORREO MAYOR Y CABALLERIZA ENTRE COLONIA NUEVO PROGRESO Y COLONI, lon:-100.95151757, lat:25.40062639}}</t>
  </si>
  <si>
    <t>{ctto1: {tipo_obra:Obra, numero_contrato:PMS-OP-FISM-141/18, contratista:ABASTECEDORA DE VIVIENDA Y ARQUITECTOS DM, S.A. DE C.V., convocante:DIRECCIÓN DE INFRAESTRUCTURA Y OBRA PÚBLICA, monto:749996.51, importe_modificado:749996.51}}</t>
  </si>
  <si>
    <t>{meta1: {avance:397.88}}</t>
  </si>
  <si>
    <t>{1334827/proyecto_INICIO, 1334827/proyecto_PROCESO}</t>
  </si>
  <si>
    <t>COA180301334953</t>
  </si>
  <si>
    <t>{ff1: {ciclo_recurso:2018, ramo:33, modalidad:I, prog_pres:4, tipo_recurso:FEDERALES (APORTACIONES, SUBSIDIOS Y CONVENIOS), monto:291756.98, modificado:291756.98}}</t>
  </si>
  <si>
    <t>CONSTRUCCIÓN DE LÍNEA DE DRENAJE SANITARIO EN BLVD IGNACIO ALLENDE ENTRE CALLE CINCO Y CALLE TRES DE LA COLONIA MIGUEL HIDALGO - 282355</t>
  </si>
  <si>
    <t>282355</t>
  </si>
  <si>
    <t>{meta1: {unidad_medida:15, meta:157.0}}</t>
  </si>
  <si>
    <t>{geo1: {cve_municipio:30, localidad:1, direccion:BOULEVARD IGNACIO ALLENDE COLONIA MIGUEL HIDALGO, 25096SALTILLO, SALTILLO COAHUILA DE ZARAGOZAENTRE CALLE 3 Y CALLE 5,BLVD. IGNACIO ALLENDE ENTRE CALLE 5 Y CALLE 3 DE LA COLONIA MIGUEL HIDALGO, lon:-100.9809413, lat:25.38506796}}</t>
  </si>
  <si>
    <t>{ctto1: {tipo_obra:Obra, numero_contrato:PMS-OP-FISM-069/18, contratista:CEPEDA ARROYO CONSTRUCCIONES, S.A. DE C.V., convocante:DIRECCIÓN DE INFRAESTRUCTURA Y OBRA PÚBLICA, monto:291756.98, importe_modificado:291756.98}}</t>
  </si>
  <si>
    <t>{meta1: {avance:154.5}}</t>
  </si>
  <si>
    <t>{1334953/proyecto_PROCESO, 1334953/proyecto_INICIO, 1334953/proyecto_PROCESO}</t>
  </si>
  <si>
    <t>COA180301335035</t>
  </si>
  <si>
    <t>{ff1: {ciclo_recurso:2018, ramo:33, modalidad:I, prog_pres:4, tipo_recurso:FEDERALES (APORTACIONES, SUBSIDIOS Y CONVENIOS), monto:175682.26, modificado:175682.26}}</t>
  </si>
  <si>
    <t>CONSTRUCCIÓN DE LÍNEA DE DRENAJE SANITARIO EN CALLE PINO ENTRE CALLE  LÁZARO CÁRDENAS Y CALLE JOSÉ MARIANO MONTERDE COL AMPL NIÑOS HÉROES - 282529</t>
  </si>
  <si>
    <t>282529</t>
  </si>
  <si>
    <t>{meta1: {unidad_medida:15, meta:97.3}}</t>
  </si>
  <si>
    <t>{geo1: {cve_municipio:30, localidad:1, direccion:CALLE PINO AMPLIACION NIÑOS HÉROES, 25084SALTILLO, SALTILLO COAHUILA DE ZARAGOZAENTRE CALLE LÁZARO CÁRDENAS Y CALLE JOSÉ MARIANO MONTERDE,CALLE PINO ENTRE CALLE LÁZARO CÁRDENAS Y CALLE JOSÉ MARIANO MONTERDE DE LA COLONIA AMPLIACIÓN NIÑOS HÉROES, lon:-101.00674952, lat:25.35226261}}</t>
  </si>
  <si>
    <t>{ctto1: {tipo_obra:Obra, numero_contrato:PMS-OP-FISM-071/18, contratista:CEPEDA ARROYO CONSTRUCCIONES, S.A. DE C.V., convocante:DIRECCIÓN DE INFRAESTRUCTURA Y OBRA PÚBLICA, monto:271375.03, importe_modificado:175682.26}}</t>
  </si>
  <si>
    <t>{meta1: {avance:97.3}}</t>
  </si>
  <si>
    <t>{1335035/proyecto_INICIO, 1335035/proyecto_PROCESO, 1335035/proyecto_FIN, 1335035/proyecto_INICIO, 1335035/proyecto_PROCESO}</t>
  </si>
  <si>
    <t>COA180301335084</t>
  </si>
  <si>
    <t>{ff1: {ciclo_recurso:2018, ramo:33, modalidad:I, prog_pres:4, tipo_recurso:FEDERALES (APORTACIONES, SUBSIDIOS Y CONVENIOS), monto:1056882.5, modificado:1056882.5}}</t>
  </si>
  <si>
    <t>CONSTRUCCIÓN DE LÍNEA DE DRENAJE SANITARIO EN CALLE SANTA BÁRBARA Y SANTA RITA ENTRE CALLE SANTA AURORA  Y TOPE DE CALLE COL LAS MARGARITAS - 282638</t>
  </si>
  <si>
    <t>282638</t>
  </si>
  <si>
    <t>{meta1: {unidad_medida:15, meta:435.0}}</t>
  </si>
  <si>
    <t>{geo1: {cve_municipio:30, localidad:1, direccion:CALLE SANTA BARBARA Y SANTA RITA COLONIA LAS MARGARITAS, 25295SALTILLO, SALTILLO COAHUILA DE ZARAGOZAENTRE CALLE SANTA AURORA Y TERRACERIA TOPE DE CALLE,CALLE SANTA BÁRBARA Y SANTA RITA ENTRE CALLE SANTA AURORA Y TOPE DE CALLE DE LA COLONIA LAS , lon:-101.03738862, lat:25.43017819}}</t>
  </si>
  <si>
    <t>{ctto1: {tipo_obra:Obra, numero_contrato:PMS-OP-FISM-072/18, contratista:ESAYC, S.A. DE C.V., convocante:DIRECCIÓN DE INFRAESTRUCTURA Y OBRA PÚBLICA, monto:1056882.5, importe_modificado:1056882.5}}</t>
  </si>
  <si>
    <t>{meta1: {avance:261.0}}</t>
  </si>
  <si>
    <t>{1335084/proyecto_INICIO, 1335084/proyecto_PROCESO, 1335084/proyecto_INICIO}</t>
  </si>
  <si>
    <t>COA180301335165</t>
  </si>
  <si>
    <t>{ff1: {ciclo_recurso:2018, ramo:33, modalidad:I, prog_pres:4, tipo_recurso:FEDERALES (APORTACIONES, SUBSIDIOS Y CONVENIOS), monto:1647655.11, modificado:1647655.11}}</t>
  </si>
  <si>
    <t>CONSTRUCCIÓN DE LÍNEA DE DRENAJE SANITARIO EN LA COLONIA LOMAS DE ZAPALINAMÉ - 282749</t>
  </si>
  <si>
    <t>282749</t>
  </si>
  <si>
    <t>{meta1: {unidad_medida:15, meta:1001.0}}</t>
  </si>
  <si>
    <t>{geo1: {cve_municipio:30, localidad:1, direccion:CALLE 20 41 43 16 18, 47 COLONIA LOMAS DE ZAPALINAME, 25015SALTILLO, SALTILLO COAHUILA DE ZARAGOZAENTRE CALLE 37 Y CALLE 39, CALLE 45 CALLE 20 ENTRE CALLE 37 Y 39 CALLE 20 ENTRE 41 Y 45 CALLE 41 ENTRE 20 Y ART 127 CALLE 43 ENTRE 20 Y ART 127 CAL, lon:-100.95232293, lat:25.38839778}}</t>
  </si>
  <si>
    <t>{ctto1: {tipo_obra:Obra, numero_contrato:PMS-OP-FISM-118/18, contratista:VIBLA EDIFICACIONES, S.A. DE C.V., convocante:DIRECCIÓN DE INFRAESTRUCTURA Y OBRA PÚBLICA, monto:1647655.11, importe_modificado:1647655.11}}</t>
  </si>
  <si>
    <t>{meta1: {avance:550.55}}</t>
  </si>
  <si>
    <t>{1335165/proyecto_INICIO, 1335165/proyecto_PROCESO, 1335165/proyecto_INICIO, 1335165/proyecto_PROCESO}</t>
  </si>
  <si>
    <t>COA180301335226</t>
  </si>
  <si>
    <t>{ff1: {ciclo_recurso:2018, ramo:33, modalidad:I, prog_pres:4, tipo_recurso:FEDERALES (APORTACIONES, SUBSIDIOS Y CONVENIOS), monto:277644.78, modificado:277644.78}}</t>
  </si>
  <si>
    <t>CONSTRUCCIÓN DE LÍNEA DE DRENAJE SANITARIO  EN CALLE DEMOCRACIA ENTRE CALLE JULIO CERVANTES Y CALLE GABRIEL GAVIRA COL HÉROES DE CHAPULTEPEC - 282857</t>
  </si>
  <si>
    <t>282857</t>
  </si>
  <si>
    <t>{meta1: {unidad_medida:15, meta:120.0}}</t>
  </si>
  <si>
    <t>{geo1: {cve_municipio:30, localidad:1, direccion:CALLE DEMOCRACIA COLONIA HÉROES DE CHAPULTEPEC, 25043SALTILLO, SALTILLO COAHUILA DE ZARAGOZAENTRECALLE JULIO CERVANTES Y CALLE GABRIEL GAVIRA, CALLE QUINCE CALLE DEMOCRACIA ENTRE CALLE JULIO CERVANTES Y CALLE GABRIEL GAVIRA DE LA COLONIA HÉROES , lon:-101.00339139, lat:25.40006685}}</t>
  </si>
  <si>
    <t>{ctto1: {tipo_obra:Obra, numero_contrato:PMS-OP-FISM-070/18, contratista:CEPEDA ARROYO CONSTRUCCIONES, S.A. DE C.V., convocante:DIRECCIÓN DE INFRAESTRUCTURA Y OBRA PÚBLICA, monto:277644.78, importe_modificado:277644.78}}</t>
  </si>
  <si>
    <t>{meta1: {avance:120.0}}</t>
  </si>
  <si>
    <t>{1335226/proyecto_FIN, 1335226/proyecto_INICIO, 1335226/proyecto_FIN, 1335226/proyecto_PROCESO}</t>
  </si>
  <si>
    <t>COA180301335268</t>
  </si>
  <si>
    <t>{ff1: {ciclo_recurso:2018, ramo:33, modalidad:I, prog_pres:4, tipo_recurso:FEDERALES (APORTACIONES, SUBSIDIOS Y CONVENIOS), monto:125271.57, modificado:125271.57}}</t>
  </si>
  <si>
    <t>CONSTRUCCIÓN DE LÍNEA DE DRENAJE SANITARIO EN CALLE FELIPE ANGELES ENTRE CALLE VEINTE DE NOVIEMBRE Y EMILIANO ZAPATA COL PUEBLO INSURGENTES - 282935</t>
  </si>
  <si>
    <t>282935</t>
  </si>
  <si>
    <t>{meta1: {unidad_medida:15, meta:50.0}}</t>
  </si>
  <si>
    <t>{geo1: {cve_municipio:30, localidad:1, direccion:CALLE FELIPE ANGELES COLONIA PUEBLO INSURGENTES, 25137SALTILLO, SALTILLO COAHUILA DE ZARAGOZAENTRE CALLE 20 DE NOVIEMBRE Y CALLE EMILIANO ZAPATA,CALLE FELIPE ANGELES ENTRE CALLE 20 DE NOVIEMBRE Y CALLE EMILIANO ZAPATA DE LA COLONIA PUEBLO INSURG, lon:-101.01322372, lat:25.44920478}}</t>
  </si>
  <si>
    <t>{ctto1: {tipo_obra:Obra, numero_contrato:PMS-OP-FISM-114/18, contratista:CIMAGUA, S.A. DE C.V., convocante:DIRECCIÓN DE INFRAESTRUCTURA Y OBRA PÚBLICA, monto:125271.57, importe_modificado:125271.57}}</t>
  </si>
  <si>
    <t>{meta1: {avance:47.5}}</t>
  </si>
  <si>
    <t>{1335268/proyecto_INICIO, 1335268/proyecto_PROCESO}</t>
  </si>
  <si>
    <t>COA180301335291</t>
  </si>
  <si>
    <t>{ff1: {ciclo_recurso:2018, ramo:33, modalidad:I, prog_pres:4, tipo_recurso:FEDERALES (APORTACIONES, SUBSIDIOS Y CONVENIOS), monto:164671.51, modificado:164671.51}}</t>
  </si>
  <si>
    <t>CONSTRUCCIÓN DE LÍNEA DE DRENAJE SANITARIO EN CALLE DÉCIMA ENTRE CALLE LUIS HORACIO SALINAS Y ZEFERINO DOMINGUEZ COL NAZARIO S ORTIZ GARZA - 282992</t>
  </si>
  <si>
    <t>282992</t>
  </si>
  <si>
    <t>{meta1: {unidad_medida:15, meta:110.0}}</t>
  </si>
  <si>
    <t>{geo1: {cve_municipio:30, localidad:1, direccion:CALLE DECIMA COLONIA NAZARIO S ORTIZ GARZA, 25100SALTILLO, SALTILLO COAHUILA DE ZARAGOZAENTRE CALLE LUIS HORACIO SALINAS Y CALLE ZEFERINO DOMINGUEZ,CALLE DÉCIMA ENTRE CALLE LUIS HORACIO SALINAS Y CALLE ZEFERINO DOMINGUEZ DE LA COLONIA NAZARIO S., lon:-101.00481382, lat:25.46340293}}</t>
  </si>
  <si>
    <t>{ctto1: {tipo_obra:Obra, numero_contrato:PMS-OP-FISM-115/18, contratista:CIMAGUA, S.A. DE C.V., convocante:DIRECCIÓN DE INFRAESTRUCTURA Y OBRA PÚBLICA, monto:164671.51, importe_modificado:164671.51}}</t>
  </si>
  <si>
    <t>{meta1: {avance:104.5}}</t>
  </si>
  <si>
    <t>{1335291/proyecto_INICIO, 1335291/proyecto_PROCESO}</t>
  </si>
  <si>
    <t>COA180301335615</t>
  </si>
  <si>
    <t>{ff1: {ciclo_recurso:2018, ramo:33, modalidad:I, prog_pres:4, tipo_recurso:FEDERALES (APORTACIONES, SUBSIDIOS Y CONVENIOS), monto:40431.38, modificado:40431.38}}</t>
  </si>
  <si>
    <t>CONSTRUCCIÓN DE LÍNEA DE DRENAJE SANITARIO EN CALLE PLUTARCO ELÍAS CALLES  ENTRE CALLE MARIANO ABASOLO A TOPE DE CALLE COL ARBOLEDAS POPULAR - 283661</t>
  </si>
  <si>
    <t>283661</t>
  </si>
  <si>
    <t>{meta1: {unidad_medida:15, meta:22.5}}</t>
  </si>
  <si>
    <t>{geo1: {cve_municipio:30, localidad:1, direccion:CALLE PLUTARCO ELIAS CALLES COLONIA ARBOLEDAS POPULAR, 25023SALTILLO, SALTILLO COAHUILA DE ZARAGOZAENTRE CALLE MARIANO ABASOLO Y TERRACERIA TOPE DE CALLE,CALLE PLUTARCO ELÍAS CALLES ENTRE CALLE MARIANO ABASOLO A TOPE DE CALLE DE LA COLONIA ARBOL, lon:-100.97359597, lat:25.41151397}}</t>
  </si>
  <si>
    <t>{ctto1: {tipo_obra:Obra, numero_contrato:PMS-OP-FISM-116/18, contratista:CIMAGUA, S.A. DE C.V., convocante:DIRECCIÓN DE INFRAESTRUCTURA Y OBRA PÚBLICA, monto:40431.38, importe_modificado:40431.38}}</t>
  </si>
  <si>
    <t>{meta1: {avance:21.38}}</t>
  </si>
  <si>
    <t>{1335615/proyecto_INICIO, 1335615/proyecto_PROCESO}</t>
  </si>
  <si>
    <t>COA180301335657</t>
  </si>
  <si>
    <t>{ff1: {ciclo_recurso:2018, ramo:33, modalidad:I, prog_pres:4, tipo_recurso:FEDERALES (APORTACIONES, SUBSIDIOS Y CONVENIOS), monto:267200.88, modificado:267200.88}}</t>
  </si>
  <si>
    <t>CONSTRUCCIÓN DE LÍNEA DE DRENAJE SANITARIO EN CALLES ESTAFETA Y TIMBRE ENTRE CALLES CEDRO Y ALAMO DE LA COLONIA AMPLIACIÓN POSTAL CERRITOS - 283762</t>
  </si>
  <si>
    <t>283762</t>
  </si>
  <si>
    <t>{meta1: {unidad_medida:15, meta:223.0}}</t>
  </si>
  <si>
    <t>{geo1: {cve_municipio:30, localidad:1, direccion:CALLE ESTAFETA Y TIMBRE AMPLIACION POSTAL CERRITOS, 25019SALTILLO, SALTILLO COAHUILA DE ZARAGOZAENTRE CALLE CEDRO Y CALLE ALAMO,CALLES ESTAFETA Y TIMBRE ENTRE CALLES CEDRO Y ALAMO DE LA COLONIA AMPLIACIÓN POSTAL CERRITOS, lon:-100.95668877, lat:25.40769372}}</t>
  </si>
  <si>
    <t>{ctto1: {tipo_obra:Obra, numero_contrato:PMS-OP-FISM-119/18, contratista:VIBLA EDIFICACIONES, S.A. DE C.V., convocante:DIRECCIÓN DE INFRAESTRUCTURA Y OBRA PÚBLICA, monto:267200.88, importe_modificado:267200.88}}</t>
  </si>
  <si>
    <t>{meta1: {avance:209.62}}</t>
  </si>
  <si>
    <t>{1335657/proyecto_INICIO, 1335657/proyecto_PROCESO}</t>
  </si>
  <si>
    <t>COA180301335678</t>
  </si>
  <si>
    <t>{ff1: {ciclo_recurso:2018, ramo:33, modalidad:I, prog_pres:4, tipo_recurso:FEDERALES (APORTACIONES, SUBSIDIOS Y CONVENIOS), monto:89578.2, modificado:89578.2}}</t>
  </si>
  <si>
    <t>CONSTRUCCIÓN DE LÍNEA DE DRENAJE SANITARIO PARA AV OSCAR VÉLEZ ENTRE CALLE ALAMOS Y COLINA DE LOS SAUCES DE LA COLONIA SIETE DE NOVIEMBRE - 283828</t>
  </si>
  <si>
    <t>283828</t>
  </si>
  <si>
    <t>{geo1: {cve_municipio:30, localidad:1, direccion:AVENIDA OSCAR VELEZ COLONIA FERROCARRILERO 7 DE NOVIEMBRE, 25075SALTILLO, SALTILLO COAHUILA DE ZARAGOZAENTRE CALLE ALAMOS Y CALLE COLINAS DE LOS SAUCES,AV. OSCAR VÉLEZ ENTRE CALLE ALAMOS Y COLINA DE LOS SAUCES DE LA COLONIA 7 DE NOVIEMBRE, lon:-101.01434017, lat:25.39272514}}</t>
  </si>
  <si>
    <t>{ctto1: {tipo_obra:Obra, numero_contrato:PMS-OP-FISM-117/18, contratista:CIMAGUA, S.A. DE C.V., convocante:DIRECCIÓN DE INFRAESTRUCTURA Y OBRA PÚBLICA, monto:89578.2, importe_modificado:89578.2}}</t>
  </si>
  <si>
    <t>{meta1: {avance:34.3}}</t>
  </si>
  <si>
    <t>{1335678/proyecto_INICIO, 1335678/proyecto_PROCESO, 1335678/proyecto_INICIO}</t>
  </si>
  <si>
    <t>COA180301335768</t>
  </si>
  <si>
    <t>{ff1: {ciclo_recurso:2018, ramo:33, modalidad:I, prog_pres:4, tipo_recurso:FEDERALES (APORTACIONES, SUBSIDIOS Y CONVENIOS), monto:4941983.45, modificado:4941983.45}}</t>
  </si>
  <si>
    <t>CONSTRUCCIÓN DE LÍNEA DE CONDUCCIÓN DE AGUA POTABLE PARA LA COLONIA PUERTO DE FLORES - 284057</t>
  </si>
  <si>
    <t>284057</t>
  </si>
  <si>
    <t>{meta1: {unidad_medida:15, meta:1952.0}}</t>
  </si>
  <si>
    <t>{geo1: {cve_municipio:30, localidad:1, direccion:CALLE FELIPE BERRIOZABAL MIGUEL NEGRETE ZUAZUA ORIÓN AVENIDA DEL SOL CLAVEL Y DOCTORES COLONIA GUAYULERA, 25180SALTILLO, SALTILLO COAHUILA DE ZARAGOZAENTRECALLE ZUAZUA Y CALLE QUINTANA ROO, CALLE HEROES DEL 47 VARIAS CALLES FELIPE BERRIOZABAL MI, lon:-101.02074791, lat:25.41909174}}</t>
  </si>
  <si>
    <t>{ctto1: {tipo_obra:Obra, numero_contrato:PMS-OP-FISM-093/18, contratista:LOJIMSA CONSTRUCCIONES S.A. DE C.V., convocante:DIRECCIÓN DE INFRAESTRUCTURA Y OBRA PÚBLICA, monto:4941983.45, importe_modificado:4941983.45}}</t>
  </si>
  <si>
    <t>{meta1: {avance:780.8}}</t>
  </si>
  <si>
    <t>{1335768/proyecto_INICIO, 1335768/proyecto_PROCESO, 1335768/proyecto_INICIO, 1335768/proyecto_PROCESO}</t>
  </si>
  <si>
    <t>COA180301335855</t>
  </si>
  <si>
    <t>{ff1: {ciclo_recurso:2018, ramo:33, modalidad:I, prog_pres:4, tipo_recurso:FEDERALES (APORTACIONES, SUBSIDIOS Y CONVENIOS), monto:591249.44, modificado:591249.44}}</t>
  </si>
  <si>
    <t>CONSTRUCCIÓN DE LÍNEA DE AGUA POTABLE EN CALLES DE LA COLONIA LOS OLIVOS - 284266</t>
  </si>
  <si>
    <t>284266</t>
  </si>
  <si>
    <t>{meta1: {unidad_medida:15, meta:559.0}}</t>
  </si>
  <si>
    <t>{geo1: {cve_municipio:30, localidad:1, direccion:CALLE MIGUEL NAME EL OLIVO Y BERNARDINO COLONIA LOS OLIVOS, 25186SALTILLO, SALTILLO COAHUILA DE ZARAGOZAENTRECALLE EMILIANO ZAPATA Y TERRACERIA TOPE DE CALLE,CALLES MIGUEL NAME EL OLIVO Y BERNARDINO ENTRE CALLE EMILIANO ZAPATA Y TOPE DE CALLE DE, lon:-101.01891462, lat:25.41533051}}</t>
  </si>
  <si>
    <t>{ctto1: {tipo_obra:Obra, numero_contrato:PMS-OP-FISM-109/18, contratista:CIMAGUA, S.A. DE C.V., convocante:DIRECCIÓN DE INFRAESTRUCTURA Y OBRA PÚBLICA, monto:591249.44, importe_modificado:591249.44}}</t>
  </si>
  <si>
    <t>{meta1: {avance:531.05}}</t>
  </si>
  <si>
    <t>{1335855/proyecto_INICIO, 1335855/proyecto_PROCESO}</t>
  </si>
  <si>
    <t>COA180301336066</t>
  </si>
  <si>
    <t>{ff1: {ciclo_recurso:2018, ramo:33, modalidad:I, prog_pres:4, tipo_recurso:FEDERALES (APORTACIONES, SUBSIDIOS Y CONVENIOS), monto:129972.55, modificado:129972.55}}</t>
  </si>
  <si>
    <t>CONSTRUCCIÓN DE LÍNEA DE AGUA POTABLE EN CALLE CUARENTA Y UNO ENTRE CALLE VEINTE Y TOPE DE CALLE DE LA COLONIA LOMAS DE ZAPALINAMÉ - 284686</t>
  </si>
  <si>
    <t>284686</t>
  </si>
  <si>
    <t>{meta1: {unidad_medida:15, meta:101.0}}</t>
  </si>
  <si>
    <t>{geo1: {cve_municipio:30, localidad:1, direccion:CALLE 41 COLONIA LOMAS DE ZAPALINAME, 25015SALTILLO, SALTILLO COAHUILA DE ZARAGOZAENTRE CALLE 20 Y TERRACERIA TOPE DE CALLE,CALLE 41 ENTRE CALLE 20 Y TOPE DE CALLE DE LA COLONIA LOMAS DE ZAPALINAMÉ, lon:-100.95447942, lat:25.38546086}}</t>
  </si>
  <si>
    <t>{ctto1: {tipo_obra:Obra, numero_contrato:PMS-OP-FISM-120/18, contratista:VIBLA EDIFICACIONES, S.A. DE C.V., convocante:DIRECCIÓN DE INFRAESTRUCTURA Y OBRA PÚBLICA, monto:129972.55, importe_modificado:129972.55}}</t>
  </si>
  <si>
    <t>{meta1: {avance:40.4}}</t>
  </si>
  <si>
    <t>{1336066/proyecto_PROCESO, 1336066/proyecto_INICIO, 1336066/proyecto_PROCESO}</t>
  </si>
  <si>
    <t>COA180301336154</t>
  </si>
  <si>
    <t>{ff1: {ciclo_recurso:2018, ramo:33, modalidad:I, prog_pres:4, tipo_recurso:FEDERALES (APORTACIONES, SUBSIDIOS Y CONVENIOS), monto:54298.16, modificado:54298.16}}</t>
  </si>
  <si>
    <t>CONSTRUCCIÓN DE LÍNEA DE AGUA POTABLE EN CALLE CARLOS RUBIROSA ENTRE CALLE HECTOR ESPINOZA Y CALLE EL VERGEL EN LA COLONIA GUSTAVO ESPINOZA - 284890</t>
  </si>
  <si>
    <t>284890</t>
  </si>
  <si>
    <t>{meta1: {unidad_medida:15, meta:27.0}}</t>
  </si>
  <si>
    <t>{geo1: {cve_municipio:30, localidad:1, direccion:CALLE CARLOS RUBIROSA COLONIA GUSTAVO ESPINOSA MIRELES, 25130SALTILLO, SALTILLO COAHUILA DE ZARAGOZAENTRE CALLE HECTOR ESPINOZA Y CALLE EL VERGEL, CALLE CARLOS SANTANA CALLE CARLOS RUBIROSA ENTRE CALLE HECTOR ESPINOZA Y CALLE EL VERGEL EN LA COL, lon:-101.01214612, lat:25.44009674}}</t>
  </si>
  <si>
    <t>{ctto1: {tipo_obra:Obra, numero_contrato:PMS-OP-FISM-110/18, contratista:CIMAGUA, S.A. DE C.V., convocante:DIRECCIÓN DE INFRAESTRUCTURA Y OBRA PÚBLICA, monto:54298.16, importe_modificado:54298.16}}</t>
  </si>
  <si>
    <t>{meta1: {avance:26.46}}</t>
  </si>
  <si>
    <t>{1336154/proyecto_INICIO, 1336154/proyecto_PROCESO, 1336154/proyecto_INICIO, 1336154/proyecto_PROCESO, 1336154/proyecto_INICIO, 1336154/proyecto_PROCESO}</t>
  </si>
  <si>
    <t>COA180301337234</t>
  </si>
  <si>
    <t>{ff1: {ciclo_recurso:2018, ramo:33, modalidad:I, prog_pres:4, tipo_recurso:FEDERALES (APORTACIONES, SUBSIDIOS Y CONVENIOS), monto:98537.52, modificado:98537.52}}</t>
  </si>
  <si>
    <t>CONSTRUCCIÓN DE LÍNEA DE AGUA POTABLE EN CALLE FELIPE ÁNGELES ENTRE CALLE VEINTE DE NOVIEMBRE Y CALLE EMILIANO ZAPATA COL PUEBLO INSURGENTES - 286951</t>
  </si>
  <si>
    <t>286951</t>
  </si>
  <si>
    <t>{geo1: {cve_municipio:30, localidad:1, direccion:CALLE FELIPE ANGELES COLONIA PUEBLO INSURGENTES, 25137SALTILLO, SALTILLO COAHUILA DE ZARAGOZAENTRE CALLE 20 DE NOVIEMBRE Y CALLE EMILIANO ZAPATA, CALLE LUCRECIA TORRI CALLE FELIPE ÁNGELES ENTRE CALLE 20 DE NOVIEMBRE Y CALLE EMILIANO ZAPATA EN LA, lon:-101.01323557, lat:25.44919462}}</t>
  </si>
  <si>
    <t>{ctto1: {tipo_obra:Obra, numero_contrato:PMS-OP-FISM-111/18, contratista:CIMAGUA, S.A. DE C.V., convocante:DIRECCIÓN DE INFRAESTRUCTURA Y OBRA PÚBLICA, monto:98537.52, importe_modificado:98537.52}}</t>
  </si>
  <si>
    <t>{1337234/proyecto_INICIO, 1337234/proyecto_PROCESO}</t>
  </si>
  <si>
    <t>COA180301337286</t>
  </si>
  <si>
    <t>{ff1: {ciclo_recurso:2018, ramo:33, modalidad:I, prog_pres:4, tipo_recurso:FEDERALES (APORTACIONES, SUBSIDIOS Y CONVENIOS), monto:686856.53, modificado:686856.53}}</t>
  </si>
  <si>
    <t>CONSTRUCCIÓN DE LÍNEA DE AGUA POTABLE EN CALLE CORREO MAYOR Y CABALLERIZA ENTRE COL NUEVO PROGRESO Y COL SAN JOSÉ COL SAN PATRICIO POPULAR - 287026</t>
  </si>
  <si>
    <t>287026</t>
  </si>
  <si>
    <t>{meta1: {unidad_medida:15, meta:556.0}}</t>
  </si>
  <si>
    <t>{geo1: {cve_municipio:30, localidad:1, direccion:CALLE CORREO MAYOR COLONIA SAN PATRICIO POPULAR, 25015SALTILLO, SALTILLO COAHUILA DE ZARAGOZAENTRE CALLE CABALLERIZA Y CALLE SOLIDARIDAD, CALLE NUEVA TECNOLOGIA CALLE CORREO MAYOR Y CALLE CABALLERIZA ENTRE COLONIA NUEVO PROGRESO Y COLONIA SAN JO, lon:-100.95112113, lat:25.3993977}}</t>
  </si>
  <si>
    <t>{ctto1: {tipo_obra:Obra, numero_contrato:PMS-OP-FISM-142/18, contratista:ABASTECEDORA DE VIVIENDA Y ARQUITECTOS DM, S.A. DE C.V., convocante:DIRECCIÓN DE INFRAESTRUCTURA Y OBRA PÚBLICA, monto:686856.53, importe_modificado:686856.53}}</t>
  </si>
  <si>
    <t>{meta1: {avance:528.2}}</t>
  </si>
  <si>
    <t>{1337286/proyecto_INICIO, 1337286/proyecto_PROCESO}</t>
  </si>
  <si>
    <t>COA180301337433</t>
  </si>
  <si>
    <t>{ff1: {ciclo_recurso:2018, ramo:33, modalidad:I, prog_pres:4, tipo_recurso:FEDERALES (APORTACIONES, SUBSIDIOS Y CONVENIOS), monto:1839999.19, modificado:1839999.19}}</t>
  </si>
  <si>
    <t>CONSTRUCCION DE DRENAJE PLUVIAL EN CALLE MAYAS DE LA COLONIA ANAHUAC - 287298</t>
  </si>
  <si>
    <t>287298</t>
  </si>
  <si>
    <t>{meta1: {unidad_medida:15, meta:472.0, meta_modificada:472.0}}</t>
  </si>
  <si>
    <t>{geo1: {cve_municipio:30, localidad:1, direccion:CALLE MAYAS COLONIA ANÁHUAC, 25130SALTILLO, SALTILLO COAHUILA DE ZARAGOZAENTRE CALLE RAFAEL AGUILAR Y CALLE HÉCTOR ESPINOZA, CALLE AZTECAS CALLE MAYAS DE LA COLONIA ANAHUAC, lon:-101.00943729, lat:25.44649569}}</t>
  </si>
  <si>
    <t>{ctto1: {tipo_obra:Obra, numero_contrato:PMS-OP-FISM-066/18, contratista:DESARROLLOS INMOBILIARIOS ARTEAGA, S.A. DE C.V., convocante:DIRECCIÓN DE INFRAESTRUCTURA Y OBRA PÚBLICA, monto:1839999.19, importe_modificado:1839999.19}}</t>
  </si>
  <si>
    <t>{meta1: {avance:236.0}}</t>
  </si>
  <si>
    <t>{1337433/proyecto_INICIO, 1337433/proyecto_PROCESO}</t>
  </si>
  <si>
    <t>COA180301337469</t>
  </si>
  <si>
    <t>{ff1: {ciclo_recurso:2018, ramo:33, modalidad:I, prog_pres:4, tipo_recurso:FEDERALES (APORTACIONES, SUBSIDIOS Y CONVENIOS), monto:830618.66, modificado:830618.66}}</t>
  </si>
  <si>
    <t>CONSTRUCCIÓN DE SISTEMA PLUVIAL EN CALLE ANDRÉS MIXCOATL Y CALLE FABIAN DE AQUINO DE LA COLONIA NUEVA TLAXCALA - 287350</t>
  </si>
  <si>
    <t>287350</t>
  </si>
  <si>
    <t>{meta1: {unidad_medida:15, meta:135.0}}</t>
  </si>
  <si>
    <t>{geo1: {cve_municipio:30, localidad:1, direccion:CALLE ANDRÉS MIXCOATL COLONIA NUEVA TLAXCALA, 25019SALTILLO, SALTILLO COAHUILA DE ZARAGOZAENTRE CALLE SAN ESTEBAN Y CALLE BALTAZAR ACOLT, CALLE FABIAN DE AQUINO CALLE ANDRÉS MIXCOATL Y CALLE FABIAN DE AQUINO DE LA COLONIA NUEVA TLAXCALA, lon:-100.96105023, lat:25.40538856}}</t>
  </si>
  <si>
    <t>{ctto1: {tipo_obra:Obra, numero_contrato:PMS-OP-FISM-076/18, contratista:URBANIZACIONES Y CONCRETOS ASFALTICOS DEL NORTE, S.A. DE C.V., convocante:DIRECCIÓN DE INFRAESTRUCTURA Y OBRA PÚBLICA, monto:830618.66, importe_modificado:830618.66}}</t>
  </si>
  <si>
    <t>{meta1: {avance:60.75}}</t>
  </si>
  <si>
    <t>{1337469/proyecto_INICIO, 1337469/proyecto_PROCESO, 1337469/proyecto_INICIO, 1337469/proyecto_PROCESO, 1337469/proyecto_INICIO}</t>
  </si>
  <si>
    <t>COA180301337500</t>
  </si>
  <si>
    <t>{ff1: {ciclo_recurso:2018, ramo:33, modalidad:I, prog_pres:4, tipo_recurso:FEDERALES (APORTACIONES, SUBSIDIOS Y CONVENIOS), monto:1473063.02, modificado:1473063.02}}</t>
  </si>
  <si>
    <t>CONSTRUCCIÓN DE SISTEMA PLUVIAL EN CALLE ALVARO OBREGÓN Y CALLE JUAN DE ÉRBAEZ DE LA COLONIA LANDIN - 287387</t>
  </si>
  <si>
    <t>287387</t>
  </si>
  <si>
    <t>{meta1: {unidad_medida:15, meta:271.7}}</t>
  </si>
  <si>
    <t>{geo1: {cve_municipio:30, localidad:1, direccion:CALLE ALVARO OBREGÓN COLONIA LANDIN, 25070SALTILLO, SALTILLO COAHUILA DE ZARAGOZAENTRE CALLE JUAN DE ERBAEZ Y CALLE ALAMOS, CALLE CRISTOBAL SAGASTIBERRI CALLE ALVARO OBREGÓN Y CALLE JUAN DE ÉRBAEZ DE LA COLONIA LANDIN, lon:-101.02325888, lat:25.40382529}}</t>
  </si>
  <si>
    <t>{ctto1: {tipo_obra:Obra, numero_contrato:PMS-OP-FISM-048/18, contratista:CIMAGUA, S.A. DE C.V., convocante:DIRECCIÓN DE INFRAESTRUCTURA Y OBRA PÚBLICA, monto:1473063.02, importe_modificado:1473063.02}}</t>
  </si>
  <si>
    <t>{meta1: {avance:255.95}}</t>
  </si>
  <si>
    <t>{1337500/proyecto_INICIO, 1337500/proyecto_PROCESO}</t>
  </si>
  <si>
    <t>COA180301337541</t>
  </si>
  <si>
    <t>{ff1: {ciclo_recurso:2018, ramo:33, modalidad:I, prog_pres:4, tipo_recurso:FEDERALES (APORTACIONES, SUBSIDIOS Y CONVENIOS), monto:364915.58, modificado:364915.58}}</t>
  </si>
  <si>
    <t>CONSTRUCCIÓN DE SISTEMA PLUVIAL EN LA COLONIA HUERTAS DE SAN LORENZO - 287449</t>
  </si>
  <si>
    <t>287449</t>
  </si>
  <si>
    <t>{geo1: {cve_municipio:30, localidad:1, direccion:CALLE PASEO DE LAS MARAVILLAS COLONIA HUERTAS DE SAN LORENZO, 25065SALTILLO, SALTILLO COAHUILA DE ZARAGOZAENTRE CALLE PASEO DE LAS FUENTES Y CALLE PASEO DEL BALCON, CALLE ALVARO OBREGÓN PASEO DE LAS MARAVILLAS COLONIA HUERTAS DE SAN LORENZO, lon:-101.01598168, lat:25.4089393}}</t>
  </si>
  <si>
    <t>{ctto1: {tipo_obra:Obra, numero_contrato:PMS-OP-FISM-125/18, contratista:CEPEDA ARROYO CONSTRUCCIONES, S.A. DE C.V., convocante:DIRECCIÓN DE INFRAESTRUCTURA Y OBRA PÚBLICA, monto:364915.58, importe_modificado:364915.58}}</t>
  </si>
  <si>
    <t>{1337541/proyecto_PROCESO, 1337541/proyecto_INICIO}</t>
  </si>
  <si>
    <t>COA180301337559</t>
  </si>
  <si>
    <t>{ff1: {ciclo_recurso:2018, ramo:33, modalidad:I, prog_pres:4, tipo_recurso:FEDERALES (APORTACIONES, SUBSIDIOS Y CONVENIOS), monto:89356.39, modificado:89356.39}}</t>
  </si>
  <si>
    <t>CONSTRUCCIÓN DE SISTEMA PLUVIAL EN CALLE HERMINIA AGUILLON Y CALLE MAESTRAS DE LA FUENTE DE LA COLONIA MAGISTERIO SUR - 287468</t>
  </si>
  <si>
    <t>287468</t>
  </si>
  <si>
    <t>{meta1: {unidad_medida:15, meta:45.0}}</t>
  </si>
  <si>
    <t>{geo1: {cve_municipio:30, localidad:1, direccion:CALLE HERMINIA AGUILLÓN COLONIA MAGISTERIO SECCIÓN 38, 25034SALTILLO, SALTILLO COAHUILA DE ZARAGOZAENTRE CALLE JESÚS TREVIÑO Y CALLE ESTHER SANTOS, CALLE MAESTRAS DE LA FUENTE ALLE HERMINIA AGUILLON Y CALLE MAESTRAS DE LA FUENTE DE LA COLONIA MA, lon:-100.99464739, lat:25.4079169}}</t>
  </si>
  <si>
    <t>{ctto1: {tipo_obra:Obra, numero_contrato:PMS-OP-FISM-126/18, contratista:CEPEDA ARROYO CONSTRUCCIONES, S.A. DE C.V., convocante:DIRECCIÓN DE INFRAESTRUCTURA Y OBRA PÚBLICA, monto:89356.39, importe_modificado:89356.39}}</t>
  </si>
  <si>
    <t>{1337559/proyecto_INICIO, 1337559/proyecto_PROCESO, 1337559/proyecto_INICIO, 1337559/proyecto_PROCESO}</t>
  </si>
  <si>
    <t>COA180301337589</t>
  </si>
  <si>
    <t>{ff1: {ciclo_recurso:2018, ramo:33, modalidad:I, prog_pres:4, tipo_recurso:FEDERALES (APORTACIONES, SUBSIDIOS Y CONVENIOS), monto:453729.24, modificado:453729.24}}</t>
  </si>
  <si>
    <t>CONSTRUCCIÓN DE SISTEMA PLUVIAL EN CALLE  ISRAEL DE LA COLONIA NUEVA JERUSALÉN - 287504</t>
  </si>
  <si>
    <t>287504</t>
  </si>
  <si>
    <t>{meta1: {unidad_medida:15, meta:66.0}}</t>
  </si>
  <si>
    <t>{geo1: {cve_municipio:30, localidad:1, direccion:CALLE CAMINO VECINAL A GENERAL CEPEDA COLONIA NUEVA JERUSALÉN, 25088SALTILLO, SALTILLO COAHUILA DE ZARAGOZAENTRE CALLE ARABIA SAUDITA Y CALLE ISRAEL, CALLE GOLFO PERSICO CALLE CAMINO VECINAL A GENERAL CEPEDA Y CALLE ISRAEL DE LA COLONIA NUEVA JE, lon:-101.03169107, lat:25.39272591}}</t>
  </si>
  <si>
    <t>{ctto1: {tipo_obra:Obra, numero_contrato:PMS-OP-FISM-127/18, contratista:CEPEDA ARROYO CONSTRUCCIONES, S.A. DE C.V., convocante:DIRECCIÓN DE INFRAESTRUCTURA Y OBRA PÚBLICA, monto:453729.24, importe_modificado:453729.24}}</t>
  </si>
  <si>
    <t>{meta1: {avance:29.7}}</t>
  </si>
  <si>
    <t>{1337589/proyecto_INICIO, 1337589/proyecto_PROCESO, 1337589/proyecto_INICIO, 1337589/proyecto_PROCESO}</t>
  </si>
  <si>
    <t>COA180301337661</t>
  </si>
  <si>
    <t>{ff1: {ciclo_recurso:2018, ramo:33, modalidad:I, prog_pres:4, tipo_recurso:FEDERALES (APORTACIONES, SUBSIDIOS Y CONVENIOS), monto:521118.62, modificado:521118.62}}</t>
  </si>
  <si>
    <t>CONSTRUCCIÓN DE PLANTA POTABILIZADORA EN EJIDO CONGREGACIÓN GÓMEZ FARIAS - 287664</t>
  </si>
  <si>
    <t>287664</t>
  </si>
  <si>
    <t>{geo1: {cve_municipio:30, localidad:123, direccion:CALLE VENUSTIANO CARRANZA EJIDO GÓMEZ FARÍAS, 25335GÓMEZ FARÍAS, SALTILLO COAHUILA DE ZARAGOZAENTRE CALLE ZARAGOZA Y CALLE GENERAL CEPEDA, CALLE PIPILA EJIDO CONGREGACIÓN GÓMEZ FARIAS, lon:-101.03280618, lat:24.96831353}}</t>
  </si>
  <si>
    <t>{ctto1: {tipo_obra:Obra, numero_contrato:PMS-OP-FISM-107/18, contratista:ARMANDO GONZALEZ GONZALEZ, convocante:DIRECCIÓN DE INFRAESTRUCTURA Y OBRA PÚBLICA, monto:521118.62, importe_modificado:521118.62}}</t>
  </si>
  <si>
    <t>{1337661/proyecto_INICIO, 1337661/proyecto_FIN, 1337661/proyecto_PROCESO}</t>
  </si>
  <si>
    <t>COA180301337683</t>
  </si>
  <si>
    <t>{ff1: {ciclo_recurso:2018, ramo:33, modalidad:I, prog_pres:4, tipo_recurso:FEDERALES (APORTACIONES, SUBSIDIOS Y CONVENIOS), monto:308923.05, modificado:308923.05}}</t>
  </si>
  <si>
    <t>REHABILITACIÓN DE PLANTA POTABILIZADORA EN EJIDO LAS MANGAS - 287693</t>
  </si>
  <si>
    <t>287693</t>
  </si>
  <si>
    <t>{geo1: {cve_municipio:30, localidad:146, direccion:EJIDO LAS MANGAS, 25335LAS MANGAS, SALTILLO COAHUILA DE ZARAGOZAENTRE  ,  EJIDO LAS MANGAS, lon:-101.10512817, lat:24.90748109}}</t>
  </si>
  <si>
    <t>{ctto1: {tipo_obra:Obra, numero_contrato:PMS-OP-FISM-108/18, contratista:ARMANDO GONZALEZ GONZALEZ, convocante:DIRECCIÓN DE INFRAESTRUCTURA Y OBRA PÚBLICA, monto:308923.05, importe_modificado:308923.05}}</t>
  </si>
  <si>
    <t>{1337683/proyecto_PROCESO, 1337683/proyecto_FIN, 1337683/proyecto_INICIO}</t>
  </si>
  <si>
    <t>COA180301337709</t>
  </si>
  <si>
    <t>{ff1: {ciclo_recurso:2018, ramo:33, modalidad:I, prog_pres:4, tipo_recurso:FEDERALES (APORTACIONES, SUBSIDIOS Y CONVENIOS), monto:442153.17, modificado:442153.17}}</t>
  </si>
  <si>
    <t>CONSTRUCCIÓN DE PAVIMENTO ASFÁLTICO EN CALLE EUCALIPTO DE CALLE NOGAL A CALLE PIRUL DE LA COLONIA NUEVA IMAGEN - 287747</t>
  </si>
  <si>
    <t>287747</t>
  </si>
  <si>
    <t>{meta1: {unidad_medida:8218, meta:1564.85}}</t>
  </si>
  <si>
    <t>{geo1: {cve_municipio:30, localidad:1, direccion:CALLE EUCALIPTO COLONIA NUEVA IMAGEN, 25019SALTILLO, SALTILLO COAHUILA DE ZARAGOZAENTRECALLE NOGAL Y CALLE PIRUL, CALLE MORA CALLE EUCALIPTO DE CALLE NOGAL A CALLE PIRUL DE LA COLONIA NUEVA IMAGEN, lon:-100.95766509, lat:25.39092598}}</t>
  </si>
  <si>
    <t>{ctto1: {tipo_obra:Obra, numero_contrato:PMS-OP-FISM-055/18, contratista:LUENSA INGENIERIA, S.A. DE C.V., convocante:DIRECCIÓN DE INFRAESTRUCTURA Y OBRA PÚBLICA, monto:479859.17, importe_modificado:442153.17}}</t>
  </si>
  <si>
    <t>{meta1: {avance:1564.85}}</t>
  </si>
  <si>
    <t>{1337709/proyecto_INICIO, 1337709/proyecto_PROCESO, 1337709/proyecto_FIN}</t>
  </si>
  <si>
    <t>COA180301337746</t>
  </si>
  <si>
    <t>{ff1: {ciclo_recurso:2018, ramo:33, modalidad:I, prog_pres:4, tipo_recurso:FEDERALES (APORTACIONES, SUBSIDIOS Y CONVENIOS), monto:659370.44, modificado:659370.44}}</t>
  </si>
  <si>
    <t>RECONSTRUCCIÓN DE PAVIMENTO ASFÁLTICO EN CALLE AV DEL SOL ENTRE CALLE AZUCENA Y CALLE VIOLETA DE LA COLONIA UNIVERSO - 287808</t>
  </si>
  <si>
    <t>287808</t>
  </si>
  <si>
    <t>{meta1: {unidad_medida:8218, meta:3128.45}}</t>
  </si>
  <si>
    <t>{geo1: {cve_municipio:30, localidad:1, direccion:AVENIDA DEL SOL COLONIA UNIVERSO, 25150SALTILLO, SALTILLO COAHUILA DE ZARAGOZAENTRE CALLE AZUCENA Y CALLE VIOLETA, CALLE DEL ROSAL CALLE AV. DEL SOL ENTRE CALLE AZUCENA Y CALLE VIOLETA DE LA COLONIA UNIVERSO, lon:-101.02567518, lat:25.42713281}}</t>
  </si>
  <si>
    <t>{ctto1: {tipo_obra:Obra, numero_contrato:PMS-OP-FISM-056/18, contratista:LUENSA INGENIERIA, S.A. DE C.V., convocante:DIRECCIÓN DE INFRAESTRUCTURA Y OBRA PÚBLICA, monto:659370.44, importe_modificado:659370.44}}</t>
  </si>
  <si>
    <t>{meta1: {avance:2502.76}}</t>
  </si>
  <si>
    <t>{1337746/proyecto_INICIO, 1337746/proyecto_PROCESO, 1337746/proyecto_INICIO}</t>
  </si>
  <si>
    <t>COA180301337806</t>
  </si>
  <si>
    <t>{ff1: {ciclo_recurso:2018, ramo:33, modalidad:I, prog_pres:4, tipo_recurso:FEDERALES (APORTACIONES, SUBSIDIOS Y CONVENIOS), monto:486515.14, modificado:486515.14}}</t>
  </si>
  <si>
    <t>CONSTRUCCIÓN DE PAVIMENTO ASFÁLTICO EN CALLE JUAN ESCUTIA DE CALLE NIÑOS HÉROES A TOPE DE CALLE DE LA COLONIA LOMAS DORADAS - 287913</t>
  </si>
  <si>
    <t>287913</t>
  </si>
  <si>
    <t>{meta1: {unidad_medida:8218, meta:825.44}}</t>
  </si>
  <si>
    <t>{geo1: {cve_municipio:30, localidad:1, direccion:CALLE JUAN ESCUTIA COLONIA LOMAS DORADAS, 00000SALTILLO, SALTILLO COAHUILA DE ZARAGOZAENTRE CALLE NIÑOS HÉROES Y CERRADA TOPE DE CALLE, CALLE LAS COLINAS CALLE JUAN ESCUTIA DE CALLE NIÑOS HÉROES A TOPE DE CALLE DE LA COLONIA LOMAS DORADAS, lon:-101.0345743, lat:25.44961358}}</t>
  </si>
  <si>
    <t>{ctto1: {tipo_obra:Obra, numero_contrato:PMS-OP-FISM-057/18, contratista:CONCRETOS ASFALTICOS DE COAHUILA, S.A. DE C.V., convocante:DIRECCIÓN DE INFRAESTRUCTURA Y OBRA PÚBLICA, monto:486515.14, importe_modificado:486515.14}}</t>
  </si>
  <si>
    <t>{meta1: {avance:660.35}}</t>
  </si>
  <si>
    <t>{1337806/proyecto_PROCESO, 1337806/proyecto_INICIO, 1337806/proyecto_PROCESO, 1337806/proyecto_INICIO}</t>
  </si>
  <si>
    <t>COA180301337843</t>
  </si>
  <si>
    <t>{ff1: {ciclo_recurso:2018, ramo:33, modalidad:I, prog_pres:4, tipo_recurso:FEDERALES (APORTACIONES, SUBSIDIOS Y CONVENIOS), monto:615003.71, modificado:615003.71}}</t>
  </si>
  <si>
    <t>CONSTRUCCIÓN DE PAVIMENTO ASFÁLTICO EN CALLE VALLE DE LAS MARAVILLAS ENTRE CALLE NARDOS Y CALLE JULIETA PÉREZ DE LA COLONIA JULIETA PÉREZ - 287977</t>
  </si>
  <si>
    <t>287977</t>
  </si>
  <si>
    <t>{meta1: {unidad_medida:8218, meta:1635.3}}</t>
  </si>
  <si>
    <t>{geo1: {cve_municipio:30, localidad:1, direccion:CALLE VALLE DE LAS MARAVILLAS COLONIA JULIETA PÉREZ, 25194SALTILLO, SALTILLO COAHUILA DE ZARAGOZAENTRE CALLE NARDOS Y CALLE JULIETA PÉREZ, CALLE NORMA LETICIA CALLE VALLE DE LAS MARAVILLAS ENTRE CALLE NARDOS Y CALLE JULIETA PÉREZ DE LA COLONIA J, lon:-101.03253383, lat:25.39649254}}</t>
  </si>
  <si>
    <t>{ctto1: {tipo_obra:Obra, numero_contrato:PMS-OP-FISM-059/18, contratista:JUAN MANUEL CHAIRES RAMOS, convocante:DIRECCIÓN DE INFRAESTRUCTURA Y OBRA PÚBLICA, monto:615003.71, importe_modificado:615003.71}}</t>
  </si>
  <si>
    <t>{meta1: {avance:1013.89}}</t>
  </si>
  <si>
    <t>{1337843/proyecto_PROCESO, 1337843/proyecto_INICIO, 1337843/proyecto_PROCESO, 1337843/proyecto_INICIO, 1337843/proyecto_PROCESO, 1337843/proyecto_INICIO}</t>
  </si>
  <si>
    <t>COA180301337864</t>
  </si>
  <si>
    <t>{ff1: {ciclo_recurso:2018, ramo:33, modalidad:I, prog_pres:4, tipo_recurso:FEDERALES (APORTACIONES, SUBSIDIOS Y CONVENIOS), monto:750003.1, modificado:750003.1}}</t>
  </si>
  <si>
    <t>RECONSTRUCCIÓN DE PAVIMENTO ASFÁLTICO CALLE CAMINO ANTIGUO A GRAL CEPEDA ENTRE CALLE KUWAIT Y BLVD FRANCISCO I MADERO COL NUEVA JERUSALÉN - 288005</t>
  </si>
  <si>
    <t>288005</t>
  </si>
  <si>
    <t>{meta1: {unidad_medida:8218, meta:3981.99}}</t>
  </si>
  <si>
    <t>{geo1: {cve_municipio:30, localidad:1, direccion:CALLE CAMINO ANTIGUO A GENERAL CEPEDA COLONIA NUEVA JERUSALÉN, 25088SALTILLO, SALTILLO COAHUILA DE ZARAGOZAENTRE CALLE KUWAIT Y BOULEVARD FRANCISCO I. MADERO, CALLE GOLFO PÉRSICO CALLE CAMINO ANTIGUO A GENERAL CEPEDA ENTRE CALLE KUWAIT Y BLVD. F, lon:-101.03158378, lat:25.39283495}}</t>
  </si>
  <si>
    <t>{ctto1: {tipo_obra:Obra, numero_contrato:PMS-OP-FISM-060/18, contratista:JUAN MANUEL CHAIRES RAMOS, convocante:DIRECCIÓN DE INFRAESTRUCTURA Y OBRA PÚBLICA, monto:750003.1, importe_modificado:750003.1}}</t>
  </si>
  <si>
    <t>{1337864/proyecto_INICIO}</t>
  </si>
  <si>
    <t>COA180301337943</t>
  </si>
  <si>
    <t>{ff1: {ciclo_recurso:2018, ramo:33, modalidad:I, prog_pres:4, tipo_recurso:FEDERALES (APORTACIONES, SUBSIDIOS Y CONVENIOS), monto:331976.69, modificado:331976.69}}</t>
  </si>
  <si>
    <t>CONSTRUCCIÓN DE BANQUETAS EN CALLE GETAFE Y CALLE LA RIOJA EN PERIMETRO DE ESCUELA PRIMARIA Y JARDIN DE NIÑOS VALENCIA COL LA VALENCIA - 288141</t>
  </si>
  <si>
    <t>288141</t>
  </si>
  <si>
    <t>{meta1: {unidad_medida:8218, meta:1030.82}}</t>
  </si>
  <si>
    <t>{geo1: {cve_municipio:30, localidad:1, direccion:CALLE GETAFE COLONIA VALENCIA, 25116SALTILLO, SALTILLO COAHUILA DE ZARAGOZAENTRE CALLE GETAFE Y CALLE LA RIOJA, CALLE ZAMORA CALLE GETAFE Y CALLE LA RIOJA EN PERIMETRO DE ESCUELA PRIMARIA Y JARDIN DE NIÑOS VALENCIA DE LA COLONIA LA VALENCIA, lon:-101.02699273, lat:25.48232737}}</t>
  </si>
  <si>
    <t>{ctto1: {tipo_obra:Obra, numero_contrato:PMS-OP-FISM-054/18, contratista:ARMANDO GONZALEZ GONZALEZ, convocante:DIRECCIÓN DE INFRAESTRUCTURA Y OBRA PÚBLICA, monto:331977.17, importe_modificado:331976.69}}</t>
  </si>
  <si>
    <t>{meta1: {avance:1030.82}}</t>
  </si>
  <si>
    <t>{1337943/proyecto_INICIO, 1337943/proyecto_FIN, 1337943/proyecto_PROCESO}</t>
  </si>
  <si>
    <t>COA180301337972</t>
  </si>
  <si>
    <t>{ff1: {ciclo_recurso:2018, ramo:33, modalidad:I, prog_pres:4, tipo_recurso:FEDERALES (APORTACIONES, SUBSIDIOS Y CONVENIOS), monto:1355755.45, modificado:1355755.45}}</t>
  </si>
  <si>
    <t>CONSTRUCCIÓN DE PAVIMENTO ASFÁLTICO EN LA COLONIA LOMAS DE SANTA CRUZ - 288222</t>
  </si>
  <si>
    <t>288222</t>
  </si>
  <si>
    <t>{meta1: {unidad_medida:8218, meta:3293.42}}</t>
  </si>
  <si>
    <t>{geo1: {cve_municipio:30, localidad:1, direccion:CALLE NOGALITOS COLONIA LOMAS DE SANTA CRUZ, 25092SALTILLO, SALTILLO COAHUILA DE ZARAGOZAENTRE CALLE 20 DE NOVIEMBRE Y CALLE MARGARITAS, CALLE NOCHE BUENA CALLE NOGALITOS ENTRE CALLE MARGARITAS A TOPE DE CALLE 20 DE NOVIEMBRE DE CALLE MARGARITAS, lon:-100.99622453, lat:25.37932476}}</t>
  </si>
  <si>
    <t>{ctto1: {tipo_obra:Obra, numero_contrato:PMS-OP-FISM-058/18, contratista:CONCRETOS ASFALTICOS DE COAHUILA, S.A. DE C.V., convocante:DIRECCIÓN DE INFRAESTRUCTURA Y OBRA PÚBLICA, monto:1355755.45, importe_modificado:1355755.45}}</t>
  </si>
  <si>
    <t>{meta1: {avance:823.36}}</t>
  </si>
  <si>
    <t>{1337972/proyecto_INICIO, 1337972/proyecto_PROCESO}</t>
  </si>
  <si>
    <t>COA180301338022</t>
  </si>
  <si>
    <t>{ff1: {ciclo_recurso:2018, ramo:33, modalidad:I, prog_pres:4, tipo_recurso:FEDERALES (APORTACIONES, SUBSIDIOS Y CONVENIOS), monto:1308171.73, modificado:1308171.73}}</t>
  </si>
  <si>
    <t>CONSTRUCCIÓN DE PAVIMENTO ASFÁLTICO EN CALLE SAN PABLO ENTRE CALLE SAN ESTEBAN Y CALLE SAN JUAN BOSCO DE LA COLONIA SAN JOSÉ - 288291</t>
  </si>
  <si>
    <t>288291</t>
  </si>
  <si>
    <t>{meta1: {unidad_medida:8218, meta:3648.0}}</t>
  </si>
  <si>
    <t>{geo1: {cve_municipio:30, localidad:1, direccion:CALLE SAN PABLO COLONIA SAN JOSÉ, 25019SALTILLO, SALTILLO COAHUILA DE ZARAGOZAENTRE CALLE SAN ESTEBAN Y CALLE SAN JUAN BOSCO, CALLE SAN JOSÉ CALLE SAN PABLO ENTRE CALLE SAN ESTEBAN Y CALLE SAN JUAN BOSCO DE LA COLONIA SAN JOSÉ, lon:-100.9498546, lat:25.4003308}}</t>
  </si>
  <si>
    <t>{ctto1: {tipo_obra:Obra, numero_contrato:PMS-OP-FISM-139/18, contratista:CONSTRUCTORA Y URBANIZADORA CAPELLANIA, S.A. DE C.V., convocante:DIRECCIÓN DE INFRAESTRUCTURA Y OBRA PÚBLICA, monto:1308171.73, importe_modificado:1308171.73}}</t>
  </si>
  <si>
    <t>{meta1: {avance:182.4}}</t>
  </si>
  <si>
    <t>{1338022/proyecto_INICIO}</t>
  </si>
  <si>
    <t>COA180301338036</t>
  </si>
  <si>
    <t>{ff1: {ciclo_recurso:2018, ramo:33, modalidad:I, prog_pres:4, tipo_recurso:FEDERALES (APORTACIONES, SUBSIDIOS Y CONVENIOS), monto:120170.83, modificado:120170.83}}</t>
  </si>
  <si>
    <t>CONSTRUCCIÓN DE PAVIMENTO ASFÁLTICO EN CALLE MAR NEGRO ENTRE CALLE MAR DE CORTÉS A TOPE DE CALLE DE LA COLONIA VENUSTIANO CARRANZA - 288315</t>
  </si>
  <si>
    <t>288315</t>
  </si>
  <si>
    <t>{meta1: {unidad_medida:8218, meta:285.2}}</t>
  </si>
  <si>
    <t>{geo1: {cve_municipio:30, localidad:1, direccion:CALLE MAR NEGRO COLONIA VENUSTIANO CARRANZA, 25157SALTILLO, SALTILLO COAHUILA DE ZARAGOZAENTRE CALLE MAR DE CORTÉS Y CERRADA TOPE DE CALLE, CALLE MAR ROJO CALLE MAR NEGRO ENTRE CALLE MAR DE CORTÉS A TOPE DE CALLE DE LA COLONIA VENUSTIANO CARRANZ, lon:-101.03363353, lat:25.43237765}}</t>
  </si>
  <si>
    <t>{ctto1: {tipo_obra:Obra, numero_contrato:PMS-OP-FISM-061/18, contratista:JUAN MANUEL CHAIRES RAMOS, convocante:DIRECCIÓN DE INFRAESTRUCTURA Y OBRA PÚBLICA, monto:120170.83, importe_modificado:120170.83}}</t>
  </si>
  <si>
    <t>{meta1: {avance:209.6}}</t>
  </si>
  <si>
    <t>{1338036/proyecto_INICIO, 1338036/proyecto_PROCESO, 1338036/proyecto_INICIO}</t>
  </si>
  <si>
    <t>COA180301338064</t>
  </si>
  <si>
    <t>{ff1: {ciclo_recurso:2018, ramo:33, modalidad:I, prog_pres:4, tipo_recurso:FEDERALES (APORTACIONES, SUBSIDIOS Y CONVENIOS), monto:74662.59, modificado:74662.59}}</t>
  </si>
  <si>
    <t>CONSTRUCCIÓN DE ESCALINATA DE CONCRETO HIDRAULICO EN CALLE CIPRES ENTRE CALLE RAUL MALACARA Y TOPE DE CALLE DE LA COLONIA EL BOSQUE - 288337</t>
  </si>
  <si>
    <t>288337</t>
  </si>
  <si>
    <t>{meta1: {unidad_medida:8218, meta:20.79}}</t>
  </si>
  <si>
    <t>{geo1: {cve_municipio:30, localidad:1, direccion:CALLE CIPRES COLONIA EL BOSQUE, 25170SALTILLO, SALTILLO COAHUILA DE ZARAGOZAENTRE CALLE RAUL MALACARA Y CERRADA TOPE DE CALLE, CALLE FRESNOS CALLE CIPRES ENTRE CALLE RAUL MALACARA Y TOPE DE CALLE DE LA COLONIA EL BOSQUE, lon:-101.02973707, lat:25.4187626}}</t>
  </si>
  <si>
    <t>{ctto1: {tipo_obra:Obra, numero_contrato:PMS-OP-FISM-053/18, contratista:ARMANDO GONZALEZ GONZALEZ, convocante:DIRECCIÓN DE INFRAESTRUCTURA Y OBRA PÚBLICA, monto:74662.83, importe_modificado:74662.59}}</t>
  </si>
  <si>
    <t>{meta1: {avance:20.79}}</t>
  </si>
  <si>
    <t>{1338064/proyecto_INICIO, 1338064/proyecto_FIN, 1338064/proyecto_PROCESO}</t>
  </si>
  <si>
    <t>COA180301338096</t>
  </si>
  <si>
    <t>{ff1: {ciclo_recurso:2018, ramo:33, modalidad:I, prog_pres:4, tipo_recurso:FEDERALES (APORTACIONES, SUBSIDIOS Y CONVENIOS), monto:3670735.55, modificado:3670735.55}}</t>
  </si>
  <si>
    <t>CONSTRUCCIÓN DE PAVIMENTO ASFÁLTICO EN CALLE MARTE ENTRE CALLE CENTAURO Y CALLE TORRE DE BEGONIAS DE LA COLONIA VALLE DE LAS TORRES - 288407</t>
  </si>
  <si>
    <t>288407</t>
  </si>
  <si>
    <t>{meta1: {unidad_medida:8218, meta:11551.8}}</t>
  </si>
  <si>
    <t>{geo1: {cve_municipio:30, localidad:1, direccion:CALLE MARTE COLONIA VALLE DE LAS TORRES, 25110SALTILLO, SALTILLO COAHUILA DE ZARAGOZAENTRE CALLE CENTAURO Y CALLE TORRE DE BEGONIAS, CALLE TORRE DE LOS ALHE LIES CALLE MARTE ENTRE CALLE CENTAURO Y CALLE TORRE DE BEGONIAS DE LA COLONIA VALLE DE L, lon:-101.02102739, lat:25.4661405}}</t>
  </si>
  <si>
    <t>{ctto1: {tipo_obra:Obra, numero_contrato:PMS-OP-FISM-050/18, contratista:LUENSA INGENIERIA, S.A. DE C.V., convocante:DIRECCIÓN DE INFRAESTRUCTURA Y OBRA PÚBLICA, monto:3670735.55, importe_modificado:3670735.55}}</t>
  </si>
  <si>
    <t>{meta1: {avance:3812.11}}</t>
  </si>
  <si>
    <t>{1338096/proyecto_INICIO, 1338096/proyecto_PROCESO}</t>
  </si>
  <si>
    <t>COA180301338610</t>
  </si>
  <si>
    <t>{ff1: {ciclo_recurso:2018, ramo:33, modalidad:I, prog_pres:4, tipo_recurso:FEDERALES (APORTACIONES, SUBSIDIOS Y CONVENIOS), monto:474364.41, modificado:474364.41}}</t>
  </si>
  <si>
    <t>REHABILITACIÓN DE PAVIMENTO ASFÁLTICO EN CALLE JUPITER ENTRE CALLE LIBRA Y CALLE RUIZ MORA DE LA COLONIA UNIVERSO - 289351</t>
  </si>
  <si>
    <t>289351</t>
  </si>
  <si>
    <t>{meta1: {unidad_medida:8218, meta:3410.0}}</t>
  </si>
  <si>
    <t>{geo1: {cve_municipio:30, localidad:1, direccion:CALLE JUPITER COLONIA UNIVERSO, 25150SALTILLO, SALTILLO COAHUILA DE ZARAGOZAENTRE CALLE LIBRA Y CALLE RUIZ MORA, CALLE LUNA CALLE JUPITER ENTRE CALLE LIBRA Y CALLE RUIZ MORA DE LA COLONIA UNIVERSO, lon:-101.02933397, lat:25.4250363}}</t>
  </si>
  <si>
    <t>{ctto1: {tipo_obra:Obra, numero_contrato:PMS-OP-FISM-121/18, contratista:LUENSA INGENIERIA, S.A. DE C.V., convocante:DIRECCIÓN DE INFRAESTRUCTURA Y OBRA PÚBLICA, monto:474364.41, importe_modificado:474364.38}}</t>
  </si>
  <si>
    <t>{meta1: {avance:2358.66}}</t>
  </si>
  <si>
    <t>{1338610/proyecto_INICIO, 1338610/proyecto_PROCESO}</t>
  </si>
  <si>
    <t>COA180301338644</t>
  </si>
  <si>
    <t>{ff1: {ciclo_recurso:2018, ramo:33, modalidad:I, prog_pres:4, tipo_recurso:FEDERALES (APORTACIONES, SUBSIDIOS Y CONVENIOS), monto:472869.52, modificado:472869.52}}</t>
  </si>
  <si>
    <t>CONSTRUCCIÓN DE PAVIMENTO ASFÁLTICO EN CALLE TREINTA Y OCHO ENTRE CALLE UNO Y CALLE CERO DE LA COLONIA AMPLIACIÓN VICENTE GUERRERO - 289412</t>
  </si>
  <si>
    <t>289412</t>
  </si>
  <si>
    <t>{meta1: {unidad_medida:8218, meta:1278.0}}</t>
  </si>
  <si>
    <t>{geo1: {cve_municipio:30, localidad:1, direccion:CALLE 38 AMPLIACION VICENTE GUERRERO, 25097SALTILLO, SALTILLO COAHUILA DE ZARAGOZAENTRE CALLE 1 Y CALLE 0, CALLE 44 CALLE 38 ENTRE CALLE 1 Y CALLE 0 DE LA COLONIA AMPLIACIÓN VICENTE GUERRERO, lon:-100.97883086, lat:25.39308043}}</t>
  </si>
  <si>
    <t>{ctto1: {tipo_obra:Obra, numero_contrato:PMS-OP-FISM-049/18, contratista:CONCRETOS ASFALTICOS DE COAHUILA, S.A. DE C.V., convocante:DIRECCIÓN DE INFRAESTRUCTURA Y OBRA PÚBLICA, monto:472869.52, importe_modificado:472869.52}}</t>
  </si>
  <si>
    <t>{meta1: {avance:587.88}}</t>
  </si>
  <si>
    <t>{1338644/proyecto_INICIO, 1338644/proyecto_PROCESO, 1338644/proyecto_INICIO}</t>
  </si>
  <si>
    <t>COA180301339273</t>
  </si>
  <si>
    <t>{ff1: {ciclo_recurso:2018, ramo:33, modalidad:I, prog_pres:4, tipo_recurso:FEDERALES (APORTACIONES, SUBSIDIOS Y CONVENIOS), monto:2156026.17, modificado:2156026.17}}</t>
  </si>
  <si>
    <t>CONSTRUCCIÓN DE COMEDOR COMUNITARIO EN LA COLONIA ZARAGOZA - 290423</t>
  </si>
  <si>
    <t>290423</t>
  </si>
  <si>
    <t>{meta1: {unidad_medida:8218, meta:130.0}}</t>
  </si>
  <si>
    <t>{geo1: {cve_municipio:30, localidad:1, direccion:CALLE EUCALIPTO COLONIA IGNACIO ZARAGOZA, 25016SALTILLO, SALTILLO COAHUILA DE ZARAGOZAENTRE CALLE OLIVOS Y CALLE ALAMOS, CALLE LAURELES CALLE EUCALIPTO ENTRE CALLE OLIVOS Y CALLE ALMOS DE LA COLONIA ZARAGOZA, lon:-100.9308627, lat:25.41999117}}</t>
  </si>
  <si>
    <t>{ctto1: {tipo_obra:Obra, numero_contrato:PMS-OP-FISM-122/18, contratista:GRUPO CONSTRUCTOR TOMU S.A. DE C.V., convocante:DIRECCIÓN DE INFRAESTRUCTURA Y OBRA PÚBLICA, monto:2156026.17, importe_modificado:2156026.17}}</t>
  </si>
  <si>
    <t>{meta1: {avance:58.5}}</t>
  </si>
  <si>
    <t>{1339273/proyecto_INICIO, 1339273/proyecto_PROCESO}</t>
  </si>
  <si>
    <t>COA180301339282</t>
  </si>
  <si>
    <t>{ff1: {ciclo_recurso:2018, ramo:33, modalidad:I, prog_pres:4, tipo_recurso:FEDERALES (APORTACIONES, SUBSIDIOS Y CONVENIOS), monto:215000.99, modificado:215000.99}}</t>
  </si>
  <si>
    <t>CONSTRUCCION DE RED ELECTRICA EN EJIDO LA FLORIDA CALLE VEINTE DE NOVIEMBRE EN EL MUNICIPIO DE M MUZQUIZ COAHUILA - 290431</t>
  </si>
  <si>
    <t>290431</t>
  </si>
  <si>
    <t>{geo1: {cve_municipio:20, localidad:47, direccion:CALLE VEINTE DE NOVIEMBRE EJIDO MINAS LA FLORIDA (LA FLORIDA), 26370MINAS LA FLORIDA (LA FLORIDA), MÚZQUIZ COAHUILA DE ZARAGOZAENTRE CALLE BENITO JUAREZ Y CALLE IGANCIO ALLENDE, CALLE CINCO DE MAYO ESTA OBRA SE ENCUENTRA AL SUR DE LA CABECERA MU, lon:-101.34760106, lat:27.65266385}}</t>
  </si>
  <si>
    <t>{1339282/proyecto_INICIO}</t>
  </si>
  <si>
    <t>COA180301339294</t>
  </si>
  <si>
    <t>{ff1: {ciclo_recurso:2018, ramo:33, modalidad:I, prog_pres:4, tipo_recurso:FEDERALES (APORTACIONES, SUBSIDIOS Y CONVENIOS), monto:1254394.22, modificado:1254394.22}}</t>
  </si>
  <si>
    <t>CONSTRUCCIÓN DE COMEDOR COMUNITARIO EN LA COLONIA EMILIANO ZAPATA - 290451</t>
  </si>
  <si>
    <t>290451</t>
  </si>
  <si>
    <t>{meta1: {unidad_medida:8218, meta:85.0}}</t>
  </si>
  <si>
    <t>{geo1: {cve_municipio:30, localidad:1, direccion:CALLE DEL ACUEDUCTO COLONIA EMILIANO ZAPATA, 25298SALTILLO, SALTILLO COAHUILA DE ZARAGOZAENTRE CALLE EMILIANO ZAPATA Y CALLE PEDRO URBANO RODRIGUEZ, CALLE TTE. J. ELIZONDO CALLE DEL ACUEDUCTO ENTRE CALLE EMILIANO ZAPATA Y CALLE PEDRO URBANO RODR, lon:-100.91293658, lat:25.44731447}}</t>
  </si>
  <si>
    <t>{ctto1: {tipo_obra:Obra, numero_contrato:PMS-OP-FISM-138/18, contratista:QP ARQUITECTOS S.A. DE C.V., convocante:DIRECCIÓN DE INFRAESTRUCTURA Y OBRA PÚBLICA, monto:1254394.22, importe_modificado:1254394.22}}</t>
  </si>
  <si>
    <t>{meta1: {avance:4.25}}</t>
  </si>
  <si>
    <t>{1339294/proyecto_INICIO}</t>
  </si>
  <si>
    <t>COA180301339299</t>
  </si>
  <si>
    <t>{ff1: {ciclo_recurso:2018, ramo:33, modalidad:I, prog_pres:4, tipo_recurso:FEDERALES (APORTACIONES, SUBSIDIOS Y CONVENIOS), monto:371591.66, modificado:371591.66}}</t>
  </si>
  <si>
    <t>CONSTRUCCIÓN DE RED ELECTRICA EN EJIDO RANCHERIAS CARRETERA PALAU  EL SAUZ EN EL MUNICIPIO DE M MUZQUIZ  COAHUILA - 290465</t>
  </si>
  <si>
    <t>290465</t>
  </si>
  <si>
    <t>{geo1: {cve_municipio:20, localidad:71, direccion:CALLE EL SAUZ EJIDO RANCHERÍAS, 26345RANCHERÍAS, MÚZQUIZ COAHUILA DE ZARAGOZAENTRE CARRETERA PALAU Y CALLE ALAMO, CALLE FCO I MADERO ESTA OBRA SE ENCUENTRA A 20 MIN DE LA CUCHILLA, lon:-101.39265835, lat:27.81906055}}</t>
  </si>
  <si>
    <t>{1339299/proyecto_INICIO}</t>
  </si>
  <si>
    <t>COA180301339311</t>
  </si>
  <si>
    <t>{ff1: {ciclo_recurso:2018, ramo:33, modalidad:I, prog_pres:4, tipo_recurso:FEDERALES (APORTACIONES, SUBSIDIOS Y CONVENIOS), monto:1490110.04, modificado:1490110.04}}</t>
  </si>
  <si>
    <t>CONSTRUCCIÓN DE COMEDOR COMUNITARIO EN LA COLONIA GUSTAVO ESPINOZA MIRELES - 290483</t>
  </si>
  <si>
    <t>290483</t>
  </si>
  <si>
    <t>{meta1: {unidad_medida:8218, meta:165.0}}</t>
  </si>
  <si>
    <t>{geo1: {cve_municipio:30, localidad:1, direccion:CALLE PABLO L. SIDAR COLONIA GUSTAVO ESPINOSA MIRELES, 25130SALTILLO, SALTILLO COAHUILA DE ZARAGOZAENTRE CALLE SANTA TERESA Y CALLE SANTA CRUZ, CALLE FRANCISCO SARABIA CALLE PABLO L. SIDAR ENTRE CALLE SANTA TERESA Y SANTA CRUZ DE LA COLONIA GUST, lon:-101.01525157, lat:25.44091409}}</t>
  </si>
  <si>
    <t>{ctto1: {tipo_obra:Obra, numero_contrato:PMS-OP-FISM-123/18, contratista:PROMOTORA DE VIVIENDA DE SALTILLO, S.A. DE C.V., convocante:DIRECCIÓN DE INFRAESTRUCTURA Y OBRA PÚBLICA, monto:1490110.04, importe_modificado:1490110.04}}</t>
  </si>
  <si>
    <t>{1339311/proyecto_INICIO, 1339311/proyecto_PROCESO}</t>
  </si>
  <si>
    <t>COA180301339327</t>
  </si>
  <si>
    <t>{ff1: {ciclo_recurso:2018, ramo:33, modalidad:I, prog_pres:4, tipo_recurso:FEDERALES (APORTACIONES, SUBSIDIOS Y CONVENIOS), monto:1967338.42, modificado:1967338.42}}</t>
  </si>
  <si>
    <t>CONSTRUCCIÓN DE COMEDOR COMUNITARIO EN LA COLONIA LA AMISTAD - 290504</t>
  </si>
  <si>
    <t>290504</t>
  </si>
  <si>
    <t>{geo1: {cve_municipio:30, localidad:1, direccion:CALLE ROMEO COLONIA AMISTAD, 25013SALTILLO, SALTILLO COAHUILA DE ZARAGOZAENTRE CALLE 14 DE FEBRERO Y CALLE SAN VALENTIN, CALLE CUPIDO CALLE ROMEO ENTRE CALLE 14 DE FEBRERO Y CALLE SAN VALENTIN DE LA COLONIA LA AMISTAD, lon:-100.94057942, lat:25.41257823}}</t>
  </si>
  <si>
    <t>{ctto1: {tipo_obra:Obra, numero_contrato:PMS-OP-FISM-052/18, contratista:PLANEACION CONTROL Y SUPERVISION DE OBRA DE COAHUILA, S.A. DE C.V., convocante:DIRECCIÓN DE INFRAESTRUCTURA Y OBRA PÚBLICA, monto:1967338.42, importe_modificado:1967338.42}}</t>
  </si>
  <si>
    <t>{meta1: {avance:84.5}}</t>
  </si>
  <si>
    <t>{1339327/proyecto_PROCESO, 1339327/proyecto_INICIO, 1339327/proyecto_PROCESO, 1339327/proyecto_INICIO}</t>
  </si>
  <si>
    <t>COA180301339381</t>
  </si>
  <si>
    <t>{ff1: {ciclo_recurso:2018, ramo:33, modalidad:I, prog_pres:4, tipo_recurso:FEDERALES (APORTACIONES, SUBSIDIOS Y CONVENIOS), monto:1649232.06, modificado:1649232.06}}</t>
  </si>
  <si>
    <t>CONSTRUCCIÓN DE COMEDOR COMUNITARIO EN LA COLONIA LOMA LINDA - 290605</t>
  </si>
  <si>
    <t>290605</t>
  </si>
  <si>
    <t>{meta1: {unidad_medida:8218, meta:150.0}}</t>
  </si>
  <si>
    <t>{geo1: {cve_municipio:30, localidad:1, direccion:CALLE FLOR DE PALMA COLONIA LOMA LINDA, 25016SALTILLO, SALTILLO COAHUILA DE ZARAGOZAENTRE CALLE CHAPARRO PRIETO Y CALLE GOBERNADORA, CALLE LECHUGUILLA CALLE FLOR DE PALMA ENTRE CALLE CHAPARRO PRIETO Y CALLE GOBERNADORA DE LA COLONIA LOMA LINDA, lon:-100.91004042, lat:25.42659004}}</t>
  </si>
  <si>
    <t>{ctto1: {tipo_obra:Obra, numero_contrato:PMS-OP-FISM-051/18, contratista:QP ARQUITECTOS S.A. DE C.V., convocante:DIRECCIÓN DE INFRAESTRUCTURA Y OBRA PÚBLICA, monto:1649232.06, importe_modificado:1649232.06}}</t>
  </si>
  <si>
    <t>{1339381/proyecto_INICIO, 1339381/proyecto_PROCESO}</t>
  </si>
  <si>
    <t>COA180301339440</t>
  </si>
  <si>
    <t>{ff1: {ciclo_recurso:2018, ramo:33, modalidad:I, prog_pres:4, tipo_recurso:FEDERALES (APORTACIONES, SUBSIDIOS Y CONVENIOS), monto:1378742.47, modificado:1378742.47}}</t>
  </si>
  <si>
    <t>CONSTRUCCIÓN DE COMEDOR COMUNITARIO EN LA COLONIA PUEBLO INSURGENTES - 290695</t>
  </si>
  <si>
    <t>290695</t>
  </si>
  <si>
    <t>{meta1: {unidad_medida:8218, meta:75.0}}</t>
  </si>
  <si>
    <t>{geo1: {cve_municipio:30, localidad:1, direccion:CALLE JOSEFA ORTIZ DE DOMINGUEZ COLONIA PUEBLO INSURGENTES, 25137SALTILLO, SALTILLO COAHUILA DE ZARAGOZAENTRE CALLE ADELITAS Y CALLE RAFAEL AGUILAR, CALLE JOSÉ MARTI CALLE JOSEFA ORTIZ DE DOMINGUEZ ENTRE CALLE ADELITAS Y CALLE RAFAEL AGUILAR DE , lon:-101.01167405, lat:25.44607441}}</t>
  </si>
  <si>
    <t>{ctto1: {tipo_obra:Obra, numero_contrato:PMS-OP-FISM-128/18, contratista:EJE 3 DE COAHUILA, S.A. DE C.V., convocante:DIRECCIÓN DE INFRAESTRUCTURA Y OBRA PÚBLICA, monto:1378742.47, importe_modificado:1378742.47}}</t>
  </si>
  <si>
    <t>{meta1: {avance:30.0}}</t>
  </si>
  <si>
    <t>{1339440/proyecto_PROCESO, 1339440/proyecto_INICIO}</t>
  </si>
  <si>
    <t>COA180301339517</t>
  </si>
  <si>
    <t>{ff1: {ciclo_recurso:2018, ramo:33, modalidad:I, prog_pres:4, tipo_recurso:FEDERALES (APORTACIONES, SUBSIDIOS Y CONVENIOS), monto:1278805.83, modificado:1278805.83}}</t>
  </si>
  <si>
    <t>CONSTRUCCIÓN DE COMEDOR COMUNITARIO EN LA COLONIA LOS NOGALES - 290831</t>
  </si>
  <si>
    <t>290831</t>
  </si>
  <si>
    <t>{meta1: {unidad_medida:8218, meta:125.0}}</t>
  </si>
  <si>
    <t>{geo1: {cve_municipio:30, localidad:1, direccion:CALLE MANUEL DAVILA COLONIA LOS NOGALES, 25057SALTILLO, SALTILLO COAHUILA DE ZARAGOZAENTREY,CALLE MANUEL DAVILA DE LA COLONIA LOS NOGALES, lon:-100.97119218, lat:25.39974702}}</t>
  </si>
  <si>
    <t>{ctto1: {tipo_obra:Obra, numero_contrato:PMS-OP-FISM-148/18, contratista:ALMENDRAS DESARROLLOS S.A. DE C.V., convocante:DIRECCIÓN DE INFRAESTRUCTURA Y OBRA PÚBLICA, monto:1278805.83, importe_modificado:1278805.83}}</t>
  </si>
  <si>
    <t>{meta1: {avance:6.25}}</t>
  </si>
  <si>
    <t>{1339517/proyecto_INICIO}</t>
  </si>
  <si>
    <t>COA180301340162</t>
  </si>
  <si>
    <t>{ff1: {ciclo_recurso:2018, ramo:33, modalidad:I, prog_pres:4, tipo_recurso:FEDERALES (APORTACIONES, SUBSIDIOS Y CONVENIOS), monto:119236.0, modificado:119236.0}}</t>
  </si>
  <si>
    <t>CONSTRUCCIÓN DE BARDA PERIMETRAL EN ESCUELA PRIMARIA NUEVA PATRIA TM EN CALLE FELIPE BERRIOZABAL SN  DE LA COLONIA PATRIA NUEVA - 292173</t>
  </si>
  <si>
    <t>292173</t>
  </si>
  <si>
    <t>{meta1: {unidad_medida:15, meta:33.44}}</t>
  </si>
  <si>
    <t>{geo1: {cve_municipio:30, localidad:1, direccion:CALLE FELIPE BERRIOZABAL COLONIA PATRIA NUEVA, 25195SALTILLO, SALTILLO COAHUILA DE ZARAGOZAENTRE CALLE ADELITAS Y CALLE LAS VALENTINAS,CALLE FELIPE BERRIOZABAL S/N ENTRE CALLE ADELITAS Y CALLE LAS VALENTINAS DE LA COLONIA PATRIA NUEVA, lon:-101.03464808, lat:25.40200461}}</t>
  </si>
  <si>
    <t>{1340162/proyecto_INICIO}</t>
  </si>
  <si>
    <t>COA180301340393</t>
  </si>
  <si>
    <t>{ff1: {ciclo_recurso:2018, ramo:33, modalidad:I, prog_pres:4, tipo_recurso:FEDERALES (APORTACIONES, SUBSIDIOS Y CONVENIOS), monto:322109.79, modificado:322109.79}}</t>
  </si>
  <si>
    <t>MEJORAMIENTO DE RED DE DRENAJE EN CALLE JUAN ANTONIO DE LA FUENTE ENTRE CALLE JUAREZ Y ESCOBEDO - 292591</t>
  </si>
  <si>
    <t>292591</t>
  </si>
  <si>
    <t>{meta1: {unidad_medida:15, meta:108.0}}</t>
  </si>
  <si>
    <t>{geo1: {cve_municipio:7, localidad:1, direccion:CIUDAD CUATROCIÉNEGAS DE CARRANZA CENTRO, 27640CUATRO CIÉNEGAS DE CARRANZA, CUATRO CIÉNEGAS COAHUILA DE ZARAGOZAENTRE CALLE JUAN ANTONIO Y BOULEVARD JUAREZ, CALLE ESCPBEDO CALLE JUAN ANTONIO DE LA FUENTE ENTRE CALLE JUAREZ Y ESCOBEDO, lon:-102.07095548, lat:26.98688971}}</t>
  </si>
  <si>
    <t>{1340393/proyecto_INICIO}</t>
  </si>
  <si>
    <t>COA180301340575</t>
  </si>
  <si>
    <t>{ff1: {ciclo_recurso:2018, ramo:33, modalidad:I, prog_pres:4, tipo_recurso:FEDERALES (APORTACIONES, SUBSIDIOS Y CONVENIOS), monto:122312.93, modificado:122312.93}}</t>
  </si>
  <si>
    <t>CONSTRUCCIÓN DE DESCARGA DOMICILIARIAS DE DRENAJE EN CALLE JUAN ANTONIO DE LA FUENTE ENTRE CALLE JUAREZ Y ESCOBEDO - 292943</t>
  </si>
  <si>
    <t>292943</t>
  </si>
  <si>
    <t>{geo1: {cve_municipio:7, localidad:1, direccion:CIUDAD CUATROCIÉNEGAS DE CARRANZA CENTRO, 27640CUATRO CIÉNEGAS DE CARRANZA, CUATRO CIÉNEGAS COAHUILA DE ZARAGOZAENTRE CALLE JUAN ANTONIO Y BOULEVARD JUAREZ, CALLE ESCOBEDO CALLE JUAN ANTONIO DE LA FUENTE ENTRE CALLE JUAREZ Y ESCOBEDO, lon:-102.07085892, lat:26.98687059}}</t>
  </si>
  <si>
    <t>{1340575/proyecto_INICIO}</t>
  </si>
  <si>
    <t>COA180301340622</t>
  </si>
  <si>
    <t>{ff1: {ciclo_recurso:2018, ramo:33, modalidad:I, prog_pres:4, tipo_recurso:FEDERALES (APORTACIONES, SUBSIDIOS Y CONVENIOS), monto:119492.28, modificado:119492.28}}</t>
  </si>
  <si>
    <t>CONSTRUCCIÓN DE ELECTRIFICACION NO CONVENCIONAL EN EL EJIDO ESTANQUE DE PALOMAS  SUMINISTRO DE CINCO PANELES SOLARES - 293073</t>
  </si>
  <si>
    <t>293073</t>
  </si>
  <si>
    <t>{geo1: {cve_municipio:7, localidad:11, direccion:EJIDO ESTANQUE DE PALOMAS (LAS PALOMAS), 27690ESTANQUE DE PALOMAS (LAS PALOMAS), CUATRO CIÉNEGAS COAHUILA DE ZARAGOZAENTREY,EJIDO ESTANQUE DE PALOMAS MUNICIPIO DE OCAMPO COAHUILA, lon:-101.93072604, lat:26.44595969}}</t>
  </si>
  <si>
    <t>{1340622/proyecto_INICIO}</t>
  </si>
  <si>
    <t>COA180301341164</t>
  </si>
  <si>
    <t>{ff1: {ciclo_recurso:2018, ramo:33, modalidad:I, prog_pres:4, tipo_recurso:FEDERALES (APORTACIONES, SUBSIDIOS Y CONVENIOS), monto:617961.24, modificado:617961.24}}</t>
  </si>
  <si>
    <t>CONSTRUCCIÓN DE BARDA PERIMETRAL EN PRIMARIA ENRIQUE MEJÍA RODRÍGUEZ  TM EN CALLE JULIO TORRES DE LA COLONIA UNIVERSIDAD PUEBLO - 294379</t>
  </si>
  <si>
    <t>294379</t>
  </si>
  <si>
    <t>{geo1: {cve_municipio:30, localidad:1, direccion:CALLE JULIO TORRES 370 370 INTERIOR 0 0 COLONIA UNIVERSIDAD PUEBLO, 25023SALTILLO, SALTILLO COAHUILA DE ZARAGOZAENTRE CALLE AMALIA HERNÁNDEZ Y CALLE ANTONIO ORTIZ M., CALLE VICENTE LOMBARDO CALLE JULIO TORRES 370 DE LA COLONIA UNIVERSIDAD PUEBLO, lon:-100.96906229, lat:25.40415346}}</t>
  </si>
  <si>
    <t>{1341164/proyecto_INICIO}</t>
  </si>
  <si>
    <t>COA180301341231</t>
  </si>
  <si>
    <t>{ff1: {ciclo_recurso:2018, ramo:33, modalidad:I, prog_pres:4, tipo_recurso:FEDERALES (APORTACIONES, SUBSIDIOS Y CONVENIOS), monto:861773.19, modificado:861773.19}}</t>
  </si>
  <si>
    <t>CONSTRUCCIÓN DE TECHUMBRE METALICA EN  JARDIN DE NIÑOS COAHUILA TM EN CALLE VICENTE GUERRERO SN  ZONA CENTRO - 294487</t>
  </si>
  <si>
    <t>294487</t>
  </si>
  <si>
    <t>{geo1: {cve_municipio:30, localidad:1, direccion:CALLE VICENTE GUERRERO COLONIA SALTILLO ZONA CENTRO, 25000SALTILLO, SALTILLO COAHUILA DE ZARAGOZAENTRE CALLE SIMÓN BOLIVAR Y CALLE GOMEZ FARIAS, CALLE GENERAL CEPEDA CALLE VICENTE GUERRERO SN ZONA CENTRO, lon:-100.9995486, lat:25.416162}}</t>
  </si>
  <si>
    <t>{ctto1: {tipo_obra:Obra, numero_contrato:PMS-OP-FISM-149/18, contratista:SERVICIOS DE CONSTRUCCION E INGENIERIA MEXICANA S.A. DE C.V., convocante:DIRECCIÓN DE INFRAESTRUCTURA Y OBRA PÚBLICA, monto:861773.19, importe_modificado:861773.19}}</t>
  </si>
  <si>
    <t>{1341231/proyecto_INICIO}</t>
  </si>
  <si>
    <t>COA180301341927</t>
  </si>
  <si>
    <t>{ff1: {ciclo_recurso:2018, ramo:33, modalidad:I, prog_pres:4, tipo_recurso:FEDERALES (APORTACIONES, SUBSIDIOS Y CONVENIOS), monto:121765.12, modificado:121765.12}}</t>
  </si>
  <si>
    <t>MEJORAMIENTO DE SERVICIOS SANITARIOS EN ESC PRIM INDEPENDENCIA CALLE DIEZ TM DE LA COLONIA MORELOS - 295716</t>
  </si>
  <si>
    <t>295716</t>
  </si>
  <si>
    <t>{geo1: {cve_municipio:30, localidad:1, direccion:CALLE 10 299 299 INTERIOR 0 0 COLONIA MORELOS, 25017SALTILLO, SALTILLO COAHUILA DE ZARAGOZAENTRE BOULEVARD MORELOS Y CALLE 7, CALLE 12 CALLE 10 NO. 299 DE LA COLONIA MORELOS, lon:-100.94837627, lat:25.42047051}}</t>
  </si>
  <si>
    <t>{ctto1: {tipo_obra:Obra, numero_contrato:PMS-OP-FISM-065/18, contratista:CONSTRUCTORA SALAS LOPEZ, S.A. DE C.V., convocante:DIRECCIÓN DE INFRAESTRUCTURA Y OBRA PÚBLICA, monto:121765.12, importe_modificado:121765.12}}</t>
  </si>
  <si>
    <t>{1341927/proyecto_INICIO, 1341927/proyecto_PROCESO, 1341927/proyecto_INICIO}</t>
  </si>
  <si>
    <t>COA180301341990</t>
  </si>
  <si>
    <t>{ff1: {ciclo_recurso:2018, ramo:33, modalidad:I, prog_pres:4, tipo_recurso:FEDERALES (APORTACIONES, SUBSIDIOS Y CONVENIOS), monto:146577.7, modificado:146577.7}}</t>
  </si>
  <si>
    <t>MEJORAMIENTO DE SERVICIOS SANITARIOS PRIMARIA FRANCISCO COSS CALLE CRISTOBAL PEREAS SN DE LA COLONIA FUNDADORES - 295839</t>
  </si>
  <si>
    <t>295839</t>
  </si>
  <si>
    <t>{geo1: {cve_municipio:30, localidad:1, direccion:CALLE CRISTOBAL PEREAS COLONIA FUNDADORES, 25015SALTILLO, SALTILLO COAHUILA DE ZARAGOZAENTRE CALLE FRAY CRISTOBAL ESPINOZA Y CALLE FRANCISCO DE URDIÑOLA, CALLE JUAN NAVARRO CALLE CRISTOBAL PEREAS S/N DE LA COLONIA FUNDADORES, lon:-100.95503959, lat:25.42171404}}</t>
  </si>
  <si>
    <t>{ctto1: {tipo_obra:Obra, numero_contrato:PMS-OP-FISM-062/18, contratista:CONSTRUSERIO S.A. DE C.V., convocante:DIRECCIÓN DE INFRAESTRUCTURA Y OBRA PÚBLICA, monto:146577.7, importe_modificado:146577.7}}</t>
  </si>
  <si>
    <t>{1341990/proyecto_INICIO, 1341990/proyecto_PROCESO, 1341990/proyecto_FIN, 1341990/proyecto_INICIO, 1341990/proyecto_PROCESO, 1341990/proyecto_FIN, 1341990/proyecto_INICIO}</t>
  </si>
  <si>
    <t>COA180301342048</t>
  </si>
  <si>
    <t>{ff1: {ciclo_recurso:2018, ramo:33, modalidad:I, prog_pres:4, tipo_recurso:FEDERALES (APORTACIONES, SUBSIDIOS Y CONVENIOS), monto:78404.68, modificado:78404.68}}</t>
  </si>
  <si>
    <t>MEJORAMIENTO DE SERVICIOS SANITARIOS EN JARDIN DE NIÑOS MOCTEZUMA CALLE CRISTOBAL PEREAS SN DE LA COLONIA FUNDADORES - 295942</t>
  </si>
  <si>
    <t>295942</t>
  </si>
  <si>
    <t>{geo1: {cve_municipio:30, localidad:1, direccion:CALLE CRISTOBAL PEREAS COLONIA FUNDADORES, 25015SALTILLO, SALTILLO COAHUILA DE ZARAGOZAENTRE CALLE RÍO FUERTE Y CALLE RÍO ESCONDIDO, CALLE SAN PABLO CALLE CRISTOBAL PEREAS S/N DE LA COLONIA FUNDADORES, lon:-100.94765865, lat:25.39762188}}</t>
  </si>
  <si>
    <t>{ctto1: {tipo_obra:Obra, numero_contrato:PMS-OP-FISM-077/18, contratista:RAUL ALEJANDRO LARA MIRELES, convocante:DIRECCIÓN DE INFRAESTRUCTURA Y OBRA PÚBLICA, monto:78404.68, importe_modificado:78404.68}}</t>
  </si>
  <si>
    <t>{1342048/proyecto_PROCESO, 1342048/proyecto_FIN, 1342048/proyecto_INICIO, 1342048/proyecto_PROCESO, 1342048/proyecto_FIN, 1342048/proyecto_INICIO, 1342048/proyecto_PROCESO}</t>
  </si>
  <si>
    <t>COA180301342374</t>
  </si>
  <si>
    <t>{ff1: {ciclo_recurso:2018, ramo:33, modalidad:I, prog_pres:4, tipo_recurso:FEDERALES (APORTACIONES, SUBSIDIOS Y CONVENIOS), monto:346909.99, modificado:346909.99}}</t>
  </si>
  <si>
    <t>MEJORAMIENTO DE SERVICIOS SANITARIOS EN JARDÍN DE NIÑOS PROFESOR TRINIDAD DE LA FUENTE T M EN CALLE PUERTO ANGEL COLONIA BRISAS PONIENTE - 296501</t>
  </si>
  <si>
    <t>296501</t>
  </si>
  <si>
    <t>{geo1: {cve_municipio:30, localidad:1, direccion:CALLE PUERTO ANGEL 268 268 INTERIOR 0 0 COLONIA BRISAS PONIENTE, 25225SALTILLO, SALTILLO COAHUILA DE ZARAGOZAENTRE CALLE PUERTO MATAMOROS Y BOULEVARD ISIDRO LÓPEZ ZERTUCHE, CALLE PUERTO ESCONDIDO CALLE PUERTO ANGEL NÚMERO 268 DE LA COLONIA BRISA, lon:-100.97773036, lat:25.48682693}}</t>
  </si>
  <si>
    <t>{ctto1: {tipo_obra:Obra, numero_contrato:PMS-OP-FISM-080/18, contratista:RAUL ALEJANDRO LARA MIRELES, convocante:DIRECCIÓN DE INFRAESTRUCTURA Y OBRA PÚBLICA, monto:346909.99, importe_modificado:346909.99}}</t>
  </si>
  <si>
    <t>{1342374/proyecto_INICIO, 1342374/proyecto_PROCESO, 1342374/proyecto_FIN, 1342374/proyecto_INICIO, 1342374/proyecto_FIN, 1342374/proyecto_PROCESO}</t>
  </si>
  <si>
    <t>COA180301342494</t>
  </si>
  <si>
    <t>{ff1: {ciclo_recurso:2018, ramo:33, modalidad:I, prog_pres:4, tipo_recurso:FEDERALES (APORTACIONES, SUBSIDIOS Y CONVENIOS), monto:338399.35, modificado:338399.35}}</t>
  </si>
  <si>
    <t>CONSTRUCCION DE BARDA PERIMETRAL EN LA ESC PRIM LIBERTAD Y PROGRESO EN EL EJIDO LA VEGA - 296673</t>
  </si>
  <si>
    <t>296673</t>
  </si>
  <si>
    <t>{meta1: {unidad_medida:15, meta:116.0}}</t>
  </si>
  <si>
    <t>{geo1: {cve_municipio:30, localidad:1, direccion:CALLE PRINCIPAL EJIDO LA VEGA, 00000SALTILLO, SALTILLO COAHUILA DE ZARAGOZAENTRE  ,  CALLE PRINCIPAL EJIDO LA VEGA, lon:-101.05217116, lat:25.44687263}}</t>
  </si>
  <si>
    <t>{1342494/proyecto_INICIO}</t>
  </si>
  <si>
    <t>COA180301342587</t>
  </si>
  <si>
    <t>{ff1: {ciclo_recurso:2018, ramo:33, modalidad:I, prog_pres:4, tipo_recurso:FEDERALES (APORTACIONES, SUBSIDIOS Y CONVENIOS), monto:153571.74, modificado:153571.74}}</t>
  </si>
  <si>
    <t>MEJORAMIENTO DE SERVICIOS SANITARIOS EN PRIM JOSE LUIS LOPEZ LOPEZ CALLE BELISARIO DOMINGUEZ SN DE LA COLONIA EMILIANO ZAPATA - 296832</t>
  </si>
  <si>
    <t>296832</t>
  </si>
  <si>
    <t>{geo1: {cve_municipio:30, localidad:1, direccion:CALLE BELISARIO DOMÍNGUEZ COLONIA EMILIANO ZAPATA, 25298SALTILLO, SALTILLO COAHUILA DE ZARAGOZAENTRE CALLE EMILIANO ZAPATA Y CALLE DEL ACUEDUCTO, CALLE NIÑOS HEROES CALLE BELISARIO DOMINGUEZ S/N DE LA COLONIA EMILIANO ZAPATA, lon:-100.91330907, lat:25.44784191}}</t>
  </si>
  <si>
    <t>{ctto1: {tipo_obra:Obra, numero_contrato:PMS-OP-FISM-078/18, contratista:RAUL ALEJANDRO LARA MIRELES, convocante:DIRECCIÓN DE INFRAESTRUCTURA Y OBRA PÚBLICA, monto:153571.74, importe_modificado:153571.74}}</t>
  </si>
  <si>
    <t>{1342587/proyecto_PROCESO, 1342587/proyecto_FIN, 1342587/proyecto_INICIO, 1342587/proyecto_FIN, 1342587/proyecto_INICIO, 1342587/proyecto_FIN}</t>
  </si>
  <si>
    <t>COA180301343196</t>
  </si>
  <si>
    <t>{ff1: {ciclo_recurso:2018, ramo:33, modalidad:I, prog_pres:4, tipo_recurso:FEDERALES (APORTACIONES, SUBSIDIOS Y CONVENIOS), monto:153868.3, modificado:153868.3}}</t>
  </si>
  <si>
    <t>MEJORAMIENTO DE SERVICIOS SANITARIO EN LA ESC PRIM PABLO GONZALEZ CALZADA FRANCISCO I MADERO DE LA COLONIA OSCAR FLORES TAPIA - 297907</t>
  </si>
  <si>
    <t>297907</t>
  </si>
  <si>
    <t>{geo1: {cve_municipio:30, localidad:1, direccion:CALZADA FRANCISCO I. MADERO 84 849 INTERIOR 0 0 COLONIA OSCAR FLORES TAPIA, 25146SALTILLO, SALTILLO COAHUILA DE ZARAGOZAENTRE CALLE CERRO AZUL Y CALLE MEZQUITE, CALLE CERRO DE LA BUFA CALZADA FRANCISCO I MADERO 849. DE LA COLONIA OSCAR FLORES TA, lon:-101.01899171, lat:25.43789661}}</t>
  </si>
  <si>
    <t>{ctto1: {tipo_obra:Obra, numero_contrato:PMS-OP-FISM-079/18, contratista:RAUL ALEJANDRO LARA MIRELES, convocante:DIRECCIÓN DE INFRAESTRUCTURA Y OBRA PÚBLICA, monto:153868.3, importe_modificado:153868.3}}</t>
  </si>
  <si>
    <t>{1343196/proyecto_PROCESO, 1343196/proyecto_INICIO, 1343196/proyecto_FIN, 1343196/proyecto_INICIO, 1343196/proyecto_FIN, 1343196/proyecto_INICIO}</t>
  </si>
  <si>
    <t>COA180301343311</t>
  </si>
  <si>
    <t>{ff1: {ciclo_recurso:2018, ramo:33, modalidad:I, prog_pres:4, tipo_recurso:FEDERALES (APORTACIONES, SUBSIDIOS Y CONVENIOS), monto:476664.31, modificado:476664.31}}</t>
  </si>
  <si>
    <t>MEJORAMIENTO DE SERVICIOS SANITARIOS EN ESC SECUNDARIA NO SEIS JESUS PERALES GALICIA TM  CALLE BRASIL SN  DE LA COLONIA VEINTISEIS DE MARZO - 298110</t>
  </si>
  <si>
    <t>298110</t>
  </si>
  <si>
    <t>{geo1: {cve_municipio:30, localidad:1, direccion:CALLE BRASIL COLONIA 26 DE MARZO, 25086SALTILLO, SALTILLO COAHUILA DE ZARAGOZAENTRE BOULEVARD HUMBERTO CID GONZÁLEZ Y CALLE COLOMBIA, BOULEVARD OSCAR VELEZ CALLE BRASIL S/N DE LA COLONIA 26 DE MARZO, lon:-101.00935662, lat:25.39185767}}</t>
  </si>
  <si>
    <t>{ctto1: {tipo_obra:Obra, numero_contrato:PMS-OP-FISM-063/18, contratista:CONSTRUSERIO S.A. DE C.V., convocante:DIRECCIÓN DE INFRAESTRUCTURA Y OBRA PÚBLICA, monto:476664.31, importe_modificado:476664.31}}</t>
  </si>
  <si>
    <t>{1343311/proyecto_INICIO, 1343311/proyecto_PROCESO, 1343311/proyecto_INICIO}</t>
  </si>
  <si>
    <t>COA180301343377</t>
  </si>
  <si>
    <t>{ff1: {ciclo_recurso:2018, ramo:33, modalidad:I, prog_pres:4, tipo_recurso:FEDERALES (APORTACIONES, SUBSIDIOS Y CONVENIOS), monto:463887.24, modificado:463887.24}}</t>
  </si>
  <si>
    <t>MEJORAMIENTO DE SERVICIOS SANITARIOS EN ESC SECUNDARIA NO SEIS JESUS PERALES GALICIA TV  CALLE BRASIL SN  DE LA COLONIA VEINTISEIS DE MARZO - 298257</t>
  </si>
  <si>
    <t>298257</t>
  </si>
  <si>
    <t>{geo1: {cve_municipio:30, localidad:1, direccion:CALLE BRASIL COLONIA 26 DE MARZO, 25086SALTILLO, SALTILLO COAHUILA DE ZARAGOZAENTRE BOULEVARD HUMBERTO CID GONZÁLEZ Y CALLE COLOMBIA, BOULEVARD OSCAR VELEZ CALLE BRASIL S/N DE LA COLONIA 26 DE MARZO, lon:-101.00952829, lat:25.39190614}}</t>
  </si>
  <si>
    <t>{ctto1: {tipo_obra:Obra, numero_contrato:PMS-OP-FISM-075/18, contratista:CONSTRUSERIO S.A. DE C.V., convocante:DIRECCIÓN DE INFRAESTRUCTURA Y OBRA PÚBLICA, monto:463887.24, importe_modificado:463887.24}}</t>
  </si>
  <si>
    <t>{1343377/proyecto_FIN, 1343377/proyecto_PROCESO, 1343377/proyecto_INICIO, 1343377/proyecto_PROCESO, 1343377/proyecto_INICIO, 1343377/proyecto_PROCESO}</t>
  </si>
  <si>
    <t>COA180301343441</t>
  </si>
  <si>
    <t>{ff1: {ciclo_recurso:2018, ramo:33, modalidad:I, prog_pres:4, tipo_recurso:FEDERALES (APORTACIONES, SUBSIDIOS Y CONVENIOS), monto:495034.04, modificado:495034.04}}</t>
  </si>
  <si>
    <t>MEJORAMIENTO DE SERVICIOS SANITARIOS EN ESC PRIM BALDOMERO DE LEON TOVAR CALLE VASCO DE QUIROGA TM UNIDAD HAB PROFR FEDERICO BERRUETO RAMÓN - 298376</t>
  </si>
  <si>
    <t>298376</t>
  </si>
  <si>
    <t>{geo1: {cve_municipio:30, localidad:1, direccion:CALLE VASCO DE QUIROGA 445 445 INTERIOR 0 0 UNIDAD HABITACIONAL FEDERICO BERRUETO RAMÓN, 25096SALTILLO, SALTILLO COAHUILA DE ZARAGOZAENTRE CALLE JUSTO SIERRA Y CALLE RAFAEL RAMIREZ, CALLE 13 CALLE VASCO DE QUIROGA NUM. 445 UNIDAD HABITACIONAL PR, lon:-100.98057652, lat:25.38000329}}</t>
  </si>
  <si>
    <t>{ctto1: {tipo_obra:Obra, numero_contrato:PMS-OP-FISM-073/18, contratista:CONSTRUCTORA SALAS LOPEZ, S.A. DE C.V., convocante:DIRECCIÓN DE INFRAESTRUCTURA Y OBRA PÚBLICA, monto:495034.04, importe_modificado:495034.04}}</t>
  </si>
  <si>
    <t>{1343441/proyecto_PROCESO, 1343441/proyecto_INICIO, 1343441/proyecto_PROCESO}</t>
  </si>
  <si>
    <t>COA180301343521</t>
  </si>
  <si>
    <t>{ff1: {ciclo_recurso:2018, ramo:33, modalidad:I, prog_pres:4, tipo_recurso:FEDERALES (APORTACIONES, SUBSIDIOS Y CONVENIOS), monto:508438.6, modificado:508438.6}}</t>
  </si>
  <si>
    <t>MEJORAMIENTO DE SERVICIOS SANITARIOS EN ESC PRIM QUINCE DE MAYO CALLE CARMELINO DELGADO SN DE LA COLONIA AMPLIACION VEINTISEIS DE MARZO - 298531</t>
  </si>
  <si>
    <t>298531</t>
  </si>
  <si>
    <t>{geo1: {cve_municipio:30, localidad:1, direccion:CALLE CARMELINO DELGADO AMPLIACION 26 DE MARZO, 25086SALTILLO, SALTILLO COAHUILA DE ZARAGOZAENTRE CALLE LORENZO BLANCO Y CALLE SIMÓN SILLER, CALLE FRANCISCO H. GARZA CALLE CARMELINO DELGADO S/N DE LA COLONIA AMPLIACION 26 DE MARZO, lon:-101.01011431, lat:25.38588216}}</t>
  </si>
  <si>
    <t>{ctto1: {tipo_obra:Obra, numero_contrato:PMS-OP-FISM-074/18, contratista:CONSTRUCTORA SALAS LOPEZ, S.A. DE C.V., convocante:DIRECCIÓN DE INFRAESTRUCTURA Y OBRA PÚBLICA, monto:508438.6, importe_modificado:508438.6}}</t>
  </si>
  <si>
    <t>{1343521/proyecto_INICIO, 1343521/proyecto_PROCESO, 1343521/proyecto_INICIO, 1343521/proyecto_FIN, 1343521/proyecto_INICIO, 1343521/proyecto_FIN}</t>
  </si>
  <si>
    <t>COA180301343755</t>
  </si>
  <si>
    <t>{ff1: {ciclo_recurso:2018, ramo:33, modalidad:I, prog_pres:4, tipo_recurso:FEDERALES (APORTACIONES, SUBSIDIOS Y CONVENIOS), monto:355738.53, modificado:355738.53}}</t>
  </si>
  <si>
    <t>AMPLIACIÓN DE RED ELÉCTRICA EN EJIDO PRESA DE LOS MUCHACHOS - 298835</t>
  </si>
  <si>
    <t>298835</t>
  </si>
  <si>
    <t>{meta1: {unidad_medida:21, meta:119.0}}</t>
  </si>
  <si>
    <t>{geo1: {cve_municipio:30, localidad:175, direccion:EJIDO PRESA DE LOS MUCHACHOS, 25336PRESA DE LOS MUCHACHOS, SALTILLO COAHUILA DE ZARAGOZAENTREY,EJIDO PRESA DE LOS MUCHACHOS, lon:-101.20289876, lat:24.88834988}}</t>
  </si>
  <si>
    <t>{ctto1: {tipo_obra:Obra, numero_contrato:PMS-OP-FISM-134/18, contratista:ELECTRO SOLUCIONES Y CONSTRUCCIONES, S.A. DE C.V., convocante:DIRECCIÓN DE INFRAESTRUCTURA Y OBRA PÚBLICA, monto:355738.53, importe_modificado:355738.53}}</t>
  </si>
  <si>
    <t>{meta1: {avance:21.42}}</t>
  </si>
  <si>
    <t>{1343755/proyecto_PROCESO, 1343755/proyecto_INICIO}</t>
  </si>
  <si>
    <t>COA180301343815</t>
  </si>
  <si>
    <t>{ff1: {ciclo_recurso:2018, ramo:33, modalidad:I, prog_pres:4, tipo_recurso:FEDERALES (APORTACIONES, SUBSIDIOS Y CONVENIOS), monto:419012.39, modificado:419012.39}}</t>
  </si>
  <si>
    <t>AMPLIACIÓN DE RED ELÉCTRICA EN EL EJIDO PUEBLA - 298898</t>
  </si>
  <si>
    <t>298898</t>
  </si>
  <si>
    <t>{meta1: {unidad_medida:21, meta:226.0}}</t>
  </si>
  <si>
    <t>{geo1: {cve_municipio:30, localidad:179, direccion:EJIDO PUEBLA, 25311PUEBLA, SALTILLO COAHUILA DE ZARAGOZAENTREY, EJIDO PUEBLA, lon:-101.2961826, lat:25.43195127}}</t>
  </si>
  <si>
    <t>{ctto1: {tipo_obra:Obra, numero_contrato:PMS-OP-FISM-135/18, contratista:ELECTRO SOLUCIONES Y CONSTRUCCIONES, S.A. DE C.V., convocante:DIRECCIÓN DE INFRAESTRUCTURA Y OBRA PÚBLICA, monto:419012.39, importe_modificado:419012.39}}</t>
  </si>
  <si>
    <t>{1343815/proyecto_INICIO}</t>
  </si>
  <si>
    <t>COA180301343844</t>
  </si>
  <si>
    <t>{ff1: {ciclo_recurso:2018, ramo:33, modalidad:I, prog_pres:4, tipo_recurso:FEDERALES (APORTACIONES, SUBSIDIOS Y CONVENIOS), monto:168496.38, modificado:168496.38}}</t>
  </si>
  <si>
    <t>AMPLIACIÓN DE RED ELÉCTRICA EN EL EJIDO SAN JOSÉ DE LA JOYA - 298972</t>
  </si>
  <si>
    <t>298972</t>
  </si>
  <si>
    <t>{meta1: {unidad_medida:21, meta:415.0}}</t>
  </si>
  <si>
    <t>{geo1: {cve_municipio:30, localidad:209, direccion:EJIDO EJIDO SAN JOSÉ DE LA JOYA, 00000SAN JOSÉ DE LA JOYA, SALTILLO COAHUILA DE ZARAGOZAENTREY,EJIDO SAN JOSÉ DE LA JOYA, lon:-101.13626865, lat:25.30821793}}</t>
  </si>
  <si>
    <t>{ctto1: {tipo_obra:Obra, numero_contrato:PMS-OP-FISM-136/18, contratista:ELECTRO SOLUCIONES Y CONSTRUCCIONES, S.A. DE C.V., convocante:DIRECCIÓN DE INFRAESTRUCTURA Y OBRA PÚBLICA, monto:168496.38, importe_modificado:168496.38}}</t>
  </si>
  <si>
    <t>{meta1: {avance:74.7}}</t>
  </si>
  <si>
    <t>{1343844/proyecto_INICIO, 1343844/proyecto_PROCESO, 1343844/proyecto_INICIO}</t>
  </si>
  <si>
    <t>COA180301343887</t>
  </si>
  <si>
    <t>{ff1: {ciclo_recurso:2018, ramo:33, modalidad:I, prog_pres:4, tipo_recurso:FEDERALES (APORTACIONES, SUBSIDIOS Y CONVENIOS), monto:542532.45, modificado:542532.45}}</t>
  </si>
  <si>
    <t>AMPLIACIÓN DE RED ELÉCTRICA EN EJIDO SAN JUAN DE LA VAQUERIA - 299050</t>
  </si>
  <si>
    <t>299050</t>
  </si>
  <si>
    <t>{meta1: {unidad_medida:21, meta:450.0}}</t>
  </si>
  <si>
    <t>{geo1: {cve_municipio:30, localidad:214, direccion:EJIDO SAN JUAN DE LA VAQUERÍA, 25300SAN JUAN DE LA VAQUERÍA, SALTILLO COAHUILA DE ZARAGOZAENTREY,EJIDO SAN JUAN DE LA VAQUERIA, lon:-101.20738395, lat:25.24940777}}</t>
  </si>
  <si>
    <t>{ctto1: {tipo_obra:Obra, numero_contrato:PMS-OP-FISM-137/18, contratista:ELECTRO SOLUCIONES Y CONSTRUCCIONES, S.A. DE C.V., convocante:DIRECCIÓN DE INFRAESTRUCTURA Y OBRA PÚBLICA, monto:542532.45, importe_modificado:542532.45}}</t>
  </si>
  <si>
    <t>{1343887/proyecto_INICIO}</t>
  </si>
  <si>
    <t>COA180301343929</t>
  </si>
  <si>
    <t>{ff1: {ciclo_recurso:2018, ramo:33, modalidad:I, prog_pres:4, tipo_recurso:FEDERALES (APORTACIONES, SUBSIDIOS Y CONVENIOS), monto:145473.16, modificado:145473.16}}</t>
  </si>
  <si>
    <t>AMPLIACIÓN DE RED ELÉCTRICA EN EJIDO PUYAS Y HORMIGAS - 299132</t>
  </si>
  <si>
    <t>299132</t>
  </si>
  <si>
    <t>{meta1: {unidad_medida:21, meta:210.0}}</t>
  </si>
  <si>
    <t>{geo1: {cve_municipio:30, localidad:130, direccion:EJIDO PUYAS Y LAS HORMIGAS (LAS HORMIGAS), 25328PUYAS Y LAS HORMIGAS (LAS HORMIGAS), SALTILLO COAHUILA DE ZARAGOZAENTREY,EJIDO PUYAS Y LAS HORMIGAS, lon:-100.84630916, lat:24.97526241}}</t>
  </si>
  <si>
    <t>{ctto1: {tipo_obra:Obra, numero_contrato:PMS-OP-FISM-130/18, contratista:ELECTRO SOLUCIONES Y CONSTRUCCIONES, S.A. DE C.V., convocante:DIRECCIÓN DE INFRAESTRUCTURA Y OBRA PÚBLICA, monto:145473.16, importe_modificado:145473.16}}</t>
  </si>
  <si>
    <t>{1343929/proyecto_INICIO, 1343929/proyecto_PROCESO, 1343929/proyecto_INICIO}</t>
  </si>
  <si>
    <t>COA180301343978</t>
  </si>
  <si>
    <t>{ff1: {ciclo_recurso:2018, ramo:33, modalidad:I, prog_pres:4, tipo_recurso:FEDERALES (APORTACIONES, SUBSIDIOS Y CONVENIOS), monto:1068003.16, modificado:1068003.16}}</t>
  </si>
  <si>
    <t>AMPLIACIÓN DE RED ELÉCTRICA EN EJIDO LAS MANGAS - 299228</t>
  </si>
  <si>
    <t>299228</t>
  </si>
  <si>
    <t>{meta1: {unidad_medida:21, meta:1683.0}}</t>
  </si>
  <si>
    <t>{geo1: {cve_municipio:30, localidad:146, direccion:EJIDO LAS MANGAS, 25335LAS MANGAS, SALTILLO COAHUILA DE ZARAGOZAENTREY,EJIDO LAS MANGAS, lon:-101.10415184, lat:24.90767571}}</t>
  </si>
  <si>
    <t>{ctto1: {tipo_obra:Obra, numero_contrato:PMS-OP-FISM-131/18, contratista:ELECTRO SOLUCIONES Y CONSTRUCCIONES, S.A. DE C.V., convocante:DIRECCIÓN DE INFRAESTRUCTURA Y OBRA PÚBLICA, monto:1068003.16, importe_modificado:1068003.16}}</t>
  </si>
  <si>
    <t>{meta1: {avance:302.94}}</t>
  </si>
  <si>
    <t>{1343978/proyecto_INICIO, 1343978/proyecto_PROCESO, 1343978/proyecto_INICIO}</t>
  </si>
  <si>
    <t>COA180301344033</t>
  </si>
  <si>
    <t>{ff1: {ciclo_recurso:2018, ramo:33, modalidad:I, prog_pres:4, tipo_recurso:FEDERALES (APORTACIONES, SUBSIDIOS Y CONVENIOS), monto:585009.37, modificado:585009.37}}</t>
  </si>
  <si>
    <t>AMPLIACIÓN DE RED ELÉCTRICA EN EJIDO LOS TEMPORALES VERÓNICA GARCÍA CEDILLO - 299301</t>
  </si>
  <si>
    <t>299301</t>
  </si>
  <si>
    <t>{meta1: {unidad_medida:21, meta:1455.0}}</t>
  </si>
  <si>
    <t>{geo1: {cve_municipio:30, localidad:1083, direccion:EJIDO LOS TEMPORALES VERÓNICA GARCÍA CEDILLO, 00000LOS TEMPORALES (VERONICA GARCÍA CEDILLO), SALTILLO COAHUILA DE ZARAGOZAENTREY,EJIDO LOS TEMPORALES VERONICA GARCÍA CEDILLO, lon:-101.05965505, lat:25.38422324}}</t>
  </si>
  <si>
    <t>{ctto1: {tipo_obra:Obra, numero_contrato:PMS-OP-FISM-132/18, contratista:ELECTRO SOLUCIONES Y CONSTRUCCIONES, S.A. DE C.V., convocante:DIRECCIÓN DE INFRAESTRUCTURA Y OBRA PÚBLICA, monto:585009.37, importe_modificado:585009.37}}</t>
  </si>
  <si>
    <t>{1344033/proyecto_INICIO}</t>
  </si>
  <si>
    <t>COA180301344098</t>
  </si>
  <si>
    <t>{ff1: {ciclo_recurso:2018, ramo:33, modalidad:I, prog_pres:4, tipo_recurso:FEDERALES (APORTACIONES, SUBSIDIOS Y CONVENIOS), monto:1885231.49, modificado:1885231.49}}</t>
  </si>
  <si>
    <t>AMPLIACIÓN DE RED ELÉCTRICA EN EJIDO EL RINCÓN DE LOS PASTORES - 299417</t>
  </si>
  <si>
    <t>299417</t>
  </si>
  <si>
    <t>{meta1: {unidad_medida:21, meta:5545.0}}</t>
  </si>
  <si>
    <t>{geo1: {cve_municipio:30, localidad:195, direccion:EJIDO RINCÓN DE LOS PASTORES, 25315EL RINCÓN DE LOS PASTORES, SALTILLO COAHUILA DE ZARAGOZAENTREY,EJIDO EL RINCÓN DE LOS PASTORES, lon:-101.10981599, lat:25.37509937}}</t>
  </si>
  <si>
    <t>{ctto1: {tipo_obra:Obra, numero_contrato:PMS-OP-FISM-133/18, contratista:ELECTRO SOLUCIONES Y CONSTRUCCIONES, S.A. DE C.V., convocante:DIRECCIÓN DE INFRAESTRUCTURA Y OBRA PÚBLICA, monto:1885231.49, importe_modificado:1885231.49}}</t>
  </si>
  <si>
    <t>{meta1: {avance:998.1}}</t>
  </si>
  <si>
    <t>{1344098/proyecto_INICIO, 1344098/proyecto_PROCESO, 1344098/proyecto_INICIO}</t>
  </si>
  <si>
    <t>COA180301379003</t>
  </si>
  <si>
    <t>{ff1: {ciclo_recurso:2018, ramo:33, modalidad:I, prog_pres:5, tipo_recurso:FEDERALES (APORTACIONES, SUBSIDIOS Y CONVENIOS), monto:1580129.5, modificado:1580129.5}}</t>
  </si>
  <si>
    <t>REHABILITACION DE PLAZA ANA EN CALZ. LUISA ENTRE CALLE LUZ AIDA Y CALLE MARIANA EN COL. ANA</t>
  </si>
  <si>
    <t>PRESIDENCIA MUNICIPAL DE TORREON</t>
  </si>
  <si>
    <t>FFM-001-18</t>
  </si>
  <si>
    <t>{meta1: {unidad_medida:8218, meta:4000.0}}</t>
  </si>
  <si>
    <t>{geo1: {cve_municipio:35, localidad:1, direccion:Calle Luz Aida 1412A, Anna, Torreón, Coah., México, lon:-103.36686373, lat:25.60397279}}</t>
  </si>
  <si>
    <t>Validado / Registrado avances</t>
  </si>
  <si>
    <t>COA180301379151</t>
  </si>
  <si>
    <t>{ff1: {ciclo_recurso:2018, ramo:33, modalidad:I, prog_pres:5, tipo_recurso:FEDERALES (APORTACIONES, SUBSIDIOS Y CONVENIOS), monto:871028.0, modificado:871028.0}}</t>
  </si>
  <si>
    <t>REHABILITACION DE PAVIMENTO EN CALZ. EMILIO CARRANZA DE LA CALLE PARAGUAY A CALLE BOLIVIA COL. AVIACION</t>
  </si>
  <si>
    <t>FFFM-007-18</t>
  </si>
  <si>
    <t>{meta1: {unidad_medida:8218, meta:529.5}}</t>
  </si>
  <si>
    <t>{geo1: {cve_municipio:35, localidad:1, direccion:Clazada Emilio Carranza 323, Villa California, 27085 Torreón, Coah., México, lon:-103.39611053, lat:25.54495831}, geo2: {cve_municipio:35, localidad:1, direccion:Clazada Emilio Carranza 467, Aviación, Torreón, Coah., México, lon:-103.39701176, lat:25.54577144}}</t>
  </si>
  <si>
    <t>{meta1: {avance:503.0}}</t>
  </si>
  <si>
    <t>COA180301379156</t>
  </si>
  <si>
    <t>{ff1: {ciclo_recurso:2018, ramo:33, modalidad:I, prog_pres:5, tipo_recurso:FEDERALES (APORTACIONES, SUBSIDIOS Y CONVENIOS), monto:131783.89, modificado:131783.89}}</t>
  </si>
  <si>
    <t>SUMINISTRO Y COLOCACION DE GRAVA TRITURADA EN PATIO ESTACIONAMIENTO DEL DESTACAMENTO DE POLICIA MILITAR Y METROPOLITANA EN PERIFERICO RAUL LOPEZ SANCHEZ</t>
  </si>
  <si>
    <t>FFM-010-18</t>
  </si>
  <si>
    <t>{meta1: {unidad_medida:8218, meta:382.0}}</t>
  </si>
  <si>
    <t>{geo1: {cve_municipio:35, localidad:1, direccion:Lib. Perif. Raúl López Sánchez 10575, El Roble I, 27119 Torreón, Coah., México, lon:-103.44018459, lat:25.57814665}}</t>
  </si>
  <si>
    <t>{meta1: {avance:382.0}}</t>
  </si>
  <si>
    <t>COA180301379160</t>
  </si>
  <si>
    <t>{ff1: {ciclo_recurso:2018, ramo:33, modalidad:I, prog_pres:5, tipo_recurso:FEDERALES (APORTACIONES, SUBSIDIOS Y CONVENIOS), monto:1104681.54, modificado:1104681.54}}</t>
  </si>
  <si>
    <t>TRABAJOS DIVERSOS EN EL CENTRO CULTURAL JABONERA Y MULTIDEPORTIVO LA JABONERA UBICADA EN 1A Y 2A RINCONADA LA UNION</t>
  </si>
  <si>
    <t>FFM-011-18</t>
  </si>
  <si>
    <t>{meta1: {unidad_medida:8218, meta:1855.0}}</t>
  </si>
  <si>
    <t>{geo1: {cve_municipio:35, localidad:1, direccion:Blvd. Laguna Sur, Segunda Rinconada de la Unión, 27360 Torreón, Coah., México, lon:-103.46421719, lat:25.52772656}}</t>
  </si>
  <si>
    <t>{meta1: {avance:1440.0}}</t>
  </si>
  <si>
    <t>COA180301379305</t>
  </si>
  <si>
    <t>{ff1: {ciclo_recurso:2018, ramo:33, modalidad:I, prog_pres:5, tipo_recurso:FEDERALES (APORTACIONES, SUBSIDIOS Y CONVENIOS), monto:337479.53, modificado:337479.53}}</t>
  </si>
  <si>
    <t>PAVIMENTACIÓN CALLE BENITO JUAREZ, COLONIA LÁZARO CÁRDENAS</t>
  </si>
  <si>
    <t>MPN 015/18</t>
  </si>
  <si>
    <t>{meta1: {unidad_medida:8218, meta:1125.0}}</t>
  </si>
  <si>
    <t>{geo1: {cve_municipio:25, localidad:1, direccion:Seccion 1, Lázaro Cárdenas, 26015 Piedras Negras, Coah., México, lon:-100.540159, lat:28.7096849}}</t>
  </si>
  <si>
    <t>{meta1: {avance:922.5}}</t>
  </si>
  <si>
    <t>COA180301384020</t>
  </si>
  <si>
    <t>{ff1: {ciclo_recurso:2018, ramo:33, modalidad:I, prog_pres:5, tipo_recurso:FEDERALES (APORTACIONES, SUBSIDIOS Y CONVENIOS), monto:1359825.64, modificado:1359825.64}}</t>
  </si>
  <si>
    <t>RECUBRIMIENTO EN CANCHAS MULTIFUNCIONALES EN DIFERENTES COLONIAS DEL PONIENTE DE LA CIUDAD (COL. MARTINEZ ADAME, LA ROSITA, SAN JOAQUIN,  PLAN DE AYALA Y LA DURANGUEÑA)</t>
  </si>
  <si>
    <t>FFM-012-18</t>
  </si>
  <si>
    <t>{meta1: {unidad_medida:8218, meta:2758.5}}</t>
  </si>
  <si>
    <t>{geo1: {cve_municipio:35, localidad:1, direccion:San Joaquín, Torreón, Coah., México, lon:-103.4764672, lat:25.5326905}, geo2: {cve_municipio:35, localidad:0, direccion:Durangueña, Torreón, Coah., México, lon:-103.4717701, lat:25.5327653}, geo3: {cve_municipio:35, localidad:1, direccion:Martínez Adame, 27090 Torreón, Coah., México, lon:-103.4696022, lat:25.5409513}}</t>
  </si>
  <si>
    <t>{meta1: {avance:2758.5}}</t>
  </si>
  <si>
    <t>COA180301384050</t>
  </si>
  <si>
    <t>{ff1: {ciclo_recurso:2018, ramo:33, modalidad:I, prog_pres:5, tipo_recurso:FEDERALES (APORTACIONES, SUBSIDIOS Y CONVENIOS), monto:775215.4, modificado:775215.4}}</t>
  </si>
  <si>
    <t>RECUBRIMIENTO DE CANCHAS MULTIFUNCIONALES EN DIFERENTES COLONIAS DEL ORIENTE DE LA CIUDAD (COL. CENTRO, ABASTOS, AVIACION) EN TORREON</t>
  </si>
  <si>
    <t>FFM-013-18</t>
  </si>
  <si>
    <t>{meta1: {unidad_medida:8218, meta:3045.0}}</t>
  </si>
  <si>
    <t>{geo1: {cve_municipio:35, localidad:1, direccion:Abastos, Torreón, Coah., México, lon:-103.420835, lat:25.5531091}, geo2: {cve_municipio:35, localidad:1, direccion:Primero de Cobián Centro, 27000 Torreón, Coah., México, lon:-103.4509286, lat:25.5429234}, geo3: {cve_municipio:35, localidad:1, direccion:Aviación, Torreón, Coah., México, lon:-103.3948334, lat:25.5468098}}</t>
  </si>
  <si>
    <t>{meta1: {avance:3045.0}}</t>
  </si>
  <si>
    <t>COA180301384231</t>
  </si>
  <si>
    <t>{ff1: {ciclo_recurso:2018, ramo:33, modalidad:I, prog_pres:12, tipo_recurso:FEDERALES (APORTACIONES, SUBSIDIOS Y CONVENIOS), monto:6748711.12, modificado:6748711.12}}</t>
  </si>
  <si>
    <t>REPOSICIÓN DE POZO PROFUNDO PARA EL ABASTECIMIENTO DE AGUA POTABLE DE LA CIUDAD Y EJIDOS DEL MUNICIPIO DE SAN PEDRO COAHUILA DE ZARAGOZA</t>
  </si>
  <si>
    <t>COMISIÓN ESTATAL DE AGUA Y SANEAMIENTO</t>
  </si>
  <si>
    <t>183300006</t>
  </si>
  <si>
    <t>{meta1: {unidad_medida:999, meta:1.0}}</t>
  </si>
  <si>
    <t>{geo1: {cve_municipio:33, localidad:0, direccion:Av. Benito Juárez, Centro, San Pedro, Coah., México, lon:-102.9833855, lat:25.7575293}}</t>
  </si>
  <si>
    <t>COA180301384252</t>
  </si>
  <si>
    <t>{ff1: {ciclo_recurso:2017, ramo:16, modalidad:S, prog_pres:74, tipo_recurso:FEDERALES (APORTACIONES, SUBSIDIOS Y CONVENIOS), monto:2999999.97, modificado:2999999.97}}</t>
  </si>
  <si>
    <t>mejoramiento de platilla y taludes en el cruce del arroyo ceballos dentro de la zona urbana del municipio de saltillo para la minimizacion de riego</t>
  </si>
  <si>
    <t>comision estatal de aguas y saneamiento de coahuila</t>
  </si>
  <si>
    <t>183000354</t>
  </si>
  <si>
    <t>{geo1: {cve_municipio:30, localidad:1, direccion:Calle Tezcatlipoca, Los Pinos 4to Sector, Saltillo, Coah., México, lon:-100.9665654, lat:25.4680402}}</t>
  </si>
  <si>
    <t>COA180301384616</t>
  </si>
  <si>
    <t>{ff1: {ciclo_recurso:2018, ramo:33, modalidad:I, prog_pres:5, tipo_recurso:FEDERALES (APORTACIONES, SUBSIDIOS Y CONVENIOS), monto:3538732.4, modificado:3538732.4}}</t>
  </si>
  <si>
    <t>REHABILITACION DE PAVIMENTO EN CTO. DE BLVD. LA DALIA CARR. A CEMENTOS ENTRANDO AL ORIENTE POR CALLE CLAVELES EN COL. LA DALIA</t>
  </si>
  <si>
    <t>FFM-015-18</t>
  </si>
  <si>
    <t>{meta1: {unidad_medida:8218, meta:17346.0}}</t>
  </si>
  <si>
    <t>{geo1: {cve_municipio:35, localidad:1, direccion:Calle Blvd. de la Dalia 103, La Dalia, 27397 Torreón, Coah., México, lon:-103.40672135, lat:25.4970518}}</t>
  </si>
  <si>
    <t>{meta1: {avance:14744.0}}</t>
  </si>
  <si>
    <t>COA180301384621</t>
  </si>
  <si>
    <t>{ff1: {ciclo_recurso:2018, ramo:33, modalidad:I, prog_pres:5, tipo_recurso:FEDERALES (APORTACIONES, SUBSIDIOS Y CONVENIOS), monto:1006875.38, modificado:1006875.38}}</t>
  </si>
  <si>
    <t>CONSTRUCCION DE LOSA EN CIUDAD DIF UBICADA EN AV. DE LOS CONTINENTES EN LAS ETNIAS</t>
  </si>
  <si>
    <t>FFM-018-48</t>
  </si>
  <si>
    <t>{meta1: {unidad_medida:8218, meta:827.48}}</t>
  </si>
  <si>
    <t>{geo1: {cve_municipio:35, localidad:1, direccion:De Los Continentes 165, Residencial las Etnias, Torreón, Coah., México, lon:-103.38960886, lat:25.55303121}}</t>
  </si>
  <si>
    <t>COA180301384741</t>
  </si>
  <si>
    <t>{ff1: {ciclo_recurso:2018, ramo:33, modalidad:I, prog_pres:5, tipo_recurso:FEDERALES (APORTACIONES, SUBSIDIOS Y CONVENIOS), monto:259084.94, modificado:259084.94}}</t>
  </si>
  <si>
    <t>REMODELACION DE LA ACADEMIA DE POLICIA UBICADA EN LA UNIDAD DEPORTIVA TORREON</t>
  </si>
  <si>
    <t>FFM-024-18</t>
  </si>
  <si>
    <t>{meta1: {unidad_medida:8218, meta:900.0}}</t>
  </si>
  <si>
    <t>{geo1: {cve_municipio:35, localidad:1, direccion:Blvrd Revolución, Residencial Campestre la Rosita, 27000 Torreón, Coah., México, lon:-103.41005802, lat:25.53376764}}</t>
  </si>
  <si>
    <t>{meta1: {avance:900.0}}</t>
  </si>
  <si>
    <t>COA180301384774</t>
  </si>
  <si>
    <t>{ff1: {ciclo_recurso:2018, ramo:33, modalidad:I, prog_pres:5, tipo_recurso:FEDERALES (APORTACIONES, SUBSIDIOS Y CONVENIOS), monto:845022.17, modificado:845022.17}}</t>
  </si>
  <si>
    <t>REHABILITACION DE PAVIMENTO EN C. DE LOS GEOLOGOS ENTRE C. DE LOS ACTORES Y C DE LOS AGROPECUARIOS Y C. DE LOS ACTORES ENTRE CALZ. UNIVERSIDAD Y C. TORREON DE LA ALIANZA</t>
  </si>
  <si>
    <t>FFM-025-18</t>
  </si>
  <si>
    <t>{meta1: {unidad_medida:8218, meta:10870.0}}</t>
  </si>
  <si>
    <t>{geo1: {cve_municipio:35, localidad:1, direccion:Calle de los Actores 1647, Rincón de la Merced, 27294 Torreón, Coah., México, lon:-103.3784616, lat:25.50381099}, geo2: {cve_municipio:35, localidad:1, direccion:Calle de los Actores 1559, Rincón de la Merced, 27294 Torreón, Coah., México, lon:-103.37852597, lat:25.50492458}}</t>
  </si>
  <si>
    <t>{meta1: {avance:5896.0}}</t>
  </si>
  <si>
    <t>COA180301384867</t>
  </si>
  <si>
    <t>{ff1: {ciclo_recurso:2018, ramo:33, modalidad:I, prog_pres:5, tipo_recurso:FEDERALES (APORTACIONES, SUBSIDIOS Y CONVENIOS), monto:1838649.96, modificado:1838649.96}}</t>
  </si>
  <si>
    <t>REHABILITACION DE PAVIMENTO EN AV. UNIVERSIDAD DE AV. FUNDADORES DE TORREON A C. DE LOS ACTORES EN COL. RINCON LA MERCED</t>
  </si>
  <si>
    <t>FFM-026-18</t>
  </si>
  <si>
    <t>{meta1: {unidad_medida:8218, meta:8795.8}}</t>
  </si>
  <si>
    <t>{geo1: {cve_municipio:35, localidad:1, direccion:Calle de los Actores, M. Mercado de López Sánchez, Torreón, Coah., México, lon:-103.37729216, lat:25.50695805}, geo2: {cve_municipio:35, localidad:1, direccion:27294, Av Fundadores de Torreón 1671, Rincón de la Merced, Torreón, Coah., México, lon:-103.38523149, lat:25.50659009}}</t>
  </si>
  <si>
    <t>{meta1: {avance:8795.8}}</t>
  </si>
  <si>
    <t>COA180301384880</t>
  </si>
  <si>
    <t>{ff1: {ciclo_recurso:2018, ramo:23, modalidad:U, prog_pres:93, tipo_recurso:FEDERALES (APORTACIONES, SUBSIDIOS Y CONVENIOS), monto:377000.0, modificado:377000.0}}</t>
  </si>
  <si>
    <t>Limpieza y deshierbe sobre cordón cuneta existente y suministro y aplicación de pintura amarillo tráfico sobre cordones 5000ML, del Municipio de Nadadores, Coahuila.</t>
  </si>
  <si>
    <t>Presidencia Municipal de Nadadores, Coahuila.</t>
  </si>
  <si>
    <t>PMN-DOPM-06/2018</t>
  </si>
  <si>
    <t>{meta1: {unidad_medida:15, meta:5000.0}}</t>
  </si>
  <si>
    <t>{geo1: {cve_municipio:21, localidad:1, direccion:José María Morelos y Pavón 61, Nadadores, Coah., México, lon:-101.59188509, lat:27.02847098}}</t>
  </si>
  <si>
    <t>{ctto1: {tipo_obra:Servicios, numero_contrato:PMN-DOPM-06/2018, contratista:Nahim Mtanous Zamora, convocante:Presidencia Municipal de Nadadores Coah, monto:377000.0, importe_modificado:377000.0}}</t>
  </si>
  <si>
    <t>{meta1: {avance:5000.0}}</t>
  </si>
  <si>
    <t>{1384880/proyecto_INICIO, 1384880/proyecto_PROCESO, 1384880/proyecto_FIN}</t>
  </si>
  <si>
    <t>COA180301384912</t>
  </si>
  <si>
    <t>{ff1: {ciclo_recurso:2018, ramo:33, modalidad:I, prog_pres:5, tipo_recurso:FEDERALES (APORTACIONES, SUBSIDIOS Y CONVENIOS), monto:1682362.5, modificado:1682362.5}}</t>
  </si>
  <si>
    <t>LIMPIEZA DE TERRENOS Y RETIRO DE ESCOMBRO EN DIFERENTES PUNTOS DE LA CIUDAD ETAPA 1 (BLVD. LAGUNA SUR ENTRE PUENTE MIELERAS Y C. UNIVERSIDAD COL. VILLAS DEL BOSQUE COL. RINCON LA MERCED EN TORREON</t>
  </si>
  <si>
    <t>FFM-027-18</t>
  </si>
  <si>
    <t>{meta1: {unidad_medida:8218, meta:8125.0}}</t>
  </si>
  <si>
    <t>{geo1: {cve_municipio:35, localidad:1, direccion:Blvd. Laguna Sur, Los Profesionistas, Torreón, Coah., México, lon:-103.36667061, lat:25.49741979}}</t>
  </si>
  <si>
    <t>{meta1: {avance:8125.0}}</t>
  </si>
  <si>
    <t>COA180301384960</t>
  </si>
  <si>
    <t>{ff1: {ciclo_recurso:2018, ramo:33, modalidad:I, prog_pres:5, tipo_recurso:FEDERALES (APORTACIONES, SUBSIDIOS Y CONVENIOS), monto:307762.28, modificado:307762.28}}</t>
  </si>
  <si>
    <t>REHABILITACION DE PLAZAS EN DIVERSAS COLONIAS DE LA CIUDAD (PLAZA VICENTE GUERRERO, PLAZA EDUARDO GUERRA Y LUIS ECHEVERRIA) EN TORREON</t>
  </si>
  <si>
    <t>FFM-029-18</t>
  </si>
  <si>
    <t>{meta1: {unidad_medida:8218, meta:1437.5}}</t>
  </si>
  <si>
    <t>{geo1: {cve_municipio:35, localidad:1, direccion:Calle I 545, Eduardo Guerra, 27280 Torreón, Coah., México, lon:-103.42986345, lat:25.5193034}, geo2: {cve_municipio:35, localidad:1, direccion:Cuarta 340, Vicente Guerrero, 27380 Torreón, Coah., México, lon:-103.43840361, lat:25.51647619}, geo3: {cve_municipio:35, localidad:1, direccion:Jesús García Corona 961, Luis Echeverría Álvarez Sector Nte., 27220 Torreón, Coah., México, lon:-103.44593525, lat:25.53088268}}</t>
  </si>
  <si>
    <t>{meta1: {avance:1148.56}}</t>
  </si>
  <si>
    <t>COA180301385110</t>
  </si>
  <si>
    <t>{ff1: {ciclo_recurso:2018, ramo:33, modalidad:I, prog_pres:5, tipo_recurso:FEDERALES (APORTACIONES, SUBSIDIOS Y CONVENIOS), monto:1071976.5, modificado:1071976.5}}</t>
  </si>
  <si>
    <t>REHABILITACION DE PLAZAS EN DIVERSAS COLONIAS DE LA CIUDAD (PLAZA LAS LUISAS, PLAZA LA MERCED, PLAZA LAZARO CARDENAS, PLAZA TORREON RESIDENCIAL, PLAZA VALLE REVOLUCION)</t>
  </si>
  <si>
    <t>FFM-032-18</t>
  </si>
  <si>
    <t>{meta1: {unidad_medida:8218, meta:5288.8}}</t>
  </si>
  <si>
    <t>{geo1: {cve_municipio:35, localidad:1, direccion:Sinaloa 2398, Las Brisas, 27390 Torreón, Coah., México, lon:-103.40490818, lat:25.48957558}, geo2: {cve_municipio:35, localidad:1, direccion:Villa Unión 498, Valle Revolución, 27054 Torreón, Coah., México, lon:-103.36600542, lat:25.55303121}, geo3: {cve_municipio:35, localidad:1, direccion:Calle Alejandría 440, Torreón Residencial, 27268 Torreón, Coah., México, lon:-103.40091705, lat:25.52216928}}</t>
  </si>
  <si>
    <t>{meta1: {avance:3860.82}}</t>
  </si>
  <si>
    <t>COA180301385117</t>
  </si>
  <si>
    <t>{ff1: {ciclo_recurso:2018, ramo:33, modalidad:I, prog_pres:5, tipo_recurso:FEDERALES (APORTACIONES, SUBSIDIOS Y CONVENIOS), monto:524668.08, modificado:524668.08}}</t>
  </si>
  <si>
    <t>TRABAJOS DE REPARACION DE FUGAS Y BAJADAS PLUVIALES EN MUSEO DE LA MONEDA UBICADA EN AV. MORELOS Y C. CEPEDA</t>
  </si>
  <si>
    <t>FFM-036-18</t>
  </si>
  <si>
    <t>{meta1: {unidad_medida:8218, meta:295.75}}</t>
  </si>
  <si>
    <t>{geo1: {cve_municipio:35, localidad:1, direccion:Av Morelos 1100-1190, Primitivo Centro, Torreón, Coah., México, lon:-103.46198559, lat:25.53918886}}</t>
  </si>
  <si>
    <t>{meta1: {avance:214.3}}</t>
  </si>
  <si>
    <t>COA180301385129</t>
  </si>
  <si>
    <t>{geo1: {cve_municipio:35, localidad:1, direccion:Av Morelos 1210, Ejido el Tajito, Torreón, Coah., México, lon:-103.46241474, lat:25.53911141}}</t>
  </si>
  <si>
    <t>COA180301385146</t>
  </si>
  <si>
    <t>{ff1: {ciclo_recurso:2018, ramo:33, modalidad:I, prog_pres:5, tipo_recurso:FEDERALES (APORTACIONES, SUBSIDIOS Y CONVENIOS), monto:1080046.61, modificado:1080046.61}}</t>
  </si>
  <si>
    <t>SUMINISTRO E INSTALACION DE JUEGOS INFANTILES EN DIFERENTES ESPACIOS PUBLICOS</t>
  </si>
  <si>
    <t>FFM-037-18</t>
  </si>
  <si>
    <t>{meta1: {unidad_medida:17, meta:5.0}}</t>
  </si>
  <si>
    <t>{geo1: {cve_municipio:35, localidad:1, direccion:Calle de los Canarios 163, Villa Jacarandas, 27110 Torreón, Coah., México, lon:-103.44204605, lat:25.56718168}, geo2: {cve_municipio:35, localidad:1, direccion:Unnamed Road, Segundo de Cobián Centro, 27000 Torreón, Coah., México, lon:-103.4452486, lat:25.53899525}}</t>
  </si>
  <si>
    <t>COA180301385181</t>
  </si>
  <si>
    <t>{ff1: {ciclo_recurso:2018, ramo:33, modalidad:I, prog_pres:5, tipo_recurso:FEDERALES (APORTACIONES, SUBSIDIOS Y CONVENIOS), monto:1113201.96, modificado:1113201.96}}</t>
  </si>
  <si>
    <t>REHABILITACIÓN DE CAMPO DEPORTIVO JOSE N. SANTOS</t>
  </si>
  <si>
    <t>MPN033-2017</t>
  </si>
  <si>
    <t>{meta1: {unidad_medida:8218, meta:8635.0}}</t>
  </si>
  <si>
    <t>{geo1: {cve_municipio:25, localidad:1, direccion:Piedras Negras, Coah., México, lon:-100.5408622, lat:28.6916182}}</t>
  </si>
  <si>
    <t>{meta1: {avance:2590.5}}</t>
  </si>
  <si>
    <t>COA180301385219</t>
  </si>
  <si>
    <t>{ff1: {ciclo_recurso:2018, ramo:23, modalidad:U, prog_pres:93, tipo_recurso:FEDERALES (APORTACIONES, SUBSIDIOS Y CONVENIOS), monto:302600.62, modificado:302600.62}}</t>
  </si>
  <si>
    <t>CONSTRUCCION DE BANQUETAS Y REPARACION DE FORO EN LA ESCUELA PRIMARIA BENITO JUAREZ DEL MUNICIPIO DE NADADORES COAHUILA</t>
  </si>
  <si>
    <t>PRESIDENCIA MUNICIPAL DE NADADORES, COAHUILA</t>
  </si>
  <si>
    <t>PMN-DOPM-10/2018</t>
  </si>
  <si>
    <t>{meta1: {unidad_medida:14, meta:365.0}}</t>
  </si>
  <si>
    <t>{geo1: {cve_municipio:21, localidad:1, direccion:Hidalgo 41, Nadadores, Coah., México, lon:-101.59285069, lat:27.02900617}}</t>
  </si>
  <si>
    <t>{ctto1: {tipo_obra:Obra, numero_contrato:PMN-DOPM-10/2018, contratista:ANGEL CAMPOS POSADA, convocante:PRESIDENCIA MUNICIPAL DE NADADORES, COAHUILA, monto:302600.62, importe_modificado:302600.62}}</t>
  </si>
  <si>
    <t>{meta1: {avance:365.0}}</t>
  </si>
  <si>
    <t>{1385219/proyecto_INICIO, 1385219/proyecto_FIN, 1385219/proyecto_PROCESO}</t>
  </si>
  <si>
    <t>COA180301385545</t>
  </si>
  <si>
    <t>{ff1: {ciclo_recurso:2018, ramo:33, modalidad:I, prog_pres:7, tipo_recurso:FEDERALES (APORTACIONES, SUBSIDIOS Y CONVENIOS), monto:469578.0, modificado:469578.0}}</t>
  </si>
  <si>
    <t>ESCUELA PRIMARIA IGNACIO ALLENDE.-CONSTRUCCIÓN DE 1 AULA DIDÁCTICA ADOSADA Y OBRA EXTERIOR.</t>
  </si>
  <si>
    <t>180300023</t>
  </si>
  <si>
    <t>{meta1: {unidad_medida:22, meta:1.0}}</t>
  </si>
  <si>
    <t>{geo1: {cve_municipio:3, localidad:1, direccion:Avenida Galeana Poniente 712,Allende,Allende,Coahuila de Zaragoza, lon:-100.8599735, lat:28.3366194}}</t>
  </si>
  <si>
    <t>COA180301385546</t>
  </si>
  <si>
    <t>{ff1: {ciclo_recurso:2018, ramo:33, modalidad:I, prog_pres:7, tipo_recurso:FEDERALES (APORTACIONES, SUBSIDIOS Y CONVENIOS), monto:86090.0, modificado:86090.0}}</t>
  </si>
  <si>
    <t>JARDÍN DE NIÑOS JOSE MARIANO ABASOLO.-SUSTITUCIÓN DE IMPERMEABILIZANTE Y APLICACIÓN DE PINTURA EN EDIFICIO "C".</t>
  </si>
  <si>
    <t>180300024</t>
  </si>
  <si>
    <t>{geo1: {cve_municipio:3, localidad:16, direccion:Venustiano Carranza 104,Rio Bravo,Allende,Coahuila de Zaragoza, lon:-100.9228229, lat:28.3097091}}</t>
  </si>
  <si>
    <t>COA180301385547</t>
  </si>
  <si>
    <t>{ff1: {ciclo_recurso:2018, ramo:33, modalidad:I, prog_pres:7, tipo_recurso:FEDERALES (APORTACIONES, SUBSIDIOS Y CONVENIOS), monto:435118.0, modificado:435118.0}}</t>
  </si>
  <si>
    <t>JARDÍN DE NIÑOS FRANCISCA ENRIQUEZ DELGADO.-EDIFICIO "A" RECIMENTACIÓN, DEMOLICIÓN DE MUROS FRACTURADOS, SUST. DE IMPERMEABILIZACIÓN Y OBRA EXTERIOR. SUST. PARCIAL DE BARDA.</t>
  </si>
  <si>
    <t>180300025</t>
  </si>
  <si>
    <t>{geo1: {cve_municipio:3, localidad:1, direccion:Juan de Dios Peza Norte 604,Allende,Allende,Coahuila de Zaragoza, lon:-100.8602442, lat:28.3474958}}</t>
  </si>
  <si>
    <t>COA180301385573</t>
  </si>
  <si>
    <t>{ff1: {ciclo_recurso:2018, ramo:33, modalidad:I, prog_pres:5, tipo_recurso:FEDERALES (APORTACIONES, SUBSIDIOS Y CONVENIOS), monto:750376.16, modificado:750376.16}}</t>
  </si>
  <si>
    <t>CONSTRUCCIÓN DE CORDONES EN EL EJIDO EL CENTINELA</t>
  </si>
  <si>
    <t>MPN-027-2018</t>
  </si>
  <si>
    <t>{geo1: {cve_municipio:25, localidad:2, direccion:El Centinela, Coah., México, lon:-100.5636963, lat:28.7919042}}</t>
  </si>
  <si>
    <t>{meta1: {avance:1880.0}}</t>
  </si>
  <si>
    <t>COA180301385611</t>
  </si>
  <si>
    <t>{ff1: {ciclo_recurso:2018, ramo:33, modalidad:I, prog_pres:5, tipo_recurso:FEDERALES (APORTACIONES, SUBSIDIOS Y CONVENIOS), monto:505876.0, modificado:505876.0}}</t>
  </si>
  <si>
    <t>FABRICACIÓN, SUMINISTRO, REPARACIÓN E INSTALACIÓN DE MALLASOMBRAS EN ESC. PRIM. PROF. JOSE JUAN ORTÍZ SÁNCHEZ, J.N. PROFRA. SILVIA OTILIA GARZA GONZÁLEZ Y EN DIVERSAS ÁREAS MUNICIPALES</t>
  </si>
  <si>
    <t>MPN-017-2018</t>
  </si>
  <si>
    <t>{meta1: {unidad_medida:17, meta:27.0}}</t>
  </si>
  <si>
    <t>COA180301385621</t>
  </si>
  <si>
    <t>{ff1: {ciclo_recurso:2018, ramo:33, modalidad:I, prog_pres:5, tipo_recurso:FEDERALES (APORTACIONES, SUBSIDIOS Y CONVENIOS), monto:2331103.4, modificado:2331103.4}}</t>
  </si>
  <si>
    <t>REHABILITACION DE PAVIMENTO EN AV. ZULOAGA ENTRE CALLE FELICIANO COBIAN Y PROL. CALZ COLON COL. LOS ANGELES</t>
  </si>
  <si>
    <t>FFM-005-18</t>
  </si>
  <si>
    <t>{meta1: {unidad_medida:8218, meta:6279.0}}</t>
  </si>
  <si>
    <t>{geo1: {cve_municipio:35, localidad:1, direccion:Av. Leonardo Zuloaga 110, Los Ángeles, 27140 Torreón, Coah., México, lon:-103.44848871, lat:25.54805589}, geo2: {cve_municipio:35, localidad:1, direccion:Av. Leonardo Zuloaga 678, Los Ángeles, 27140 Torreón, Coah., México, lon:-103.44299555, lat:25.55392172}}</t>
  </si>
  <si>
    <t>COA180301385629</t>
  </si>
  <si>
    <t>{ff1: {ciclo_recurso:2018, ramo:33, modalidad:I, prog_pres:5, tipo_recurso:FEDERALES (APORTACIONES, SUBSIDIOS Y CONVENIOS), monto:984849.09, modificado:984849.09}}</t>
  </si>
  <si>
    <t>REHABILITACION DE CANCHA DE USOS MULTIPLES EN PLAZA DEL ECO EN AV. JUAN TERRAZAS ENTRE C. GONZALEZ CALDERON Y C. LORENZO GONZALEZ COL. AMPLIACION LOS ANGELES</t>
  </si>
  <si>
    <t>FFM-008-18</t>
  </si>
  <si>
    <t>{geo1: {cve_municipio:35, localidad:1, direccion:Av. Juan Terrazas 3793, Los Ángeles, 27148 Torreón, Coah., México, lon:-103.45237255, lat:25.55209231}}</t>
  </si>
  <si>
    <t>COA180301385642</t>
  </si>
  <si>
    <t>{ff1: {ciclo_recurso:2018, ramo:33, modalidad:I, prog_pres:5, tipo_recurso:FEDERALES (APORTACIONES, SUBSIDIOS Y CONVENIOS), monto:1233138.06, modificado:1233138.06}}</t>
  </si>
  <si>
    <t>REHABILITACION DE PISO DE PASTA EN CAMELLONES DE CALZ. COLON ENTRE BLVD. INDEPENDENCIA Y PROL. COLON Y ESTACION DEL FFCC COL. CENTRO</t>
  </si>
  <si>
    <t>FFM-009-18</t>
  </si>
  <si>
    <t>{meta1: {unidad_medida:8218, meta:2850.0}}</t>
  </si>
  <si>
    <t>{geo1: {cve_municipio:35, localidad:1, direccion:Calz. Gral. R. Madero 857, Luis Echeverría Álvarez Sector Nte., 27220 Torreón, Coah., México, lon:-103.44862819, lat:25.53222836}, geo2: {cve_municipio:35, localidad:1, direccion:Av. Aldama 8, Segundo de Cobián Centro, 27000 Torreón, Coah., México, lon:-103.448596, lat:25.54689431}}</t>
  </si>
  <si>
    <t>COA180301385650</t>
  </si>
  <si>
    <t>{ff1: {ciclo_recurso:2018, ramo:33, modalidad:I, prog_pres:5, tipo_recurso:FEDERALES (APORTACIONES, SUBSIDIOS Y CONVENIOS), monto:3128808.83, modificado:3128808.83}}</t>
  </si>
  <si>
    <t>REHABILITACION DE PAVIMENTO EN AV. SAN CARLOS ENTRE CALLE QUINTA Y REDENCION NACIONAL Y EN AV. INDEPENDENCIA ENTRE CALLE FERNANDO MONTES DE OCA AL LIMITE DE LA COLONIA SAN JOAQUIN</t>
  </si>
  <si>
    <t>FFM-014-18</t>
  </si>
  <si>
    <t>{meta1: {unidad_medida:8218, meta:14540.5}}</t>
  </si>
  <si>
    <t>{geo1: {cve_municipio:35, localidad:1, direccion:Av San Carlos 993, San Joaquín, 27340 Torreón, Coah., México, lon:-103.48025143, lat:25.5307665}, geo2: {cve_municipio:35, localidad:1, direccion:Primera 501, San Joaquín, 27340 Torreón, Coah., México, lon:-103.47366929, lat:25.53223804}}</t>
  </si>
  <si>
    <t>COA180301385676</t>
  </si>
  <si>
    <t>{ff1: {ciclo_recurso:2018, ramo:33, modalidad:I, prog_pres:5, tipo_recurso:FEDERALES (APORTACIONES, SUBSIDIOS Y CONVENIOS), monto:1115290.7, modificado:1115290.7}}</t>
  </si>
  <si>
    <t>REPARACION DE PILA PARA AGUAS DE RIEGO DEL BOSQUE VENUSTIANO CARRANZA</t>
  </si>
  <si>
    <t>FFM-017-18</t>
  </si>
  <si>
    <t>{meta1: {unidad_medida:8218, meta:1100.0}}</t>
  </si>
  <si>
    <t>{geo1: {cve_municipio:35, localidad:1, direccion:Calle Cuauhtémoc Y Av. Juárez, Calle Juan Pablos Y Av. Bravo, 27000 Torreón, Coah., México, lon:-103.43269587, lat:25.54127983}}</t>
  </si>
  <si>
    <t>COA180301385715</t>
  </si>
  <si>
    <t>{ff1: {ciclo_recurso:2018, ramo:33, modalidad:I, prog_pres:5, tipo_recurso:FEDERALES (APORTACIONES, SUBSIDIOS Y CONVENIOS), monto:250136.75, modificado:250136.75}}</t>
  </si>
  <si>
    <t>REHABILITACION DE PLAZA EN LA COLONIA PRIMERO DE MAYO ENTRE CALZADA GUSTAVO A. MADERO Y AV. DEL TRABAJO COL. PRIMERO DE MAYO</t>
  </si>
  <si>
    <t>FFM-019-18</t>
  </si>
  <si>
    <t>{meta1: {unidad_medida:8218, meta:720.0}}</t>
  </si>
  <si>
    <t>{geo1: {cve_municipio:35, localidad:1, direccion:Av Del Trabajo 265, Primero de Mayo, 27370 Torreón, Coah., México, lon:-103.45038772, lat:25.52607586}, geo2: {cve_municipio:35, localidad:1, direccion:Cda. Gustava A. nadero 259, Primero de Mayo, 27370 Torreón, Coah., México, lon:-103.45116556, lat:25.52561115}}</t>
  </si>
  <si>
    <t>COA180301385768</t>
  </si>
  <si>
    <t>{ff1: {ciclo_recurso:2018, ramo:33, modalidad:I, prog_pres:5, tipo_recurso:FEDERALES (APORTACIONES, SUBSIDIOS Y CONVENIOS), monto:672088.23, modificado:672088.23}}</t>
  </si>
  <si>
    <t>REHABILITACION DE PLAZA DEL ECO EN AV. JUAN TERRAZAS ENTRE GONZALEZ CALDERON Y C. LORENZO GONZALEZ COL. AMPLIACION LOS ANGELES</t>
  </si>
  <si>
    <t>FFM-021-18</t>
  </si>
  <si>
    <t>{meta1: {unidad_medida:8218, meta:620.0}}</t>
  </si>
  <si>
    <t>{geo1: {cve_municipio:35, localidad:1, direccion:Plaza del Eco, Juan Terrazas, Los Ángeles, 27140 Torreón, Coah., México, lon:-103.45217943, lat:25.55229558}}</t>
  </si>
  <si>
    <t>COA180301385945</t>
  </si>
  <si>
    <t>{ff1: {ciclo_recurso:2018, ramo:33, modalidad:I, prog_pres:5, tipo_recurso:FEDERALES (APORTACIONES, SUBSIDIOS Y CONVENIOS), monto:84499.32, modificado:84499.32}}</t>
  </si>
  <si>
    <t>ELABORACION DE ESTUDIOS DE MECANICA DE SUELO Y ENSAYOS DE CONCRETO Y ACERO DE REFUERZO EN DIFERENTES PAVIMENTOS EN DISTINTOS PUNTOS DE LA CIUDAD</t>
  </si>
  <si>
    <t>FFM-022-18</t>
  </si>
  <si>
    <t>{meta1: {unidad_medida:1, meta:8.0}}</t>
  </si>
  <si>
    <t>{geo1: {cve_municipio:35, localidad:1, direccion:Edificio Plaza Mayor, Calle Galeana, Primero de Cobián Centro, 27000 Torreón, Coah., México, lon:-103.45327377, lat:25.54143472}}</t>
  </si>
  <si>
    <t>COA180301385960</t>
  </si>
  <si>
    <t>{ff1: {ciclo_recurso:2018, ramo:33, modalidad:I, prog_pres:5, tipo_recurso:FEDERALES (APORTACIONES, SUBSIDIOS Y CONVENIOS), monto:567611.2, modificado:567611.2}}</t>
  </si>
  <si>
    <t>ELABORACION DE EXPEDIENTES TECNICOS (INCLUYE INSPECCION, LEVANTAMIENTO, REPORTE FOTOGRAFICO, DESCCRIPCION, COSTO ESTIMADO Y CATALOGO BASE EN ESPACIOS PUBLICOS Y EXPEDIENTES TECNICOS EN PLAZAS, ESCUELAS Y ELECTRIFICACIONES EN DIFERENTES PUNTOS DE LA CIUDAD</t>
  </si>
  <si>
    <t>FFM-023-18</t>
  </si>
  <si>
    <t>{meta1: {unidad_medida:1, meta:42.0}}</t>
  </si>
  <si>
    <t>{geo1: {cve_municipio:35, localidad:1, direccion:Avenida Allende 333 Poniente, Centro, 27000 Torreón, Coah., México, lon:-103.4533596, lat:25.54073773}}</t>
  </si>
  <si>
    <t>COA180301385968</t>
  </si>
  <si>
    <t>{ff1: {ciclo_recurso:2018, ramo:16, modalidad:S, prog_pres:217, tipo_recurso:FEDERALES (APORTACIONES, SUBSIDIOS Y CONVENIOS), monto:1.424E7, modificado:1.424E7}}</t>
  </si>
  <si>
    <t>Rehabilitación, Modernización, Tecnificación y Equipamiento de Distritos de Riego</t>
  </si>
  <si>
    <t>1800864</t>
  </si>
  <si>
    <t>{meta1: {unidad_medida:10, meta:1.0}}</t>
  </si>
  <si>
    <t>{geo1: {cve_municipio:30, localidad:1, direccion:Calle Blvd. Centenario de Torreón, El Toreo, Saltillo, Coah., México, lon:-100.9149184, lat:25.4496088}}</t>
  </si>
  <si>
    <t>COA180301385986</t>
  </si>
  <si>
    <t>{ff1: {ciclo_recurso:2018, ramo:33, modalidad:I, prog_pres:5, tipo_recurso:FEDERALES (APORTACIONES, SUBSIDIOS Y CONVENIOS), monto:1349261.31, modificado:1349261.31}}</t>
  </si>
  <si>
    <t>LIMPIEZA DE TERRENOS Y RETIRO DE ESCOMBRO EN DIFERENTES PUNTOS DE LA CIUDAD ETAPA 2</t>
  </si>
  <si>
    <t>FFM-028-18</t>
  </si>
  <si>
    <t>{meta1: {unidad_medida:8218, meta:5485.0}}</t>
  </si>
  <si>
    <t>{geo1: {cve_municipio:35, localidad:1, direccion:Cd Nazas Polígono 30, Torreón, Coah., México, lon:-103.3551189, lat:25.5410455}, geo2: {cve_municipio:35, localidad:1, direccion:Orizaba 171, La Merced, 27296 Torreón, Coah., México, lon:-103.40250492, lat:25.50040239}}</t>
  </si>
  <si>
    <t>COA180301386070</t>
  </si>
  <si>
    <t>{ff1: {ciclo_recurso:2018, ramo:33, modalidad:I, prog_pres:5, tipo_recurso:FEDERALES (APORTACIONES, SUBSIDIOS Y CONVENIOS), monto:127159.28, modificado:127159.28}}</t>
  </si>
  <si>
    <t>REMODELACION DE CELDAS EN COMISARIA DE PROGRESO</t>
  </si>
  <si>
    <t>S</t>
  </si>
  <si>
    <t>{meta1: {unidad_medida:8218, meta:18.0}}</t>
  </si>
  <si>
    <t>{geo1: {cve_municipio:26, localidad:1, direccion:Progreso, Coah., México, lon:-100.9877821, lat:27.4280199}}</t>
  </si>
  <si>
    <t>{ctto1: {tipo_obra:Obra, numero_contrato:FM26/11/18, contratista:EDGAR ALEJANDRO LOPEZ RAMIREZ, convocante:MUNICIPIO DE PROGRESO COAHUILA, monto:85417.42, importe_modificado:85417.42}}</t>
  </si>
  <si>
    <t>{1386070/proyecto_INICIO}</t>
  </si>
  <si>
    <t>COA180301386075</t>
  </si>
  <si>
    <t>{ff1: {ciclo_recurso:2018, ramo:33, modalidad:I, prog_pres:5, tipo_recurso:FEDERALES (APORTACIONES, SUBSIDIOS Y CONVENIOS), monto:125581.91, modificado:125581.91}}</t>
  </si>
  <si>
    <t>REMODELACION DE COMISARIA EN MINAS LA LUZ</t>
  </si>
  <si>
    <t>182600064</t>
  </si>
  <si>
    <t>{meta1: {unidad_medida:8218, meta:49.0}}</t>
  </si>
  <si>
    <t>{geo1: {cve_municipio:26, localidad:3, direccion:Francisco I. Madero, Mineral la Luz, Coah., México, lon:-101.48135662, lat:27.58182357}}</t>
  </si>
  <si>
    <t>{ctto1: {tipo_obra:Obra, numero_contrato:FM26/10/18, contratista:EDGAR ALEJANDRO LOPEZ RAMIREZ, convocante:MUNICIPIO DE PROGRESO COAHUILA, monto:125581.91, importe_modificado:125581.91}}</t>
  </si>
  <si>
    <t>{1386075/proyecto_INICIO}</t>
  </si>
  <si>
    <t>COA180301386083</t>
  </si>
  <si>
    <t>{ff1: {ciclo_recurso:2018, ramo:33, modalidad:I, prog_pres:5, tipo_recurso:FEDERALES (APORTACIONES, SUBSIDIOS Y CONVENIOS), monto:1125748.01, modificado:1125748.01}}</t>
  </si>
  <si>
    <t>RECUBRIMIENTO DE CANCHAS MULTIFUNCIONALES EN DIVERSAS COLONIAS PAQ. 3</t>
  </si>
  <si>
    <t>FFM-030-18</t>
  </si>
  <si>
    <t>{meta1: {unidad_medida:8218, meta:3308.0}}</t>
  </si>
  <si>
    <t>{geo1: {cve_municipio:35, localidad:1, direccion:Las Luisas, 27390 Torreón, Coah., México, lon:-103.4114556, lat:25.4937276}, geo2: {cve_municipio:35, localidad:1, direccion:Torreón Residencial, Torreón, Coah., México, lon:-103.4013333, lat:25.5237021}, geo3: {cve_municipio:35, localidad:1, direccion:Parque Valle Verde, 27054, San Juan de Sabinas 505, Valle Revolución, Torreón, Coah., México, lon:-103.36606979, lat:25.55340387}}</t>
  </si>
  <si>
    <t>COA180301386089</t>
  </si>
  <si>
    <t>{ff1: {ciclo_recurso:2018, ramo:33, modalidad:I, prog_pres:5, tipo_recurso:FEDERALES (APORTACIONES, SUBSIDIOS Y CONVENIOS), monto:77837.24, modificado:77837.24}}</t>
  </si>
  <si>
    <t>REMODELACION DE COMISARIA EN SAN JOSE DE AURA</t>
  </si>
  <si>
    <t>{meta1: {unidad_medida:8218, meta:33.0}}</t>
  </si>
  <si>
    <t>{geo1: {cve_municipio:26, localidad:7, direccion:San José de Aura, Coah., México, lon:-101.3711011, lat:27.5861209}}</t>
  </si>
  <si>
    <t>{meta1: {avance:32.0}}</t>
  </si>
  <si>
    <t>{1386089/proyecto_INICIO, 1386089/proyecto_PROCESO}</t>
  </si>
  <si>
    <t>COA180301386094</t>
  </si>
  <si>
    <t>{ff1: {ciclo_recurso:2018, ramo:33, modalidad:I, prog_pres:5, tipo_recurso:FEDERALES (APORTACIONES, SUBSIDIOS Y CONVENIOS), monto:687423.38, modificado:687423.38}}</t>
  </si>
  <si>
    <t>RECUBRIMIENTO DE CANCHAS MULTIFUNCIONALES EN DIVERSAS COLONIAS PAQ. 4</t>
  </si>
  <si>
    <t>FFM-031-18</t>
  </si>
  <si>
    <t>{meta1: {unidad_medida:8218, meta:2165.0}}</t>
  </si>
  <si>
    <t>{geo1: {cve_municipio:35, localidad:1, direccion:18, Blvrd la Libertad 559, Sin Nombre de Col 16, Torreón, Coah., México, lon:-103.35870981, lat:25.54641999}, geo2: {cve_municipio:35, localidad:1, direccion:Alamedas, 27110 Torreón, Coah., México, lon:-103.4352826, lat:25.5720903}}</t>
  </si>
  <si>
    <t>COA180301386136</t>
  </si>
  <si>
    <t>{ff1: {ciclo_recurso:2018, ramo:33, modalidad:I, prog_pres:5, tipo_recurso:FEDERALES (APORTACIONES, SUBSIDIOS Y CONVENIOS), monto:926630.39, modificado:926630.39}}</t>
  </si>
  <si>
    <t>REMODELACION DE OFICINAS EN CIUDAD DIF UBICADA EN AV. DE LOS CONTINENTES</t>
  </si>
  <si>
    <t>FFM-033-18</t>
  </si>
  <si>
    <t>{meta1: {unidad_medida:8218, meta:1391.22}}</t>
  </si>
  <si>
    <t>{geo1: {cve_municipio:35, localidad:1, direccion:De Los Continentes 165, Residencial las Etnias, Torreón, Coah., México, lon:-103.38972688, lat:25.55306993}}</t>
  </si>
  <si>
    <t>COA180301386284</t>
  </si>
  <si>
    <t>{ff1: {ciclo_recurso:2018, ramo:16, modalidad:S, prog_pres:217, tipo_recurso:FEDERALES (APORTACIONES, SUBSIDIOS Y CONVENIOS), monto:1.376194E7, modificado:1.376194E7}}</t>
  </si>
  <si>
    <t>Rehabilitación, Modernización, Tecnificación y Equipamiento de Unidades de Riego</t>
  </si>
  <si>
    <t>1800865</t>
  </si>
  <si>
    <t>COA180301386485</t>
  </si>
  <si>
    <t>{ff1: {ciclo_recurso:2018, ramo:33, modalidad:I, prog_pres:5, tipo_recurso:FEDERALES (APORTACIONES, SUBSIDIOS Y CONVENIOS), monto:319394.82, modificado:319394.82}}</t>
  </si>
  <si>
    <t>REHABILITACION DE CORDONERIA Y BANQUETAS EN AV. LA PAZ DE LA CALZ. RAMON MENDEZ A CALZ. MOCTEZUMA</t>
  </si>
  <si>
    <t>FFM-034-18</t>
  </si>
  <si>
    <t>{meta1: {unidad_medida:8218, meta:1991.05}}</t>
  </si>
  <si>
    <t>{geo1: {cve_municipio:35, localidad:1, direccion:Calz Prof Ramón Méndez 206, Francisco Villa, 27050 Torreón, Coah., México, lon:-103.40945721, lat:25.54708791}, geo2: {cve_municipio:35, localidad:1, direccion:Calz Moctezuma 313, Francisco Villa, 27160 Torreón, Coah., México, lon:-103.4132123, lat:25.55003056}}</t>
  </si>
  <si>
    <t>COA180301386503</t>
  </si>
  <si>
    <t>{ff1: {ciclo_recurso:2018, ramo:33, modalidad:I, prog_pres:5, tipo_recurso:FEDERALES (APORTACIONES, SUBSIDIOS Y CONVENIOS), monto:1003040.75, modificado:1003040.75}}</t>
  </si>
  <si>
    <t>REHABILITACION DE PLAZAS EN DISTINTOS PUNTOS DE LA CIUDAD (LA DURANGUEÑA, LA ROSITA, MARTINEZ ADAME, PLAN DE AYALA Y SAN JOAQUIN)</t>
  </si>
  <si>
    <t>FFM-035-18</t>
  </si>
  <si>
    <t>{meta1: {unidad_medida:8218, meta:5810.0}}</t>
  </si>
  <si>
    <t>{geo1: {cve_municipio:35, localidad:1, direccion:Melchor Muzquiz 92, Primitivo Centro, Torreón, Coah., México, lon:-103.46779525, lat:25.54138148}, geo2: {cve_municipio:35, localidad:1, direccion:Gómez Farias 294, Constancia, 27320 Torreón, Coah., México, lon:-103.47202241, lat:25.53436786}}</t>
  </si>
  <si>
    <t>COA180301386637</t>
  </si>
  <si>
    <t>{ff1: {ciclo_recurso:2018, ramo:23, modalidad:U, prog_pres:93, tipo_recurso:FEDERALES (APORTACIONES, SUBSIDIOS Y CONVENIOS), monto:1030843.43, modificado:1030843.43}}</t>
  </si>
  <si>
    <t>CONSTRUCCION DE PAVIMENTO ASFALTICO EN CALLE 13, ENTRE BLVD HUMBERTO RODRIGUEZ Y AVE 5, COL. BENITO JUAREZ</t>
  </si>
  <si>
    <t>MUNICIPIO DE SAN BUENAVENTURA COAHUILA</t>
  </si>
  <si>
    <t>183100036</t>
  </si>
  <si>
    <t>{meta1: {unidad_medida:8218, meta:3080.0}}</t>
  </si>
  <si>
    <t>{geo1: {cve_municipio:31, localidad:1, direccion:San Buenaventura, Coah., México, lon:-101.57958984, lat:27.25951278}}</t>
  </si>
  <si>
    <t>{ctto1: {tipo_obra:Obra, numero_contrato:HC-SF-003/2018, contratista:CONSTRUCTORA GARZA FALCON SA DE CV, convocante:MUNICIPIO DE SAN BUENAVENTURA COAHUILA, monto:1030843.43, importe_modificado:1030843.43}}</t>
  </si>
  <si>
    <t>{1386637/proyecto_PROCESO, 1386637/proyecto_INICIO}</t>
  </si>
  <si>
    <t>COA180301386665</t>
  </si>
  <si>
    <t>{ff1: {ciclo_recurso:2018, ramo:23, modalidad:U, prog_pres:93, tipo_recurso:FEDERALES (APORTACIONES, SUBSIDIOS Y CONVENIOS), monto:1378872.59, modificado:1378872.59}}</t>
  </si>
  <si>
    <t>CONSTRUCCION DE PAVIMENTO ASFALTICO EN CALLE 1 ENTRE CALLE 6 Y CALLE 8, CALLE 2 ENTRE CALLE 6 Y CALLE 8, Y CALLE 8 ENTRE CALLE 2 Y CALLE 3, EJIDO SACA DE BUCARELI</t>
  </si>
  <si>
    <t>183100037</t>
  </si>
  <si>
    <t>{meta1: {unidad_medida:8218, meta:3710.0}}</t>
  </si>
  <si>
    <t>{geo1: {cve_municipio:31, localidad:1, direccion:Benito Juárez, San Buenaventura, Coah., México, lon:-101.5326203, lat:27.0739159}}</t>
  </si>
  <si>
    <t>{ctto1: {tipo_obra:Obra, numero_contrato:HC-SF-007/2018, contratista:LUIS ENRIQUE GARZA PUENTE, convocante:MUNICIPIO DE SAN BUENAVENTURA COAHUILA, monto:1378872.59, importe_modificado:1378872.59}}</t>
  </si>
  <si>
    <t>{meta1: {avance:1855.0}}</t>
  </si>
  <si>
    <t>{1386665/proyecto_INICIO, 1386665/proyecto_PROCESO}</t>
  </si>
  <si>
    <t>COA180301386675</t>
  </si>
  <si>
    <t>{ff1: {ciclo_recurso:2018, ramo:23, modalidad:U, prog_pres:93, tipo_recurso:FEDERALES (APORTACIONES, SUBSIDIOS Y CONVENIOS), monto:2310336.81, modificado:2310336.81}}</t>
  </si>
  <si>
    <t>CONSTRUCCION DE PAVIMENTO ASFALTICO EN CALLE ROGELIO MONTEMAYOR ENTRE AMPL. DE LA FUENTE Y CALLE MIGUEL ALEMAN, Y CALLE MIGUEL ALEMAN ENTRE ROGELIO MONTEMAYOR Y SALINAS DE GORTARI, COL. SOLIDARIDAD</t>
  </si>
  <si>
    <t>183100038</t>
  </si>
  <si>
    <t>{meta1: {unidad_medida:8218, meta:6410.0}}</t>
  </si>
  <si>
    <t>{geo1: {cve_municipio:31, localidad:1, direccion:Solidaridad, San Buenaventura, Coah., México, lon:-101.5354621, lat:27.0620781}}</t>
  </si>
  <si>
    <t>{ctto1: {tipo_obra:Obra, numero_contrato:HC-SF-002/2018, contratista:CONSTRUCTORA GARZA FALCON SA DE CV, convocante:MUNICIPIO DE SAN BUENAVENTURA COAHUILA, monto:2310336.81, importe_modificado:2310336.81}}</t>
  </si>
  <si>
    <t>{meta1: {avance:1923.0}}</t>
  </si>
  <si>
    <t>{1386675/proyecto_INICIO, 1386675/proyecto_PROCESO}</t>
  </si>
  <si>
    <t>COA180301386704</t>
  </si>
  <si>
    <t>{ff1: {ciclo_recurso:2018, ramo:23, modalidad:U, prog_pres:93, tipo_recurso:FEDERALES (APORTACIONES, SUBSIDIOS Y CONVENIOS), monto:1505989.58, modificado:1505989.58}}</t>
  </si>
  <si>
    <t>CONSTRUCCION DE PAVIMENTO ASFALTICO EN PRIVADA PUEBLA ZONA CENTRO</t>
  </si>
  <si>
    <t>183100039</t>
  </si>
  <si>
    <t>{meta1: {unidad_medida:8218, meta:4037.5}}</t>
  </si>
  <si>
    <t>{geo1: {cve_municipio:31, localidad:1, direccion:Zona Centro, San Buenaventura, Coah., México, lon:-101.548962, lat:27.0558849}}</t>
  </si>
  <si>
    <t>{ctto1: {tipo_obra:Obra, numero_contrato:HC-SF-001/2018, contratista:CONSTRUCTORA GARZA FALCON SA DE CV, convocante:MUNICIPIO DE SAN BUENAVENTURA COAHUILA, monto:1505989.58, importe_modificado:1505989.58}}</t>
  </si>
  <si>
    <t>{meta1: {avance:1211.25}}</t>
  </si>
  <si>
    <t>{1386704/proyecto_INICIO, 1386704/proyecto_PROCESO}</t>
  </si>
  <si>
    <t>COA180301386747</t>
  </si>
  <si>
    <t>{ff1: {ciclo_recurso:2018, ramo:23, modalidad:U, prog_pres:93, tipo_recurso:FEDERALES (APORTACIONES, SUBSIDIOS Y CONVENIOS), monto:413652.62, modificado:413652.62}}</t>
  </si>
  <si>
    <t>CONSTRUCCION DE PAVIMENTO ASFALTICO EN CALLE SOR JUANA INES DE LA CRUZ, ENTRE VENUSTIANO CARRANZA Y 5 DE MAYO, COL. AMALIA SOLORZANO</t>
  </si>
  <si>
    <t>183100040</t>
  </si>
  <si>
    <t>{meta1: {unidad_medida:8218, meta:1180.0}}</t>
  </si>
  <si>
    <t>{geo1: {cve_municipio:31, localidad:1, direccion:Amalia Solorzano, San Buenaventura, Coah., México, lon:-101.5262264, lat:27.0548641}}</t>
  </si>
  <si>
    <t>{ctto1: {tipo_obra:Obra, numero_contrato:HC-SF-008/2018, contratista:LUIS ENRIQUE GARZA PUENTE, convocante:MUNICIPIO DE SAN BUENAVENTURA COAHUILA, monto:413652.62, importe_modificado:413652.62}}</t>
  </si>
  <si>
    <t>{meta1: {avance:354.0}}</t>
  </si>
  <si>
    <t>{1386747/proyecto_PROCESO, 1386747/proyecto_INICIO}</t>
  </si>
  <si>
    <t>COA180301386808</t>
  </si>
  <si>
    <t>{ff1: {ciclo_recurso:2018, ramo:23, modalidad:U, prog_pres:93, tipo_recurso:FEDERALES (APORTACIONES, SUBSIDIOS Y CONVENIOS), monto:1308099.51, modificado:1308099.51}}</t>
  </si>
  <si>
    <t>CONSTRUCCION DE PAVIMENTO ASFALTICO EN CALLE REFORMA, ENTRE MATAMOROS Y TRINIDAD MENCHACA, COL. PUEBLO NUEVO</t>
  </si>
  <si>
    <t>183100042</t>
  </si>
  <si>
    <t>{meta1: {unidad_medida:8218, meta:3827.2}}</t>
  </si>
  <si>
    <t>{geo1: {cve_municipio:31, localidad:1, direccion:Pueblo Nuevo, San Buenaventura, Coah., México, lon:-101.5404356, lat:27.0681933}}</t>
  </si>
  <si>
    <t>{ctto1: {tipo_obra:Obra, numero_contrato:HC-SF-004/2018, contratista:CONSTRUCTORA GARZA FALCON SA DE CV, convocante:MUNICIPIO DE SAN BUENAVENTURA COAHUILA, monto:1308099.51, importe_modificado:1308099.51}}</t>
  </si>
  <si>
    <t>{meta1: {avance:1148.16}}</t>
  </si>
  <si>
    <t>{1386808/proyecto_PROCESO, 1386808/proyecto_INICIO}</t>
  </si>
  <si>
    <t>COA180301386841</t>
  </si>
  <si>
    <t>{ff1: {ciclo_recurso:2018, ramo:23, modalidad:U, prog_pres:93, tipo_recurso:FEDERALES (APORTACIONES, SUBSIDIOS Y CONVENIOS), monto:378781.28, modificado:378781.28}}</t>
  </si>
  <si>
    <t>CONSTRUCCION DE PAVIMENTO ASFALTICO EN CALLE PORFIRIO DIAZ ENTRE RAMOS ARIZPE Y PROPIEDAD PRIVADA, ZONA CENTRO</t>
  </si>
  <si>
    <t>183100043</t>
  </si>
  <si>
    <t>{meta1: {unidad_medida:8218, meta:1080.0}}</t>
  </si>
  <si>
    <t>{ctto1: {tipo_obra:Obra, numero_contrato:HC-SF-005/2018, contratista:CONSTRUCTORA GARZA FALCON SA DE CV, convocante:MUNICIPIO DE SAN BUENAVENTURA COAHUILA, monto:378781.28, importe_modificado:378781.28}}</t>
  </si>
  <si>
    <t>{meta1: {avance:324.0}}</t>
  </si>
  <si>
    <t>{1386841/proyecto_PROCESO, 1386841/proyecto_INICIO}</t>
  </si>
  <si>
    <t>COA180301386846</t>
  </si>
  <si>
    <t>{ff1: {ciclo_recurso:2018, ramo:23, modalidad:U, prog_pres:93, tipo_recurso:FEDERALES (APORTACIONES, SUBSIDIOS Y CONVENIOS), monto:323390.94, modificado:323390.94}}</t>
  </si>
  <si>
    <t>CONSTRUCCION DE PAVIMENTO ASFALTICO EN CALLE PLUTARCO ELIAS CALLES ENTRE 20 DE NOVIEMBRE Y EMILIO CARRANZA, COL. LINDA VISTA</t>
  </si>
  <si>
    <t>183100045</t>
  </si>
  <si>
    <t>{geo1: {cve_municipio:31, localidad:1, direccion:Linda Vista, San Buenaventura, Coah., México, lon:-101.5581999, lat:27.0616464}}</t>
  </si>
  <si>
    <t>{ctto1: {tipo_obra:Obra, numero_contrato:HC-SF-009/2018, contratista:LUIS ENRIQUE GARZA PUENTE, convocante:MUNICIPIO DE SAN BUENAVENTURA COAHUILA, monto:323390.94, importe_modificado:323390.94}}</t>
  </si>
  <si>
    <t>{1386846/proyecto_INICIO, 1386846/proyecto_PROCESO}</t>
  </si>
  <si>
    <t>COA180301387341</t>
  </si>
  <si>
    <t>{ff1: {ciclo_recurso:2018, ramo:23, modalidad:U, prog_pres:93, tipo_recurso:FEDERALES (APORTACIONES, SUBSIDIOS Y CONVENIOS), monto:2623444.98, modificado:2623444.98}}</t>
  </si>
  <si>
    <t>CONSTRUCCION DE PAVIMENTO ASFALTICO EN CALLE ALDAMA ENTRE FRANCISCO VILLA Y DIANA LAURA, CALLE GALEANA ENTRE FRANCISCO VILLA Y DIANA LAURA, CALLE LUIS DONALDO COLOSIO ENTRE ALDAMA Y GALEANA Y CALLE DIANA LAURA ENTRE ALDAMA Y GALEANA, COL. NUEVA ESPERANZA</t>
  </si>
  <si>
    <t>{meta1: {unidad_medida:8218, meta:7525.05}}</t>
  </si>
  <si>
    <t>{geo1: {cve_municipio:31, localidad:1, direccion:Nueva Esperanza, San Buenaventura, Coah., México, lon:-101.5372383, lat:27.0709959}}</t>
  </si>
  <si>
    <t>{meta1: {avance:2257.52}}</t>
  </si>
  <si>
    <t>{1387341/proyecto_PROCESO, 1387341/proyecto_INICIO}</t>
  </si>
  <si>
    <t>COA180301387352</t>
  </si>
  <si>
    <t>{ff1: {ciclo_recurso:2018, ramo:9, modalidad:E, prog_pres:3, tipo_recurso:FEDERALES (APORTACIONES, SUBSIDIOS Y CONVENIOS), monto:1803987.92, modificado:1803987.92}}</t>
  </si>
  <si>
    <t>PAVIMENTACION DE CONCRETO HIDRAULICO DE CALLE AMADO GUTIERREZ ENTRE GUERRERO Y APOLONIO M. AVILES EN COLONIA SAN ANDRES</t>
  </si>
  <si>
    <t>Programa de Inversión de Subsidios</t>
  </si>
  <si>
    <t>MUNICIPIO DE ACUÑA A TRAVES DE LA DIRECCION DE OBRAS PUBLICAS</t>
  </si>
  <si>
    <t>MAC-OP-CAP-02/2018</t>
  </si>
  <si>
    <t>{meta1: {unidad_medida:12, meta:1350.0}}</t>
  </si>
  <si>
    <t>{geo1: {cve_municipio:2, localidad:1, direccion:BLVD. GUERRERO, Calle V. Guerrero 1990, Vista Hermosa, 26200 Cd Acuña, Coah., México, lon:-100.93011975, lat:29.3082464}, geo2: {cve_municipio:2, localidad:1, direccion:Apolonio M. Avilés 2055, San Andrés, 26260 Cd Acuña, Coah., México, lon:-100.92867672, lat:29.30902758}}</t>
  </si>
  <si>
    <t>{ctto1: {tipo_obra:Obra, numero_contrato:MAC-OP-CAP-02/2018, contratista:IDELSA CONSTRUCTORA S DE RL DE CV, convocante:MUNICIPIO DE ACUÑA, COAHUILA, monto:1801941.87, importe_modificado:1801941.87}}</t>
  </si>
  <si>
    <t>{meta1: {avance:607.5}}</t>
  </si>
  <si>
    <t>{1387352/proyecto_INICIO, 1387352/proyecto_PROCESO, 1387352/proyecto_INICIO}</t>
  </si>
  <si>
    <t>COA180301387480</t>
  </si>
  <si>
    <t>{ff1: {ciclo_recurso:2018, ramo:33, modalidad:I, prog_pres:8, tipo_recurso:FEDERALES (APORTACIONES, SUBSIDIOS Y CONVENIOS), monto:7600000.0, modificado:7600000.0}}</t>
  </si>
  <si>
    <t>MANTENIMIENTO GENERAL DE LOS EDIFICIOS PRINCIPALES Y DE ATENCION A LOS ALUMNOS EN CADA UNA DE LAS TRES UNIDADES</t>
  </si>
  <si>
    <t>{meta1: {unidad_medida:8218, meta:3000.0}}</t>
  </si>
  <si>
    <t>{geo1: {cve_municipio:30, localidad:1, direccion:Salvador González Lobo, República, 25280 Saltillo, Coah., México, lon:-100.99190712, lat:25.44001931}}</t>
  </si>
  <si>
    <t>{meta1: {avance:1053.3}}</t>
  </si>
  <si>
    <t>COA180301387485</t>
  </si>
  <si>
    <t>{ff1: {ciclo_recurso:2018, ramo:33, modalidad:I, prog_pres:5, tipo_recurso:FEDERALES (APORTACIONES, SUBSIDIOS Y CONVENIOS), monto:3.599938276E7, modificado:3.599938276E7}}</t>
  </si>
  <si>
    <t>IMPLEMENTACION DEL SISTEMA DE INFORMACION PARA EL CENTRO DE INTELIGENCIA MUNICIPAL</t>
  </si>
  <si>
    <t>STN-PRSTRR-03-2018</t>
  </si>
  <si>
    <t>{geo1: {cve_municipio:35, localidad:1, direccion:Periférico Raúl López Sánchez s/n, Parque Industrial La Amistad, 27094 Torreón, Coah., México, lon:-103.37023258, lat:25.54548103}}</t>
  </si>
  <si>
    <t>{meta1: {avance:88.89}}</t>
  </si>
  <si>
    <t>COA180301387499</t>
  </si>
  <si>
    <t>{ff1: {ciclo_recurso:2018, ramo:33, modalidad:I, prog_pres:5, tipo_recurso:FEDERALES (APORTACIONES, SUBSIDIOS Y CONVENIOS), monto:2.455676252E7, modificado:2.455676252E7}}</t>
  </si>
  <si>
    <t>ADQUISICION DE SISTEMA DE RADIOCOMUNICACION PARA LA DIRECCION DE SEGURIDAD PUBLICA MUNICIPAL</t>
  </si>
  <si>
    <t>STN-PRSTRR-02-2018</t>
  </si>
  <si>
    <t>{geo1: {cve_municipio:35, localidad:1, direccion:Periférico Raúl López Sánchez s/n, Parque Industrial La Amistad, 27094 Torreón, Coah., México, lon:-103.37001801, lat:25.54577144}}</t>
  </si>
  <si>
    <t>{meta1: {avance:97.73}}</t>
  </si>
  <si>
    <t>COA180301387870</t>
  </si>
  <si>
    <t>{ff1: {ciclo_recurso:2018, ramo:33, modalidad:I, prog_pres:8, tipo_recurso:FEDERALES (APORTACIONES, SUBSIDIOS Y CONVENIOS), monto:1035000.0, modificado:1035000.0}}</t>
  </si>
  <si>
    <t>ESCUELA DE SISTEMAS MARCIAL RUIZ VARGAS</t>
  </si>
  <si>
    <t>{meta1: {unidad_medida:8218, meta:147.0}}</t>
  </si>
  <si>
    <t>{geo1: {cve_municipio:2, localidad:1, direccion:Real de Mapimí 2610, Los Reales, 26230 Cd Acuña, Coah., México, lon:-100.98332405, lat:29.33646814}}</t>
  </si>
  <si>
    <t>{meta1: {avance:110.25}}</t>
  </si>
  <si>
    <t>COA180301387877</t>
  </si>
  <si>
    <t>{ff1: {ciclo_recurso:2018, ramo:33, modalidad:I, prog_pres:8, tipo_recurso:FEDERALES (APORTACIONES, SUBSIDIOS Y CONVENIOS), monto:6000000.0, modificado:6000000.0}}</t>
  </si>
  <si>
    <t>ESCUELA DE CIENCIAS BIOLOGICAS</t>
  </si>
  <si>
    <t>{meta1: {unidad_medida:8218, meta:412.0}}</t>
  </si>
  <si>
    <t>{geo1: {cve_municipio:35, localidad:1, direccion:Braulio Hernández Aguirre, Cd Universitaria, Torreón, Coah., México, lon:-103.33053589, lat:25.52989519}}</t>
  </si>
  <si>
    <t>{meta1: {avance:103.0}}</t>
  </si>
  <si>
    <t>COA180301387882</t>
  </si>
  <si>
    <t>{ff1: {ciclo_recurso:2018, ramo:33, modalidad:I, prog_pres:8, tipo_recurso:FEDERALES (APORTACIONES, SUBSIDIOS Y CONVENIOS), monto:650000.0, modificado:650000.0}}</t>
  </si>
  <si>
    <t>FACULTAD DE ADMINISTRACION Y CONTADURIA TERMINACION DE AULAS DE POSTGRADO</t>
  </si>
  <si>
    <t>{meta1: {unidad_medida:8218, meta:54.0}}</t>
  </si>
  <si>
    <t>{geo1: {cve_municipio:25, localidad:1, direccion:Av 16 de Septiembre 313, Las Fuentes, 26010 Piedras Negras, Coah., México, lon:-100.52975178, lat:28.70711313}}</t>
  </si>
  <si>
    <t>{meta1: {avance:10.8}}</t>
  </si>
  <si>
    <t>COA180301387886</t>
  </si>
  <si>
    <t>{ff1: {ciclo_recurso:2018, ramo:33, modalidad:I, prog_pres:8, tipo_recurso:FEDERALES (APORTACIONES, SUBSIDIOS Y CONVENIOS), monto:500000.0, modificado:500000.0}}</t>
  </si>
  <si>
    <t>FACULTAD DE DERECHO UNIDAD TORREON CONSTRUCCION DE PORTICO</t>
  </si>
  <si>
    <t>{meta1: {unidad_medida:8218, meta:140.0}}</t>
  </si>
  <si>
    <t>{geo1: {cve_municipio:35, localidad:1, direccion:Boulevard Revolución, Torreón Centro, 27000 Torreón, Coah., México, lon:-103.44486237, lat:25.53523914}}</t>
  </si>
  <si>
    <t>{meta1: {avance:91.0}}</t>
  </si>
  <si>
    <t>COA180301387893</t>
  </si>
  <si>
    <t>FACULTAD DE DERECHO TORREON CONSTRUCCION DE PORTICO</t>
  </si>
  <si>
    <t>{geo1: {cve_municipio:35, localidad:1, direccion:Boulevard Revolución, Torreón Centro, 27000 Torreón, Coah., México, lon:-103.44451904, lat:25.5348519}}</t>
  </si>
  <si>
    <t>COA180301387896</t>
  </si>
  <si>
    <t>{ff1: {ciclo_recurso:2018, ramo:33, modalidad:I, prog_pres:8, tipo_recurso:FEDERALES (APORTACIONES, SUBSIDIOS Y CONVENIOS), monto:450000.0, modificado:450000.0}}</t>
  </si>
  <si>
    <t>FAC. DE CIENCIAS QUIMICAS TERMINACION EDIFICIO ANALISIS INSTRUMENTAL</t>
  </si>
  <si>
    <t>7</t>
  </si>
  <si>
    <t>{meta1: {unidad_medida:8218, meta:200.0}}</t>
  </si>
  <si>
    <t>{geo1: {cve_municipio:30, localidad:1, direccion:Sonora, República, 25280 Saltillo, Coah., México, lon:-100.99141359, lat:25.44219921}}</t>
  </si>
  <si>
    <t>{meta1: {avance:114.0}}</t>
  </si>
  <si>
    <t>COA180301387901</t>
  </si>
  <si>
    <t>FAC. DE CIENCIAS QUIMICAS TERMINACION DE EDIFICIO ANALISIS INSTRUMENTAL</t>
  </si>
  <si>
    <t>{geo1: {cve_municipio:30, localidad:1, direccion:Ing J.Cardenas Valdez 200, República, 25280 Saltillo, Coah., México, lon:-100.99122047, lat:25.44149196}}</t>
  </si>
  <si>
    <t>COA180301387906</t>
  </si>
  <si>
    <t>FAC. DE CIENCIAS QUIMICAS OFICINAS DE POSTGRADO Y TUTORIAS</t>
  </si>
  <si>
    <t>8</t>
  </si>
  <si>
    <t>{meta1: {unidad_medida:8218, meta:260.0}}</t>
  </si>
  <si>
    <t>{geo1: {cve_municipio:30, localidad:1, direccion:Ing J.Cardenas Valdez 200, República, 25280 Saltillo, Coah., México, lon:-100.99113464, lat:25.44156947}}</t>
  </si>
  <si>
    <t>COA180301387908</t>
  </si>
  <si>
    <t>{ff1: {ciclo_recurso:2018, ramo:33, modalidad:I, prog_pres:8, tipo_recurso:FEDERALES (APORTACIONES, SUBSIDIOS Y CONVENIOS), monto:2191500.0, modificado:2191500.0}}</t>
  </si>
  <si>
    <t>ESCUELA DE SISTEMAS UNIDAD TORREON CONSTRUCCION DE DOS AULAS</t>
  </si>
  <si>
    <t>11</t>
  </si>
  <si>
    <t>{meta1: {unidad_medida:8218, meta:181.0}}</t>
  </si>
  <si>
    <t>{geo1: {cve_municipio:35, localidad:1, direccion:Blvd. Revolución, Luis Echeverría Álvarez, 27220 Torreón, Coah., México, lon:-103.4410429, lat:25.5350068}}</t>
  </si>
  <si>
    <t>{meta1: {avance:45.2}}</t>
  </si>
  <si>
    <t>COA180301388233</t>
  </si>
  <si>
    <t>{ff1: {ciclo_recurso:2018, ramo:33, modalidad:I, prog_pres:8, tipo_recurso:FEDERALES (APORTACIONES, SUBSIDIOS Y CONVENIOS), monto:785000.0, modificado:785000.0}}</t>
  </si>
  <si>
    <t>FAC. DE ECONOMIA Y MERCADOTECNIA TORREON TERMINACION DE SERVICIOS SANITARIOS</t>
  </si>
  <si>
    <t>12</t>
  </si>
  <si>
    <t>{meta1: {unidad_medida:8218, meta:60.0}}</t>
  </si>
  <si>
    <t>{geo1: {cve_municipio:35, localidad:1, direccion:Blvd. Revolución, Luis Echeverría Álvarez, 27220 Torreón, Coah., México, lon:-103.44125748, lat:25.53450339}}</t>
  </si>
  <si>
    <t>{meta1: {avance:9.06}}</t>
  </si>
  <si>
    <t>COA180301388409</t>
  </si>
  <si>
    <t>{ff1: {ciclo_recurso:2018, ramo:23, modalidad:U, prog_pres:93, tipo_recurso:FEDERALES (APORTACIONES, SUBSIDIOS Y CONVENIOS), monto:500000.0, modificado:500000.0}}</t>
  </si>
  <si>
    <t>Reparación de baches en diferentes calles del Municipio de Nadadores</t>
  </si>
  <si>
    <t>Presidencia Municipal de Nadadores</t>
  </si>
  <si>
    <t>PMN-DOPM-03/2018</t>
  </si>
  <si>
    <t>{geo1: {cve_municipio:21, localidad:1, direccion:Ignacio Zaragoza 30, Los Nogales Amp, Nadadores, Coah., México, lon:-101.59433126, lat:27.02854744}}</t>
  </si>
  <si>
    <t>{ctto1: {tipo_obra:Obra, numero_contrato:PMN-DOPM-03/2018, contratista:Rodolfo Eugenio Plata Martinez, convocante:PRESIDENCIA MUNICIPAL DE NADADORES COAHUILA, monto:500000.0, importe_modificado:500000.0}}</t>
  </si>
  <si>
    <t>{1388409/proyecto_INICIO, 1388409/proyecto_PROCESO, 1388409/proyecto_FIN, 1388409/proyecto_INICIO, 1388409/proyecto_FIN, 1388409/proyecto_PROCESO, 1388409/proyecto_FIN}</t>
  </si>
  <si>
    <t>COA180301388439</t>
  </si>
  <si>
    <t>{ff1: {ciclo_recurso:2018, ramo:23, modalidad:U, prog_pres:93, tipo_recurso:FEDERALES (APORTACIONES, SUBSIDIOS Y CONVENIOS), monto:545517.84, modificado:545517.84}}</t>
  </si>
  <si>
    <t>Habilitacion de la calzada Benito Juarez, del Municipio de Nadadores, Coahuila</t>
  </si>
  <si>
    <t>PMN-DOPM-07/2018</t>
  </si>
  <si>
    <t>{geo1: {cve_municipio:21, localidad:1, direccion:Ignacio Zaragoza 23, Los Nogales Amp, Nadadores, Coah., México, lon:-101.59332275, lat:27.02837541}}</t>
  </si>
  <si>
    <t>{ctto1: {tipo_obra:Obra, numero_contrato:PMN-DOPM-07/2018, contratista:Juan Guadalupe Rodriguez Sanchez, convocante:Presidencia Municipal de Nadadores, Coahuila, monto:545517.84, importe_modificado:545517.84}}</t>
  </si>
  <si>
    <t>{1388439/proyecto_INICIO, 1388439/proyecto_PROCESO, 1388439/proyecto_INICIO, 1388439/proyecto_PROCESO}</t>
  </si>
  <si>
    <t>COA180301389119</t>
  </si>
  <si>
    <t>{ff1: {ciclo_recurso:2018, ramo:33, modalidad:I, prog_pres:8, tipo_recurso:FEDERALES (APORTACIONES, SUBSIDIOS Y CONVENIOS), monto:2003000.0, modificado:2003000.0}}</t>
  </si>
  <si>
    <t>FACULTAD DE CIENCIAS FISICO MATEMATICAS AMPLIACION DE AREA LABORATORIO</t>
  </si>
  <si>
    <t>14</t>
  </si>
  <si>
    <t>{geo1: {cve_municipio:30, localidad:1, direccion:Calle Prolongación David Berlanga s/n, 25280 Saltillo, Coah., México, lon:-100.9762001, lat:25.42909017}}</t>
  </si>
  <si>
    <t>{meta1: {avance:81.41}}</t>
  </si>
  <si>
    <t>COA180301389125</t>
  </si>
  <si>
    <t>{ff1: {ciclo_recurso:2018, ramo:33, modalidad:I, prog_pres:8, tipo_recurso:FEDERALES (APORTACIONES, SUBSIDIOS Y CONVENIOS), monto:1820000.0, modificado:1820000.0}}</t>
  </si>
  <si>
    <t>ESC. SUP. DE ING. ADOLFO LOPEZ MATEOS CONSTRUCCION DE 2 AULAS</t>
  </si>
  <si>
    <t>15</t>
  </si>
  <si>
    <t>{meta1: {unidad_medida:8218, meta:133.0}}</t>
  </si>
  <si>
    <t>{geo1: {cve_municipio:32, localidad:1, direccion:Av Adolfo Lopez Mateos 1291, Roma, 26834 Nueva Rosita, Coah., México, lon:-101.22162223, lat:27.93564028}}</t>
  </si>
  <si>
    <t>{meta1: {avance:33.25}}</t>
  </si>
  <si>
    <t>COA180301389133</t>
  </si>
  <si>
    <t>{ff1: {ciclo_recurso:2018, ramo:33, modalidad:I, prog_pres:8, tipo_recurso:FEDERALES (APORTACIONES, SUBSIDIOS Y CONVENIOS), monto:480000.0, modificado:480000.0}}</t>
  </si>
  <si>
    <t>FAC. DE ODONTOLOGIA REMODELACION DE SERVICIOS SANITARIOS</t>
  </si>
  <si>
    <t>16</t>
  </si>
  <si>
    <t>{meta1: {unidad_medida:8218, meta:70.0}}</t>
  </si>
  <si>
    <t>{geo1: {cve_municipio:30, localidad:1, direccion:Dra. Cuquita Cepeda de Dávila SN-S CONSTRUCTORA IHCCSA, Satélite Sur 3er Sector, 25120 Saltillo, Coah., México, lon:-101.02453887, lat:25.45002229}}</t>
  </si>
  <si>
    <t>COA180301389166</t>
  </si>
  <si>
    <t>{ff1: {ciclo_recurso:2018, ramo:33, modalidad:I, prog_pres:7, tipo_recurso:FEDERALES (APORTACIONES, SUBSIDIOS Y CONVENIOS), monto:832248.0, modificado:832248.0}}</t>
  </si>
  <si>
    <t>ESCUELA PRIMARIA MIGUEL HIDALGO.-IMPERMEABILIZACIÓN Y REPARACIÓN DE INSTALACIÓNES ELECTRICAS EN EDIFICIO "A".</t>
  </si>
  <si>
    <t>180200152</t>
  </si>
  <si>
    <t>{geo1: {cve_municipio:2, localidad:1, direccion:SAUL GAYTAN 1300,MAGISTERIO MUNICIPAL,CIUDAD ACUNA,ACUÑA,COAHUILA DE ZARAGOZA, lon:-100.9143313, lat:29.3067567}}</t>
  </si>
  <si>
    <t>COA180301389167</t>
  </si>
  <si>
    <t>{ff1: {ciclo_recurso:2018, ramo:33, modalidad:I, prog_pres:7, tipo_recurso:FEDERALES (APORTACIONES, SUBSIDIOS Y CONVENIOS), monto:754717.0, modificado:754717.0}}</t>
  </si>
  <si>
    <t>ESCUELA PRIMARIA SOR JUANA INES DE LA CRUZ.-EDIFICIO "B" SUSTITUCIÓN DE AULA DIDACTICA, REPARACIÓN DE 2 AULAS DIDACTICAS Y DESMONTAJE DE TECHUMBRE.</t>
  </si>
  <si>
    <t>181000101</t>
  </si>
  <si>
    <t>{geo1: {cve_municipio:10, localidad:1, direccion:HERMANOS WRIGTH NUM. 100,AVIACION,FRONTERA,FRONTERA,COAHUILA DE ZARAGOZA, lon:-101.4521302, lat:26.9512928}}</t>
  </si>
  <si>
    <t>COA180301389168</t>
  </si>
  <si>
    <t>{ff1: {ciclo_recurso:2018, ramo:33, modalidad:I, prog_pres:7, tipo_recurso:FEDERALES (APORTACIONES, SUBSIDIOS Y CONVENIOS), monto:246839.0, modificado:246839.0}}</t>
  </si>
  <si>
    <t>ESCUELA SECUNDARIA TÉCNICA SERGIO MACIAS SALAZAR.-SUST. DE CANCELERÍA, PUERTAS, APLICACIÓN DE PINTURA, REHABILITACIÓN DE PROTECCIONES METÁLICAS Y REP. DE INSTALACIÓNES ELECTRICAS EN EDIFICIO "C".</t>
  </si>
  <si>
    <t>181400022</t>
  </si>
  <si>
    <t>{geo1: {cve_municipio:14, localidad:1, direccion:BUENA VISTA 503,ZONA CENTRO,JIMENEZ,JIMENEZ,COAHUILA DE ZARAGOZA, lon:-100.6836614, lat:29.0645262}}</t>
  </si>
  <si>
    <t>COA180301389169</t>
  </si>
  <si>
    <t>{ff1: {ciclo_recurso:2018, ramo:33, modalidad:I, prog_pres:7, tipo_recurso:FEDERALES (APORTACIONES, SUBSIDIOS Y CONVENIOS), monto:105175.0, modificado:105175.0}}</t>
  </si>
  <si>
    <t>ESCUELA PRIMARIA CUITLAHUAC.-REPARACIÓN DE LOSA, SUSTITUCIÓN DE IMPERMEABILIZANTE Y REPARACIÓN DE INSTALACIÓNES ELECTRICAS EN EDIFICIO "E".</t>
  </si>
  <si>
    <t>181700174</t>
  </si>
  <si>
    <t>{geo1: {cve_municipio:17, localidad:1, direccion:SAN MIGUEL,SAN MIGUEL,MATAMOROS,MATAMOROS,COAHUILA DE ZARAGOZA, lon:-103.3119977, lat:25.5341391}}</t>
  </si>
  <si>
    <t>COA180301389170</t>
  </si>
  <si>
    <t>{ff1: {ciclo_recurso:2018, ramo:33, modalidad:I, prog_pres:7, tipo_recurso:FEDERALES (APORTACIONES, SUBSIDIOS Y CONVENIOS), monto:1410493.0, modificado:1410493.0}}</t>
  </si>
  <si>
    <t>ESCUELA PRIMARIA APOLONIO M. AVILES.-EDIFICIO "A" SUSTITUCIÓN DE IMPERMEABILIZACIÓN Y REPARACIÓN DE INSTALACIÓNES ELECTRICAS.</t>
  </si>
  <si>
    <t>181700176</t>
  </si>
  <si>
    <t>{geo1: {cve_municipio:17, localidad:1, direccion:AVENIDA VENUSTIANO CARRANZA NUM. 404 ORIENTE,ZONA CENTRO,MATAMOROS,MATAMOROS,COAHUILA DE ZARAGOZA, lon:-103.2262625, lat:25.5292704}}</t>
  </si>
  <si>
    <t>COA180301389171</t>
  </si>
  <si>
    <t>{ff1: {ciclo_recurso:2018, ramo:33, modalidad:I, prog_pres:7, tipo_recurso:FEDERALES (APORTACIONES, SUBSIDIOS Y CONVENIOS), monto:543130.0, modificado:543130.0}}</t>
  </si>
  <si>
    <t>JARDÍN DE NIÑOS ANA MARIA GALLAGA.-IMPERMEABILIZACIÓN, PINTURA, REP.  DEL SISTEMA ELECTRICO Y COLOCACIÓN DE PISO CERAMICO EN EDIFICIOS "A" Y "B". SUST. DE ANDADORES EN EDIFICIO "A".</t>
  </si>
  <si>
    <t>181800152</t>
  </si>
  <si>
    <t>{geo1: {cve_municipio:18, localidad:1, direccion:PRIVADA PIPILA 500,ZONA  CENTRO,MONCLOVA,MONCLOVA,COAHUILA DE ZARAGOZA, lon:-101.4191739, lat:26.8921108}}</t>
  </si>
  <si>
    <t>COA180301389172</t>
  </si>
  <si>
    <t>{ff1: {ciclo_recurso:2018, ramo:33, modalidad:I, prog_pres:7, tipo_recurso:FEDERALES (APORTACIONES, SUBSIDIOS Y CONVENIOS), monto:1172363.0, modificado:1172363.0}}</t>
  </si>
  <si>
    <t>ESCUELA SECUNDARIA GENERAL JUSTO SIERRA MENDEZ.-IMPERMEABILIZACIÓN Y REPARACIÓN DE INSTALACIÓNES ELECTRICAS EN EDIFICIOS "B" Y "D"</t>
  </si>
  <si>
    <t>181800153</t>
  </si>
  <si>
    <t>{geo1: {cve_municipio:18, localidad:1, direccion:JIMENEZ #527,HEROES DEL 47,MONCLOVA,MONCLOVA,COAHUILA DE ZARAGOZA, lon:-101.413327, lat:26.912182}}</t>
  </si>
  <si>
    <t>COA180301389173</t>
  </si>
  <si>
    <t>{ff1: {ciclo_recurso:2018, ramo:33, modalidad:I, prog_pres:7, tipo_recurso:FEDERALES (APORTACIONES, SUBSIDIOS Y CONVENIOS), monto:505130.0, modificado:505130.0}}</t>
  </si>
  <si>
    <t>JARDÍN DE NIÑOS JESUS REYES HEROLES.-SUSTITUCIÓN DE IMPERMEABILIZANTE Y REPARACIÓN DE INSTALACIONES ELECTRICAS EN EDIFICIOS "A" Y "B", SUSTITUCIÓN DE CANCELERIA EN EDIFICIO "B".</t>
  </si>
  <si>
    <t>181800156</t>
  </si>
  <si>
    <t>{geo1: {cve_municipio:18, localidad:1, direccion:CALLE HIDALGO 352,COLONIA ESTANCIAS DE SANTA ANA,MONCLOVA,MONCLOVA,COAHUILA DE ZARAGOZA, lon:-101.3932647, lat:26.9648302}}</t>
  </si>
  <si>
    <t>COA180301389174</t>
  </si>
  <si>
    <t>{ff1: {ciclo_recurso:2018, ramo:33, modalidad:I, prog_pres:7, tipo_recurso:FEDERALES (APORTACIONES, SUBSIDIOS Y CONVENIOS), monto:227479.0, modificado:227479.0}}</t>
  </si>
  <si>
    <t>JARDÍN DE NIÑOS CINCO MANANTIALES.-SUST. DE IMPERMEAB. EN EDIFICIO "A", SUST. DE VOLADO EN LOSA, IMPERMEAB. Y REPARACIÓN DE INSTALACIÓNES ELECTRICAS EN EDIF. "B" Y O. EXTERIOR.</t>
  </si>
  <si>
    <t>181900028</t>
  </si>
  <si>
    <t>{geo1: {cve_municipio:19, localidad:1, direccion:CALLE MATAMOROS NORTE 206,COLONIA MORELOS CENTRO,MORELOS,MORELOS,COAHUILA DE ZARAGOZA, lon:-100.891558, lat:28.410483}}</t>
  </si>
  <si>
    <t>COA180301389175</t>
  </si>
  <si>
    <t>{ff1: {ciclo_recurso:2018, ramo:33, modalidad:I, prog_pres:7, tipo_recurso:FEDERALES (APORTACIONES, SUBSIDIOS Y CONVENIOS), monto:737888.0, modificado:737888.0}}</t>
  </si>
  <si>
    <t>JARDÍN DE NIÑOS JOSE MARIA MORELOS Y PAVON.-APLICACIÓN DE PINTURA, REPARACIÓN DE INSTALACIÓNES ELECTRICAS, REPARACIÓN MENOR DE SERV. SANIT. EN EDIFICIO "A", RED ELECTRICA Y MURO DE ACOMETIDA.</t>
  </si>
  <si>
    <t>182700094</t>
  </si>
  <si>
    <t>{geo1: {cve_municipio:27, localidad:1, direccion:CALLE OSCAR FLORES TAPIA 11,COLONIA LA ESMERALDA,RAMOS ARIZPE,RAMOS ARIZPE,COAHUILA DE ZARAGOZA, lon:-100.9568986, lat:25.5325538}}</t>
  </si>
  <si>
    <t>COA180301389176</t>
  </si>
  <si>
    <t>{ff1: {ciclo_recurso:2018, ramo:33, modalidad:I, prog_pres:7, tipo_recurso:FEDERALES (APORTACIONES, SUBSIDIOS Y CONVENIOS), monto:294762.0, modificado:294762.0}}</t>
  </si>
  <si>
    <t>ESCUELA PRIMARIA MARGARITA MAZA DE JUAREZ.-EDIFICIO "C" RECIMENTACIÓN Y REPARACIÓN DE MUROS. EDIFICIOS "D", "E" Y "F"; COLOCACIÓN DE PISO CERAMICO.</t>
  </si>
  <si>
    <t>182800084</t>
  </si>
  <si>
    <t>{geo1: {cve_municipio:28, localidad:1, direccion:DEGOLLADO S/N NORESTE,INFONAVIT,SABINAS,SABINAS,COAHUILA DE ZARAGOZA, lon:-101.1070431, lat:27.8403626}}</t>
  </si>
  <si>
    <t>COA180301389177</t>
  </si>
  <si>
    <t>{ff1: {ciclo_recurso:2013, ramo:11, modalidad:U, prog_pres:68, tipo_recurso:FEDERALES (APORTACIONES, SUBSIDIOS Y CONVENIOS), monto:1390000.0, modificado:1390000.0}}</t>
  </si>
  <si>
    <t>INSTITUTO TECNOLÓGICO DE ESTUDIOS SUPERIORES DE LA REGIÓN CARBONÍFERA.-SUMINISTRO DE MOBILIARIO Y EQUIPO DE LA CAFETERÍA.</t>
  </si>
  <si>
    <t>182806093</t>
  </si>
  <si>
    <t>{geo1: {cve_municipio:28, localidad:115, direccion:CARRETERA 57 KILOMETRO 120,BARRIO 7,AGUJITA,SABINAS,COAHUILA DE ZARAGOZA, lon:-101.16578361, lat:27.90183917}}</t>
  </si>
  <si>
    <t>COA180301389178</t>
  </si>
  <si>
    <t>{ff1: {ciclo_recurso:2018, ramo:33, modalidad:I, prog_pres:7, tipo_recurso:FEDERALES (APORTACIONES, SUBSIDIOS Y CONVENIOS), monto:565270.0, modificado:565270.0}}</t>
  </si>
  <si>
    <t>ESCUELA PRIMARIA PROFR. CANDELARIO MEDRANO EGUÍA.-CONSTRUCCIÓN DE 1 AULA DIDÁCTICA Y OBRA EXTERIOR.</t>
  </si>
  <si>
    <t>183000371</t>
  </si>
  <si>
    <t>{geo1: {cve_municipio:30, localidad:1, direccion:GETAFE,FRACCIONAMIENTO VALENCIA,SALTILLO,SALTILLO,COAHUILA DE ZARAGOZA, lon:-101.02766, lat:25.482329}}</t>
  </si>
  <si>
    <t>COA180301389179</t>
  </si>
  <si>
    <t>{ff1: {ciclo_recurso:2018, ramo:33, modalidad:I, prog_pres:7, tipo_recurso:FEDERALES (APORTACIONES, SUBSIDIOS Y CONVENIOS), monto:548817.0, modificado:548817.0}}</t>
  </si>
  <si>
    <t>JARDÍN DE NIÑOS ESTELA VICTORIA BARRAGAN DE LA FUENTE.-CONSTRUCCIÓN DE 1 AULA DIDÁCTICA Y OBRA EXTERIOR.</t>
  </si>
  <si>
    <t>183000380</t>
  </si>
  <si>
    <t>{geo1: {cve_municipio:30, localidad:1, direccion:PRIVADA VENEZUELA 160,FRACCIONAMIENTO LOMAS DEL REFUGIO,SALTILLO,SALTILLO,COAHUILA DE ZARAGOZA, lon:-101.0128905, lat:25.351228}}</t>
  </si>
  <si>
    <t>COA180301389180</t>
  </si>
  <si>
    <t>{ff1: {ciclo_recurso:2018, ramo:33, modalidad:I, prog_pres:7, tipo_recurso:FEDERALES (APORTACIONES, SUBSIDIOS Y CONVENIOS), monto:151526.0, modificado:151526.0}}</t>
  </si>
  <si>
    <t>ESCUELA PRIMARIA JAIME TORRES BODET.-SUSTITUCIÓN PARCIAL DE BARDA LADO SUR.</t>
  </si>
  <si>
    <t>183000382</t>
  </si>
  <si>
    <t>{geo1: {cve_municipio:30, localidad:1, direccion:QUERETARO S/N,LOMAS DE GUADALUPE,SALTILLO,SALTILLO,COAHUILA DE ZARAGOZA, lon:-101.0208927, lat:25.3961911}}</t>
  </si>
  <si>
    <t>COA180301389181</t>
  </si>
  <si>
    <t>{ff1: {ciclo_recurso:2018, ramo:33, modalidad:I, prog_pres:7, tipo_recurso:FEDERALES (APORTACIONES, SUBSIDIOS Y CONVENIOS), monto:279059.0, modificado:279059.0}}</t>
  </si>
  <si>
    <t>ESCUELA PRIMARIA CUAUHTÉMOC.-SUSTITUCIÓN DE BARDA PERIMETRAL.</t>
  </si>
  <si>
    <t>183000466</t>
  </si>
  <si>
    <t>{geo1: {cve_municipio:30, localidad:1, direccion:NARDOS NUM. 105 PONIENTE,GIRASOL,SALTILLO,SALTILLO,COAHUILA DE ZARAGOZA, lon:-101.0159499, lat:25.3889503}}</t>
  </si>
  <si>
    <t>COA180301389182</t>
  </si>
  <si>
    <t>{ff1: {ciclo_recurso:2018, ramo:33, modalidad:I, prog_pres:7, tipo_recurso:FEDERALES (APORTACIONES, SUBSIDIOS Y CONVENIOS), monto:733499.0, modificado:733499.0}}</t>
  </si>
  <si>
    <t>ESCUELA PRIMARIA MIGUEL VALDES ALMANZA.-SUST. DE IMPERMEABILIZANTE Y CONST. DE BASE Y PROTECCIÓN PARA TINACO EN EDIFICIOS "A" Y "B". SUST. DE IMPERMEABILIZANTE EN EDIFICIO "C".</t>
  </si>
  <si>
    <t>183000468</t>
  </si>
  <si>
    <t>{geo1: {cve_municipio:30, localidad:1, direccion:NAZARIO S. ORTIZ GARZA NUM. 250,EULALIO GUTIERREZ,SALTILLO,SALTILLO,COAHUILA DE ZARAGOZA, lon:-101.0147574, lat:25.3842524}}</t>
  </si>
  <si>
    <t>COA180301389183</t>
  </si>
  <si>
    <t>{ff1: {ciclo_recurso:2018, ramo:33, modalidad:I, prog_pres:7, tipo_recurso:FEDERALES (APORTACIONES, SUBSIDIOS Y CONVENIOS), monto:982311.0, modificado:982311.0}}</t>
  </si>
  <si>
    <t>JARDÍN DE NIÑOS JAIME NUNÓ.-IMPERMEABILIZACIÓN, REPARACIÓN DE SISTEMA ELECTRICO Y SUSTITUCIÓN DE CANCELERIA DE EDIFICIOS  "A", "B" Y "C".</t>
  </si>
  <si>
    <t>183000470</t>
  </si>
  <si>
    <t>{geo1: {cve_municipio:30, localidad:1, direccion:FRANCISCO DE URDIÑOLA 129,COLONIA FUNDADORES,SALTILLO,SALTILLO,COAHUILA DE ZARAGOZA, lon:-100.9542977, lat:25.4196923}}</t>
  </si>
  <si>
    <t>COA180301389184</t>
  </si>
  <si>
    <t>{ff1: {ciclo_recurso:2018, ramo:33, modalidad:I, prog_pres:7, tipo_recurso:FEDERALES (APORTACIONES, SUBSIDIOS Y CONVENIOS), monto:800933.0, modificado:800933.0}}</t>
  </si>
  <si>
    <t>JARDIN DE NIÑOS LUCIA ROSA TEISSIER DE GALINDO.-SUSTITUCIÓN PARCIAL DE MALLA CICLONICA POR BARDA DE BLOCK.</t>
  </si>
  <si>
    <t>183000471</t>
  </si>
  <si>
    <t>{geo1: {cve_municipio:30, localidad:1, direccion:CALLE CERRO DE LA CONCHA SN,COLONIA LOMAS VERDES,SALTILLO,SALTILLO,COAHUILA DE ZARAGOZA, lon:-100.9760945, lat:25.3793634}}</t>
  </si>
  <si>
    <t>COA180301389185</t>
  </si>
  <si>
    <t>{ff1: {ciclo_recurso:2018, ramo:33, modalidad:I, prog_pres:7, tipo_recurso:FEDERALES (APORTACIONES, SUBSIDIOS Y CONVENIOS), monto:611824.0, modificado:611824.0}}</t>
  </si>
  <si>
    <t>ESCUELA PRIMARIA PROF. MAURILIO P. NAÑEZ.-SUSTITUCIÓN PÁRCIAL DE BARDA DE BLOCK.</t>
  </si>
  <si>
    <t>183000472</t>
  </si>
  <si>
    <t>{geo1: {cve_municipio:30, localidad:1, direccion:JULIO CERVANTES E HIDALGO S/N,BELLAVISTA,SALTILLO,SALTILLO,COAHUILA DE ZARAGOZA, lon:-101.0076604, lat:25.4029391}}</t>
  </si>
  <si>
    <t>COA180301389186</t>
  </si>
  <si>
    <t>{ff1: {ciclo_recurso:2018, ramo:33, modalidad:I, prog_pres:7, tipo_recurso:FEDERALES (APORTACIONES, SUBSIDIOS Y CONVENIOS), monto:457385.0, modificado:457385.0}}</t>
  </si>
  <si>
    <t>ESCUELA PRIMARIA GENERAL LAZARO CARDENAS.-REHABILITACIÓN DE SERVICIOS SANITARIOS, CISTERNA EN EDIFICIO "D", SUSTITUCIÓN PARCIAL DE BARDA.</t>
  </si>
  <si>
    <t>183200047</t>
  </si>
  <si>
    <t>{geo1: {cve_municipio:32, localidad:14, direccion:LAZARO CARDENAS S/N,SAN LUISITO,NUEVA ROSITA,SAN JUAN DE SABINAS,COAHUILA DE ZARAGOZA, lon:-101.2309061, lat:27.9453918}}</t>
  </si>
  <si>
    <t>COA180301389187</t>
  </si>
  <si>
    <t>{ff1: {ciclo_recurso:2018, ramo:33, modalidad:I, prog_pres:7, tipo_recurso:FEDERALES (APORTACIONES, SUBSIDIOS Y CONVENIOS), monto:130756.0, modificado:130756.0}}</t>
  </si>
  <si>
    <t>JARDÍN DE NIÑOS EVA SAMANO DE LÓPEZ MATEOS.-SUSTITUCIÓN PARCIAL DE BARDA PERIMETRAL.</t>
  </si>
  <si>
    <t>183300239</t>
  </si>
  <si>
    <t>{geo1: {cve_municipio:33, localidad:1, direccion:VALDEZ CARRILLO 75,COLONIA SAN PEDRO DE LAS COLONIAS CENTRO,SAN PEDRO,SAN PEDRO,COAHUILA DE ZARAGOZA, lon:-102.978569, lat:25.7562733}}</t>
  </si>
  <si>
    <t>COA180301389188</t>
  </si>
  <si>
    <t>{ff1: {ciclo_recurso:2018, ramo:33, modalidad:I, prog_pres:7, tipo_recurso:FEDERALES (APORTACIONES, SUBSIDIOS Y CONVENIOS), monto:1657244.0, modificado:1657244.0}}</t>
  </si>
  <si>
    <t>ESCUELA SECUNDARIA GENERAL FRANCISCO L. URQUIZO.-SUST. DE IMPERMEAB. Y APLICACIÓN DE PINTURA EN EDIFICIOS "F","L","K","H" Y "J". REP. MENOR DE SERVICIOS SANITARIOS EN EDIF. "A".</t>
  </si>
  <si>
    <t>183300240</t>
  </si>
  <si>
    <t>{geo1: {cve_municipio:33, localidad:1, direccion:AVENIDA PROLONGACION ALLENDE NUM. 445 ORIENTE,LAS ROSAS,SAN PEDRO,SAN PEDRO,COAHUILA DE ZARAGOZA, lon:-102.9755661, lat:25.7611236}}</t>
  </si>
  <si>
    <t>COA180301389189</t>
  </si>
  <si>
    <t>{ff1: {ciclo_recurso:2018, ramo:33, modalidad:I, prog_pres:7, tipo_recurso:FEDERALES (APORTACIONES, SUBSIDIOS Y CONVENIOS), monto:425759.0, modificado:425759.0}}</t>
  </si>
  <si>
    <t>JARDÍN DE NIÑOS JUAN LUIS VIVES.-EDIFICIO "A" RECIMENTACIÓN, REPARACIÓN DE MUROS, CONSTRUCCIÓN DE BASE Y PROTECCIÓN PARA TINACOS. EDIFICIO "B" SUSTITUCIÓN DE IMPERMEABILIZANTE.</t>
  </si>
  <si>
    <t>183500289</t>
  </si>
  <si>
    <t>{geo1: {cve_municipio:35, localidad:1, direccion:CALLE TIJUANA SN,FRACCIONAMIENTO SAN FELIPE,TORREON,TORREON,COAHUILA DE ZARAGOZA, lon:-103.3804027, lat:25.5415746}}</t>
  </si>
  <si>
    <t>COA180301389190</t>
  </si>
  <si>
    <t>{ff1: {ciclo_recurso:2018, ramo:33, modalidad:I, prog_pres:7, tipo_recurso:FEDERALES (APORTACIONES, SUBSIDIOS Y CONVENIOS), monto:643627.0, modificado:643627.0}}</t>
  </si>
  <si>
    <t>JARDÍN DE NIÑOS ETHEL SUTTON VALLE.-EDIF. "A" RECIMENTACIÓN, SUST. DE MUROS FRACTURADOS, PISO CERAMICO Y CANCELERIA. EDIF. "C" SUST. DE IMPERMEAB. Y CONSTRUCCIÓN DE CANALON.</t>
  </si>
  <si>
    <t>183500293</t>
  </si>
  <si>
    <t>{geo1: {cve_municipio:35, localidad:1, direccion:JULIAN CARRILLO 603,COLONIA TORREON CENTRO,TORREON,TORREON,COAHUILA DE ZARAGOZA, lon:-103.4217623, lat:25.5477006}}</t>
  </si>
  <si>
    <t>COA180301389191</t>
  </si>
  <si>
    <t>{ff1: {ciclo_recurso:2018, ramo:33, modalidad:I, prog_pres:7, tipo_recurso:FEDERALES (APORTACIONES, SUBSIDIOS Y CONVENIOS), monto:790905.0, modificado:790905.0}}</t>
  </si>
  <si>
    <t>JARDÍN DE NIÑOS ANDRES EPPEN ASCHERBONN.-RECIMENTACIÓN, SUSTITUCIÓN DE MUROS FRACTURADOS, PISO Y CANCELERIA EN EDIFICIO "A"</t>
  </si>
  <si>
    <t>183500294</t>
  </si>
  <si>
    <t>{geo1: {cve_municipio:35, localidad:1, direccion:NUEZ DE ARECA SN,RINCON DE LOS NOGALES,TORREON,TORREON,COAHUILA DE ZARAGOZA, lon:-103.3628715, lat:25.5502031}}</t>
  </si>
  <si>
    <t>COA180301389192</t>
  </si>
  <si>
    <t>{ff1: {ciclo_recurso:2018, ramo:33, modalidad:I, prog_pres:7, tipo_recurso:FEDERALES (APORTACIONES, SUBSIDIOS Y CONVENIOS), monto:1103062.0, modificado:1103062.0}}</t>
  </si>
  <si>
    <t>ESCUELA SECUNDARIA GENERAL SALOMON ISSA MURRA.-RECIMENTACIÓN DE EDIFICIO "A", SUSTITUCIÓN DE IMPERMEABILIZACIÓN DE EDIFICIOS "B" Y "C".</t>
  </si>
  <si>
    <t>183500295</t>
  </si>
  <si>
    <t>{geo1: {cve_municipio:35, localidad:1, direccion:CALZADA VILLA DEL TORREON,RINCON DE LA MERCED,TORREON,TORREON,COAHUILA DE ZARAGOZA, lon:-103.3821144, lat:25.5019048}}</t>
  </si>
  <si>
    <t>COA180301389193</t>
  </si>
  <si>
    <t>{ff1: {ciclo_recurso:2018, ramo:33, modalidad:I, prog_pres:7, tipo_recurso:FEDERALES (APORTACIONES, SUBSIDIOS Y CONVENIOS), monto:634746.0, modificado:634746.0}}</t>
  </si>
  <si>
    <t>ESCUELA PRIMARIA CATORCE DE MARZO.-SUSTITUCIÓN DE IMPERMEABILIZANTE EN EDIFICIOS "A","B","D","F","G" e "I", REFORZAMIENTO PARCIAL DE BARDA PERIMETRAL.</t>
  </si>
  <si>
    <t>183500301</t>
  </si>
  <si>
    <t>{geo1: {cve_municipio:35, localidad:1, direccion:CALZADA DE LA PAZ  306,FRANCISCO VILLA,TORREON,TORREON,COAHUILA DE ZARAGOZA, lon:-103.4106504, lat:25.5492179}}</t>
  </si>
  <si>
    <t>COA180301389194</t>
  </si>
  <si>
    <t>{ff1: {ciclo_recurso:2015, ramo:11, modalidad:U, prog_pres:79, tipo_recurso:FEDERALES (APORTACIONES, SUBSIDIOS Y CONVENIOS), monto:275358.0, modificado:275358.0}}</t>
  </si>
  <si>
    <t>CBTA N°210.-SUMINISTRO DE EQUIPO</t>
  </si>
  <si>
    <t>183806094</t>
  </si>
  <si>
    <t>{meta1: {unidad_medida:5, meta:1.0}}</t>
  </si>
  <si>
    <t>{geo1: {cve_municipio:38, localidad:1, direccion:CARRETERA ZARAGOZA-MORELOS KILOMETRO 1,,ZARAGOZA,ZARAGOZA,COAHUILA DE ZARAGOZA, lon:-100.91666667, lat:28.48722222}}</t>
  </si>
  <si>
    <t>COA180301389195</t>
  </si>
  <si>
    <t>{ff1: {ciclo_recurso:2018, ramo:33, modalidad:I, prog_pres:7, tipo_recurso:FEDERALES (APORTACIONES, SUBSIDIOS Y CONVENIOS), monto:1.0E7, modificado:1.0E7}}</t>
  </si>
  <si>
    <t>MOBILIARIO Y EQUIPO  PARA AULAS DE PREESCOLAR, PRIMARIA Y SECUNDARIA DE VARIOS MUNICIPIOS DEL ESTADO.-SUMINISTRO DE MOBILIARIO PARA AULAS DE PREESCOLAR, PRIMARIA Y SECUNDARIA DE VARIOS MUNICIPIOS DEL ESTADO.</t>
  </si>
  <si>
    <t>184500138</t>
  </si>
  <si>
    <t>{geo1: {cve_municipio:30, localidad:1, direccion:PASEO DE LA REFORMA 1729,RANCHO LAS VARAS,SALTILLO,SALTILLO,COAHUILA DE ZARAGOZA, lon:-100.979911, lat:25.426495}}</t>
  </si>
  <si>
    <t>COA180301389226</t>
  </si>
  <si>
    <t>{ff1: {ciclo_recurso:2018, ramo:33, modalidad:I, prog_pres:12, tipo_recurso:FEDERALES (APORTACIONES, SUBSIDIOS Y CONVENIOS), monto:66035.0, modificado:66035.0}}</t>
  </si>
  <si>
    <t>UNIV.TEC.REG. CENTRO.-CONCLUSIÓN DE TRABAJOS DE LA REHABILITACIÓN DE MUROS DEL EDIFICIO DE BIBLIOTECA.</t>
  </si>
  <si>
    <t>181800085</t>
  </si>
  <si>
    <t>{geo1: {cve_municipio:18, localidad:1, direccion:CARRETERA MUZQUIZ-ROSITA KM3,MONCLOVA,MONCLOVA,COAHUILA DE ZARAGOZA, lon:-101.39621361, lat:26.97251417}}</t>
  </si>
  <si>
    <t>COA180301389287</t>
  </si>
  <si>
    <t>{ff1: {ciclo_recurso:2018, ramo:23, modalidad:U, prog_pres:93, tipo_recurso:FEDERALES (APORTACIONES, SUBSIDIOS Y CONVENIOS), monto:2672350.0, modificado:2672350.0}}</t>
  </si>
  <si>
    <t>CONSTRUCCION DE BANQUETAS EN CALLES DIVERSAS ENE EL EJIDO SAN ALBERTO</t>
  </si>
  <si>
    <t>182600077</t>
  </si>
  <si>
    <t>{meta1: {unidad_medida:12, meta:4850.0}}</t>
  </si>
  <si>
    <t>{geo1: {cve_municipio:26, localidad:6, direccion:Unnamed Road, Coahuila de Zaragoza, México, lon:-101.04537964, lat:27.42663299}}</t>
  </si>
  <si>
    <t>{ctto1: {tipo_obra:Obra, numero_contrato:MPC-FEMPH-006/2018, contratista:KARLA CECILIA DEL BOSQUE LUNA, convocante:MUNICIPIO DE PROGRESO COAHUILA, monto:2672350.0, importe_modificado:2672350.0}}</t>
  </si>
  <si>
    <t>{1389287/proyecto_INICIO}</t>
  </si>
  <si>
    <t>COA180301389305</t>
  </si>
  <si>
    <t>{ff1: {ciclo_recurso:2018, ramo:23, modalidad:U, prog_pres:93, tipo_recurso:FEDERALES (APORTACIONES, SUBSIDIOS Y CONVENIOS), monto:2499510.0, modificado:2499510.0}}</t>
  </si>
  <si>
    <t>CONSTRUCCION DE BANQUETA ESTAMPADA EN CALLE PRINCIPAL DEL MUNICIPIO DE PROGRESO COAHUILA</t>
  </si>
  <si>
    <t>Gastos Indirectos</t>
  </si>
  <si>
    <t>{meta1: {unidad_medida:8, meta:2550.0}}</t>
  </si>
  <si>
    <t>{geo1: {cve_municipio:26, localidad:1, direccion:Progreso, Coah., México, lon:-100.86410522, lat:27.39859393}}</t>
  </si>
  <si>
    <t>{ctto1: {tipo_obra:Obra, numero_contrato:MPC-FEMPH-007/2018, contratista:JORGE ARMANDO CORONADO PEREZ, convocante:MUNICIPIO DE PROGRESO COAHUILA, monto:2499510.0, importe_modificado:2499510.0}}</t>
  </si>
  <si>
    <t>{1389305/proyecto_INICIO}</t>
  </si>
  <si>
    <t>COA180301389320</t>
  </si>
  <si>
    <t>{ff1: {ciclo_recurso:2018, ramo:23, modalidad:U, prog_pres:93, tipo_recurso:FEDERALES (APORTACIONES, SUBSIDIOS Y CONVENIOS), monto:631318.4, modificado:631318.4}}</t>
  </si>
  <si>
    <t>RECARPETEO EN CALLE NAPOLEON GOMEZ, CALLE MINEROS Y BAHCEO EN CALLES DIVERSAS DEL EJIDO MINA LA LUZ DEL MUNICIPIO DE PROGRESO</t>
  </si>
  <si>
    <t>182600082</t>
  </si>
  <si>
    <t>{meta1: {unidad_medida:8, meta:940.0}}</t>
  </si>
  <si>
    <t>{geo1: {cve_municipio:26, localidad:3, direccion:Unnamed Road, Coahuila de Zaragoza, México, lon:-101.45187378, lat:27.55211184}}</t>
  </si>
  <si>
    <t>{ctto1: {tipo_obra:Obra, numero_contrato:MPC-FEMPH-008/2018, contratista:MIGUEL PEREZ BARRERA, convocante:MUNICIPIO DE PROGRESO COAHUILA, monto:631318.4, importe_modificado:631318.4}}</t>
  </si>
  <si>
    <t>{1389320/proyecto_INICIO}</t>
  </si>
  <si>
    <t>COA180301389331</t>
  </si>
  <si>
    <t>CONSTRUCCION DE BANQUETAS DIVERSAS EN EJIDO SAN ALBERTO</t>
  </si>
  <si>
    <t>182600083</t>
  </si>
  <si>
    <t>{meta1: {unidad_medida:8, meta:4850.0}}</t>
  </si>
  <si>
    <t>{geo1: {cve_municipio:26, localidad:6, direccion:Unnamed Road, Coahuila de Zaragoza, México, lon:-101.02752686, lat:27.39615542}}</t>
  </si>
  <si>
    <t>{ctto1: {tipo_obra:Obra, numero_contrato:MPC-FEMPH-009/2018, contratista:KARLA CECILIA DEL BOSQUE DE LUNA, convocante:MUNICIPIO DE PROGRESO COAHUILA, monto:2672350.0, importe_modificado:2672350.0}}</t>
  </si>
  <si>
    <t>{1389331/proyecto_INICIO}</t>
  </si>
  <si>
    <t>COA180301389676</t>
  </si>
  <si>
    <t>FACULTAD DE ODONTOLOGIA REMODELACION DE SERVICIOS SANITARIOS</t>
  </si>
  <si>
    <t>{geo1: {cve_municipio:30, localidad:1, direccion:AV. DRA. CUQUITA CEPEDA DE DAVILA C.P. 25125 SALTILLO, COAHUILA, lon:-100.999721, lat:25.421665}}</t>
  </si>
  <si>
    <t>COA180301389681</t>
  </si>
  <si>
    <t>{ff1: {ciclo_recurso:2018, ramo:33, modalidad:I, prog_pres:8, tipo_recurso:FEDERALES (APORTACIONES, SUBSIDIOS Y CONVENIOS), monto:145340.0, modificado:145340.0}}</t>
  </si>
  <si>
    <t>FACULTAD DE TRABAJO SOCIAL ACONDICIONAMIENTO DE 3 CUBICULOS</t>
  </si>
  <si>
    <t>17</t>
  </si>
  <si>
    <t>{meta1: {unidad_medida:8218, meta:16.0}}</t>
  </si>
  <si>
    <t>{geo1: {cve_municipio:30, localidad:1, direccion:AV. DRA. CUQUITA CEPEDA DE DAVILA S/N C.P. 25125 SALTILLO, COAHUILA, lon:-100.999721, lat:25.421665}}</t>
  </si>
  <si>
    <t>COA180301389690</t>
  </si>
  <si>
    <t>{ff1: {ciclo_recurso:2018, ramo:33, modalidad:I, prog_pres:8, tipo_recurso:FEDERALES (APORTACIONES, SUBSIDIOS Y CONVENIOS), monto:1048323.0, modificado:1048323.0}}</t>
  </si>
  <si>
    <t>MANTENIMIENTO GENERAL DE LOS EDIFICIOS PRINCIPALES EN CADA UNA DE LAS TRES UNIDADES</t>
  </si>
  <si>
    <t>{meta1: {unidad_medida:8218, meta:161.0}}</t>
  </si>
  <si>
    <t>{geo1: {cve_municipio:30, localidad:1, direccion:AV. V. CARRANZA 2143 C.P. 25280 SALTILLO, COAHUILA, lon:-100.999721, lat:25.421665}}</t>
  </si>
  <si>
    <t>{meta1: {avance:55.93}}</t>
  </si>
  <si>
    <t>COA180301389723</t>
  </si>
  <si>
    <t>{ff1: {ciclo_recurso:2018, ramo:33, modalidad:I, prog_pres:8, tipo_recurso:FEDERALES (APORTACIONES, SUBSIDIOS Y CONVENIOS), monto:2.15817297E7, modificado:2.15817297E7}}</t>
  </si>
  <si>
    <t>FACULTAD DE SISTEMAS CONCLUSION DE EDIFICIO DE SERVICIOS UNIVERSITARIOS</t>
  </si>
  <si>
    <t>{meta1: {unidad_medida:8218, meta:940.0}}</t>
  </si>
  <si>
    <t>{geo1: {cve_municipio:4, localidad:1, direccion:CARRETERA 57 ARTEAGA COAHUILA, lon:-100.849623, lat:25.450621}}</t>
  </si>
  <si>
    <t>COA180301389732</t>
  </si>
  <si>
    <t>{ff1: {ciclo_recurso:2018, ramo:33, modalidad:I, prog_pres:8, tipo_recurso:FEDERALES (APORTACIONES, SUBSIDIOS Y CONVENIOS), monto:1.923076923E7, modificado:1.923076923E7}}</t>
  </si>
  <si>
    <t>FACULTAD DE CIENCIAS POLITICAS 3ERA ETAPA TORREON</t>
  </si>
  <si>
    <t>{meta1: {unidad_medida:8218, meta:3248.0}}</t>
  </si>
  <si>
    <t>{geo1: {cve_municipio:35, localidad:1, direccion:BLVD. REVOLUCION 530 ORIENTE ZONA CENTRO C.P. 27000 TORREON, COAHUILA, lon:-103.453061, lat:25.541753}}</t>
  </si>
  <si>
    <t>COA180301389825</t>
  </si>
  <si>
    <t>{ff1: {ciclo_recurso:2018, ramo:33, modalidad:I, prog_pres:8, tipo_recurso:FEDERALES (APORTACIONES, SUBSIDIOS Y CONVENIOS), monto:2.403846151E7, modificado:2.403846151E7}}</t>
  </si>
  <si>
    <t>FACULTAD DE SISTEMAS PROYECTO DE SUSTENTABILIDAD</t>
  </si>
  <si>
    <t>COA180301389833</t>
  </si>
  <si>
    <t>{ff1: {ciclo_recurso:2018, ramo:33, modalidad:I, prog_pres:8, tipo_recurso:FEDERALES (APORTACIONES, SUBSIDIOS Y CONVENIOS), monto:1.0095609843E8, modificado:1.0095609843E8}}</t>
  </si>
  <si>
    <t>ESCUELA SUPERIOR DE MUSICA CONCLUSION DE EDIFICIO</t>
  </si>
  <si>
    <t>{meta1: {unidad_medida:8218, meta:3337.0}}</t>
  </si>
  <si>
    <t>COA180301390197</t>
  </si>
  <si>
    <t>{ff1: {ciclo_recurso:2018, ramo:23, modalidad:U, prog_pres:93, tipo_recurso:FEDERALES (APORTACIONES, SUBSIDIOS Y CONVENIOS), monto:5037446.75, modificado:5037446.75}}</t>
  </si>
  <si>
    <t>CONSTRUCCION DE PUENTE-VADO C ON TUBERIA CIRCULAR Y CONCRETO HIDRAULICO EN RIO MEXIQUITO, MUNICIPIO DE PROGRESO COAHUILA DE ZARAGOZA</t>
  </si>
  <si>
    <t>{meta1: {unidad_medida:8, meta:2880.0}}</t>
  </si>
  <si>
    <t>{geo1: {cve_municipio:26, localidad:3, direccion:MINAS LA LUZ, lon:-100.987233, lat:27.428978}}</t>
  </si>
  <si>
    <t>{ctto1: {tipo_obra:Obra, numero_contrato:MPC-FEMPH-011-2018, contratista:CONSTRUCTORA E INGENIERIA LA CARBONIFERA, S.A. DE C.V., convocante:MUNICIPIO DE PROGRESO COAHUILA, monto:5037446.75, importe_modificado:5037446.75}}</t>
  </si>
  <si>
    <t>{1390197/proyecto_INICIO}</t>
  </si>
  <si>
    <t>COA180301390225</t>
  </si>
  <si>
    <t>{ff1: {ciclo_recurso:2018, ramo:23, modalidad:U, prog_pres:93, tipo_recurso:FEDERALES (APORTACIONES, SUBSIDIOS Y CONVENIOS), monto:4879302.3, modificado:4879302.3}}</t>
  </si>
  <si>
    <t>CONSTRUCCION DE PUENTE-VADO CON TUBERIA CIRCULAR Y CONCRETO HIDRAULCIO EN ARROYO TRAMO KM 2.2 EN CARRETERA AURA-LA LUZ, MUNICIPIO DE PROGRESO COAHUILA</t>
  </si>
  <si>
    <t>{meta1: {unidad_medida:8218, meta:1522.76}}</t>
  </si>
  <si>
    <t>{ctto1: {tipo_obra:Obra, numero_contrato:MPC-FEMPH-010-2018, contratista:CONSTRUCTORA E INGENIEIRA LA CARBONIFERA, S.A. DE C.V., convocante:MUNICIPIO DE PROGRESO COAHUILA, monto:4879302.3, importe_modificado:4879302.3}}</t>
  </si>
  <si>
    <t>{1390225/proyecto_INICIO}</t>
  </si>
  <si>
    <t>COA180301390618</t>
  </si>
  <si>
    <t>{ff1: {ciclo_recurso:2018, ramo:23, modalidad:U, prog_pres:93, tipo_recurso:FEDERALES (APORTACIONES, SUBSIDIOS Y CONVENIOS), monto:68382.0, modificado:68382.0}}</t>
  </si>
  <si>
    <t>BACHEO EN EJIDO SAN ALBERTO DEL MUNICIPIO DE PROGRESO, COAHUILA</t>
  </si>
  <si>
    <t>{meta1: {unidad_medida:12, meta:150.0}}</t>
  </si>
  <si>
    <t>{geo1: {cve_municipio:26, localidad:6, direccion:SAN ALBERTO, lon:-100.987233, lat:27.428978}}</t>
  </si>
  <si>
    <t>{ctto1: {tipo_obra:Obra, numero_contrato:MPC-FEMPH-014-2018, contratista:CN INGENIEIRA Y CONSTRUCICONES SA DE CV, convocante:MUNICIPIO DE PROGRESO COAHUILA, monto:68382.0, importe_modificado:68382.0}}</t>
  </si>
  <si>
    <t>{1390618/proyecto_INICIO}</t>
  </si>
  <si>
    <t>COA180301391061</t>
  </si>
  <si>
    <t>{ff1: {ciclo_recurso:2018, ramo:33, modalidad:I, prog_pres:5, tipo_recurso:FEDERALES (APORTACIONES, SUBSIDIOS Y CONVENIOS), monto:702890.98, modificado:702890.98}}</t>
  </si>
  <si>
    <t>REMODELACION GENERAL DE EDIFICIO DE SERVICIOS PRIMARIOS CALLE PROGRESO ESQ. CON CALLE DE LA CRUZ, COL. PRADERAS DEL NORTE</t>
  </si>
  <si>
    <t>FFM010/2018</t>
  </si>
  <si>
    <t>{geo1: {cve_municipio:10, localidad:1, direccion:CALLE PROGRESO ESQ CON CALLE DE LA CRUZ COL DIEZ DE MAYO, lon:-101.449444, lat:26.926111}}</t>
  </si>
  <si>
    <t>{ctto1: {tipo_obra:Obra, numero_contrato:FFM010/2018, contratista:CONSTRUCTORA Y REPRESENTACIONES DEL NORTE SA DE CV, convocante:PRESIDENCIA MUNICIPAL DE FRONTERA, monto:702890.98, importe_modificado:702890.98}}</t>
  </si>
  <si>
    <t>COA180301391574</t>
  </si>
  <si>
    <t>{ff1: {ciclo_recurso:2018, ramo:33, modalidad:I, prog_pres:5, tipo_recurso:FEDERALES (APORTACIONES, SUBSIDIOS Y CONVENIOS), monto:571334.8, modificado:571334.8}}</t>
  </si>
  <si>
    <t>CONSTRUCCION DE BANQUETAS, CERCA PERIMETRAL, ACERCA NORTE SOBRE BLVD. EJERCITO MEXICANO COL DIEZ DE MAYO</t>
  </si>
  <si>
    <t>PRESIDENCIA  MUNICIPAL DE FRONTERA</t>
  </si>
  <si>
    <t>FFM011/2018</t>
  </si>
  <si>
    <t>{geo1: {cve_municipio:10, localidad:1, direccion:Benito Juárez 102, Zona Centro, 25600 Frontera, Coah., México, lon:-101.45193815, lat:26.92591541}}</t>
  </si>
  <si>
    <t>{ctto1: {tipo_obra:Obra, numero_contrato:FFM011/2018, contratista:CONSTRUCTORA Y REPRESENTACIONES DEL NORTE SA DE CV, convocante:PRESIDENCIA MUNICIPAL DE FRONTERA, monto:571334.8, importe_modificado:571334.8}}</t>
  </si>
  <si>
    <t>COA180301391597</t>
  </si>
  <si>
    <t>{ff1: {ciclo_recurso:2018, ramo:33, modalidad:I, prog_pres:5, tipo_recurso:FEDERALES (APORTACIONES, SUBSIDIOS Y CONVENIOS), monto:1107614.16, modificado:1107614.16}}</t>
  </si>
  <si>
    <t>REALIZACION DE TRABAJOS DE SUMINISTRO Y APLICACION DE PINTURA EN DIVERSOS SECTORES DEL MUNICIPIO DE FRONTERA</t>
  </si>
  <si>
    <t>FFM012/2018</t>
  </si>
  <si>
    <t>{geo1: {cve_municipio:10, localidad:1, direccion:Francisco I. Madero 201, Zona Centro, 25600 Frontera, Coah., México, lon:-101.45316124, lat:26.92566671}}</t>
  </si>
  <si>
    <t>{ctto1: {tipo_obra:Obra, numero_contrato:FFM012/2018, contratista:INDUSTRIAL DE PINTURAS DE MONCLOVA MEGA COLOR SA DE CV, convocante:PRESIDENCIA MUNICIPAL DE FRONTERA, monto:1107614.16, importe_modificado:1107614.16}}</t>
  </si>
  <si>
    <t>COA180301391629</t>
  </si>
  <si>
    <t>{ff1: {ciclo_recurso:2018, ramo:33, modalidad:I, prog_pres:5, tipo_recurso:FEDERALES (APORTACIONES, SUBSIDIOS Y CONVENIOS), monto:163106.44, modificado:163106.44}}</t>
  </si>
  <si>
    <t>EJECUCION DE TRABAJOS QUE INCLUYEN SUMINISTRO E INSTALACION DE SUBESTACION Y REDISTRIBUCION DE CIRCUITOS ELECTRICOS EN ESCUELA PRIMARIA FERROCARRILES NACIONALES DE MEXICO</t>
  </si>
  <si>
    <t>FFM013/2018</t>
  </si>
  <si>
    <t>{geo1: {cve_municipio:10, localidad:1, direccion:Cuauhtémoc, Zona Centro, 25600 Frontera, Coah., México, lon:-101.45088673, lat:26.92681459}}</t>
  </si>
  <si>
    <t>{ctto1: {tipo_obra:Obra, numero_contrato:FFM013/2018, contratista:TEC-TECNOLOGIA EN CONSTRUCCION MONCLOVA SA DE CV, convocante:PRESIDENCIA MUNICIPAL DE FRONTERA, monto:163106.44, importe_modificado:163106.44}}</t>
  </si>
  <si>
    <t>COA180301391658</t>
  </si>
  <si>
    <t>{ff1: {ciclo_recurso:2018, ramo:33, modalidad:I, prog_pres:5, tipo_recurso:FEDERALES (APORTACIONES, SUBSIDIOS Y CONVENIOS), monto:283350.15, modificado:283350.15}}</t>
  </si>
  <si>
    <t>TRABAJOS DE CONSTRUCCION DE PAVIMENTO ASFALTICO, BANQUETAS Y CORDON CUNETA TIPO PECHO PALOMA CALLE BENJAMIN MENDEZ, E/HEROE DE NACATAZ Y TEODORO LARREY COL. FELIPE PESCADOR</t>
  </si>
  <si>
    <t>FFM014/2018</t>
  </si>
  <si>
    <t>{geo1: {cve_municipio:10, localidad:1, direccion:Benjamín Hill 150, Felipe Pescador, 25629 Frontera, Coah., México, lon:-101.45739913, lat:26.93995707}}</t>
  </si>
  <si>
    <t>{ctto1: {tipo_obra:Obra, numero_contrato:FFM014/2018, contratista:CONSTRUCTORA OYEREGO SA DE CV, convocante:PRESIDENCIA MUNICIPAL DE FRONTERA, monto:283350.15, importe_modificado:283350.15}}</t>
  </si>
  <si>
    <t>COA180301391761</t>
  </si>
  <si>
    <t>{ff1: {ciclo_recurso:2018, ramo:33, modalidad:I, prog_pres:5, tipo_recurso:FEDERALES (APORTACIONES, SUBSIDIOS Y CONVENIOS), monto:1038780.0, modificado:1038780.0}}</t>
  </si>
  <si>
    <t>BACHEO QUE INCLUYEN SUMINISTRO DE CARPETA ASFALTICA, CORTE DE PAVIMENTO, PERFILADO, LIMPIEZA, APLICACION DE MATERIAL DE RIEGO EN DIVERSOS SECTORES DEL MUNICIPIO</t>
  </si>
  <si>
    <t>FFM015/2018</t>
  </si>
  <si>
    <t>{geo1: {cve_municipio:10, localidad:1, direccion:Emilio Carranza 325, Occidental, 25640 Frontera, Coah., México, lon:-101.46105766, lat:26.92386833}}</t>
  </si>
  <si>
    <t>{ctto1: {tipo_obra:Obra, numero_contrato:FFM015/2018, contratista:CONSTRUCTORA Y REPRESENTACIONES SA DE CV, convocante:PRESIDENCIA MUNICIPAL DE FRONTERA, monto:1038780.0, importe_modificado:1038780.0}}</t>
  </si>
  <si>
    <t>COA180301392102</t>
  </si>
  <si>
    <t>FACULTAD DE CIENCIAS QUIMICAS EQUIPAMIENTO DE AULAS Y LABORATORIOS</t>
  </si>
  <si>
    <t>{geo1: {cve_municipio:30, localidad:1, direccion:Sonora, República, 25280 Saltillo, Coah., México, lon:-100.99104881, lat:25.44094941}}</t>
  </si>
  <si>
    <t>COA180301392118</t>
  </si>
  <si>
    <t>{ff1: {ciclo_recurso:2018, ramo:33, modalidad:I, prog_pres:8, tipo_recurso:FEDERALES (APORTACIONES, SUBSIDIOS Y CONVENIOS), monto:550000.0, modificado:550000.0}}</t>
  </si>
  <si>
    <t>FACULTAD DE INGENIERIA CIVIL TORREON M. Y EQUIPO PARA EDIFICIO DE POSTGRADO</t>
  </si>
  <si>
    <t>10</t>
  </si>
  <si>
    <t>{geo1: {cve_municipio:35, localidad:1, direccion:Braulio Hernández Aguirre, Cd Universitaria, Torreón, Coah., México, lon:-103.33070755, lat:25.53175398}}</t>
  </si>
  <si>
    <t>COA180301392140</t>
  </si>
  <si>
    <t>{ff1: {ciclo_recurso:2018, ramo:33, modalidad:I, prog_pres:8, tipo_recurso:FEDERALES (APORTACIONES, SUBSIDIOS Y CONVENIOS), monto:380000.0, modificado:380000.0}}</t>
  </si>
  <si>
    <t>FACULTAD DE ECONOMIA SALTILLO EQ. DE LABORATORIO DE ESTADISTICA Y ECONOMETRIA</t>
  </si>
  <si>
    <t>13</t>
  </si>
  <si>
    <t>{geo1: {cve_municipio:30, localidad:1, direccion:Calle Prolongación David Berlanga s/n, 25280 Saltillo, Coah., México, lon:-100.97624302, lat:25.42916768}}</t>
  </si>
  <si>
    <t>COA180301392152</t>
  </si>
  <si>
    <t>{ff1: {ciclo_recurso:2018, ramo:33, modalidad:I, prog_pres:8, tipo_recurso:FEDERALES (APORTACIONES, SUBSIDIOS Y CONVENIOS), monto:555000.0, modificado:555000.0}}</t>
  </si>
  <si>
    <t>FACULTAD DE CONTADURIA Y ADMINISTRACION MONCLOVA M. Y EQUIPAMIENTO PARA 3 CENTROS DE COMPUTO</t>
  </si>
  <si>
    <t>18</t>
  </si>
  <si>
    <t>{geo1: {cve_municipio:18, localidad:1, direccion:Blvd. Harold R Pape 750, Altos Col. Guadalupe, 25730 Monclova, Coah., México, lon:-101.4285171, lat:26.91403412}}</t>
  </si>
  <si>
    <t>COA180301392160</t>
  </si>
  <si>
    <t>{ff1: {ciclo_recurso:2018, ramo:33, modalidad:I, prog_pres:8, tipo_recurso:FEDERALES (APORTACIONES, SUBSIDIOS Y CONVENIOS), monto:535000.0, modificado:535000.0}}</t>
  </si>
  <si>
    <t>FACULTAD DE ING. MECANICA Y ELECTRICA TORREON M. Y EQUIPAMIENTO PARA LABORATORIO</t>
  </si>
  <si>
    <t>19</t>
  </si>
  <si>
    <t>{geo1: {cve_municipio:35, localidad:1, direccion:CARRETERA TORREON - MATAMOROS KM. 7.5 CIUDAD UNIVERSITARIA C.P. 27276 TORREON, COAHUILA, lon:-103.453061, lat:25.541753}}</t>
  </si>
  <si>
    <t>COA180301392174</t>
  </si>
  <si>
    <t>{ff1: {ciclo_recurso:2018, ramo:33, modalidad:I, prog_pres:8, tipo_recurso:FEDERALES (APORTACIONES, SUBSIDIOS Y CONVENIOS), monto:600000.0, modificado:600000.0}}</t>
  </si>
  <si>
    <t>CENTRO DE INVESTIGACIONES SOCIOECONOMICAS M. EQUIPAMIENTO AUDITORIO, SALAS DE VIDEO Y CENTROS DE COMPUTO</t>
  </si>
  <si>
    <t>20</t>
  </si>
  <si>
    <t>{geo1: {cve_municipio:30, localidad:1, direccion:BLVD. V. CARRANZA ESQ. CON GONZALEZ LOBO S/N C.P. 25280 SALTILLO, COAHUILA, lon:-100.999721, lat:25.421665}}</t>
  </si>
  <si>
    <t>COA180301392184</t>
  </si>
  <si>
    <t>{ff1: {ciclo_recurso:2018, ramo:33, modalidad:I, prog_pres:8, tipo_recurso:FEDERALES (APORTACIONES, SUBSIDIOS Y CONVENIOS), monto:400000.0, modificado:400000.0}}</t>
  </si>
  <si>
    <t>FACULTAD DE MERCADOTECNIA SALTILLO EQUIPO PARA CENTRO DE COMPUTO</t>
  </si>
  <si>
    <t>21</t>
  </si>
  <si>
    <t>{geo1: {cve_municipio:30, localidad:1, direccion:PROLONGACION DAVID BERLANGA UNIDAD CAMPO REDONDO C.P. 25020 SALTILLO, COAHUILA, lon:-100.999721, lat:25.421665}}</t>
  </si>
  <si>
    <t>COA180301392194</t>
  </si>
  <si>
    <t>{ff1: {ciclo_recurso:2018, ramo:33, modalidad:I, prog_pres:8, tipo_recurso:FEDERALES (APORTACIONES, SUBSIDIOS Y CONVENIOS), monto:260000.0, modificado:260000.0}}</t>
  </si>
  <si>
    <t>FACULTAD DE ECONOMIA Y MERCADOTECNIA TORREON MOBILIARIO PARA POSTGRADO</t>
  </si>
  <si>
    <t>22</t>
  </si>
  <si>
    <t>{geo1: {cve_municipio:35, localidad:1, direccion:CARRETERA TORREON MATAMOROS KM. 7.5 CIUDAD UNIVERSITARIA C.P. 27276 TORREON, COAHUILA, lon:-103.453061, lat:25.541753}}</t>
  </si>
  <si>
    <t>COA180301392204</t>
  </si>
  <si>
    <t>{ff1: {ciclo_recurso:2018, ramo:33, modalidad:I, prog_pres:8, tipo_recurso:FEDERALES (APORTACIONES, SUBSIDIOS Y CONVENIOS), monto:250000.0, modificado:250000.0}}</t>
  </si>
  <si>
    <t>FACULTAD DE CS. DE LA COMUNICACION SALTILLO MOBILIARIO PARA CENTRO DE COMPUTO</t>
  </si>
  <si>
    <t>23</t>
  </si>
  <si>
    <t>{geo1: {cve_municipio:30, localidad:1, direccion:CARRETERA A ZACATECAS KM. 3 C.P. 25092 SALTILLO, COAHUILA, lon:-100.999721, lat:25.421665}}</t>
  </si>
  <si>
    <t>COA180301392217</t>
  </si>
  <si>
    <t>FAC. DE CIENCIAS POLITICAS Y SOCIALES TORREON APOYO PARA LAS TICs</t>
  </si>
  <si>
    <t>24</t>
  </si>
  <si>
    <t>COA180301392225</t>
  </si>
  <si>
    <t>{ff1: {ciclo_recurso:2018, ramo:33, modalidad:I, prog_pres:8, tipo_recurso:FEDERALES (APORTACIONES, SUBSIDIOS Y CONVENIOS), monto:339073.06, modificado:339073.06}}</t>
  </si>
  <si>
    <t>ESCUELA DE PSICOLOGIA TORREON M. Y EQUIPAMIENTO AULAS, OFICINAS Y CENTRO DE COMPUTO</t>
  </si>
  <si>
    <t>9</t>
  </si>
  <si>
    <t>{geo1: {cve_municipio:35, localidad:1, direccion:BLVD. REVOLUCION ESQ. COMONFORT C.P. 27000 TORREON, COAHUILA, lon:-103.453061, lat:25.541753}}</t>
  </si>
  <si>
    <t>COA180301392232</t>
  </si>
  <si>
    <t>ESCUELA DE PSICOLOGIA TORREON M. Y EQUIPAMIENTO PARA AULAS, OFICINAS Y CENTRO DE COMPUTO</t>
  </si>
  <si>
    <t>{geo1: {cve_municipio:35, localidad:1, direccion: BLVD. REVOLUCION ESQ. COMONFORT C.P. 27000 TORREON COAHUILA, lon:-103.453061, lat:25.541753}}</t>
  </si>
  <si>
    <t>COA180301392934</t>
  </si>
  <si>
    <t>{ff1: {ciclo_recurso:2018, ramo:33, modalidad:I, prog_pres:5, tipo_recurso:FEDERALES (APORTACIONES, SUBSIDIOS Y CONVENIOS), monto:1560604.84, modificado:1560604.84}}</t>
  </si>
  <si>
    <t>SEGUNDA ETAPA DE REALIZACIÓN DE TRABAJOS DE SUMINISTRO Y APLICACIÓN DE PINTURA EN DIVERSOS SECTORES DEL MUNICIPIO DE FRONTERA,COAHUILA</t>
  </si>
  <si>
    <t>FFM016/2018</t>
  </si>
  <si>
    <t>{geo1: {cve_municipio:10, localidad:1, direccion:DIVERSOS, lon:-101.449444, lat:26.926111}}</t>
  </si>
  <si>
    <t>{ctto1: {tipo_obra:Obra, numero_contrato:FFM016/2018, contratista:INDUSTRIAL DE PINTURAS DE MONCLOVA MEGA COLOR SA DE CV, convocante:PRESIDENCIA MUNICIPAL DE FRONTERA, monto:1560604.84, importe_modificado:1560604.84}}</t>
  </si>
  <si>
    <t>COA180301392953</t>
  </si>
  <si>
    <t>{ff1: {ciclo_recurso:2018, ramo:33, modalidad:I, prog_pres:5, tipo_recurso:FEDERALES (APORTACIONES, SUBSIDIOS Y CONVENIOS), monto:82338.4, modificado:82338.4}}</t>
  </si>
  <si>
    <t>REPARACION COMPLETA DE CALLE CON SUMINISTRO Y APLICACION DE CONCRETO DE FC=250KG/CM2. ARMADO, INCLUYE DEMOLICION Y LIMPIEZA DEL SITIO DE LOS TRABAJOS EN C. GRAL FRANCISCO MUIRGUIA, ENTRE PRIV. FRANCISCO MUNGUIA Y MIGUEL HIDALGO  EN COL. ELSA HERNANDEZ</t>
  </si>
  <si>
    <t>FFM017/2018</t>
  </si>
  <si>
    <t>{geo1: {cve_municipio:10, localidad:1, direccion:FRANCISCO MUNGUIA EN COL. ELSA HERNANDEZ, lon:-101.449444, lat:26.926111}}</t>
  </si>
  <si>
    <t>{ctto1: {tipo_obra:Obra, numero_contrato:FFM017/2018, contratista:TEC-TECNOLOGÍA EN CONSTRUCCIÓN MONCLOVA SA DE CV, convocante:PRESIDENCIA MUNICIPAL DE FRONTERA, monto:82338.4, importe_modificado:82338.4}}</t>
  </si>
  <si>
    <t>COA180301393024</t>
  </si>
  <si>
    <t>{ff1: {ciclo_recurso:2018, ramo:33, modalidad:I, prog_pres:5, tipo_recurso:FEDERALES (APORTACIONES, SUBSIDIOS Y CONVENIOS), monto:63771.34, modificado:63771.34}}</t>
  </si>
  <si>
    <t>DISEÑO, FABRICACION E INSTALACION DE PARABUS COLOCADO A UN COSTADO DE CARRETERA N 30, EN EL EJIDO LA CRUZ, DEL MUNICIPIO DE FRONTERA</t>
  </si>
  <si>
    <t>FFM018/2018</t>
  </si>
  <si>
    <t>{geo1: {cve_municipio:10, localidad:2, direccion:CARRETERA 30, lon:-101.449444, lat:26.926111}}</t>
  </si>
  <si>
    <t>{ctto1: {tipo_obra:Obra, numero_contrato:FFM018/2018, contratista:JARABE SERVICIOS Y MANTENIMIENTO INDUSTRIAL SA DE CV, convocante:PRESIDENCIA MUNICIPAL DE FRONTERA, monto:63771.34, importe_modificado:63771.34}}</t>
  </si>
  <si>
    <t>COA180301393099</t>
  </si>
  <si>
    <t>{ff1: {ciclo_recurso:2018, ramo:33, modalidad:I, prog_pres:5, tipo_recurso:FEDERALES (APORTACIONES, SUBSIDIOS Y CONVENIOS), monto:1003510.2, modificado:1003510.2}}</t>
  </si>
  <si>
    <t>TERCERA ETAPA DE REALIZACIÓN DE TRABAJOS DE SUMINISTRO Y APLICACIÓN DE PINTURA EN DIVERSOS SECTORES DEL MUNICIPIO DE FRONTERA</t>
  </si>
  <si>
    <t>FFM019/2018</t>
  </si>
  <si>
    <t>{geo1: {cve_municipio:10, localidad:1, direccion:DIVERSOS SECTORES DEL MUNICIPIO, lon:-101.449444, lat:26.926111}}</t>
  </si>
  <si>
    <t>{ctto1: {tipo_obra:Obra, numero_contrato:FFM019/2018, contratista:PRESIDENCIA MUNICIPAL DE FRONTERA, convocante:INDUSTRIAL DE PINTURAS DE MONCLOVA MEGA COLOR, SA DE CV, monto:1003510.2, importe_modificado:1003510.2}}</t>
  </si>
  <si>
    <t>COA180301393167</t>
  </si>
  <si>
    <t>{ff1: {ciclo_recurso:2018, ramo:33, modalidad:I, prog_pres:5, tipo_recurso:FEDERALES (APORTACIONES, SUBSIDIOS Y CONVENIOS), monto:1438026.07, modificado:1438026.07}}</t>
  </si>
  <si>
    <t>CONSTRUCCION DE TECHO ESTRUCTURAL PARA CUBRIR EL AREA DE CANCHA DE USOSO MULTIPLES EL PLANTEL COLEGIO NACIONAL DE EDUCACION PROFESIONAL TECNICA (CONALEP)</t>
  </si>
  <si>
    <t>FFM020/2018</t>
  </si>
  <si>
    <t>{geo1: {cve_municipio:10, localidad:1, direccion:México 30 S/N, Industrial, 25618 Frontera, Coah., México, lon:-101.45582199, lat:26.95122356}}</t>
  </si>
  <si>
    <t>{ctto1: {tipo_obra:Obra, numero_contrato:FFM020/2018, contratista:PRESIDENCIA MUNICIPAL DE FRONTERA, convocante:CONSTRUCTORA OYERGO SA DE CV, monto:1438026.07, importe_modificado:1438026.07}}</t>
  </si>
  <si>
    <t>COA180301393186</t>
  </si>
  <si>
    <t>{ff1: {ciclo_recurso:2018, ramo:33, modalidad:I, prog_pres:5, tipo_recurso:FEDERALES (APORTACIONES, SUBSIDIOS Y CONVENIOS), monto:154954.04, modificado:154954.04}}</t>
  </si>
  <si>
    <t>CONSTRUCCION DE PAVIMENTO DE CONCRETO HIDRAULICO ARMADO, BANQUETAS Y CORDON CUNETA, TIPO PECHO PALOMA EN CALLE CENIZO ENTRE PRF. JOSEFINA GONZALEZ Y PROF MA ANGELICA COL. HUIZACHAL</t>
  </si>
  <si>
    <t>FFM021/2018</t>
  </si>
  <si>
    <t>{geo1: {cve_municipio:10, localidad:1, direccion:Industrial 206, Industrial, 25618 Frontera, Coah., México, lon:-101.45384789, lat:26.95485767}}</t>
  </si>
  <si>
    <t>{ctto1: {tipo_obra:Obra, numero_contrato:FFM021/2018, contratista:PRESIDENCIA MUNICIPAL DE FRONTERA, convocante:CONSTRUCTORA OYERGO SA DE CV, monto:154954.04, importe_modificado:154954.04}}</t>
  </si>
  <si>
    <t>COA180301393256</t>
  </si>
  <si>
    <t>{ff1: {ciclo_recurso:2018, ramo:33, modalidad:I, prog_pres:5, tipo_recurso:FEDERALES (APORTACIONES, SUBSIDIOS Y CONVENIOS), monto:1452143.74, modificado:1452143.74}}</t>
  </si>
  <si>
    <t>CONSTRUCCION DE TECHO ESTRUCTURAL SOBRE CANCHA DEPORTIVA EN ESC SECUNDARIA FEDERAL HEROE DE NACOZARI UBICADA EN CALLE LA PAZ ENTRE FCO I MADERO Y SONORA ZONA CENTRO</t>
  </si>
  <si>
    <t>FFM022/2018</t>
  </si>
  <si>
    <t>{geo1: {cve_municipio:10, localidad:1, direccion:La Paz 98, Zona Centro, 25600 Frontera, Coah., México, lon:-101.45451307, lat:26.92641283}}</t>
  </si>
  <si>
    <t>{ctto1: {tipo_obra:Obra, numero_contrato:FFM022/2018, contratista:PRESIDENCIA MUNICIPAL DE FRONTERA, convocante:CONSTRUCTORA OYERGO SA DE CV, monto:1452143.74, importe_modificado:1452143.74}}</t>
  </si>
  <si>
    <t>COA180301393262</t>
  </si>
  <si>
    <t>{ff1: {ciclo_recurso:2018, ramo:33, modalidad:I, prog_pres:12, tipo_recurso:FEDERALES (APORTACIONES, SUBSIDIOS Y CONVENIOS), monto:5768916.0, modificado:5768916.0}}</t>
  </si>
  <si>
    <t>PAVIMENTACION DE 2KM DEL CAMINO LA CUCHILLA LOS RODRIGUEZ EN MUZQUIZ,COAHUILA</t>
  </si>
  <si>
    <t>Comunicaciones</t>
  </si>
  <si>
    <t>SECRETARIA DE INFRAESTRUCTURA DESARROLLO URBANO Y MOBILIDAD</t>
  </si>
  <si>
    <t>1800869</t>
  </si>
  <si>
    <t>{meta1: {unidad_medida:7, meta:1.0}}</t>
  </si>
  <si>
    <t>{geo1: {cve_municipio:20, localidad:1, direccion:México 53, Barrio El Cuatro, Coah., México, lon:-101.46286011, lat:27.87671441}, geo2: {cve_municipio:20, localidad:626, direccion:Constitución 601, Sin Nombre de Col 5, Santa Rosa de Múzquiz, Coah., México, lon:-101.49032593, lat:27.87914224}, geo3: {cve_municipio:20, localidad:1, direccion:México 53, Barrio El Cuatro, Coah., México, lon:-101.43814087, lat:27.88399774}}</t>
  </si>
  <si>
    <t>COA180301319253</t>
  </si>
  <si>
    <t>{ff1: {ciclo_recurso:2018, ramo:33, modalidad:I, prog_pres:4, tipo_recurso:FEDERALES (APORTACIONES, SUBSIDIOS Y CONVENIOS), monto:1727621.72, modificado:1727621.72}}</t>
  </si>
  <si>
    <t>CONSTRUCCION DE  CUARTO DORMITORIO LOSAS Y BAÑOS EN ABASOLO Y CONGREGACION LOS RODRIGUEZ  MUNICIPIO DE ABASOLO COAH - 226388</t>
  </si>
  <si>
    <t>226388</t>
  </si>
  <si>
    <t>{meta1: {unidad_medida:19, meta:22.0}}</t>
  </si>
  <si>
    <t>{geo1: {cve_municipio:1, localidad:7, direccion:PROLONGACION RANCHO SAN ANGEL EN CONGREGACION LOS RODRIGUEZ RANCHO ABASOLO, 25540LOS RODRÍGUEZ, ABASOLO COAHUILA DE ZARAGOZAENTRE CARRETERA CARRETERA 30 Y TERRACERIA A EXPLOSIVOS ORICA, TERRACERIA A POZO 1 DE PEMEX CONSTRUCCION DE AMPLIACION EN , lon:-101.34812089, lat:27.06546017}}</t>
  </si>
  <si>
    <t>{ctto1: {tipo_obra:Obra, numero_contrato:PMA-DOPM-19/2018, contratista:Homero Daniel Tijerina García, convocante:MAC981001GU2, monto:1727621.72, importe_modificado:1727621.72}}</t>
  </si>
  <si>
    <t>{1319253/proyecto_FIN, 1319253/proyecto_PROCESO, 1319253/proyecto_INICIO}</t>
  </si>
  <si>
    <t>Terminado</t>
  </si>
  <si>
    <t>COA180301333963</t>
  </si>
  <si>
    <t>{ff1: {ciclo_recurso:2018, ramo:33, modalidad:I, prog_pres:4, tipo_recurso:FEDERALES (APORTACIONES, SUBSIDIOS Y CONVENIOS), monto:513463.94, modificado:513463.94}}</t>
  </si>
  <si>
    <t>CONSTRUCCIÓN DE PLANTA POTABILIZADORA EN EJIDO TANQUE DEL CERRO - 279738</t>
  </si>
  <si>
    <t>279738</t>
  </si>
  <si>
    <t>{geo1: {cve_municipio:30, localidad:232, direccion:EJIDO TANQUE DEL CERRO, 25347TANQUE DEL CERRO, SALTILLO COAHUILA DE ZARAGOZAENTRE  ,  EJIDO TANQUE DEL CERRO A UN LADO DEL POZO PROFUNDO - ENTRADA DEL EJIDO, lon:-100.83436355, lat:24.6180414}}</t>
  </si>
  <si>
    <t>{1333963/proyecto_INICIO, 1333963/proyecto_PROCESO, 1333963/proyecto_FIN}</t>
  </si>
  <si>
    <t>COA180301337597</t>
  </si>
  <si>
    <t>{ff1: {ciclo_recurso:2018, ramo:33, modalidad:I, prog_pres:4, tipo_recurso:FEDERALES (APORTACIONES, SUBSIDIOS Y CONVENIOS), monto:630000.0, modificado:630000.0}}</t>
  </si>
  <si>
    <t>MEJORAMIENTO EN AUDITORIO ALBERGUE EN LOS RODRIGUEZ MUNICIPIO DE ABASOLO COAHUILA - 287512</t>
  </si>
  <si>
    <t>287512</t>
  </si>
  <si>
    <t>{geo1: {cve_municipio:1, localidad:7, direccion:CALLEJON OBREGON PROLONGACION ABASOLO, 25540LOS RODRÍGUEZ, ABASOLO COAHUILA DE ZARAGOZAENTRE CALLE BENITO JUAREZ Y CALLE MECHOR IBARRA, CALLE OBREGON REHABILITACION DE AUDITORIO ALBERGUE ENTRE CALLE BENITO JUAREZ Y CALLE MELCHOR IBARRA, lon:-101.35856809, lat:27.20065919}}</t>
  </si>
  <si>
    <t>{ctto1: {tipo_obra:Obra, numero_contrato:PMA-DOPM-02/2018, contratista:Karla Cecilia del Bosque de Luna, convocante:Presidencia Municipal de Abasolo Coah, monto:630000.0, importe_modificado:630000.0}}</t>
  </si>
  <si>
    <t>{1337597/proyecto_INICIO, 1337597/proyecto_FIN, 1337597/proyecto_PROCESO}</t>
  </si>
  <si>
    <t>COA180301305727</t>
  </si>
  <si>
    <t>{ff1: {ciclo_recurso:2018, ramo:33, modalidad:I, prog_pres:4, tipo_recurso:FEDERALES (APORTACIONES, SUBSIDIOS Y CONVENIOS), monto:144863.52, modificado:144863.52}}</t>
  </si>
  <si>
    <t>SUMINISTRO DE BOMBA DE DOS CABALLOS PARA AGUA POTABLE EN EL EJIDO LA CANDELARIA - 166461</t>
  </si>
  <si>
    <t>166461</t>
  </si>
  <si>
    <t>{geo1: {cve_municipio:24, localidad:14, direccion:EJIDO LA CANDELARIA, 27990LA CANDELARIA, PARRAS COAHUILA DE ZARAGOZAENTREY,DOMICILIOEJIDO LA CANDELARIA EN ZONA CENTRO DEL EJIDO, lon:-102.26333162, lat:25.76647611}}</t>
  </si>
  <si>
    <t>{ctto1: {tipo_obra:Adquisiciones, numero_contrato:mp-2018037-0-0, contratista:sergio rosalio segovia contreras, convocante:municipio de parras coahuila, monto:144863.52, importe_modificado:144863.52}}</t>
  </si>
  <si>
    <t>{1305727/proyecto_INICIO, 1305727/proyecto_PROCESO, 1305727/proyecto_FIN}</t>
  </si>
  <si>
    <t>COA180301333926</t>
  </si>
  <si>
    <t>{ff1: {ciclo_recurso:2018, ramo:33, modalidad:I, prog_pres:4, tipo_recurso:FEDERALES (APORTACIONES, SUBSIDIOS Y CONVENIOS), monto:424867.36, modificado:424867.36}}</t>
  </si>
  <si>
    <t>CONSTRUCCIÓN DE PAVIMENTO ASFÁLTICO EN CALLE TREINTA Y NUEVE ENTRE CALLE DOCE Y CALLE CATORCE DE LA COLONIA LOMAS DE ZAPALINAMÉ - 279682</t>
  </si>
  <si>
    <t>279682</t>
  </si>
  <si>
    <t>{meta1: {unidad_medida:8218, meta:1015.07}}</t>
  </si>
  <si>
    <t>{geo1: {cve_municipio:30, localidad:1, direccion:CALLE 39 COLONIA LOMAS DE ZAPALINAME, 25015SALTILLO, SALTILLO COAHUILA DE ZARAGOZAENTRE CALLE 12 Y CALLE 14, CALLE 41 CALLE 39 ENTRE CALLE 12 Y CALLE 14 DE LA COLONIA LOMAS DE ZAPALINAMÉ, lon:-100.95511779, lat:25.38913926}}</t>
  </si>
  <si>
    <t>{meta1: {avance:1015.07}}</t>
  </si>
  <si>
    <t>{1333926/proyecto_FIN, 1333926/proyecto_PROCESO, 1333926/proyecto_INICIO}</t>
  </si>
  <si>
    <t>COA180301333989</t>
  </si>
  <si>
    <t>CONSTRUCCIÓN DE PLANTA POTABILIZADORA EN EJIDO ZACATERA - 279792</t>
  </si>
  <si>
    <t>279792</t>
  </si>
  <si>
    <t>{geo1: {cve_municipio:30, localidad:249, direccion:EJIDO ZACATERA, 25333ZACATERA, SALTILLO COAHUILA DE ZARAGOZAENTRE  ,  EJIDO ZACATERA A UN LADO DE LA ESCUELA, lon:-100.97866425, lat:24.91032958}}</t>
  </si>
  <si>
    <t>{1333989/proyecto_INICIO, 1333989/proyecto_PROCESO, 1333989/proyecto_FIN, 1333989/proyecto_PROCESO}</t>
  </si>
  <si>
    <t>COA180301308826</t>
  </si>
  <si>
    <t>{ff1: {ciclo_recurso:2018, ramo:33, modalidad:I, prog_pres:4, tipo_recurso:FEDERALES (APORTACIONES, SUBSIDIOS Y CONVENIOS), monto:1723628.11, modificado:1723628.11}}</t>
  </si>
  <si>
    <t>PAVIMENTACION DE CALLES EN EL EJIDO MAYRAN DE ESTE MUNICIPIO - 180526</t>
  </si>
  <si>
    <t>180526</t>
  </si>
  <si>
    <t>{meta1: {unidad_medida:21, meta:164.0}}</t>
  </si>
  <si>
    <t>{geo1: {cve_municipio:33, localidad:42, direccion:EJIDO MAYRÁN, 27970MAYRÁN, SAN PEDRO COAHUILA DE ZARAGOZAENTREY,AL SUR DE LA CABECERA MUNICIPAL POR LA CARRETERA A LA CD DE SALTILLO, lon:-102.84034693, lat:25.67486752}}</t>
  </si>
  <si>
    <t>{ctto1: {tipo_obra:Obra, numero_contrato:PMS-FISM-18-009, contratista:ABSER, S.A DE C.V., convocante:MUNICIPIO SAN PEDRO, monto:1723628.11, importe_modificado:1723628.11}}</t>
  </si>
  <si>
    <t>{meta1: {avance:164.0}}</t>
  </si>
  <si>
    <t>{1308826/proyecto_INICIO, 1308826/proyecto_FIN, 1308826/proyecto_PROCESO}</t>
  </si>
  <si>
    <t>COA180301308984</t>
  </si>
  <si>
    <t>{ff1: {ciclo_recurso:2018, ramo:33, modalidad:I, prog_pres:4, tipo_recurso:FEDERALES (APORTACIONES, SUBSIDIOS Y CONVENIOS), monto:712629.56, modificado:712629.56}}</t>
  </si>
  <si>
    <t>PAVIMENTACION DE AVENIDA LA AMISTAD ENTRE BLVR LUIS DONALDO COLOSIO Y CALLE CHAPULTEPEC COL BUROCRATAS MUNICIPALES DE ESTE MUNICIPIO - 181261</t>
  </si>
  <si>
    <t>181261</t>
  </si>
  <si>
    <t>{geo1: {cve_municipio:33, localidad:1, direccion:AVENIDA AVENIDA LA AMISTAD COLONIA BURÓCRATAS MUNICIPALES, 27810SAN PEDRO, SAN PEDRO COAHUILA DE ZARAGOZAENTRE BOULEVARD LUIS DONALDO COLOSIO Y CALLE CHAPULTEPEC,LA OBRA SE ENCUENTRA AL NORTE DE LA CIUDAD, lon:-102.97913315, lat:25.77166299}}</t>
  </si>
  <si>
    <t>{1308984/proyecto_INICIO, 1308984/proyecto_FIN, 1308984/proyecto_PROCESO}</t>
  </si>
  <si>
    <t>COA180301309033</t>
  </si>
  <si>
    <t>{ff1: {ciclo_recurso:2018, ramo:33, modalidad:I, prog_pres:4, tipo_recurso:FEDERALES (APORTACIONES, SUBSIDIOS Y CONVENIOS), monto:281519.76, modificado:281519.76}}</t>
  </si>
  <si>
    <t>CONSTRUCCION DE ALUMBRADO PUBLICO EN EJIDO LUCHANA DE ESTE MUNICIPIO - 181529</t>
  </si>
  <si>
    <t>181529</t>
  </si>
  <si>
    <t>{geo1: {cve_municipio:33, localidad:37, direccion:EJIDO LUCHANA, 27940LUCHANA, SAN PEDRO COAHUILA DE ZARAGOZAENTREY,LA OBRA SE ENCUENTRA DENTRO DE LA ZAP DEL EJIDO LUCHANA, lon:-103.19124223, lat:25.78635926}}</t>
  </si>
  <si>
    <t>{1309033/proyecto_FIN, 1309033/proyecto_PROCESO, 1309033/proyecto_INICIO}</t>
  </si>
  <si>
    <t>COA180301309061</t>
  </si>
  <si>
    <t>{ff1: {ciclo_recurso:2018, ramo:33, modalidad:I, prog_pres:4, tipo_recurso:FEDERALES (APORTACIONES, SUBSIDIOS Y CONVENIOS), monto:106132.55, modificado:106132.55}}</t>
  </si>
  <si>
    <t>REVESTIMIENTO ASFALTICO EN AV JUAREZ ENTRE MUZQUIZ Y TREVIÑO ZONA CENTRO DE ESTE MUNICIPIO - 181661</t>
  </si>
  <si>
    <t>181661</t>
  </si>
  <si>
    <t>{meta1: {unidad_medida:21, meta:24.08}}</t>
  </si>
  <si>
    <t>{geo1: {cve_municipio:33, localidad:1, direccion:AVENIDA AVENIDA BENITO JUAREZ COLONIA SAN PEDRO DE LAS COLONIAS CENTRO, 27800SAN PEDRO, SAN PEDRO COAHUILA DE ZARAGOZAENTRE CALLE TREVIÑO Y CALLE MUZQUIZ,LA OBRA SE ENCUENTRA EN EL CENTRO DE LA CIUDAD DE SAN PEDRO, lon:-102.98917534, lat:25.75737733}}</t>
  </si>
  <si>
    <t>{ctto1: {tipo_obra:Obra, numero_contrato:PMS-FISM-18-001, contratista:ABSER SA DE CV, convocante:MUNICIPIO SAN PEDRO, monto:2211316.0, importe_modificado:2211316.0}}</t>
  </si>
  <si>
    <t>{meta1: {avance:24.08}}</t>
  </si>
  <si>
    <t>{1309061/proyecto_INICIO, 1309061/proyecto_FIN, 1309061/proyecto_PROCESO}</t>
  </si>
  <si>
    <t>COA180301309077</t>
  </si>
  <si>
    <t>{ff1: {ciclo_recurso:2018, ramo:33, modalidad:I, prog_pres:4, tipo_recurso:FEDERALES (APORTACIONES, SUBSIDIOS Y CONVENIOS), monto:164568.24, modificado:164568.24}}</t>
  </si>
  <si>
    <t>REVESTIMIENTO ASFALTICO EN CALLE DIEZ Y SEIS DE SPTIEMBRE ENTRE JUAREZ Y  AV DURAZNOS - 181753</t>
  </si>
  <si>
    <t>181753</t>
  </si>
  <si>
    <t>{meta1: {unidad_medida:21, meta:38.02}}</t>
  </si>
  <si>
    <t>{geo1: {cve_municipio:33, localidad:1, direccion:CALLE 16 DE SEPTIEMBRE COLONIA SAN PEDRO DE LAS COLONIAS CENTRO, 27800SAN PEDRO, SAN PEDRO COAHUILA DE ZARAGOZAENTRE CALLE BENITO JUAREZ Y AVENIDA DURAZNOS,LA OBRA SE ENCUENTRA EN EL CENTRO DE LA CIUDAD, lon:-102.9833174, lat:25.75502441}}</t>
  </si>
  <si>
    <t>{meta1: {avance:38.02}}</t>
  </si>
  <si>
    <t>{1309077/proyecto_INICIO, 1309077/proyecto_FIN, 1309077/proyecto_PROCESO}</t>
  </si>
  <si>
    <t>COA180301309155</t>
  </si>
  <si>
    <t>{ff1: {ciclo_recurso:2018, ramo:33, modalidad:I, prog_pres:4, tipo_recurso:FEDERALES (APORTACIONES, SUBSIDIOS Y CONVENIOS), monto:122923.39, modificado:122923.39}}</t>
  </si>
  <si>
    <t>REVESTIMIENTO ASFALTICO C CATARINO BENAVIDEZ  ENTRE FCO I MADERO Y BLVD ADOLFO LOPEZ MATEOS ZONA CENTRO  DE ESTE MUNICIPIO - 183179</t>
  </si>
  <si>
    <t>183179</t>
  </si>
  <si>
    <t>{meta1: {unidad_medida:21, meta:27.87}}</t>
  </si>
  <si>
    <t>{geo1: {cve_municipio:33, localidad:1, direccion:CALLE CATARINO BENAVIDES COLONIA SAN PEDRO DE LAS COLONIAS CENTRO, 27800SAN PEDRO, SAN PEDRO COAHUILA DE ZARAGOZAENTRE CALLE FCO. I MADERO Y BOULEVARD ADOLFO LOPEZ MATEOS,LA OBRA SE ENCUENTRA EN LA ZONA CENTRO DE LA CIUDAD, lon:-102.9863483, lat:25.76173278}}</t>
  </si>
  <si>
    <t>{meta1: {avance:27.87}}</t>
  </si>
  <si>
    <t>{1309155/proyecto_INICIO, 1309155/proyecto_FIN, 1309155/proyecto_PROCESO}</t>
  </si>
  <si>
    <t>COA180301309162</t>
  </si>
  <si>
    <t>{ff1: {ciclo_recurso:2018, ramo:33, modalidad:I, prog_pres:4, tipo_recurso:FEDERALES (APORTACIONES, SUBSIDIOS Y CONVENIOS), monto:441670.74, modificado:441670.74}}</t>
  </si>
  <si>
    <t>REVESTIMIENTO ASFALTICO EN LIBRAMIENTO SAN PEDRO DE ESTE MUNICIPIO - 183210</t>
  </si>
  <si>
    <t>183210</t>
  </si>
  <si>
    <t>{meta1: {unidad_medida:21, meta:109.86}}</t>
  </si>
  <si>
    <t>{geo1: {cve_municipio:33, localidad:1, direccion: , 00000SAN PEDRO, SAN PEDRO COAHUILA DE ZARAGOZAENTREY,LA OBRA SE ENCUENTRA AL PONIENTE DE LA CIUDAD EN EL LIBRAMIENTO, lon:-103.01978713, lat:25.75714433}}</t>
  </si>
  <si>
    <t>{meta1: {avance:109.86}}</t>
  </si>
  <si>
    <t>{1309162/proyecto_INICIO, 1309162/proyecto_FIN, 1309162/proyecto_PROCESO}</t>
  </si>
  <si>
    <t>COA180301309176</t>
  </si>
  <si>
    <t>{ff1: {ciclo_recurso:2018, ramo:33, modalidad:I, prog_pres:4, tipo_recurso:FEDERALES (APORTACIONES, SUBSIDIOS Y CONVENIOS), monto:14097.99, modificado:14097.99}}</t>
  </si>
  <si>
    <t>REVESTIMIENTO ASFALTICO EN C TERCERA ENTRE LAZARO CARDENAS Y GASODUCTO COL LAZARO CARDENAS DE ESTE MUNICIPIO - 183306</t>
  </si>
  <si>
    <t>183306</t>
  </si>
  <si>
    <t>{meta1: {unidad_medida:21, meta:3.38}}</t>
  </si>
  <si>
    <t>{geo1: {cve_municipio:33, localidad:1, direccion:CALLE TERCERA COLONIA LÁZARO CÁRDENAS, 27830SAN PEDRO, SAN PEDRO COAHUILA DE ZARAGOZAENTRE CALLE LAZARO CARDENAS Y CALLE GASODUCTO,LA OBRA SE ENCUENTRA AL NORORIENTE DE LA CIUDAD, lon:-102.97483089, lat:25.76351791}}</t>
  </si>
  <si>
    <t>{meta1: {avance:3.38}}</t>
  </si>
  <si>
    <t>{1309176/proyecto_INICIO, 1309176/proyecto_PROCESO, 1309176/proyecto_FIN}</t>
  </si>
  <si>
    <t>COA180301309183</t>
  </si>
  <si>
    <t>{ff1: {ciclo_recurso:2018, ramo:33, modalidad:I, prog_pres:4, tipo_recurso:FEDERALES (APORTACIONES, SUBSIDIOS Y CONVENIOS), monto:150859.03, modificado:150859.03}}</t>
  </si>
  <si>
    <t>REVESTIMIENTO ASFALTICO EN AV GUERRERO ENTRE CALLE VIESCA Y CALLE ALIANZA ZONA CENTRO DE ESTE MUNICIPIO - 183357</t>
  </si>
  <si>
    <t>183357</t>
  </si>
  <si>
    <t>{meta1: {unidad_medida:21, meta:30.69}}</t>
  </si>
  <si>
    <t>{geo1: {cve_municipio:33, localidad:1, direccion:AVENIDA GUERRERO COLONIA OBRERA BENITO JUÁREZ, 27860SAN PEDRO, SAN PEDRO COAHUILA DE ZARAGOZAENTRE CALLE VIESCA Y CALLE ALIANZA,LA OBRA SE ENCUENTRA EN EL CENTRO DE LA CIUDAD, lon:-102.97951879, lat:25.75654042}}</t>
  </si>
  <si>
    <t>{meta1: {avance:30.69}}</t>
  </si>
  <si>
    <t>{1309183/proyecto_FIN, 1309183/proyecto_PROCESO, 1309183/proyecto_INICIO}</t>
  </si>
  <si>
    <t>COA180301309222</t>
  </si>
  <si>
    <t>{ff1: {ciclo_recurso:2018, ramo:33, modalidad:I, prog_pres:4, tipo_recurso:FEDERALES (APORTACIONES, SUBSIDIOS Y CONVENIOS), monto:52160.73, modificado:52160.73}}</t>
  </si>
  <si>
    <t>REVESTIMIENTO ASFALTICO C DURAZNOS ENTRE C CIRUELOS Y PISTACHES FRACC LA QUINTA DE ESTE MUNICIPIO - 183604</t>
  </si>
  <si>
    <t>183604</t>
  </si>
  <si>
    <t>{meta1: {unidad_medida:21, meta:14.03}}</t>
  </si>
  <si>
    <t>{geo1: {cve_municipio:33, localidad:1, direccion:CALLE DURAZNOS COLONIA LA QUINTA, 27847SAN PEDRO, SAN PEDRO COAHUILA DE ZARAGOZAENTRE CALLE CIRUELOS Y CALLE PISTACHES,LA OBRA SE ENCUENTRA AL PONIENTE DE LA CIUDAD, lon:-102.99573066, lat:25.75320774}}</t>
  </si>
  <si>
    <t>{meta1: {avance:14.03}}</t>
  </si>
  <si>
    <t>{1309222/proyecto_INICIO, 1309222/proyecto_FIN, 1309222/proyecto_PROCESO}</t>
  </si>
  <si>
    <t>COA180301309227</t>
  </si>
  <si>
    <t>{ff1: {ciclo_recurso:2018, ramo:33, modalidad:I, prog_pres:4, tipo_recurso:FEDERALES (APORTACIONES, SUBSIDIOS Y CONVENIOS), monto:7695.85, modificado:7695.85}}</t>
  </si>
  <si>
    <t>REVESTIMIENTO ASFALTICO CALZADA BOLIVAR ENTRE CALZADA LAS ROSAS Y TREVIÑO FRACC LA QUINTA DE ESTE MUNICIPIO - 183621</t>
  </si>
  <si>
    <t>183621</t>
  </si>
  <si>
    <t>{meta1: {unidad_medida:21, meta:2.07}}</t>
  </si>
  <si>
    <t>{geo1: {cve_municipio:33, localidad:1, direccion:CALZADA BOLIVAR COLONIA LA QUINTA, 27847SAN PEDRO, SAN PEDRO COAHUILA DE ZARAGOZAENTRE CALZADA LAS ROSAS Y CALZADA TREVIÑO,LA OBRA SE ENCUENTRA EN EL CENTRO DE LA CIUDAD, lon:-102.99258711, lat:25.75783632}}</t>
  </si>
  <si>
    <t>{meta1: {avance:2.07}}</t>
  </si>
  <si>
    <t>{1309227/proyecto_INICIO, 1309227/proyecto_FIN, 1309227/proyecto_PROCESO}</t>
  </si>
  <si>
    <t>COA180301309231</t>
  </si>
  <si>
    <t>{ff1: {ciclo_recurso:2018, ramo:33, modalidad:I, prog_pres:4, tipo_recurso:FEDERALES (APORTACIONES, SUBSIDIOS Y CONVENIOS), monto:24165.7, modificado:24165.7}}</t>
  </si>
  <si>
    <t>REVESTIMIENTO ASFALTICO CALZADA BOLIVAR ENTRE TREVIÑO Y C JUAN N ALVAREZ FRACC LA QUINTA DE ESTE MUNICIPIO - 183649</t>
  </si>
  <si>
    <t>183649</t>
  </si>
  <si>
    <t>{meta1: {unidad_medida:21, meta:6.5}}</t>
  </si>
  <si>
    <t>{geo1: {cve_municipio:33, localidad:1, direccion:CALZADA BOLIVAR COLONIA LA QUINTA, 27847SAN PEDRO, SAN PEDRO COAHUILA DE ZARAGOZAENTRE CALLE TREVIÑO Y CALLE JUAN N. ALVAREZ,LA OBRA SE ENCUENTRA EN EL CENTRO DE LA CIUDAD, lon:-102.99054327, lat:25.75787014}}</t>
  </si>
  <si>
    <t>{meta1: {avance:6.5}}</t>
  </si>
  <si>
    <t>{1309231/proyecto_PROCESO, 1309231/proyecto_FIN, 1309231/proyecto_INICIO}</t>
  </si>
  <si>
    <t>COA180301309251</t>
  </si>
  <si>
    <t>{ff1: {ciclo_recurso:2018, ramo:33, modalidad:I, prog_pres:4, tipo_recurso:FEDERALES (APORTACIONES, SUBSIDIOS Y CONVENIOS), monto:98338.54, modificado:98338.54}}</t>
  </si>
  <si>
    <t>REVESTIMIENTO ASFALTICO AV CONSTITUCION DE CALLE  QUINCE A CALLE VEINTE COL LAZARO CARDENAS DE ESTE MUNICIPIO - 183760</t>
  </si>
  <si>
    <t>183760</t>
  </si>
  <si>
    <t>{meta1: {unidad_medida:21, meta:23.07}}</t>
  </si>
  <si>
    <t>{geo1: {cve_municipio:33, localidad:1, direccion:AVENIDA CONSTITUCION COLONIA LÁZARO CÁRDENAS, 27830SAN PEDRO, SAN PEDRO COAHUILA DE ZARAGOZAENTRE CALLE QUINCE Y CALLE VEINTE,LA OBRA SE ENCUENTRA EN EL ORIENTE DE LA CIUDAD, lon:-102.96563091, lat:25.76635861}}</t>
  </si>
  <si>
    <t>{meta1: {avance:23.07}}</t>
  </si>
  <si>
    <t>{1309251/proyecto_FIN, 1309251/proyecto_INICIO, 1309251/proyecto_PROCESO}</t>
  </si>
  <si>
    <t>COA180301309257</t>
  </si>
  <si>
    <t>{ff1: {ciclo_recurso:2018, ramo:33, modalidad:I, prog_pres:4, tipo_recurso:FEDERALES (APORTACIONES, SUBSIDIOS Y CONVENIOS), monto:10235.81, modificado:10235.81}}</t>
  </si>
  <si>
    <t>REVESTIMIENTO ASFALTICO CALLE SEGUNDA ENTRE LAZARO CARDENAS Y LIBERTAD COL LAZARO CARDENAS DE ESTE MUNICIPIO - 183792</t>
  </si>
  <si>
    <t>183792</t>
  </si>
  <si>
    <t>{meta1: {unidad_medida:21, meta:2.43}}</t>
  </si>
  <si>
    <t>{geo1: {cve_municipio:33, localidad:1, direccion:CALLE SEGUNDA COLONIA LÁZARO CÁRDENAS, 27830SAN PEDRO, SAN PEDRO COAHUILA DE ZARAGOZAENTRE CALLE LAZARO CARDENAS Y CALLE LINERTAD,LA OBRA SE ENCUENTRA AL ORIENTE DE LA CIUDAD, lon:-102.97606471, lat:25.76463874}}</t>
  </si>
  <si>
    <t>{meta1: {avance:2.43}}</t>
  </si>
  <si>
    <t>{1309257/proyecto_INICIO, 1309257/proyecto_PROCESO, 1309257/proyecto_FIN}</t>
  </si>
  <si>
    <t>COA180301309289</t>
  </si>
  <si>
    <t>{ff1: {ciclo_recurso:2018, ramo:33, modalidad:I, prog_pres:4, tipo_recurso:FEDERALES (APORTACIONES, SUBSIDIOS Y CONVENIOS), monto:23196.3, modificado:23196.3}}</t>
  </si>
  <si>
    <t>REVESTIMIENTO RURAL CAMINO DE ACCESO A EJ EL RETIRO DE ESTE MUNICIPIO - 183909</t>
  </si>
  <si>
    <t>183909</t>
  </si>
  <si>
    <t>{meta1: {unidad_medida:21, meta:5.85}}</t>
  </si>
  <si>
    <t>{geo1: {cve_municipio:33, localidad:62, direccion:EJIDO EL RETIRO, 27943EL RETIRO, SAN PEDRO COAHUILA DE ZARAGOZAENTREY,LA OBRA SE ENCUENTRA CAMINO DE ACCESO A EJIDO EL RETIRO, lon:-103.12704503, lat:25.82420296}}</t>
  </si>
  <si>
    <t>{meta1: {avance:5.85}}</t>
  </si>
  <si>
    <t>{1309289/proyecto_FIN, 1309289/proyecto_INICIO, 1309289/proyecto_PROCESO}</t>
  </si>
  <si>
    <t>COA180301309295</t>
  </si>
  <si>
    <t>{ff1: {ciclo_recurso:2018, ramo:33, modalidad:I, prog_pres:4, tipo_recurso:FEDERALES (APORTACIONES, SUBSIDIOS Y CONVENIOS), monto:228812.73, modificado:228812.73}}</t>
  </si>
  <si>
    <t>REVESTIMIENTO RURAL CAMINO DE ACCESO A EJ EL NILO DE ESTE MUNICIPIO - 183942</t>
  </si>
  <si>
    <t>183942</t>
  </si>
  <si>
    <t>{meta1: {unidad_medida:21, meta:58.13}}</t>
  </si>
  <si>
    <t>{geo1: {cve_municipio:33, localidad:46, direccion:EJIDO EL NILO, 27970EL NILO, SAN PEDRO COAHUILA DE ZARAGOZAENTREY,LA OBRA SE ENCUENTRA CAMINO DE ACCESO A EJIDO EL NILO, lon:-102.94893833, lat:25.73449019}}</t>
  </si>
  <si>
    <t>{meta1: {avance:58.13}}</t>
  </si>
  <si>
    <t>{1309295/proyecto_FIN, 1309295/proyecto_INICIO, 1309295/proyecto_PROCESO}</t>
  </si>
  <si>
    <t>COA180301309324</t>
  </si>
  <si>
    <t>{ff1: {ciclo_recurso:2018, ramo:33, modalidad:I, prog_pres:4, tipo_recurso:FEDERALES (APORTACIONES, SUBSIDIOS Y CONVENIOS), monto:18539.42, modificado:18539.42}}</t>
  </si>
  <si>
    <t>REHABILITACION SUMINISTRO Y COLOCACION DE BROCALES DE POLIETILENO  EN EL CHAMIZAL DE ESTE MUNICIPIO - 184074</t>
  </si>
  <si>
    <t>184074</t>
  </si>
  <si>
    <t>{geo1: {cve_municipio:33, localidad:1, direccion:COLONIA EL CHAMIZAL, 27845SAN PEDRO, SAN PEDRO COAHUILA DE ZARAGOZAENTREY,LA OBRA SE ENCUENTRA AL PONIENTE DE LA CIUDAD, lon:-102.99911025, lat:25.75457991}}</t>
  </si>
  <si>
    <t>{1309324/proyecto_INICIO, 1309324/proyecto_PROCESO, 1309324/proyecto_FIN}</t>
  </si>
  <si>
    <t>COA180301309326</t>
  </si>
  <si>
    <t>{ff1: {ciclo_recurso:2018, ramo:33, modalidad:I, prog_pres:4, tipo_recurso:FEDERALES (APORTACIONES, SUBSIDIOS Y CONVENIOS), monto:43258.65, modificado:43258.65}}</t>
  </si>
  <si>
    <t>REHABILITACION SUMINISTRO Y COLOCACION DE BROCALES DE POLIETILENO  EN ANIBAL FLORES NEIRA DE ESTE MUNICIPIO - 184081</t>
  </si>
  <si>
    <t>184081</t>
  </si>
  <si>
    <t>{geo1: {cve_municipio:33, localidad:1, direccion:COLONIA ANÍBAL FLORES NEIRA, 27846SAN PEDRO, SAN PEDRO COAHUILA DE ZARAGOZAENTREY,LA OBRA SE ENCUENTRA EN ANIBAL FLORES NEIRA AL PONIENTE DE LA CIUDAD, lon:-102.99805882, lat:25.75564284}}</t>
  </si>
  <si>
    <t>{1309326/proyecto_INICIO, 1309326/proyecto_FIN, 1309326/proyecto_PROCESO}</t>
  </si>
  <si>
    <t>COA180301309332</t>
  </si>
  <si>
    <t>{ff1: {ciclo_recurso:2018, ramo:33, modalidad:I, prog_pres:4, tipo_recurso:FEDERALES (APORTACIONES, SUBSIDIOS Y CONVENIOS), monto:6179.81, modificado:6179.81}}</t>
  </si>
  <si>
    <t>REHABILITACION SUMINISTRO Y COLOCACION DE BROCALES DE POLIETILENO  EN EJIDO EL ANCORA DE ESTE MUNICIPIO - 184100</t>
  </si>
  <si>
    <t>184100</t>
  </si>
  <si>
    <t>{geo1: {cve_municipio:33, localidad:473, direccion:EJIDO EL ANCORA, 27810EL ÁNCORA (LA INDEPENDENCIA), SAN PEDRO COAHUILA DE ZARAGOZAENTREY,LA OBRA SE ENCUENTRA EN EL EJIDO LA ANCORA, lon:-102.95771018, lat:25.78610106}}</t>
  </si>
  <si>
    <t>{1309332/proyecto_INICIO, 1309332/proyecto_PROCESO, 1309332/proyecto_FIN}</t>
  </si>
  <si>
    <t>COA180301309336</t>
  </si>
  <si>
    <t>REHABILITACION SUMINISTRO Y COLOCACION DE BROCALES DE POLIETILENO  EN AGUA NUEVA DE ESTE MUNICIPIO - 184108</t>
  </si>
  <si>
    <t>184108</t>
  </si>
  <si>
    <t>{geo1: {cve_municipio:33, localidad:1, direccion:COLONIA AGUA NUEVA, 27845SAN PEDRO, SAN PEDRO COAHUILA DE ZARAGOZAENTREY,LA OBRA SE ENCUENTRA AL PONIENTE DE LA CIUDAD, lon:-103.00330465, lat:25.75644199}}</t>
  </si>
  <si>
    <t>{1309336/proyecto_PROCESO, 1309336/proyecto_FIN, 1309336/proyecto_INICIO}</t>
  </si>
  <si>
    <t>COA180301387581</t>
  </si>
  <si>
    <t>{ff1: {ciclo_recurso:2018, ramo:33, modalidad:I, prog_pres:5, tipo_recurso:FEDERALES (APORTACIONES, SUBSIDIOS Y CONVENIOS), monto:812400.0, modificado:812400.0}}</t>
  </si>
  <si>
    <t>ADQUISICION DE VEHICULOS PARA RENOVACION DE PARQUE VEHICULAR</t>
  </si>
  <si>
    <t>004-DSA-IR-TOR-2018</t>
  </si>
  <si>
    <t>{meta1: {unidad_medida:18, meta:4.0}}</t>
  </si>
  <si>
    <t>{geo1: {cve_municipio:35, localidad:1, direccion:Edificio Plaza Mayor, Calle Galeana, Primero de Cobián Centro, 27000 Torreón, Coah., México, lon:-103.45323086, lat:25.54116367}}</t>
  </si>
  <si>
    <t>COA180301333883</t>
  </si>
  <si>
    <t>{ff1: {ciclo_recurso:2018, ramo:33, modalidad:I, prog_pres:4, tipo_recurso:FEDERALES (APORTACIONES, SUBSIDIOS Y CONVENIOS), monto:852937.25, modificado:852937.25}}</t>
  </si>
  <si>
    <t>CONSTRUCCIÓN DE PAVIMENTO ASFÁLTICO EN CALLE CUATRO ENTRE CALLE VEINTIUNO Y CALLE TREINTA Y UNO DE LA COLONIA LOMAS DE ZAPALINAMÉ - 279580</t>
  </si>
  <si>
    <t>279580</t>
  </si>
  <si>
    <t>{meta1: {unidad_medida:8218, meta:2406.4}}</t>
  </si>
  <si>
    <t>{geo1: {cve_municipio:30, localidad:1, direccion:CALLE 4 COLONIA LOMAS DE ZAPALINAME, 25015SALTILLO, SALTILLO COAHUILA DE ZARAGOZAENTRE CALLE 21 Y CALLE 31, CALLE 2 CALLE 4 ENTRE CALLE 21 Y CALLE 31 DE LA COLONIA LOMAS DE ZAPALINAMÉ, lon:-100.95310598, lat:25.39424787}}</t>
  </si>
  <si>
    <t>{meta1: {avance:2406.4}}</t>
  </si>
  <si>
    <t>{1333883/proyecto_INICIO, 1333883/proyecto_FIN, 1333883/proyecto_PROCESO}</t>
  </si>
  <si>
    <t>COA180301334073</t>
  </si>
  <si>
    <t>REHABILITACIÓN DE COLECTOR  DE CAPTACIÓN DE AGUA PLUVIAL EN EJIDO CINCO DE MAYO - 280082</t>
  </si>
  <si>
    <t>280082</t>
  </si>
  <si>
    <t>{geo1: {cve_municipio:30, localidad:98, direccion:EJIDO CINCO DE MAYO, 00000CINCO DE MAYO, SALTILLO COAHUILA DE ZARAGOZAENTRE  ,  EJIDO CINCO DE MAYO, lon:-101.25125854, lat:25.39504463}}</t>
  </si>
  <si>
    <t>{1334073/proyecto_PROCESO, 1334073/proyecto_FIN, 1334073/proyecto_PROCESO, 1334073/proyecto_INICIO, 1334073/proyecto_FIN}</t>
  </si>
  <si>
    <t>COA180301317706</t>
  </si>
  <si>
    <t>{ff1: {ciclo_recurso:2018, ramo:33, modalidad:I, prog_pres:4, tipo_recurso:FEDERALES (APORTACIONES, SUBSIDIOS Y CONVENIOS), monto:25698.05, modificado:25886.3}}</t>
  </si>
  <si>
    <t>CONSTRUCCION DE RED DE DRENAJE EN CALLE UNO ENTRE SEIS Y SIETE EN COL SACA DE BUCARELI - 221555</t>
  </si>
  <si>
    <t>221555</t>
  </si>
  <si>
    <t>{meta1: {unidad_medida:21, meta:50.0}}</t>
  </si>
  <si>
    <t>{geo1: {cve_municipio:31, localidad:1, direccion:CALLE UNO COLONIA SACA DE BUCARELI, 25500SAN BUENAVENTURA, SAN BUENAVENTURA COAHUILA DE ZARAGOZAENTRE CALLE SEIS Y CALLE SIETE,CONSTRUCCION DE RED DE ELECTRIFICACION EN CALLE UNO ENTRE SEIS Y SIETE EN COL. SACA DE BUCARELI, lon:-101.53001013, lat:27.05687125}}</t>
  </si>
  <si>
    <t>{1317706/proyecto_FIN, 1317706/proyecto_INICIO, 1317706/proyecto_PROCESO}</t>
  </si>
  <si>
    <t>COA180301309006</t>
  </si>
  <si>
    <t>{ff1: {ciclo_recurso:2018, ramo:33, modalidad:I, prog_pres:4, tipo_recurso:FEDERALES (APORTACIONES, SUBSIDIOS Y CONVENIOS), monto:394828.82, modificado:394828.82}}</t>
  </si>
  <si>
    <t>AMPLIACION DE RED DE AGUA POTABLE EN LA COLONIA PREDIO SAN JOSE AMERICAS DE ESTE MUNICIPIO - 181374</t>
  </si>
  <si>
    <t>181374</t>
  </si>
  <si>
    <t>{geo1: {cve_municipio:33, localidad:1, direccion:CALLE JOSE MONTEMAYOR SIFUENTES COLONIA LA AMÉRICA, 27813SAN PEDRO, SAN PEDRO COAHUILA DE ZARAGOZAENTRE CALLE CEPEDA Y CALLE FCO RODRIGUEZ HERRERA, CALLE LEANDRO VALLE ESTA OBRA SE ENCUENTRA EN UNA ZONA ZAP AL SUR DEL MUNICIPIO, lon:-102.98565516, lat:25.74095373}}</t>
  </si>
  <si>
    <t>{ctto1: {tipo_obra:Obra, numero_contrato:PMS-FISM-18-019, contratista:ABSER, S.A DE C.V., convocante:MUNICIPIO SAN PEDRO, monto:394828.82, importe_modificado:394828.82}}</t>
  </si>
  <si>
    <t>{1309006/proyecto_INICIO, 1309006/proyecto_FIN, 1309006/proyecto_PROCESO}</t>
  </si>
  <si>
    <t>COA180301309050</t>
  </si>
  <si>
    <t>{ff1: {ciclo_recurso:2018, ramo:33, modalidad:I, prog_pres:4, tipo_recurso:FEDERALES (APORTACIONES, SUBSIDIOS Y CONVENIOS), monto:611566.96, modificado:611566.96}}</t>
  </si>
  <si>
    <t>PAVIMENTACION DE CALLES EN EL EJIDO SAN LORENZO DE ESTE MUNICIPIO SAN LORENZO - 181622</t>
  </si>
  <si>
    <t>181622</t>
  </si>
  <si>
    <t>{meta1: {unidad_medida:21, meta:58.0}}</t>
  </si>
  <si>
    <t>{geo1: {cve_municipio:33, localidad:79, direccion:EJIDO SAN LORENZO, 27957SAN LORENZO, SAN PEDRO COAHUILA DE ZARAGOZAENTREY,LA OBRA SE ENCUENTRA EN EL EJIDO SAN LORENZO, lon:-103.1532174, lat:25.72135033}}</t>
  </si>
  <si>
    <t>{ctto1: {tipo_obra:Obra, numero_contrato:PMS-FISM-18-036, contratista:ABSER, S.A DE C.V., convocante:MUNICIPIO SAN PEDRO, monto:611566.96, importe_modificado:611566.96}}</t>
  </si>
  <si>
    <t>{1309050/proyecto_INICIO, 1309050/proyecto_FIN, 1309050/proyecto_PROCESO}</t>
  </si>
  <si>
    <t>COA180301309089</t>
  </si>
  <si>
    <t>{ff1: {ciclo_recurso:2018, ramo:33, modalidad:I, prog_pres:4, tipo_recurso:FEDERALES (APORTACIONES, SUBSIDIOS Y CONVENIOS), monto:192965.82, modificado:192965.82}}</t>
  </si>
  <si>
    <t>REVESTIMIENTO ASFALTICO AV HIDALGO ENTRE GALEANA Y ZARAGOZA ZONA CENTRO DE ESTE MUNICIPIO - 181890</t>
  </si>
  <si>
    <t>181890</t>
  </si>
  <si>
    <t>{meta1: {unidad_medida:21, meta:44.83}}</t>
  </si>
  <si>
    <t>{geo1: {cve_municipio:33, localidad:1, direccion:AVENIDA AVENIDA HIDALGO COLONIA SAN PEDRO DE LAS COLONIAS CENTRO, 27800SAN PEDRO, SAN PEDRO COAHUILA DE ZARAGOZAENTRE CALLE GALEANA Y CALLE IGNACIO ZARAGOZA,LA OBRA SE ENCUENTRA EN EL CENTRO DE LA CIUDAD, lon:-102.98628929, lat:25.75852479}}</t>
  </si>
  <si>
    <t>{meta1: {avance:44.83}}</t>
  </si>
  <si>
    <t>{1309089/proyecto_PROCESO, 1309089/proyecto_INICIO, 1309089/proyecto_FIN}</t>
  </si>
  <si>
    <t>COA180301309150</t>
  </si>
  <si>
    <t>{ff1: {ciclo_recurso:2018, ramo:33, modalidad:I, prog_pres:4, tipo_recurso:FEDERALES (APORTACIONES, SUBSIDIOS Y CONVENIOS), monto:12393.08, modificado:12393.08}}</t>
  </si>
  <si>
    <t>REVESTIMIENTO ASFALTICO C RAMOS ARIZPE ENTRE GUERRERO Y LERDO DE TEJADA ZONA CENTRO DE ESTE MUNICIPIO - 183135</t>
  </si>
  <si>
    <t>183135</t>
  </si>
  <si>
    <t>{meta1: {unidad_medida:21, meta:2.87}}</t>
  </si>
  <si>
    <t>{geo1: {cve_municipio:33, localidad:1, direccion:CALLE RAMOS ARIZPE COLONIA SAN PEDRO DE LAS COLONIAS CENTRO, 27800SAN PEDRO, SAN PEDRO COAHUILA DE ZARAGOZAENTRE CALLE LERDO DE TEJADA Y CALLE GUERRERO,LA OBRA SE ENCUENTRA EN EL CENTRO DE LA CIUDAD, lon:-102.98102143, lat:25.75601003}}</t>
  </si>
  <si>
    <t>{meta1: {avance:2.87}}</t>
  </si>
  <si>
    <t>{1309150/proyecto_INICIO, 1309150/proyecto_FIN, 1309150/proyecto_PROCESO}</t>
  </si>
  <si>
    <t>COA180301309172</t>
  </si>
  <si>
    <t>{ff1: {ciclo_recurso:2018, ramo:33, modalidad:I, prog_pres:4, tipo_recurso:FEDERALES (APORTACIONES, SUBSIDIOS Y CONVENIOS), monto:50906.04, modificado:50906.04}}</t>
  </si>
  <si>
    <t>REVESTIMIENTO ASFALTICO EN AV LIBERTAD ENTRE  CALLE SEGUNDA  Y CALLE TERCERA COL LAZARO CARDENAS DE ESTE MUNICIPIO - 183261</t>
  </si>
  <si>
    <t>183261</t>
  </si>
  <si>
    <t>{meta1: {unidad_medida:21, meta:12.09}}</t>
  </si>
  <si>
    <t>{geo1: {cve_municipio:33, localidad:1, direccion:AVENIDA LIBERTAD COLONIA LÁZARO CÁRDENAS, 27839SAN PEDRO, SAN PEDRO COAHUILA DE ZARAGOZAENTRE CALLE SEGUNDA Y CALLE TERCERA,LA OBRA SE ENCUENTRA AL NORPONIENTE DE LA CIUDAD, lon:-102.97560337, lat:25.76510252}}</t>
  </si>
  <si>
    <t>{meta1: {avance:12.09}}</t>
  </si>
  <si>
    <t>{1309172/proyecto_INICIO, 1309172/proyecto_PROCESO, 1309172/proyecto_FIN}</t>
  </si>
  <si>
    <t>COA180301309189</t>
  </si>
  <si>
    <t>{ff1: {ciclo_recurso:2018, ramo:33, modalidad:I, prog_pres:4, tipo_recurso:FEDERALES (APORTACIONES, SUBSIDIOS Y CONVENIOS), monto:170429.28, modificado:170429.28}}</t>
  </si>
  <si>
    <t>REVESTIMIENTO ASFALTICO EN CALLE CEPEDA ENTRE HIDALGO Y ABASOLO ZONA CENTRO DE ESTE MUNICIPIO - 183397</t>
  </si>
  <si>
    <t>183397</t>
  </si>
  <si>
    <t>{meta1: {unidad_medida:21, meta:35.59}}</t>
  </si>
  <si>
    <t>{geo1: {cve_municipio:33, localidad:1, direccion:CALLE CEPEDA COLONIA SAN PEDRO DE LAS COLONIAS CENTRO, 27800SAN PEDRO, SAN PEDRO COAHUILA DE ZARAGOZAENTRE AVENIDA HIDALGO Y CALLE ABASOLO,LA OBRA SE ENCUENTRA EN EL CENTRO DE LA CIUDAD, lon:-102.98568847, lat:25.7559134}}</t>
  </si>
  <si>
    <t>{meta1: {avance:35.59}}</t>
  </si>
  <si>
    <t>{1309189/proyecto_FIN, 1309189/proyecto_PROCESO, 1309189/proyecto_INICIO}</t>
  </si>
  <si>
    <t>COA180301309202</t>
  </si>
  <si>
    <t>{ff1: {ciclo_recurso:2018, ramo:33, modalidad:I, prog_pres:4, tipo_recurso:FEDERALES (APORTACIONES, SUBSIDIOS Y CONVENIOS), monto:321260.24, modificado:321260.24}}</t>
  </si>
  <si>
    <t>REVESTIMIENTO ASFALTICO AV MORELOS ENTRE CALLE GOMEZ FARIAS Y CALLE DOBLADO ZONA CENTRO DE ESTE MUNICIPIO - 183496</t>
  </si>
  <si>
    <t>183496</t>
  </si>
  <si>
    <t>{meta1: {unidad_medida:21, meta:72.26}}</t>
  </si>
  <si>
    <t>{geo1: {cve_municipio:33, localidad:1, direccion:AVENIDA MORELOS COLONIA SAN PEDRO DE LAS COLONIAS CENTRO, 27800SAN PEDRO, SAN PEDRO COAHUILA DE ZARAGOZAENTRE CALLE GOMEZ FARIAS Y CALLE DOBLADO,LA OBRA SE ENCUENTRA EN EL CENTRO DE LA CIUDAD, lon:-102.98520567, lat:25.75854653}}</t>
  </si>
  <si>
    <t>{meta1: {avance:72.26}}</t>
  </si>
  <si>
    <t>{1309202/proyecto_INICIO, 1309202/proyecto_FIN, 1309202/proyecto_PROCESO}</t>
  </si>
  <si>
    <t>COA180301309210</t>
  </si>
  <si>
    <t>{ff1: {ciclo_recurso:2018, ramo:33, modalidad:I, prog_pres:4, tipo_recurso:FEDERALES (APORTACIONES, SUBSIDIOS Y CONVENIOS), monto:49595.45, modificado:49595.45}}</t>
  </si>
  <si>
    <t>REVESTIMIENTO ASFALTICO C DURAZNOS ENTRE C CHABACANOS Y TERR VALDIO FRACC LA QUINTA DE ESTE MUNICIPIO - 183538</t>
  </si>
  <si>
    <t>183538</t>
  </si>
  <si>
    <t>{meta1: {unidad_medida:21, meta:13.34}}</t>
  </si>
  <si>
    <t>{geo1: {cve_municipio:33, localidad:1, direccion:CALLE DURAZNOS COLONIA LA QUINTA, 27847SAN PEDRO, SAN PEDRO COAHUILA DE ZARAGOZAENTRE CALLE CHABACANO Y TERRACERIA VALDIO,LA OBRA SE ENCUENTRA AL PONIENTE DE LA CIUDAD, lon:-102.99569848, lat:25.75187422}}</t>
  </si>
  <si>
    <t>{meta1: {avance:13.34}}</t>
  </si>
  <si>
    <t>{1309210/proyecto_PROCESO, 1309210/proyecto_FIN, 1309210/proyecto_INICIO}</t>
  </si>
  <si>
    <t>COA180301309217</t>
  </si>
  <si>
    <t>{ff1: {ciclo_recurso:2018, ramo:33, modalidad:I, prog_pres:4, tipo_recurso:FEDERALES (APORTACIONES, SUBSIDIOS Y CONVENIOS), monto:93688.56, modificado:93688.56}}</t>
  </si>
  <si>
    <t>REVESTIMIENTO ASFALTICO C DURAZNOS ENTRE CCIRUELOS Y C NOGAL FRACC LA QUINTA DE ESTE MUNICIPIO - 183575</t>
  </si>
  <si>
    <t>183575</t>
  </si>
  <si>
    <t>{meta1: {unidad_medida:21, meta:25.2}}</t>
  </si>
  <si>
    <t>{geo1: {cve_municipio:33, localidad:1, direccion:CALLE DURAZNOS COLONIA LA QUINTA, 27847SAN PEDRO, SAN PEDRO COAHUILA DE ZARAGOZAENTRE CALLE CIRUELOS Y CALLE NOGAL,LA OBRA SE ENCUENTRA EN EL PONIENTE DE LA CIUDAD, lon:-102.99576285, lat:25.75313044}}</t>
  </si>
  <si>
    <t>{meta1: {avance:25.2}}</t>
  </si>
  <si>
    <t>{1309217/proyecto_FIN, 1309217/proyecto_INICIO, 1309217/proyecto_PROCESO}</t>
  </si>
  <si>
    <t>COA180301309276</t>
  </si>
  <si>
    <t>{ff1: {ciclo_recurso:2018, ramo:33, modalidad:I, prog_pres:4, tipo_recurso:FEDERALES (APORTACIONES, SUBSIDIOS Y CONVENIOS), monto:47733.71, modificado:47733.71}}</t>
  </si>
  <si>
    <t>REVESTIMIENTO RURAL CARRETERA ROSITA  SAN RAFAEL DE ESTE MUNICIPIO - 183854</t>
  </si>
  <si>
    <t>183854</t>
  </si>
  <si>
    <t>{meta1: {unidad_medida:21, meta:12.06}}</t>
  </si>
  <si>
    <t>{geo1: {cve_municipio:33, localidad:22, direccion:EJIDO LA ROSITA, 27950CONCORDIA (LA ROSITA), SAN PEDRO COAHUILA DE ZARAGOZAENTREY,LA OBRA SE ENCUENTRA EN LA CARRETERA ROSITA - SAN RAFAEL, lon:-103.09857015, lat:25.79169727}}</t>
  </si>
  <si>
    <t>{meta1: {avance:12.06}}</t>
  </si>
  <si>
    <t>{1309276/proyecto_FIN, 1309276/proyecto_INICIO, 1309276/proyecto_PROCESO}</t>
  </si>
  <si>
    <t>COA180301309284</t>
  </si>
  <si>
    <t>{ff1: {ciclo_recurso:2018, ramo:33, modalidad:I, prog_pres:4, tipo_recurso:FEDERALES (APORTACIONES, SUBSIDIOS Y CONVENIOS), monto:4650.44, modificado:4650.44}}</t>
  </si>
  <si>
    <t>REVESTIMIENTO RURAL CAMINO DE ACCESO A EJIDO EL ESTRIBO DE ESTE MUNICIPIO - 183881</t>
  </si>
  <si>
    <t>183881</t>
  </si>
  <si>
    <t>{meta1: {unidad_medida:21, meta:1.17}}</t>
  </si>
  <si>
    <t>{geo1: {cve_municipio:33, localidad:28, direccion:EJIDO EL ESTRIBO, 27943EL ESTRIBO, SAN PEDRO COAHUILA DE ZARAGOZAENTREY,LA OBRA SE ENCUENTRA CAMINO DE ACCESO A EJIDO EL ESTRIBO, lon:-103.1080698, lat:25.84266183}}</t>
  </si>
  <si>
    <t>{meta1: {avance:1.17}}</t>
  </si>
  <si>
    <t>{1309284/proyecto_INICIO, 1309284/proyecto_PROCESO, 1309284/proyecto_FIN}</t>
  </si>
  <si>
    <t>COA180301309298</t>
  </si>
  <si>
    <t>{ff1: {ciclo_recurso:2018, ramo:33, modalidad:I, prog_pres:4, tipo_recurso:FEDERALES (APORTACIONES, SUBSIDIOS Y CONVENIOS), monto:89926.17, modificado:89926.17}}</t>
  </si>
  <si>
    <t>REVESTIMIENTO RURAL CARRETERA ROSITA  SAN RAFAEL DE ESTE MUNICIPIO - 183949</t>
  </si>
  <si>
    <t>183949</t>
  </si>
  <si>
    <t>{meta1: {unidad_medida:21, meta:22.81}}</t>
  </si>
  <si>
    <t>{geo1: {cve_municipio:33, localidad:22, direccion:EJIDO LA ROSITA, 27950CONCORDIA (LA ROSITA), SAN PEDRO COAHUILA DE ZARAGOZAENTREY,LA OBRA SE ENCUENTRA CARRETERA ROSITA - SAN RAFAEL, lon:-103.11732415, lat:25.80359785}}</t>
  </si>
  <si>
    <t>{meta1: {avance:22.81}}</t>
  </si>
  <si>
    <t>{1309298/proyecto_FIN, 1309298/proyecto_PROCESO, 1309298/proyecto_INICIO}</t>
  </si>
  <si>
    <t>COA180301309305</t>
  </si>
  <si>
    <t>{ff1: {ciclo_recurso:2018, ramo:33, modalidad:I, prog_pres:4, tipo_recurso:FEDERALES (APORTACIONES, SUBSIDIOS Y CONVENIOS), monto:74157.69, modificado:74157.69}}</t>
  </si>
  <si>
    <t>REHABILITACION SUMINISTRO Y COLOCACION DE BROCALES DE POLIETILENO  EN PARQUE INDUSTRIAL DE ESTE MUNICIPIO - 183986</t>
  </si>
  <si>
    <t>183986</t>
  </si>
  <si>
    <t>{geo1: {cve_municipio:33, localidad:1, direccion:CIUDAD INDUSTRIAL PARQUE INDUSTRIAL SAN PEDRO, 27845SAN PEDRO, SAN PEDRO COAHUILA DE ZARAGOZAENTREY,LA OBRA SE ENCUENTRA EN EL PARQUE INDUSTRIAL DEL MUNICIPIO, lon:-103.0084953, lat:25.75861417}}</t>
  </si>
  <si>
    <t>{1309305/proyecto_PROCESO, 1309305/proyecto_FIN, 1309305/proyecto_INICIO}</t>
  </si>
  <si>
    <t>COA180301309384</t>
  </si>
  <si>
    <t>{ff1: {ciclo_recurso:2018, ramo:33, modalidad:I, prog_pres:4, tipo_recurso:FEDERALES (APORTACIONES, SUBSIDIOS Y CONVENIOS), monto:49438.46, modificado:49438.46}}</t>
  </si>
  <si>
    <t>REHABILITACION SUMINISTRO Y COLOCACION DE BROCALES DE POLIETILENO  EN AMPLIACION LA TRINIDAD DE ESTE MUNICIPIO - 184305</t>
  </si>
  <si>
    <t>184305</t>
  </si>
  <si>
    <t>{geo1: {cve_municipio:33, localidad:1, direccion:COLONIA LA TRINIDAD, 27820SAN PEDRO, SAN PEDRO COAHUILA DE ZARAGOZAENTREY,LA OBRA SE ENCUENTRA AL NORTE DE LA CIUDAD, lon:-102.9899049, lat:25.76470637}}</t>
  </si>
  <si>
    <t>{1309384/proyecto_FIN, 1309384/proyecto_PROCESO, 1309384/proyecto_INICIO}</t>
  </si>
  <si>
    <t>COA180301309387</t>
  </si>
  <si>
    <t>REHABILITACION SUMINISTRO Y COLOCACION DE BROCALES DE POLIETILENO  EN VILLAS DE LA AMERICA DE ESTE MUNICIPIO - 184309</t>
  </si>
  <si>
    <t>184309</t>
  </si>
  <si>
    <t>{geo1: {cve_municipio:33, localidad:1, direccion:COLONIA VILLAS DE LA AMÉRICA, 27813SAN PEDRO, SAN PEDRO COAHUILA DE ZARAGOZAENTREY,LA OBRA SE ENCUENTRA AL NORTE DE LA CIUDAD, lon:-102.98756602, lat:25.77350835}}</t>
  </si>
  <si>
    <t>{1309387/proyecto_FIN, 1309387/proyecto_PROCESO, 1309387/proyecto_INICIO}</t>
  </si>
  <si>
    <t>COA180301309388</t>
  </si>
  <si>
    <t>REHABILITACION SUMINISTRO Y COLOCACION DE BROCALES DE POLIETILENO  EN POPULAR EL FENIX DE ESTE MUNICIPIO - 184316</t>
  </si>
  <si>
    <t>184316</t>
  </si>
  <si>
    <t>{geo1: {cve_municipio:33, localidad:1, direccion:COLONIA POPULAR EL FÉNIX, 27810SAN PEDRO, SAN PEDRO COAHUILA DE ZARAGOZAENTREY,LA OBRA SE ENCUENTRA AL NORTE DE LA CIUDAD, lon:-102.98638585, lat:25.76886107}}</t>
  </si>
  <si>
    <t>{1309388/proyecto_FIN, 1309388/proyecto_INICIO, 1309388/proyecto_PROCESO}</t>
  </si>
  <si>
    <t>COA180301309391</t>
  </si>
  <si>
    <t>REHABILITACION SUMINISTRO Y COLOCACION DE BROCALES DE POLIETILENO  EN OBRERA DE BENITO JUAREZ DE ESTE MUNICIPIO - 184323</t>
  </si>
  <si>
    <t>184323</t>
  </si>
  <si>
    <t>{geo1: {cve_municipio:33, localidad:1, direccion:COLONIA OBRERA BENITO JUÁREZ, 27860SAN PEDRO, SAN PEDRO COAHUILA DE ZARAGOZAENTREY,LA OBRA SE ENCUENTRA EN EL CENTRO DE LA CIUDAD, lon:-102.97816756, lat:25.75553655}}</t>
  </si>
  <si>
    <t>{1309391/proyecto_FIN, 1309391/proyecto_PROCESO, 1309391/proyecto_INICIO}</t>
  </si>
  <si>
    <t>COA180301309396</t>
  </si>
  <si>
    <t>REHABILITACION SUMINISTRO Y COLOCACION DE BROCALES DE POLIETILENO  EN DEL VALLE DE ESTE MUNICIPIO - 184339</t>
  </si>
  <si>
    <t>184339</t>
  </si>
  <si>
    <t>{geo1: {cve_municipio:33, localidad:1, direccion:COLONIA DEL VALLE, 27848SAN PEDRO, SAN PEDRO COAHUILA DE ZARAGOZAENTREY,LA OBRA SE ENCUENTRA EN EL CENTRO DE LA CIUDAD, lon:-102.9942179, lat:25.75492778}}</t>
  </si>
  <si>
    <t>{1309396/proyecto_INICIO, 1309396/proyecto_FIN, 1309396/proyecto_PROCESO}</t>
  </si>
  <si>
    <t>COA180301309399</t>
  </si>
  <si>
    <t>REHABILITACION SUMINISTRO Y COLOCACION DE BROCALES DE POLIETILENO  EN VALLE MONTERREY  DE ESTE MUNICIPIO - 184352</t>
  </si>
  <si>
    <t>184352</t>
  </si>
  <si>
    <t>{geo1: {cve_municipio:33, localidad:1, direccion:COLONIA MONTERREY, 27830SAN PEDRO, SAN PEDRO COAHUILA DE ZARAGOZAENTREY,LA OBRA SE ENCUENTRA AL NORTE DE LA CIUDAD, lon:-102.98237326, lat:25.76554699}}</t>
  </si>
  <si>
    <t>{1309399/proyecto_PROCESO, 1309399/proyecto_FIN, 1309399/proyecto_INICIO}</t>
  </si>
  <si>
    <t>COA180301309401</t>
  </si>
  <si>
    <t>{ff1: {ciclo_recurso:2018, ramo:33, modalidad:I, prog_pres:4, tipo_recurso:FEDERALES (APORTACIONES, SUBSIDIOS Y CONVENIOS), monto:67977.88, modificado:67977.88}}</t>
  </si>
  <si>
    <t>REHABILITACION SUMINISTRO Y COLOCACION DE BROCALES DE POLIETILENO  EN LAZARO CARDENAS DE ESTE MUNICIPIO - 184357</t>
  </si>
  <si>
    <t>184357</t>
  </si>
  <si>
    <t>{geo1: {cve_municipio:33, localidad:1, direccion:COLONIA LÁZARO CÁRDENAS, 27830SAN PEDRO, SAN PEDRO COAHUILA DE ZARAGOZAENTREY,LA OBRA SE ENCUENTRA AL NORORIENTE DE LA CIUDAD, lon:-102.97604325, lat:25.76470637}}</t>
  </si>
  <si>
    <t>{meta1: {avance:11.0}}</t>
  </si>
  <si>
    <t>{1309401/proyecto_PROCESO, 1309401/proyecto_FIN, 1309401/proyecto_INICIO}</t>
  </si>
  <si>
    <t>COA180301309408</t>
  </si>
  <si>
    <t>{ff1: {ciclo_recurso:2018, ramo:33, modalidad:I, prog_pres:4, tipo_recurso:FEDERALES (APORTACIONES, SUBSIDIOS Y CONVENIOS), monto:129775.95, modificado:129775.95}}</t>
  </si>
  <si>
    <t>REHABILITACION SUMINISTRO Y COLOCACION DE BROCALES DE POLIETILENO  EN LAS ROSAS DE ESTE MUNICIPIO - 184366</t>
  </si>
  <si>
    <t>184366</t>
  </si>
  <si>
    <t>{meta1: {unidad_medida:21, meta:21.0}}</t>
  </si>
  <si>
    <t>{geo1: {cve_municipio:33, localidad:1, direccion:COLONIA LAS ROSAS, 27850SAN PEDRO, SAN PEDRO COAHUILA DE ZARAGOZAENTREY,LA OBRA SE ENCUENTRA AL ORIENTE DE LA CIUDAD, lon:-102.97209504, lat:25.75887023}}</t>
  </si>
  <si>
    <t>{1309408/proyecto_INICIO, 1309408/proyecto_FIN, 1309408/proyecto_PROCESO}</t>
  </si>
  <si>
    <t>COA180301309410</t>
  </si>
  <si>
    <t>{ff1: {ciclo_recurso:2018, ramo:33, modalidad:I, prog_pres:4, tipo_recurso:FEDERALES (APORTACIONES, SUBSIDIOS Y CONVENIOS), monto:37078.84, modificado:37078.84}}</t>
  </si>
  <si>
    <t>REHABILITACION SUMINISTRO Y COLOCACION DE BROCALES DE POLIETILENO  EN AMPLIACION LA QUINTA DE ESTE MUNICIPIO - 184368</t>
  </si>
  <si>
    <t>184368</t>
  </si>
  <si>
    <t>{geo1: {cve_municipio:33, localidad:1, direccion:COLONIA LA QUINTA, 27847SAN PEDRO, SAN PEDRO COAHUILA DE ZARAGOZAENTREY,LA OBRA SE ENCUENTRA AL SUR DE LA CIUDAD, lon:-102.99623492, lat:25.75218344}}</t>
  </si>
  <si>
    <t>{meta1: {avance:6.0}}</t>
  </si>
  <si>
    <t>{1309410/proyecto_INICIO, 1309410/proyecto_PROCESO, 1309410/proyecto_FIN}</t>
  </si>
  <si>
    <t>COA180301309415</t>
  </si>
  <si>
    <t>{ff1: {ciclo_recurso:2018, ramo:33, modalidad:I, prog_pres:4, tipo_recurso:FEDERALES (APORTACIONES, SUBSIDIOS Y CONVENIOS), monto:123596.14, modificado:123596.14}}</t>
  </si>
  <si>
    <t>REHABILITACION SUMINISTRO Y COLOCACION DE BROCALES DE POLIETILENO  EN EMILIANO ZAPATA DE ESTE MUNICIPIO - 184373</t>
  </si>
  <si>
    <t>184373</t>
  </si>
  <si>
    <t>{geo1: {cve_municipio:33, localidad:1, direccion:COLONIA EMILIANO ZAPATA, 27880SAN PEDRO, SAN PEDRO COAHUILA DE ZARAGOZAENTREY,LA OBRA SE ENCUENTRA AL SUR DE LA CIUDAD, lon:-102.98312428, lat:25.74796052}}</t>
  </si>
  <si>
    <t>{1309415/proyecto_INICIO, 1309415/proyecto_FIN, 1309415/proyecto_PROCESO}</t>
  </si>
  <si>
    <t>COA180301309515</t>
  </si>
  <si>
    <t>{ff1: {ciclo_recurso:2018, ramo:33, modalidad:I, prog_pres:4, tipo_recurso:FEDERALES (APORTACIONES, SUBSIDIOS Y CONVENIOS), monto:1025439.97, modificado:1025439.97}}</t>
  </si>
  <si>
    <t>REHABILTACION DE LINEA DE CONDUCCION DE AGUA JABONCILLO CABALLO BLANCO DE ESTE MUNICIPIO - 184781</t>
  </si>
  <si>
    <t>184781</t>
  </si>
  <si>
    <t>{geo1: {cve_municipio:33, localidad:1, direccion:CIRCUNVALACION CAMINO JABONCILLOS CABALLO BLANCO COLONIA SAN PEDRO DE LAS COLONIAS CENTRO, 27800SAN PEDRO, SAN PEDRO COAHUILA DE ZARAGOZAENTREY,ESTA OBRA SE ENCUNETRA AL NORTE DEL MUNICIPIO, lon:-102.97153714, lat:25.78194257}}</t>
  </si>
  <si>
    <t>{ctto1: {tipo_obra:Obra, numero_contrato:PMS-FISM-18-047, contratista:HECTOR JAVIER MARTINEZ HERNANDEZ, convocante:MUNICIPIO SAN PEDRO, monto:1025439.97, importe_modificado:1025439.97}}</t>
  </si>
  <si>
    <t>{meta1: {avance:1250.0}}</t>
  </si>
  <si>
    <t>{1309515/proyecto_INICIO, 1309515/proyecto_FIN, 1309515/proyecto_PROCESO}</t>
  </si>
  <si>
    <t>COA180301310079</t>
  </si>
  <si>
    <t>{ff1: {ciclo_recurso:2018, ramo:33, modalidad:I, prog_pres:4, tipo_recurso:FEDERALES (APORTACIONES, SUBSIDIOS Y CONVENIOS), monto:1369296.52, modificado:1369296.52}}</t>
  </si>
  <si>
    <t>CONSTRUCCION DE  LOSAS BAÑOS Y AMPLIACIONES CUARTO DORMITORIO EN ABASOLO COAH - 187331</t>
  </si>
  <si>
    <t>187331</t>
  </si>
  <si>
    <t>{geo1: {cve_municipio:1, localidad:1, direccion:CALLE JOSEFA ORTIZ DE DOMINGUEZ CIUDAD ABASOLO, 25540ABASOLO, ABASOLO COAHUILA DE ZARAGOZAENTRE CALLE JOSEFA ORTIZ DE DOMINGUEZ Y CALLE NACIONAL, CALLE MIGUEL HIDALGO CONSTRUCCION DE AMPLIACIONES LOZAS Y BAÑOS EN EL MUNCICPIO DE ABASOLO Y CONGRE, lon:-101.42703701, lat:27.18155472}}</t>
  </si>
  <si>
    <t>{ctto1: {tipo_obra:Obra, numero_contrato:PMA-DOPM-18/2018, contratista:Alberto de la Fuente Guerrero, convocante:Presidencia Municipal de Abasolo Coah, monto:1369296.52, importe_modificado:1369296.52}}</t>
  </si>
  <si>
    <t>{1310079/proyecto_INICIO, 1310079/proyecto_FIN, 1310079/proyecto_PROCESO}</t>
  </si>
  <si>
    <t>COA180301298460</t>
  </si>
  <si>
    <t>{ff1: {ciclo_recurso:2018, ramo:33, modalidad:I, prog_pres:4, tipo_recurso:FEDERALES (APORTACIONES, SUBSIDIOS Y CONVENIOS), monto:406896.17, modificado:406896.17}}</t>
  </si>
  <si>
    <t>CONSTRUCCION DE RED DE DRENAJE EN LA CALLE PRIMERA DE JUPITER A SIN NOMBRE EN LA CD DE MUZQUIZ - 49312</t>
  </si>
  <si>
    <t>49312</t>
  </si>
  <si>
    <t>{meta1: {unidad_medida:15, meta:1876.0, meta_modificada:1876.0}}</t>
  </si>
  <si>
    <t>{geo1: {cve_municipio:20, localidad:1, direccion:CALLE PRIMERA DE OCTAVA COLONIA MELCHOR MÚZQUIZ CENTRO, 26340CIUDAD MELCHOR MÚZQUIZ, MÚZQUIZ COAHUILA DE ZARAGOZAENTRE Y,CALLE PRIMERA DE OCTAVA A SIN NOMBRE EN LA COLONIA SECCION 5, lon:-101.53433249, lat:27.89060754}}</t>
  </si>
  <si>
    <t>{ctto1: {tipo_obra:Obra, numero_contrato:MMC-IN-0005-18, contratista:TRITURADOS Y CONSTRUCTORA DE MUZQUIZ S.A. DE C.V., convocante:MUNICIPIO DE MUZQUIZ COAHUILA, monto:406896.17, importe_modificado:406896.17}}</t>
  </si>
  <si>
    <t>{meta1: {avance:1876.0}}</t>
  </si>
  <si>
    <t>{1298460/proyecto_INICIO, 1298460/proyecto_FIN, 1298460/proyecto_PROCESO}</t>
  </si>
  <si>
    <t>COA180301384911</t>
  </si>
  <si>
    <t>{ff1: {ciclo_recurso:2018, ramo:33, modalidad:I, prog_pres:12, tipo_recurso:FEDERALES (APORTACIONES, SUBSIDIOS Y CONVENIOS), monto:7144517.3, modificado:7144517.3}}</t>
  </si>
  <si>
    <t>CONSTRUCCION DEL CENTRO DE CONVENCIONES (2A ETAPA)</t>
  </si>
  <si>
    <t>SECRETARIA DE INFRAESTRUCTURA Y DESAROLLO URBANO Y MOVILIDAD</t>
  </si>
  <si>
    <t>173500033</t>
  </si>
  <si>
    <t>{geo1: {cve_municipio:35, localidad:1, direccion:Carr. la Unión - la Partida, Torreón, Coah., México, lon:-103.3906655, lat:25.5976003}, geo2: {cve_municipio:35, localidad:1, direccion:Ejido la Unión, Torreón, Coah., México, lon:-103.409278, lat:25.6006367}, geo3: {cve_municipio:35, localidad:1, direccion:La Partida, Coah., México, lon:-103.2955854, lat:25.5936914}}</t>
  </si>
  <si>
    <t>{ctto1: {tipo_obra:Obra, numero_contrato:1332473, contratista:ROTUGRA CONSTRUCCIONES, S.A. DE C.V., convocante:GOBIERNO DEL ESTADO DE COAHUILA, monto:4.470575672E7, importe_modificado:4.470575672E7}}</t>
  </si>
  <si>
    <t>{1384911/proyecto_INICIO, 1384911/proyecto_PROCESO, 1384911/proyecto_INICIO, 1384911/proyecto_FIN, 1384911/proyecto_INICIO, 1384911/proyecto_FIN}</t>
  </si>
  <si>
    <t>COA180301385625</t>
  </si>
  <si>
    <t>{ff1: {ciclo_recurso:2018, ramo:9, modalidad:E, prog_pres:3, tipo_recurso:FEDERALES (APORTACIONES, SUBSIDIOS Y CONVENIOS), monto:870725.0, modificado:811643.95}}</t>
  </si>
  <si>
    <t>SEMAFORIZACION DE CRUCERO BLVD. 4 CARRILES Y BLVD. LA PAZ</t>
  </si>
  <si>
    <t>MAC-OP-CAP-01/2018</t>
  </si>
  <si>
    <t>{geo1: {cve_municipio:2, localidad:1, direccion:José Santos Valdez 185, Maestros Federales, 26238 Cd Acuña, Coah., México, lon:-100.99590898, lat:29.34123803}}</t>
  </si>
  <si>
    <t>{ctto1: {tipo_obra:Obra, numero_contrato:MAC-OP-CAP-01/2018, contratista:SERVICIOS PRIMARIOS, GUERRA S.A. DE C.V., convocante:MUNICIPIO DE ACUÑA COAHUILA, monto:864701.17, importe_modificado:811643.95}}</t>
  </si>
  <si>
    <t>{1385625/proyecto_INICIO, 1385625/proyecto_FIN, 1385625/proyecto_PROCESO, 1385625/proyecto_FIN, 1385625/proyecto_PROCESO}</t>
  </si>
  <si>
    <t>COA180301391818</t>
  </si>
  <si>
    <t>{ff1: {ciclo_recurso:2018, ramo:33, modalidad:I, prog_pres:5, tipo_recurso:FEDERALES (APORTACIONES, SUBSIDIOS Y CONVENIOS), monto:51437.88, modificado:51437.88}}</t>
  </si>
  <si>
    <t>IMPERMEABILIZACION DE EFICIOS DE SEGURIDAD PUBLICA EN FRACC. LAS LOMAS</t>
  </si>
  <si>
    <t>FORTA/018/18</t>
  </si>
  <si>
    <t>{geo1: {cve_municipio:28, localidad:1, direccion:CALLE SIERRA HERMOSA S/N FRACCIONAMIENTO LAS LOMAS, lon:-101.119989, lat:27.848888}}</t>
  </si>
  <si>
    <t>{ctto1: {tipo_obra:Obra, numero_contrato:FORTA/018/18, contratista:RAMIRO ESTEBAN DE LUNA RAMOS, convocante:MUNICIPIO DE SABINAS COAHUIA, monto:51437.88, importe_modificado:51437.88}}</t>
  </si>
  <si>
    <t>{1391818/proyecto_INICIO, 1391818/proyecto_FIN, 1391818/proyecto_PROCESO}</t>
  </si>
  <si>
    <t>COA180301308834</t>
  </si>
  <si>
    <t>{ff1: {ciclo_recurso:2018, ramo:33, modalidad:I, prog_pres:4, tipo_recurso:FEDERALES (APORTACIONES, SUBSIDIOS Y CONVENIOS), monto:180000.0, modificado:180000.0}}</t>
  </si>
  <si>
    <t>MANTENIMIENTO A POZO GATO DE ESTE MUNICIPIO - 180544</t>
  </si>
  <si>
    <t>180544</t>
  </si>
  <si>
    <t>{geo1: {cve_municipio:33, localidad:1, direccion:CALLE TERRACERIA COLONIA SAN PEDRO DE LAS COLONIAS CENTRO, 27800SAN PEDRO, SAN PEDRO COAHUILA DE ZARAGOZAENTRE  ,  ESTA OBRA SE ENCUENTRA AL PONIENTE DEL MUNICIPIO, lon:-103.00355198, lat:25.76965334}}</t>
  </si>
  <si>
    <t>{1308834/proyecto_FIN, 1308834/proyecto_PROCESO, 1308834/proyecto_INICIO}</t>
  </si>
  <si>
    <t>COA180301308836</t>
  </si>
  <si>
    <t>AMPLIACION DE RED DE AGUA POTABLE EN COLONIA LOS NOGALES DE ESTE MUNICIPIO - 180552</t>
  </si>
  <si>
    <t>180552</t>
  </si>
  <si>
    <t>{geo1: {cve_municipio:33, localidad:1, direccion:CALLE REFORMA COLONIA LOS NOGALES, 27811SAN PEDRO, SAN PEDRO COAHUILA DE ZARAGOZAENTRE CALLE MATAMOROS Y CALLE ATENEO FUENTE, CALLE SEGUNDA ESTA OBRA SE ENCUENTRA AL NORTE DEL MUNICIPIO, lon:-102.97724488, lat:25.76733448}}</t>
  </si>
  <si>
    <t>{ctto1: {tipo_obra:Obra, numero_contrato:PMS-FISM-18-020, contratista:ABSER, S.A DE C.V., convocante:MUNICIPIO SAN PEDRO, monto:394828.82, importe_modificado:394828.82}}</t>
  </si>
  <si>
    <t>{1308836/proyecto_PROCESO, 1308836/proyecto_FIN, 1308836/proyecto_INICIO}</t>
  </si>
  <si>
    <t>COA180301308837</t>
  </si>
  <si>
    <t>AMPLIACION DE RED DE AGUA POTABLE EN LA COLONIA DEL VALLE DEL NORTE DE ESTE MUNICIPIO - 180561</t>
  </si>
  <si>
    <t>180561</t>
  </si>
  <si>
    <t>{geo1: {cve_municipio:33, localidad:1, direccion:CALLE AV. MATAMOROS COLONIA DEL VALLE, 27848SAN PEDRO, SAN PEDRO COAHUILA DE ZARAGOZAENTRE CALLE CUARTA Y CALLE COVADONGA,LA OBRA SE ENCUENTRA AL NORTE DE LA CIUDAD DENTRO DE UNA ZAP, lon:-102.96995994, lat:25.76689152}}</t>
  </si>
  <si>
    <t>{ctto1: {tipo_obra:Obra, numero_contrato:PMS-FISM-18-022, contratista:ABSER, S.A DE C.V., convocante:MUNICIPIO SAN PEDRO, monto:394828.82, importe_modificado:394828.82}}</t>
  </si>
  <si>
    <t>{1308837/proyecto_PROCESO, 1308837/proyecto_FIN, 1308837/proyecto_INICIO}</t>
  </si>
  <si>
    <t>COA180301308838</t>
  </si>
  <si>
    <t>AMPLIACIÓN DE RED DE AGUA POTABLE EN EL SAN ESTEBAN DE ESTE MUNICIPIO - 180569</t>
  </si>
  <si>
    <t>180569</t>
  </si>
  <si>
    <t>{geo1: {cve_municipio:33, localidad:72, direccion:EJIDO SAN ESTEBAN DE ABAJO, 27954SAN ESTEBAN DE ABAJO, SAN PEDRO COAHUILA DE ZARAGOZAENTREY,LA OBRA SE ENCUENTRA EN EL EJIDO DE SAN ESTEBAN, lon:-103.00067515, lat:25.70997245}}</t>
  </si>
  <si>
    <t>{ctto1: {tipo_obra:Obra, numero_contrato:PMS-FISM-18-024, contratista:ABSER, S.A DE C.V., convocante:MUNICIPIO SAN PEDRO, monto:394828.82, importe_modificado:394828.82}}</t>
  </si>
  <si>
    <t>{1308838/proyecto_INICIO, 1308838/proyecto_PROCESO, 1308838/proyecto_FIN}</t>
  </si>
  <si>
    <t>COA180301309265</t>
  </si>
  <si>
    <t>{ff1: {ciclo_recurso:2018, ramo:33, modalidad:I, prog_pres:4, tipo_recurso:FEDERALES (APORTACIONES, SUBSIDIOS Y CONVENIOS), monto:394161.65, modificado:394161.65}}</t>
  </si>
  <si>
    <t>REVESTIMIENTO RURAL CARRETERA ROSITA  SAN RAFAEL DE ESTE MUNICIPIO - 183812</t>
  </si>
  <si>
    <t>183812</t>
  </si>
  <si>
    <t>{geo1: {cve_municipio:33, localidad:22, direccion:EJIDO CONCORDIA, 27950CONCORDIA (LA ROSITA), SAN PEDRO COAHUILA DE ZARAGOZAENTRE Y,CARRETERA CONCORDIA LA ROSITA - SAN RAFAEL, lon:-103.10118798, lat:25.79022893}}</t>
  </si>
  <si>
    <t>{1309265/proyecto_INICIO, 1309265/proyecto_PROCESO, 1309265/proyecto_FIN}</t>
  </si>
  <si>
    <t>COA180301309314</t>
  </si>
  <si>
    <t>{ff1: {ciclo_recurso:2018, ramo:33, modalidad:I, prog_pres:4, tipo_recurso:FEDERALES (APORTACIONES, SUBSIDIOS Y CONVENIOS), monto:30899.04, modificado:30899.04}}</t>
  </si>
  <si>
    <t>REHABILITACION SUMINISTRO Y COLOCACION DE BROCALES DE POLIETILENO  EN AMPLIACION AGUA NUEVA DE ESTE MUNICIPIO - 184021</t>
  </si>
  <si>
    <t>184021</t>
  </si>
  <si>
    <t>{geo1: {cve_municipio:33, localidad:1, direccion:COLONIA AGUA NUEVA, 27845SAN PEDRO, SAN PEDRO COAHUILA DE ZARAGOZAENTREY,LA OBRA SE ENCUENTRA EN EN AMPLIACION AGUA NUEVA AL PONIENTE DE LA CIUDAD, lon:-103.02033188, lat:25.75713093}}</t>
  </si>
  <si>
    <t>{1309314/proyecto_PROCESO, 1309314/proyecto_FIN, 1309314/proyecto_INICIO}</t>
  </si>
  <si>
    <t>COA180301309416</t>
  </si>
  <si>
    <t>REHABILITACION SUMINISTRO Y COLOCACION DE BROCALES DE POLIETILENO  EN VALPARAISO DE ESTE MUNICIPIO - 184374</t>
  </si>
  <si>
    <t>184374</t>
  </si>
  <si>
    <t>{geo1: {cve_municipio:33, localidad:1, direccion:COLONIA SAN PEDRO DE LAS COLONIAS CENTRO, 27800SAN PEDRO, SAN PEDRO COAHUILA DE ZARAGOZAENTREY,LA OBRA SE ENCUENTRA EN EL SUR DE LA CIUDAD, lon:-102.98078539, lat:25.74652063}}</t>
  </si>
  <si>
    <t>{1309416/proyecto_PROCESO, 1309416/proyecto_INICIO, 1309416/proyecto_FIN}</t>
  </si>
  <si>
    <t>COA180301309381</t>
  </si>
  <si>
    <t>{ff1: {ciclo_recurso:2018, ramo:33, modalidad:I, prog_pres:4, tipo_recurso:FEDERALES (APORTACIONES, SUBSIDIOS Y CONVENIOS), monto:12359.61, modificado:12359.61}}</t>
  </si>
  <si>
    <t>REHABILITACION SUMINISTRO Y COLOCACION DE BROCALES DE POLIETILENO  EN PROLETARIA BENITO JUAREZ DE ESTE MUNICIPIO - 184286</t>
  </si>
  <si>
    <t>184286</t>
  </si>
  <si>
    <t>{geo1: {cve_municipio:33, localidad:1, direccion:COLONIA PROLETARIA BENITO JUÁREZ, 27840SAN PEDRO, SAN PEDRO COAHUILA DE ZARAGOZAENTREY,LA OBRA SE ENCUENTRA EN EL CENTRO DEL MUNICIPIO, lon:-102.9932523, lat:25.76207821}}</t>
  </si>
  <si>
    <t>{1309381/proyecto_PROCESO, 1309381/proyecto_INICIO, 1309381/proyecto_FIN}</t>
  </si>
  <si>
    <t>COA180301309383</t>
  </si>
  <si>
    <t>{ff1: {ciclo_recurso:2018, ramo:33, modalidad:I, prog_pres:4, tipo_recurso:FEDERALES (APORTACIONES, SUBSIDIOS Y CONVENIOS), monto:111236.53, modificado:111236.53}}</t>
  </si>
  <si>
    <t>REHABILITACION SUMINISTRO Y COLOCACION DE BROCALES DE POLIETILENO  EN POPULAR SAN ISIDRO DE ESTE MUNICIPIO - 184302</t>
  </si>
  <si>
    <t>184302</t>
  </si>
  <si>
    <t>{geo1: {cve_municipio:33, localidad:1, direccion:COLONIA POPULAR SAN ISIDRO, 27822SAN PEDRO, SAN PEDRO COAHUILA DE ZARAGOZAENTREY,LA OBRA SE ENCUENTRA AL NORTE DE LA CIUDAD, lon:-102.99552681, lat:25.76621367}}</t>
  </si>
  <si>
    <t>{1309383/proyecto_PROCESO, 1309383/proyecto_INICIO, 1309383/proyecto_FIN}</t>
  </si>
  <si>
    <t>COA180301309385</t>
  </si>
  <si>
    <t>{ff1: {ciclo_recurso:2018, ramo:33, modalidad:I, prog_pres:4, tipo_recurso:FEDERALES (APORTACIONES, SUBSIDIOS Y CONVENIOS), monto:24719.23, modificado:24719.23}}</t>
  </si>
  <si>
    <t>REHABILITACION SUMINISTRO Y COLOCACION DE BROCALES DE POLIETILENO  EN LA TRINIDAD DE ESTE MUNICIPIO - 184307</t>
  </si>
  <si>
    <t>184307</t>
  </si>
  <si>
    <t>{geo1: {cve_municipio:33, localidad:1, direccion:COLONIA LA TRINIDAD, 27820SAN PEDRO, SAN PEDRO COAHUILA DE ZARAGOZAENTREY,LA OBRA SE ENCUENTRA AL NORTE DE LA CIUDAD, lon:-102.99007657, lat:25.76173036}}</t>
  </si>
  <si>
    <t>{1309385/proyecto_PROCESO, 1309385/proyecto_INICIO, 1309385/proyecto_FIN}</t>
  </si>
  <si>
    <t>COA180301309389</t>
  </si>
  <si>
    <t>{ff1: {ciclo_recurso:2018, ramo:33, modalidad:I, prog_pres:4, tipo_recurso:FEDERALES (APORTACIONES, SUBSIDIOS Y CONVENIOS), monto:98876.92, modificado:98876.92}}</t>
  </si>
  <si>
    <t>REHABILITACION SUMINISTRO Y COLOCACION DE BROCALES DE POLIETILENO  EN ZONA CENTRO DE ESTE MUNICIPIO - 184318</t>
  </si>
  <si>
    <t>184318</t>
  </si>
  <si>
    <t>{geo1: {cve_municipio:33, localidad:1, direccion:COLONIA SAN PEDRO DE LAS COLONIAS CENTRO, 27800SAN PEDRO, SAN PEDRO COAHUILA DE ZARAGOZAENTREY,LA OBRA SE ENCUENTRA EN EL CENTRO DE LA CIUDAD, lon:-102.98769476, lat:25.75985583}}</t>
  </si>
  <si>
    <t>{1309389/proyecto_PROCESO, 1309389/proyecto_INICIO, 1309389/proyecto_FIN}</t>
  </si>
  <si>
    <t>COA180301309404</t>
  </si>
  <si>
    <t>REHABILITACION SUMINISTRO Y COLOCACION DE BROCALES DE POLIETILENO  EN POPULAR AMPLIACION LAZARO CARDENAS DE ESTE MUNICIPIO - 184361</t>
  </si>
  <si>
    <t>184361</t>
  </si>
  <si>
    <t>{geo1: {cve_municipio:33, localidad:1, direccion:COLONIA LÁZARO CÁRDENAS, 27830SAN PEDRO, SAN PEDRO COAHUILA DE ZARAGOZAENTREY,LA OBRA SE ENCUENTRA AL ORIENTE DE LA CIUDAD, lon:-102.97605934, lat:25.76439718}}</t>
  </si>
  <si>
    <t>{1309404/proyecto_INICIO, 1309404/proyecto_FIN, 1309404/proyecto_PROCESO}</t>
  </si>
  <si>
    <t>COA180301309409</t>
  </si>
  <si>
    <t>REHABILITACION SUMINISTRO Y COLOCACION DE BROCALES DE POLIETILENO  EN BARRIO SALTILLO DE ESTE MUNICIPIO - 184367</t>
  </si>
  <si>
    <t>184367</t>
  </si>
  <si>
    <t>{geo1: {cve_municipio:33, localidad:1, direccion:CALLE BARRIO DE SALTILLO BARRIO BARRIO SALTILLO, 27850SAN PEDRO, SAN PEDRO COAHUILA DE ZARAGOZAENTREY,LA OBRA SE ENCUENTRA EN EL CENTRO DE LA CIUDAD, lon:-102.97712686, lat:25.75981718}}</t>
  </si>
  <si>
    <t>{1309409/proyecto_PROCESO, 1309409/proyecto_FIN, 1309409/proyecto_INICIO}</t>
  </si>
  <si>
    <t>COA180301309411</t>
  </si>
  <si>
    <t>REHABILITACION SUMINISTRO Y COLOCACION DE BROCALES DE POLIETILENO  EN LOS SAUCES DE ESTE MUNICIPIO - 184369</t>
  </si>
  <si>
    <t>184369</t>
  </si>
  <si>
    <t>{geo1: {cve_municipio:33, localidad:1, direccion:COLONIA LOS SAUCES, 27870SAN PEDRO, SAN PEDRO COAHUILA DE ZARAGOZAENTREY,LA OBRA SE ENCUENTRA EN EL SUR DE LA CIUDAD, lon:-102.99226525, lat:25.75146836}}</t>
  </si>
  <si>
    <t>{1309411/proyecto_PROCESO, 1309411/proyecto_FIN, 1309411/proyecto_INICIO}</t>
  </si>
  <si>
    <t>COA180301309412</t>
  </si>
  <si>
    <t>REHABILITACION SUMINISTRO Y COLOCACION DE BROCALES DE POLIETILENO  EN FRANCISCO I MADERO DE ESTE MUNICIPIO - 184370</t>
  </si>
  <si>
    <t>184370</t>
  </si>
  <si>
    <t>{geo1: {cve_municipio:33, localidad:1, direccion:COLONIA FRANCISCO I MADERO, 27870SAN PEDRO, SAN PEDRO COAHUILA DE ZARAGOZAENTRE Y,LA OBRA SE ENCUENTRA AL SUR DE LA CIUDAD, lon:-102.99219015, lat:25.74665592}}</t>
  </si>
  <si>
    <t>{1309412/proyecto_INICIO, 1309412/proyecto_PROCESO, 1309412/proyecto_FIN}</t>
  </si>
  <si>
    <t>COA180301309413</t>
  </si>
  <si>
    <t>REHABILITACION SUMINISTRO Y COLOCACION DE BROCALES DE POLIETILENO  EN VIVIENDAS POPULARES DE ESTE MUNICIPIO - 184371</t>
  </si>
  <si>
    <t>184371</t>
  </si>
  <si>
    <t>{geo1: {cve_municipio:33, localidad:1, direccion:COLONIA VIVIENDAS POPULARES, 27804SAN PEDRO, SAN PEDRO COAHUILA DE ZARAGOZAENTREY,LA OBRA SE ENCUENTRA AL SUR DE LA CIUDAD, lon:-102.98933101, lat:25.7488575}}</t>
  </si>
  <si>
    <t>{1309413/proyecto_INICIO, 1309413/proyecto_FIN, 1309413/proyecto_PROCESO}</t>
  </si>
  <si>
    <t>COA180301309414</t>
  </si>
  <si>
    <t>{ff1: {ciclo_recurso:2018, ramo:33, modalidad:I, prog_pres:4, tipo_recurso:FEDERALES (APORTACIONES, SUBSIDIOS Y CONVENIOS), monto:61798.07, modificado:61798.07}}</t>
  </si>
  <si>
    <t>REHABILITACION SUMINISTRO Y COLOCACION DE BROCALES DE POLIETILENO  EN BARRIO SAN LUIS DE ESTE MUNICIPIO - 184372</t>
  </si>
  <si>
    <t>184372</t>
  </si>
  <si>
    <t>{geo1: {cve_municipio:33, localidad:1, direccion:BARRIO BARRIO SAN LUIS, 27804SAN PEDRO, SAN PEDRO COAHUILA DE ZARAGOZAENTRE Y,LA OBRA SE ENCUENTRA AL SUR DE LA CIUDAD, lon:-102.98668625, lat:25.75061798}}</t>
  </si>
  <si>
    <t>{1309414/proyecto_FIN, 1309414/proyecto_PROCESO, 1309414/proyecto_INICIO}</t>
  </si>
  <si>
    <t>COA180301392987</t>
  </si>
  <si>
    <t>CONSTRUCCION DE DOS RESBALADEROS DE CONCRETO REFORZADO UBICADO EN EL RIO SABINAS EN EL AREA DE RECREACION (PALAPAS)</t>
  </si>
  <si>
    <t>{geo1: {cve_municipio:28, localidad:1, direccion:CALLE RIVERA DEL RIO S/N COLONIA FRANCISCO SARABIA, lon:-101.119989, lat:27.848888}}</t>
  </si>
  <si>
    <t>{1392987/proyecto_INICIO, 1392987/proyecto_FIN, 1392987/proyecto_INICIO, 1392987/proyecto_PROCESO, 1392987/proyecto_FIN, 1392987/proyecto_PROCESO}</t>
  </si>
  <si>
    <t>COA180301309245</t>
  </si>
  <si>
    <t>{ff1: {ciclo_recurso:2018, ramo:33, modalidad:I, prog_pres:4, tipo_recurso:FEDERALES (APORTACIONES, SUBSIDIOS Y CONVENIOS), monto:125252.68, modificado:125252.68}}</t>
  </si>
  <si>
    <t>REVESTIMIENTO ASFALTICO CALZADA AV LAZARO CARDENAS ENTRE C TERCERA Y BLVD COLOSIO FRACC LA QUINTA DE ESTE MUNICIPIO - 183729</t>
  </si>
  <si>
    <t>183729</t>
  </si>
  <si>
    <t>{meta1: {unidad_medida:21, meta:33.69}}</t>
  </si>
  <si>
    <t>{geo1: {cve_municipio:33, localidad:1, direccion:AVENIDA LAZARO CARDENAS COLONIA LA QUINTA, 27847SAN PEDRO, SAN PEDRO COAHUILA DE ZARAGOZAENTRE CALLE TERCERA Y BOULEVARD COLOSIO,LA OBRA SE ENCUENTRA AL ORIENTE DE LA CIUDAD, lon:-102.9765475, lat:25.76403968}}</t>
  </si>
  <si>
    <t>{meta1: {avance:33.69}}</t>
  </si>
  <si>
    <t>{1309245/proyecto_FIN, 1309245/proyecto_INICIO, 1309245/proyecto_PROCESO}</t>
  </si>
  <si>
    <t>COA180301309394</t>
  </si>
  <si>
    <t>REHABILITACION SUMINISTRO Y COLOCACION DE BROCALES DE POLIETILENO  EN BARRIO NUEVO DE ESTE MUNICIPIO - 184329</t>
  </si>
  <si>
    <t>184329</t>
  </si>
  <si>
    <t>{geo1: {cve_municipio:33, localidad:1, direccion:COLONIA BARRIO NUEVO, 27805SAN PEDRO, SAN PEDRO COAHUILA DE ZARAGOZAENTREY,LA OBRA SE ENCUENTRA EN EL CENTRO DE LA CIUDAD, lon:-102.98979762, lat:25.75508238}}</t>
  </si>
  <si>
    <t>{1309394/proyecto_PROCESO, 1309394/proyecto_FIN, 1309394/proyecto_INICIO}</t>
  </si>
  <si>
    <t>COA180301309402</t>
  </si>
  <si>
    <t>REHABILITACION SUMINISTRO Y COLOCACION DE BROCALES DE POLIETILENO  EN LOS NOGALES DE ESTE MUNICIPIO - 184359</t>
  </si>
  <si>
    <t>184359</t>
  </si>
  <si>
    <t>{geo1: {cve_municipio:33, localidad:1, direccion:COLONIA LOS NOGALES, 27811SAN PEDRO, SAN PEDRO COAHUILA DE ZARAGOZAENTREY,LA OBRA SE ENCUENTRA AL NORT DE LA CIUDAD, lon:-102.97754529, lat:25.76731515}}</t>
  </si>
  <si>
    <t>{1309402/proyecto_FIN, 1309402/proyecto_PROCESO, 1309402/proyecto_INICIO}</t>
  </si>
  <si>
    <t>COA180301309406</t>
  </si>
  <si>
    <t>REHABILITACION SUMINISTRO Y COLOCACION DE BROCALES DE POLIETILENO  EN LIBERTAD DE ESTE MUNICIPIO - 184364</t>
  </si>
  <si>
    <t>184364</t>
  </si>
  <si>
    <t>{geo1: {cve_municipio:33, localidad:1, direccion:CALLE LIBERTAD COLONIA SAN PEDRO DE LAS COLONIAS CENTRO, 27800SAN PEDRO, SAN PEDRO COAHUILA DE ZARAGOZAENTREY,LA OBRA SE ENCUENTRA AL NORTE DE LA CIUDAD, lon:-102.97676208, lat:25.76507354}}</t>
  </si>
  <si>
    <t>{1309406/proyecto_FIN, 1309406/proyecto_INICIO, 1309406/proyecto_PROCESO}</t>
  </si>
  <si>
    <t>COA180301309407</t>
  </si>
  <si>
    <t>REHABILITACION SUMINISTRO Y COLOCACION DE BROCALES DE POLIETILENO  EN LAS HABAS DE ESTE MUNICIPIO - 184365</t>
  </si>
  <si>
    <t>184365</t>
  </si>
  <si>
    <t>{geo1: {cve_municipio:33, localidad:1, direccion:COLONIA LAS HABAS, 27850SAN PEDRO, SAN PEDRO COAHUILA DE ZARAGOZAENTREY,LA OBRA SE ENCUENTRA AL ORIENTE DE LA CIUDAD, lon:-102.97300699, lat:25.76054187}}</t>
  </si>
  <si>
    <t>{1309407/proyecto_FIN, 1309407/proyecto_INICIO, 1309407/proyecto_PROCESO}</t>
  </si>
  <si>
    <t>COA180301387589</t>
  </si>
  <si>
    <t>{ff1: {ciclo_recurso:2018, ramo:33, modalidad:I, prog_pres:5, tipo_recurso:FEDERALES (APORTACIONES, SUBSIDIOS Y CONVENIOS), monto:1069500.0, modificado:1069500.0}}</t>
  </si>
  <si>
    <t>SUMINISTRO DE CAMIONETAS PICK-UP PARA LA RENOVACION DEL PARQUE VEHICULAR</t>
  </si>
  <si>
    <t>005-DSA-IR-TOR-2018</t>
  </si>
  <si>
    <t>{meta1: {unidad_medida:18, meta:5.0}}</t>
  </si>
  <si>
    <t>{geo1: {cve_municipio:35, localidad:1, direccion:Edificio Plaza Mayor, Calle Galeana, Primero de Cobián Centro, 27000 Torreón, Coah., México, lon:-103.45318794, lat:25.54143472}}</t>
  </si>
  <si>
    <t>FEDERALES (APORTACIONES, SUBSIDIOS Y CONVENIOS)</t>
  </si>
  <si>
    <t>33-Aportaciones Federales para Entidades Federativas y Municipios</t>
  </si>
  <si>
    <t>I008-FAM Infraestructura Educativa Media Superior y Superior</t>
  </si>
  <si>
    <t>16-Medio Ambiente y Recursos Naturales</t>
  </si>
  <si>
    <t>S218-Programa de Tratamiento de Aguas Residuales</t>
  </si>
  <si>
    <t>S074-Programa de Agua Potable, Alcantarillado y Saneamiento en Zonas Urbanas</t>
  </si>
  <si>
    <t>S075-Programa para la Construcción y Rehabilitación de Sistemas de Agua Potable y Saneamiento en Zonas Rurales</t>
  </si>
  <si>
    <t>I011-FASP</t>
  </si>
  <si>
    <t>I012-FAFEF</t>
  </si>
  <si>
    <t>11-Educación Pública</t>
  </si>
  <si>
    <t>U079-Programa de Expansión en la Oferta Educativa en Educación Media Superior y Superior</t>
  </si>
  <si>
    <t>9-Comunicaciones y Transportes</t>
  </si>
  <si>
    <t>E003-Conservación y operación de caminos y puentes de cuota (CAPUFE)</t>
  </si>
  <si>
    <t>U026-Fondo concursable de la inversión en infraestructura para Educación Media Superior</t>
  </si>
  <si>
    <t>S075-null</t>
  </si>
  <si>
    <t>12-Salud</t>
  </si>
  <si>
    <t>U005-Seguro Popular</t>
  </si>
  <si>
    <t>23-Provisiones Salariales y Económicas</t>
  </si>
  <si>
    <t>R117-null</t>
  </si>
  <si>
    <t>21-Turismo</t>
  </si>
  <si>
    <t>S248-Programa para el Desarrollo Regional Turístico Sustentable</t>
  </si>
  <si>
    <t>U024-Expansión de la oferta educativa en Educación Media Superior</t>
  </si>
  <si>
    <t>U088-null</t>
  </si>
  <si>
    <t>4-Gobernación</t>
  </si>
  <si>
    <t>U006-Programa Nacional de Prevención del Delito</t>
  </si>
  <si>
    <t>I007-Chiapas</t>
  </si>
  <si>
    <t>U004-Otorgamiento de subsidios para la implementación de la reforma al sistema de justicia penal</t>
  </si>
  <si>
    <t>48-Secretaría de Cultura</t>
  </si>
  <si>
    <t>R070-null</t>
  </si>
  <si>
    <t>F003-null</t>
  </si>
  <si>
    <t>U001-null</t>
  </si>
  <si>
    <t>U132-Fondo para el Fortalecimiento de la Infreastructura Estatal y Municipal</t>
  </si>
  <si>
    <t>S074-Programa de Agua potable, Alcantarillado y Saneamiento</t>
  </si>
  <si>
    <t>U093-Fondo para entidades federativas y municipios productores de hidrocarburos</t>
  </si>
  <si>
    <t>I004-FAIS Municipal y de las Demarcaciones Territoriales del Distrito Federal</t>
  </si>
  <si>
    <t>I003-FAIS Entidades</t>
  </si>
  <si>
    <t>10-Economía</t>
  </si>
  <si>
    <t>S151-Programa para el desarrollo de la industria de software (PROSOFT) y la innovación</t>
  </si>
  <si>
    <t>S020-Fondo Nacional Emprendedor</t>
  </si>
  <si>
    <t>U130-Fortalecimiento Financiero</t>
  </si>
  <si>
    <t>U092-Fortalecimiento Financiero</t>
  </si>
  <si>
    <t>U128-Proyectos de Desarrollo Regional</t>
  </si>
  <si>
    <t>U057-Fondo Metropolitano</t>
  </si>
  <si>
    <t>S074-Agua Potable, Drenaje y Tratamiento</t>
  </si>
  <si>
    <t>I007-FAM Infraestructura Educativa Básica</t>
  </si>
  <si>
    <t>U022-Programas Regionales</t>
  </si>
  <si>
    <t>U026-null</t>
  </si>
  <si>
    <t>U079-Expansión de la Educación Media Superior y Superior</t>
  </si>
  <si>
    <t>U132-Fondo para el Fortalecimiento de la Infraestructura Estatal y Municipal</t>
  </si>
  <si>
    <t>U092-null</t>
  </si>
  <si>
    <t>U037-null</t>
  </si>
  <si>
    <t>8-Agricultura, Ganadería, Desarrollo Rural, Pesca y Alimentación</t>
  </si>
  <si>
    <t>S240-Programa de Concurrencia con las Entidades Federativas
 </t>
  </si>
  <si>
    <t>U085-Fondo para Fronteras</t>
  </si>
  <si>
    <t>U027-Ampliación de la Oferta Educativa de los Institutos Tecnológicos</t>
  </si>
  <si>
    <t>U135-Fondo para el Fortalecimiento Financiero</t>
  </si>
  <si>
    <t>I005-FORTAMUN</t>
  </si>
  <si>
    <t>15-Desarrollo Agrario, Territorial y Urbano</t>
  </si>
  <si>
    <t>S274-Programa de Apoyo a la Vivienda</t>
  </si>
  <si>
    <t>PRIVADA</t>
  </si>
  <si>
    <t>ESTATAL</t>
  </si>
  <si>
    <t>Programa Estatal</t>
  </si>
  <si>
    <t>U007-Subsidios en materia de seguridad pública</t>
  </si>
  <si>
    <t>I006-FAM Asistencia Social</t>
  </si>
  <si>
    <t>MUNICIPAL</t>
  </si>
  <si>
    <t>Programa Municipal</t>
  </si>
  <si>
    <t>E012-Registro e Identificación de Población</t>
  </si>
  <si>
    <t>U002-null</t>
  </si>
  <si>
    <t>25-Previsiones y Aportaciones para los Sistemas de Educación Básica, Normal, Tecnológica y de Adultos</t>
  </si>
  <si>
    <t>M001-Actividades de apoyo administrativo</t>
  </si>
  <si>
    <t>U135-null</t>
  </si>
  <si>
    <t>S254-Programa de Prevención de Riesgos</t>
  </si>
  <si>
    <t>S266-Programa de Apoyos a Pequeños Productores</t>
  </si>
  <si>
    <t>K009-Proyectos de infraestructura social del sector educativo</t>
  </si>
  <si>
    <t>S263-Programa de Sanidad e Inocuidad Agroalimentaria</t>
  </si>
  <si>
    <t>U017-Sistema Nacional de Información para el Desarrollo Rural Sustentable</t>
  </si>
  <si>
    <t>S200-Fortalecimiento a la atención médica</t>
  </si>
  <si>
    <t>S273-Programa de Infraestructura</t>
  </si>
  <si>
    <t>I002-FASSA</t>
  </si>
  <si>
    <t>Financiamiento Municipal</t>
  </si>
  <si>
    <t>Financiamiento Estatal</t>
  </si>
  <si>
    <t>S217-Programa de Apoyo a la Infraestructura Hidroagrícola</t>
  </si>
  <si>
    <t>U068-Fondo para ampliar y diversificar la oferta educativa en educación superior</t>
  </si>
  <si>
    <t>Metros Cuadrados</t>
  </si>
  <si>
    <t>Otros</t>
  </si>
  <si>
    <t>Equipamiento</t>
  </si>
  <si>
    <t>Metros</t>
  </si>
  <si>
    <t>Lote</t>
  </si>
  <si>
    <t>Vehículos</t>
  </si>
  <si>
    <t>Piezas</t>
  </si>
  <si>
    <t>Kilómetro</t>
  </si>
  <si>
    <t>Luminaria</t>
  </si>
  <si>
    <t>Estudio de preinversión</t>
  </si>
  <si>
    <t>Computadoras</t>
  </si>
  <si>
    <t>Celdas solares</t>
  </si>
  <si>
    <t>Maquinaria y equipo</t>
  </si>
  <si>
    <t>Metros lineales</t>
  </si>
  <si>
    <t>Mobiliario y equipo</t>
  </si>
  <si>
    <t>Metros cúbicos</t>
  </si>
  <si>
    <t>Aula</t>
  </si>
  <si>
    <t>Kilómetro cuadrado</t>
  </si>
  <si>
    <t>Coahuila de Zaragoza</t>
  </si>
  <si>
    <t>Piedras Negras</t>
  </si>
  <si>
    <t>No se registró dirección</t>
  </si>
  <si>
    <t>Gobierno de la Entidad</t>
  </si>
  <si>
    <t>Saltillo</t>
  </si>
  <si>
    <t>Monclova</t>
  </si>
  <si>
    <t>San Pedro</t>
  </si>
  <si>
    <t>Viesca</t>
  </si>
  <si>
    <t>Parras</t>
  </si>
  <si>
    <t>Sierra Mojada</t>
  </si>
  <si>
    <t>Candela</t>
  </si>
  <si>
    <t>Torreón</t>
  </si>
  <si>
    <t>San Buenaventura</t>
  </si>
  <si>
    <t>Acuña</t>
  </si>
  <si>
    <t>Francisco I. Madero</t>
  </si>
  <si>
    <t>Ciudad Acuña</t>
  </si>
  <si>
    <t>Ocampo</t>
  </si>
  <si>
    <t>Paila</t>
  </si>
  <si>
    <t>Cuatro Ciénegas</t>
  </si>
  <si>
    <t>Las Morenas</t>
  </si>
  <si>
    <t>El Campizal</t>
  </si>
  <si>
    <t>Guerrero</t>
  </si>
  <si>
    <t>Congregación Rodríguez</t>
  </si>
  <si>
    <t>San Vicente</t>
  </si>
  <si>
    <t>Ramos Arizpe</t>
  </si>
  <si>
    <t>Las Norias</t>
  </si>
  <si>
    <t>DOMICILIO CONOCIDO</t>
  </si>
  <si>
    <t>General Cepeda</t>
  </si>
  <si>
    <t>Frontera</t>
  </si>
  <si>
    <t>San Juan de Sabinas</t>
  </si>
  <si>
    <t>Nueva Rosita</t>
  </si>
  <si>
    <t>Allende</t>
  </si>
  <si>
    <t>Sabinas</t>
  </si>
  <si>
    <t>Matamoros</t>
  </si>
  <si>
    <t>La Concha</t>
  </si>
  <si>
    <t>Juárez</t>
  </si>
  <si>
    <t>(27.606089; -100.727948)</t>
  </si>
  <si>
    <t>El Siete de Enero (El Mezquite)</t>
  </si>
  <si>
    <t>NINGUNOEJIDO EL 7 DE ENERO (EL MEZQUITE), 27992  EL SIETE DE ENERO (EL MEZQUITE), PARRAS COAHUILA DE ZARAGOZA  ENTRE NINGUNO NINGUNO Y NINGUNO NINGUNO, NINGUNO NINGUNO DOMICILIO CONOCIDO EN EL EJIDO 7 DE ENERO DONDE SE UBICA LA UNIDAD MEDICA RURAL DE</t>
  </si>
  <si>
    <t>San Antonio (Los Duraznos)</t>
  </si>
  <si>
    <t>NINGUNO NINGUNO EJIDO SAN ANTONIO, 00000  SAN ANTONIO (LOS DURAZNOS), SIERRA MOJADA COAHUILA DE ZARAGOZA  ENTRE NINGUNO NINGUNO Y NINGUNO NINGUNO, NINGUNO NINGUNO CARRETERA VECINAL HERCULES- ALICANTE ANTES DE LLEGAR A EL VOLCAN</t>
  </si>
  <si>
    <t>Nava</t>
  </si>
  <si>
    <t>NINGUNO NINGUNO CIUDAD NINGUNO, 00000  NAVA, NAVA COAHUILA DE ZARAGOZA  ENTRE NINGUNO NINGUNO Y NINGUNO NINGUNO, NINGUNO NINGUNO ZAP EN ZONA URBANA DEL MUNICIPIO DE NAVA</t>
  </si>
  <si>
    <t>Sacramento</t>
  </si>
  <si>
    <t>NINGUNO NINGUNO CIUDAD ZONA CENTRO, 00000  SACRAMENTO, SACRAMENTO COAHUILA DE ZARAGOZA  ENTRE NINGUNO NINGUNO Y NINGUNO NINGUNO, NINGUNO NINGUNO ZONA ZAP UBICADA DENTRO DE LA CABECERA MUNICIPAL</t>
  </si>
  <si>
    <t>Francisco I. Madero (Chávez)</t>
  </si>
  <si>
    <t>NINGUNO NINGUNO COLONIA NINGUNO, 00000  FRANCISCO I. MADERO (CHÁVEZ), FRANCISCO I. MADERO COAHUILA DE ZARAGOZA  ENTRE NINGUNO NINGUNO Y NINGUNO NINGUNO, NINGUNO NINGUNO ZAP URBANO EN EL MUNICIPIO DE FRANCISCO I. MADERO</t>
  </si>
  <si>
    <t>NINGUNO NINGUNO CIUDAD NINGUNO, 00000  GUERRERO, GUERRERO COAHUILA DE ZARAGOZA  ENTRE NINGUNO NINGUNO Y NINGUNO NINGUNO, NINGUNO NINGUNO ZONA URBANA DE GUERRERO FUERA DE ZAP</t>
  </si>
  <si>
    <t>NINGUNO NINGUNO CIUDAD NINGUNO, 00000  SALTILLO, SALTILLO COAHUILA DE ZARAGOZA  ENTRE NINGUNO NINGUNO Y NINGUNO NINGUNO, NINGUNO NINGUNO ZAP URBANA DEL MUNICIPIO DE SALTILLO</t>
  </si>
  <si>
    <t>Arteaga</t>
  </si>
  <si>
    <t>NINGUNO NINGUNO COLONIA AUTOPISTA, 25352  ARTEAGA, ARTEAGA COAHUILA DE ZARAGOZA  ENTRE NINGUNO NINGUNO Y NINGUNO NINGUNO, NINGUNO NINGUNO COLONIA UBICADA POR LA CARRETERA SALTILLO- ARTEAGA A MANO DERECHA A UN LADO DE LA COLONIA SANTA ELENA.</t>
  </si>
  <si>
    <t>NINGUNO NINGUNO CIUDAD NINGUNO, 00000  GUERRERO, GUERRERO COAHUILA DE ZARAGOZA  ENTRE NINGUNO NINGUNO Y NINGUNO NINGUNO, NINGUNO NINGUNO ZAP URBANA DEL MUNICIPIO DE GUERRERO</t>
  </si>
  <si>
    <t>NINGUNO NINGUNO CIUDAD NINGUNO, 00000  OCAMPO, OCAMPO COAHUILA DE ZARAGOZA  ENTRE NINGUNO NINGUNO Y NINGUNO NINGUNO, NINGUNO NINGUNO ZAP URBANA DEL MUNICIPIO DE OCAMPO</t>
  </si>
  <si>
    <t>DADO QUE ES GASTO INDIRECTO EL PROYECTO SE UBICA EN LA CAPITAL ESTATAL</t>
  </si>
  <si>
    <t>NINGUNO NINGUNO COLONIA ENRIQUE MARTINEZ Y MARTINEZ, 00000  CIUDAD ACUÑA, ACUÑA COAHUILA DE ZARAGOZA  ENTRE NINGUNO NINGUNO Y NINGUNO NINGUNO, NINGUNO NINGUNO COLONIA UBICADA AL SUR D LA CIUDAD POR LA ENTRADA DE LA CARRETERA ZARAGOZA-ACUÑA.</t>
  </si>
  <si>
    <t>El Saucito</t>
  </si>
  <si>
    <t>NINGUNO NINGUNO EJIDO NINGUNO, 00000  EL SAUCITO, GUERRERO COAHUILA DE ZARAGOZA  ENTRE NINGUNO NINGUNO Y NINGUNO NINGUNO, NINGUNO NINGUNO CARRETERA GUERRERO-PIEDRAS NEGRAS PASANDO ENTRONQUE A SAN VICENTE</t>
  </si>
  <si>
    <t>DADO QUE ES GASTO INDIRECTO EL PROYECTO SE UBICA EN LA CABECERA MUNICIPAL</t>
  </si>
  <si>
    <t>NINGUNO NINGUNO CIUDAD NINGUNO, 00000  SABINAS, SABINAS COAHUILA DE ZARAGOZA  ENTRE NINGUNO NINGUNO Y NINGUNO NINGUNO, NINGUNO NINGUNO ZAP URBANA DEL MUNICIPIO DE SABINAS</t>
  </si>
  <si>
    <t>Cloete</t>
  </si>
  <si>
    <t>NINGUNO NINGUNO COLONIA NINGUNO, 00000  CLOETE, SABINAS COAHUILA DE ZARAGOZA  ENTRE NINGUNO NINGUNO Y NINGUNO NINGUNO, NINGUNO NINGUNO ZAP URBANA EN EL MUNICIPIO DE SABINAS</t>
  </si>
  <si>
    <t>Nuevos Horizontes (San Francisco)</t>
  </si>
  <si>
    <t>NINGUNO NINGUNO EJIDO NUEVOS HORIZONTES, 00000  NUEVOS HORIZONTES (SAN FRANCISCO), SIERRA MOJADA COAHUILA DE ZARAGOZA  ENTRE NINGUNO NINGUNO Y NINGUNO NINGUNO, NINGUNO NINGUNO CARRETERA VECINAL SIERRA MOJADA-HERCULES ANTES DE LLEGAR A SAN JOSE DE CAR</t>
  </si>
  <si>
    <t>Parras de la Fuente</t>
  </si>
  <si>
    <t>NINGUNO NINGUNO CIUDAD NINGUNO, 00000  PARRAS DE LA FUENTE, PARRAS COAHUILA DE ZARAGOZA  ENTRE NINGUNO NINGUNO Y NINGUNO NINGUNO, NINGUNO NINGUNO ZAP URBANO DEL MUNICIPIO DE PARRAS</t>
  </si>
  <si>
    <t>NINGUNO NINGUNO CIUDAD NINGUNO, 00000  SIERRA MOJADA, SIERRA MOJADA COAHUILA DE ZARAGOZA  ENTRE NINGUNO NINGUNO Y NINGUNO NINGUNO, NINGUNO NINGUNO ZAP URBANA EN EL MUNICIPIO DE SIERRA MOJADA</t>
  </si>
  <si>
    <t>Licenciado Adolfo López Mateos (Jesús María)</t>
  </si>
  <si>
    <t>NINGUNO NINGUNO EJIDO ADOLFO LOPEZ MATEOS, 00000  LICENCIADO ADOLFO LÓPEZ MATEOS (JESÚS MARÍA), SIERRA MOJADA COAHUILA DE ZARAGOZA  ENTRE NINGUNO NINGUNO Y NINGUNO NINGUNO, NINGUNO NINGUNO CARRETERA VECINAL HERCULES.ALICANTE ENTRONQUE A EL VOLCAN ANT</t>
  </si>
  <si>
    <t>NINGUNO NINGUNO COLONIA GRAL. CEPEDA, 25950  GENERAL CEPEDA, GENERAL CEPEDA COAHUILA DE ZARAGOZA  ENTRE NINGUNO NINGUNO Y NINGUNO NINGUNO, NINGUNO NINGUNO ACCIONES UBICADAS EN LA CABECERA MUNICIPAL PO LA SALIDA A LA CARRETRA PALMA GORDA.</t>
  </si>
  <si>
    <t>Colonia Venustiano Carranza</t>
  </si>
  <si>
    <t>NINGUNO NINGUNO COLONIA NINGUNO, 00000  COLONIA VENUSTIANO CARRANZA, NAVA COAHUILA DE ZARAGOZA  ENTRE NINGUNO NINGUNO Y NINGUNO NINGUNO, NINGUNO NINGUNO ZAP URBANA DEL MUNICIPIO DE NAVA</t>
  </si>
  <si>
    <t>NINGUNO NINGUNO CIUDAD NINGUNO, 00000  OCAMPO, OCAMPO COAHUILA DE ZARAGOZA  ENTRE NINGUNO NINGUNO Y NINGUNO NINGUNO, NINGUNO NINGUNO ZAP URBANA EN EL MUNICIPIO DE OCAMPO</t>
  </si>
  <si>
    <t>NINGUNO NINGUNO COLONIA NINGUNO, 00000  PARRAS DE LA FUENTE, PARRAS COAHUILA DE ZARAGOZA  ENTRE NINGUNO NINGUNO Y NINGUNO NINGUNO, NINGUNO NINGUNO ZAP URBANA DEL MUNICIPIO DE PARRAS</t>
  </si>
  <si>
    <t>NINGUNO NINGUNO CIUDAD NINGUNO, 00000  SIERRA MOJADA, SIERRA MOJADA COAHUILA DE ZARAGOZA  ENTRE NINGUNO NINGUNO Y NINGUNO NINGUNO, NINGUNO NINGUNO ZAP URBANA DEL MUNICIPIO DE SIERRA MOJADA</t>
  </si>
  <si>
    <t>NINGUNO NINGUNO COLONIA NINGUNO, 00000  COLONIA VENUSTIANO CARRANZA, NAVA COAHUILA DE ZARAGOZA  ENTRE NINGUNO NINGUNO Y NINGUNO NINGUNO, NINGUNO NINGUNO ZAP EN LA ZONA URBANA DEL MUNICIPIO DE NAVA</t>
  </si>
  <si>
    <t>NINGUNO NINGUNO CIUDAD NINGUNO, 00000  SABINAS, SABINAS COAHUILA DE ZARAGOZA  ENTRE NINGUNO NINGUNO Y NINGUNO NINGUNO, NINGUNO NINGUNO ZAP URBANA EN EL MUNICIPIO DE SABINAS</t>
  </si>
  <si>
    <t>NINGUNO NINGUNO CIUDAD NINGUNO, 00000  PARRAS DE LA FUENTE, PARRAS COAHUILA DE ZARAGOZA  ENTRE NINGUNO NINGUNO Y NINGUNO NINGUNO, NINGUNO NINGUNO ZAP URBANA DEL MUNICIPIO DE PARRAS</t>
  </si>
  <si>
    <t>San José de Madero</t>
  </si>
  <si>
    <t>NINGUNO NINGUNO EJIDO SAN JOSE DE MADERO, 00000  SAN JOSÉ DE MADERO, SIERRA MOJADA COAHUILA DE ZARAGOZA  ENTRE NINGUNO NINGUNO Y NINGUNO NINGUNO, NINGUNO NINGUNO CARRETERA ESTATAL LAGUNA DEL REY-ESMERALDA POR ENTRONQUE A GIMBALETE PASANDO PROVIDENCIA</t>
  </si>
  <si>
    <t>NINGUNO NINGUNO CIUDAD NINGUNO, 00000  NAVA, NAVA COAHUILA DE ZARAGOZA  ENTRE NINGUNO NINGUNO Y NINGUNO NINGUNO, NINGUNO NINGUNO ACCIONES EN ZONA URBANA DEL MUNICIPIO DE NAVA FUERA DE ZAP</t>
  </si>
  <si>
    <t>NINGUNO NINGUNO CIUDAD ZONA CENTRO, 00000  SACRAMENTO, SACRAMENTO COAHUILA DE ZARAGOZA  ENTRE NINGUNO NINGUNO Y NINGUNO NINGUNO, NINGUNO NINGUNO ZONA ZAP UBICADA DENTRO DE LA CABECERA MUNICIPAL DE SACRAMENTO.</t>
  </si>
  <si>
    <t>NINGUNO NINGUNO CIUDAD ZONA CENTRO, 00000  SACRAMENTO, SACRAMENTO COAHUILA DE ZARAGOZA  ENTRE NINGUNO NINGUNO Y NINGUNO NINGUNO, NINGUNO NINGUNO ZONA ZAP UBICADA EN LA CABECERA MUNICIPAL DE SACRAMENTO.</t>
  </si>
  <si>
    <t>NINGUNO NINGUNO COLONIA ABRAHAM CEPEDA, 25353  ARTEAGA, ARTEAGA COAHUILA DE ZARAGOZA  ENTRE NINGUNO NINGUNO Y NINGUNO NINGUNO, NINGUNO NINGUNO COLONIA UBICADA A UN COSTADO DEL BLV. FUNADADORES PASANDO LAS CEMENTERAS.</t>
  </si>
  <si>
    <t>NINGUNO NINGUNO CIUDAD NINGUNO, 00000  OCAMPO, OCAMPO COAHUILA DE ZARAGOZA  ENTRE NINGUNO NINGUNO Y NINGUNO NINGUNO, NINGUNO NINGUNO ACCIONES FUERA DE ZAP EN ZONA URBANA DE OCAMPO</t>
  </si>
  <si>
    <t>NINGUNO NINGUNO CIUDAD NINGUNO, 00000  CLOETE, SABINAS COAHUILA DE ZARAGOZA  ENTRE NINGUNO NINGUNO Y NINGUNO NINGUNO, NINGUNO NINGUNO ZAP URBANA EN LA LOCALIDAD CLOETE DEL MUNIICIPIO DE SABINAS</t>
  </si>
  <si>
    <t>NINGUNO NINGUNO CIUDAD NINGUNO, 00000  SALTILLO, SALTILLO COAHUILA DE ZARAGOZA  ENTRE NINGUNO NINGUNO Y NINGUNO NINGUNO, NINGUNO NINGUNO ZAP URBANA EN EL MUNICIPIO DE SALTILLO</t>
  </si>
  <si>
    <t>Colonia Ganadera Constitución</t>
  </si>
  <si>
    <t>NINGUNO NINGUNO EJIDO COL GANADERA, 00000  COLONIA GANADERA CONSTITUCIÓN, SIERRA MOJADA COAHUILA DE ZARAGOZA  ENTRE NINGUNO NINGUNO Y NINGUNO NINGUNO, NINGUNO NINGUNO CARRETERA ESTSTAL LAGUNA DEL REY-ESMERALDA POR ENTRONQUE A GIMBALETE PASANDO PROVID</t>
  </si>
  <si>
    <t>El Volcán (Los Muchachos)</t>
  </si>
  <si>
    <t>NINGUNO NINGUNO EJIDO EL VOLCAN, 00000  EL VOLCÁN (LOS MUCHACHOS), SIERRA MOJADA COAHUILA DE ZARAGOZA  ENTRE NINGUNO NINGUNO Y NINGUNO NINGUNO, NINGUNO NINGUNO CARRETERA VECINAL HERCULES-ALICANTE ENTRONQUE A EL VOLCAN</t>
  </si>
  <si>
    <t>Múzquiz</t>
  </si>
  <si>
    <t>Palo Alto (El Carrizal)</t>
  </si>
  <si>
    <t>EJIDO PALO ALTO (EL CARRIZAL), 27996 PALO ALTO (EL CARRIZAL), PARRAS COAHUILA DE ZARAGOZA ENTRE Y , DOMICILIO CONOCIDO EJIDO PALO ALTO DIFRENTE</t>
  </si>
  <si>
    <t>CIUDAD , 00000 PIEDRAS NEGRAS, PIEDRAS NEGRAS COAHUILA DE ZARAGOZA ENTRE Y , LAS ACCIONES SE REALIZARÁN EN DIFERENTES ZONAS DEL AREA URBANA D</t>
  </si>
  <si>
    <t>calle escobedo numero 35, zona centro, Ocampo, coahuila</t>
  </si>
  <si>
    <t>Periférico Luis Echeverría Álvarez5402, Int. 1Centro Metropolitano C.P. 25050Saltillo, Coahuila.</t>
  </si>
  <si>
    <t>PASEO MORELOS DE LA CALLE ZARAGOZA A LA ALAMEDA ZARAGOZA EN COL. CENTRO TORREON</t>
  </si>
  <si>
    <t>BLVD. FUNDADORES Y AV. DE LOS METALES EN LA COL. RESIDENCIAL DEL NORTE, SECTOR SURORIENTE DE LA CIUDAD).</t>
  </si>
  <si>
    <t>CARCAMO SANITARIO DE LA JOYA II-A CANLA TRAMO SANTA FE</t>
  </si>
  <si>
    <t>BLVD. LAGUNA</t>
  </si>
  <si>
    <t>CIUDAD INDUSTRIAL 2 (CALLE PRAXEDIS DE LA PEÑA Y CALLE JUAN BRITTINGHAM A CARRETERA LA UNIÓN-MATAMOROS).</t>
  </si>
  <si>
    <t>LIBRAMIENTO NORTE A LA ALTURA DEL EJIDO EL PERÚ HASTA EL LIBRAMIENTO DE LA LAGUNA</t>
  </si>
  <si>
    <t>PERIFÉRICO RAÚL LÓPEZ SÁNCHEZ EN COL. ÁLAMOS.</t>
  </si>
  <si>
    <t>RESIDENCIAL DEL NTE-PTAR EN TORREON</t>
  </si>
  <si>
    <t>PLUVIAL TORREÓN 2000 COLONIA CENTRO.</t>
  </si>
  <si>
    <t>PLUVIAL PROVITEC EN COL. PROVITEC.</t>
  </si>
  <si>
    <t>BLVD. SAN PEDRO 1.6 KM (ZONA INDUSTRIAL MIELERAS) PARQUE INDUSTRIAL FERROPUERTO LAGUNA.</t>
  </si>
  <si>
    <t>BLVD. UNIVERSIDAD ENTRE SAN IGNACIO DE LOYOLA Y LIBRAMIENTO NORTE</t>
  </si>
  <si>
    <t>BLVD. SAN IGNACIO DE LOYOLA DE BLVD. UNIVERSIDAD A BLVD. MONTESSORI</t>
  </si>
  <si>
    <t>Zaragoza</t>
  </si>
  <si>
    <t>Escobedo</t>
  </si>
  <si>
    <t>Primero de Mayo</t>
  </si>
  <si>
    <t>San José</t>
  </si>
  <si>
    <t>CALLE CAMINO VECINAL DE SAN VICENTE A CONG. LOS RODRIGUEZ INTERIOR SIN NUMERO EJIDO GUERRERO, 26640 SAN JOSÉ, GUERRERO COAHUILA DE ZARAGOZA ENTRE CALL</t>
  </si>
  <si>
    <t>CALLE ACCESO A CENTRO HISTORICO SAN BERNARDO INTERIOR SIN NUMERO GUERRERO, 26640 GUERRERO, GUERRERO COAHUILA DE ZARAGOZA ENTRE CALLE ACCESO A CENTRO H</t>
  </si>
  <si>
    <t>PRIVADA OAXACA COLONIA OCCIDENTAL, 25640 FRONTERA, FRONTERA COAHUILA DE ZARAGOZA ENTRE CALLE OAXACA Y , AVENIDA INDUSTRIAL LA CALLE ES ENTRE CALLE OAX</t>
  </si>
  <si>
    <t>COLONIA ESTHER TALAMAS, 26284 CIUDAD ACUÑA, ACUÑA COAHUILA DE ZARAGOZA ENTRE CALLE SAN JERONIMO Y CALLE ESCRITORA MISTICA, CALLE PROL. ALVARO OBREGON</t>
  </si>
  <si>
    <t>CALLE AV. LOS PINOS AV. LOS ALAMOS Y CALLE CAOBA INTERIOR SN COLONIA LOS PINOS, 26015 PIEDRAS NEGRAS, PIEDRAS NEGRAS COAHUILA DE ZARAGOZA ENTRE CALLE</t>
  </si>
  <si>
    <t>San Felipe Aguanaval</t>
  </si>
  <si>
    <t>San Antonio del Coyote</t>
  </si>
  <si>
    <t>El Derramadero</t>
  </si>
  <si>
    <t>COLONIA BLANCA ESTHELA</t>
  </si>
  <si>
    <t>COLONIA AMPLIACION BLANCA ESTHELA</t>
  </si>
  <si>
    <t>PERIFÉRICO LA JOYA - LA PARTIDA</t>
  </si>
  <si>
    <t>25.53935; -100.946559</t>
  </si>
  <si>
    <t>ENTRE JOSE AGUIRRE PAEZ Y  OJO DE AGUA; 28.487821; -100.942297 ENTRE MARIANO ESCOBEDO Y V. CARRANZA  ; 28.49123; -100.934374 ENTRE JUSTO SIERRA E IGNA</t>
  </si>
  <si>
    <t>25.450289; -100.961759</t>
  </si>
  <si>
    <t>Santa Mónica</t>
  </si>
  <si>
    <t>CALLE REVOLUCION INTERIOR SIN NUMERO COLONIA GUERRERO, 26640 SANTA MÓNICA, GUERRERO COAHUILA DE ZARAGOZA ENTRE CALLE REVOLUCION Y CALLE ROSALES, CALLE</t>
  </si>
  <si>
    <t>CALLE BENITO JUAREZ INTERIOR SIN NUMERO BARRIO GUERRERO, 26640 GUERRERO, GUERRERO COAHUILA DE ZARAGOZA ENTRE CALLE BENITO JUAREZ Y CALLE LIC RAUL LOPE</t>
  </si>
  <si>
    <t>Nadadores</t>
  </si>
  <si>
    <t>NADADORES CENTRO, 27550 NADADORES, NADADORES COAHUILA DE ZARAGOZA ENTRE Y , DIFERENTES CALLES, EJIDOS Y COLONIAS DEL MUNICIPIO DE NADADORES.</t>
  </si>
  <si>
    <t>COLONIA SALTILLO, SALTILLO COAHUILA DE ZARAGOZA ENTRE Y , COLONIA LOMA BLANCA</t>
  </si>
  <si>
    <t>Comisión Estatal de Aguas y Saneamiento de Coahuila.</t>
  </si>
  <si>
    <t>Granada</t>
  </si>
  <si>
    <t>Comisión Estatal de Aguas y Saneamiento de Coahuila</t>
  </si>
  <si>
    <t>VARIAS CALLES</t>
  </si>
  <si>
    <t>VARIAS VIALIDADES</t>
  </si>
  <si>
    <t>(CALLE 5 DE MAYO HACIA CALLE TACUBA; 26.927721; -101.450197) (CALLE TACUBA HACIA CALLE 5 DE MAYO; 26.935181; -101.444405)</t>
  </si>
  <si>
    <t>CARRETERA SALTILLO - TORREON</t>
  </si>
  <si>
    <t>Abasolo</t>
  </si>
  <si>
    <t>Nuncio</t>
  </si>
  <si>
    <t>Castaños</t>
  </si>
  <si>
    <t>Piedra Blanca (El Ranchito)</t>
  </si>
  <si>
    <t>Palaú</t>
  </si>
  <si>
    <t>Dolores</t>
  </si>
  <si>
    <t>San Marcos</t>
  </si>
  <si>
    <t>Gilita</t>
  </si>
  <si>
    <t>Mieleras</t>
  </si>
  <si>
    <t>Cuauhtémoc</t>
  </si>
  <si>
    <t>Punta Santa Elena</t>
  </si>
  <si>
    <t>Presa de San Pedro</t>
  </si>
  <si>
    <t>Soledad</t>
  </si>
  <si>
    <t>Espinazo</t>
  </si>
  <si>
    <t>El Venado</t>
  </si>
  <si>
    <t>El Pilar de Richardson</t>
  </si>
  <si>
    <t>Presa de Guadalupe (Guadalupe)</t>
  </si>
  <si>
    <t>Agujita</t>
  </si>
  <si>
    <t>Corona</t>
  </si>
  <si>
    <t>La Constancia</t>
  </si>
  <si>
    <t>Congregación Cañada Ancha</t>
  </si>
  <si>
    <t>El Coyote</t>
  </si>
  <si>
    <t>El Cuije</t>
  </si>
  <si>
    <t>Manantial</t>
  </si>
  <si>
    <t>El Rincón de los Pastores</t>
  </si>
  <si>
    <t>Morelos</t>
  </si>
  <si>
    <t>La Florida (La Hacienda)</t>
  </si>
  <si>
    <t>Madero [Estación]</t>
  </si>
  <si>
    <t>El Mimbre</t>
  </si>
  <si>
    <t>Los Hoyos (El Potrero)</t>
  </si>
  <si>
    <t>San Isidro</t>
  </si>
  <si>
    <t>Nuevo Sabanilla (Sabanilla)</t>
  </si>
  <si>
    <t>CERRO DE LAS NOAS A ESTACIÓN TREVIÑO COL. CENTRO DE TORREÓN</t>
  </si>
  <si>
    <t>AVENIDA 16 DE SEPTIEMBRE CIUDAD VALLE DE PARRAS, 27989 PARRAS DE LA FUENTE, PARRAS COAHUILA DE ZARAGOZA ENTRE CALLE BELLOTA Y CALLE 20 DE NOVIEMBRE, D</t>
  </si>
  <si>
    <t>Ciénega del Carmen</t>
  </si>
  <si>
    <t>EJIDO CIÉNEGA DEL CARMEN, 27996 CIÉNEGA DEL CARMEN, PARRAS COAHUILA DE ZARAGOZA, VARIAS VIVIENDAS UBICADAS EN EL EJIDO</t>
  </si>
  <si>
    <t>Garambullo</t>
  </si>
  <si>
    <t>EJIDO GARAMBULLO, 27991 GARAMBULLO, PARRAS COAHUILA DE ZARAGOZA, DOMICILIO CONOCIDO ENTRADA PRINCIPAL AL EJIDO GARAMBULLO ZONA PONIENTE</t>
  </si>
  <si>
    <t>EJIDO LOS HOYOS (EL POTRERO), 27994 PALO ALTO (EL CARRIZAL), PARRAS COAHUILA DE ZARAGOZA, DOMICILIO CONOCIDO EN VARIAS VIVIENDAS DENTRO DEL EJIDO</t>
  </si>
  <si>
    <t>Talía</t>
  </si>
  <si>
    <t>EJIDO TALÍA, 27990 TALÍA, PARRAS COAHUILA DE ZARAGOZA, DOMICILIO CONOCIDO EN CENTRO DEL EJIDO TALIA</t>
  </si>
  <si>
    <t>Tizoc</t>
  </si>
  <si>
    <t>EJIDO LA VEGA, 27996 TIZOC, PARRAS COAHUILA DE ZARAGOZA, DOMICILIO CONOCIDO A UN COSTADO DE LA ESCUELA PRIMARIA ENTRANDO AL EJIDO</t>
  </si>
  <si>
    <t>La Cruz</t>
  </si>
  <si>
    <t>CALLE MANUEL AVILA CAMACHO EJIDO LA CRUZ, 25800 LA CRUZ, FRONTERA COAHUILA DE ZARAGOZA ENTRE CALLE EMILIANO ZAPATA Y CALLE ADOLFO LOPEZ MATEOS, PRIVAD</t>
  </si>
  <si>
    <t>(FIN REHA. CARRETERA TORREÓN-SAN PEDRO: KM 4 841.65; 25.613036; -103.398355) (INICIO REHAB CARRETERA TORREÓN-SAN PEDRO: KM 4 303; 25.608439; -103.39996)</t>
  </si>
  <si>
    <t>(28.309278; -100.378593) (28.706247; -100.511169) (28.312601; -100.373521)</t>
  </si>
  <si>
    <t>(JOSE MA MORELOS  INICIO; 28.488184; -100.912004) (IGNACIO ALDAMA FIN; 28.489863; -100.912578)</t>
  </si>
  <si>
    <t>(SAN BUENAVENTURA - KM 17 000; 26.954778; -101.458119) ( ROGELIO IBARRA - KM 18 000; 26.963078; -101.453957)</t>
  </si>
  <si>
    <t>DIRECCION TECNICA</t>
  </si>
  <si>
    <t>DIRECCION TECNICA.</t>
  </si>
  <si>
    <t>La Luz</t>
  </si>
  <si>
    <t>Progreso</t>
  </si>
  <si>
    <t>El Socorro</t>
  </si>
  <si>
    <t>San Ignacio</t>
  </si>
  <si>
    <t>Villa Unión</t>
  </si>
  <si>
    <t>Venustiano Carranza (Hacienda de Hornos)</t>
  </si>
  <si>
    <t>Derramadero [Granja]</t>
  </si>
  <si>
    <t>La Nueva Colonia (Peralta)</t>
  </si>
  <si>
    <t>El Águila</t>
  </si>
  <si>
    <t>CALLE LAGO VICTORIA EN COL. ZARAGOZA SUR</t>
  </si>
  <si>
    <t>ALBERGUE CULTURAL EN LA COLONIA VILLAS DE ZARAGOZA, EN EL MUNICIPIO DE TORREÓN, COAHUILA DE ZARAGOZA</t>
  </si>
  <si>
    <t>ALBERGUE CULTURAL EN COLONIA VILLAS DE ZARAGOZA EN TORREÓN</t>
  </si>
  <si>
    <t>CALLE SAGARPA COLONIA DEL REFUGIO, 27989 PARRAS DE LA FUENTE, PARRAS COAHUILA DE ZARAGOZA ENTRE CALLE SAGARPA Y CALLE FALCON, DOMICILIO CONOCIDO FRENT</t>
  </si>
  <si>
    <t>CALLE ATOTONILCO COLONIA INDEPENDENCIA, 27987 PARRAS DE LA FUENTE, PARRAS COAHUILA DE ZARAGOZA ENTRE CALLE SALVADOR ALLENDE Y CALLE SIN NOMBRE, COLONI</t>
  </si>
  <si>
    <t>CALLE FALCON COLONIA DEL REFUGIO, 27989 PARRAS DE LA FUENTE, PARRAS COAHUILA DE ZARAGOZA INTERCONEXION DE CALLE FALCON POR CALLE VIESCA HASTA LLEGAR A</t>
  </si>
  <si>
    <t>CALLE GUADALUPE CIUDAD PRI 92, 27984 PARRAS DE LA FUENTE, PARRAS COAHUILA DE ZARAGOZA ENTRE CALLE SANTA CATARINA Y CALLE AQUILES CERDAN, DOMICILIO CON</t>
  </si>
  <si>
    <t>CALLE PROLONGACION MORELOS COLONIA DEL REFUGIO, 27989 PARRAS DE LA FUENTE, PARRAS COAHUILA DE ZARAGOZA ENTRE BRECHA DEL REFUGIO Y CALLE CUARTA, DOMICI</t>
  </si>
  <si>
    <t>CALLE JORGE OBISPO HERNANDEZ COLONIA DEL REFUGIO, 27989 PARRAS DE LA FUENTE, PARRAS COAHUILA DE ZARAGOZA ENTRE CALLE 13 DE SEPTIEMBRE Y CALLE DE LA LU</t>
  </si>
  <si>
    <t>El Durazno</t>
  </si>
  <si>
    <t>EJIDO EL DURAZNO, 27993 EL DURAZNO, PARRAS COAHUILA DE ZARAGOZA DOMICILIO CONOCIDO LA OBRA SE UBICARA EN TODAS LAS CALLES DEL EJIDO EL DURAZNO</t>
  </si>
  <si>
    <t>EJIDO MADERO, 27990 MADERO [ESTACIÓN], PARRAS COAHUILA DE ZARAGOZA DOMICILIO CONOCIDO A 450 MTS ANTES DE ENTRAR AL EJIDO ESTACION MADERO DE BRECHA DE</t>
  </si>
  <si>
    <t>EJIDO PALO ALTO (EL CARRIZAL), 27997 PALO ALTO (EL CARRIZAL), PARRAS COAHUILA DE ZARAGOZA DOMICILIO CONOCIDO EN ZONA NORTE DEL EJIDO PALO ALTO Y LAS T</t>
  </si>
  <si>
    <t>Tanque Nuevo</t>
  </si>
  <si>
    <t>TERRACERÍA TRAMO CARRETERA PARRAS GENERAL CEPEDA - EJIDO TANQUE NUEVO MARGEN DERECHO KILÓMETRO 10 + 000 EJIDO TANQUE NUEVO, 27992 TANQUE NUEVO, PARRAS</t>
  </si>
  <si>
    <t>CALLE ADOLFO LOPEZ MATEOS COLONIA COLONIA REPUBLICA, 26450 ZARAGOZA, ZARAGOZA COAHUILA DE ZARAGOZA ENTRE CALLE BERNARDINO HERRERA Y CALLE QUINTANA ROO</t>
  </si>
  <si>
    <t>COLONIA ISAURA CHÁVEZ DE MONTEMAYOR, 27904 FRANCISCO I. MADERO (CHÁVEZ), FRANCISCO I. MADERO COAHUILA DE ZARAGOZA COLONIA ISAURA CHAVEZ DE MONTEMAYOR</t>
  </si>
  <si>
    <t>COLONIA INSURGENTES, 27904 FRANCISCO I. MADERO (CHÁVEZ), FRANCISCO I. MADERO COAHUILA DE ZARAGOZA COLONIA DE LA CABECERA A UN COSTADO DE LA CALLE JOSE</t>
  </si>
  <si>
    <t>INTERIOR SN COLONIA COL. INSURGENTES, 27900 FRANCISCO I. MADERO (CHÁVEZ), FRANCISCO I. MADERO COAHUILA DE ZARAGOZA POR LAS VIAS RUMBO A SAN PEDRO COAH</t>
  </si>
  <si>
    <t>INTERIOR SN COLONIA COL. ISAURA CHAVEZ DE MONTEMAYOR, 27900 FRANCISCO I. MADERO (CHÁVEZ), FRANCISCO I. MADERO COAHUILA DE ZARAGOZA CARRETERA MADERO-SA</t>
  </si>
  <si>
    <t>INTERIOR SN COLONIA COL. SOLIDARIDAD, 27900 FRANCISCO I. MADERO (CHÁVEZ), FRANCISCO I. MADERO COAHUILA DE ZARAGOZA POR LAS VIAS RUMBO A SAN PEDRO COAH</t>
  </si>
  <si>
    <t>INTERIOR S/N COLONIA COL. INSURGENTES, 27900 FRANCISCO I. MADERO (CHÁVEZ), FRANCISCO I. MADERO COAHUILA DE ZARAGOZA CARRETERA MADERO-SAN AGUSTIN DE UL</t>
  </si>
  <si>
    <t>COLONIA SOLIDARIDAD, 27904 FRANCISCO I. MADERO (CHÁVEZ), FRANCISCO I. MADERO COAHUILA DE ZARAGOZA COLONIA SOLIDARIDAD DE LA CABECERA MUNICIPAL A ESPAL</t>
  </si>
  <si>
    <t>Charcos de Risa</t>
  </si>
  <si>
    <t>EJIDO , 27933 CHARCOS DE RISA, FRANCISCO I. MADERO COAHUILA DE ZARAGOZA ENTRE Y , CARRETERA MADERO CHARCOS DE RISA A 30 KM DE LA CABECERA</t>
  </si>
  <si>
    <t>EJIDO EJ. CHARCOS DE RISA, 27900 CHARCOS DE RISA, FRANCISCO I. MADERO COAHUILA DE ZARAGOZA CARRETERA MADERO-QUIMICAS DEL REY A UNOS 60 KM. DE LA CABEC</t>
  </si>
  <si>
    <t>Dieciocho de Marzo</t>
  </si>
  <si>
    <t>EJIDO , 27923 DIECIOCHO DE MARZO, FRANCISCO I. MADERO COAHUILA DE ZARAGOZA ENTRE Y , CARRETERA MADERO - DIECIOCHO DE MARZO</t>
  </si>
  <si>
    <t>Finisterre</t>
  </si>
  <si>
    <t>INTERIOR SN EJIDO EJ. FINISTERRE, 27920 FINISTERRE, FRANCISCO I. MADERO COAHUILA DE ZARAGOZA CARRETERA MADERO-FINISTERRE A UNOS 28 KM. DE LA CABECERA</t>
  </si>
  <si>
    <t>EJIDO FINISTERRE, 27920 FINISTERRE, FRANCISCO I. MADERO COAHUILA DE ZARAGOZA CARRETERA MADERO FINISTERRE A 28 KM. DE LA CABECERA MUNICIPAL. UN PANTEÓN</t>
  </si>
  <si>
    <t>EJIDO , 27923 FINISTERRE, FRANCISCO I. MADERO COAHUILA DE ZARAGOZA ENTRE Y , CARRETERA MADERO - FINISTERRE A 10 KM DE LA CABECERA</t>
  </si>
  <si>
    <t>Hidalgo</t>
  </si>
  <si>
    <t>EJIDO HIDALGO, 27911 HIDALGO, FRANCISCO I. MADERO COAHUILA DE ZARAGOZA ENTRE Y , CARRETERA MADERO-FINISTERRE HIDALGO A 4 KM DE LA CABECERA MUNICIPAL</t>
  </si>
  <si>
    <t>EJIDO , 27911 HIDALGO, FRANCISCO I. MADERO COAHUILA DE ZARAGOZA ENTRE Y , CARRETERA MADERO - HIDALGO</t>
  </si>
  <si>
    <t>INTERIOR SN EJIDO HIDALGO, 27911 HIDALGO, FRANCISCO I. MADERO COAHUILA DE ZARAGOZA CARRETERA MADERO-FINISTERRE A UNOS 8 KM. DE LA CABECERA MUNICIPAL A</t>
  </si>
  <si>
    <t>Lequeitio</t>
  </si>
  <si>
    <t>INTERIOR SN EJIDO EL LEQUEITIO, 27915 LEQUEITIO, FRANCISCO I. MADERO COAHUILA DE ZARAGOZA ENTRE Y , EJ. LEQUEITIO EN ZONA ZAP</t>
  </si>
  <si>
    <t>EJIDO , 27925 LEQUEITIO, FRANCISCO I. MADERO COAHUILA DE ZARAGOZA ENTRE Y , CARRETERA MADERO LEQUEITO</t>
  </si>
  <si>
    <t>EJIDO LEQUEITIO, 27915 LEQUEITIO, FRANCISCO I. MADERO COAHUILA DE ZARAGOZA CARRETERA MADERO FINISTERRE A UNOS 10 KM. DE LA CABECERA MUNICIPAL UNA TECH</t>
  </si>
  <si>
    <t>EJIDO LEQUEITIO, 27925 LEQUEITIO, FRANCISCO I. MADERO COAHUILA DE ZARAGOZA CARRETERA MADERO-FINISTERRE LEQUEITIO A 8 KM DE LA CABECERA MUNICIPAL</t>
  </si>
  <si>
    <t>EJIDO , 27925 LEQUEITIO, FRANCISCO I. MADERO COAHUILA DE ZARAGOZA ENTRE Y , CARRETERA MADERO - LEQUEITIO A 8 KM DE LA CABECERA</t>
  </si>
  <si>
    <t>Saloña (Tres Norias)</t>
  </si>
  <si>
    <t>EJIDO SALOÑA (TRES NORIAS), 27926 SALOÑA (TRES NORIAS), FRANCISCO I. MADERO COAHUILA DE ZARAGOZA CARRETERA MADERO- SALOÑA TRES NORIAS A 2 KM DE LA CAB</t>
  </si>
  <si>
    <t>EJIDO SALOÑA (TRES NORIAS), 27926 SALOÑA (TRES NORIAS), FRANCISCO I. MADERO COAHUILA DE ZARAGOZA CARRETERA MADERO SALOÑA A 10 KM. DE LA CABECERA MUNIC</t>
  </si>
  <si>
    <t>San Juan de Ulúa</t>
  </si>
  <si>
    <t>EJIDO SAN JUAN DE ULÚA, 27913 SAN JUAN DE ULÚA, FRANCISCO I. MADERO COAHUILA DE ZARAGOZA ENTRE Y , CARRETREA MADERO-SAN JUAN DE ULUA</t>
  </si>
  <si>
    <t>EJIDO , 27913 SAN JUAN DE ULÚA, FRANCISCO I. MADERO COAHUILA DE ZARAGOZA ENTRE Y , CARRETERA MADERO SAN JUAN DE ULUA</t>
  </si>
  <si>
    <t>EJIDO SAN JUAN DE ULÚA, 27913 SAN JUAN DE ULÚA, FRANCISCO I. MADERO COAHUILA DE ZARAGOZA CARRETERA MADERO- SAN JUAN DE ULUA A 6 KM DE LA CABECERA MUNI</t>
  </si>
  <si>
    <t>Mayrán</t>
  </si>
  <si>
    <t>EJIDO MAYRÁN, 27970 MAYRÁN, SAN PEDRO COAHUILA DE ZARAGOZA ENTRE Y , AL SUR DE LA CABECERA MUNICPAL POR LA CCARETERA A LA CD. DE SALTILLO COAHUILA</t>
  </si>
  <si>
    <t>EJIDO MAYRÁN, 27970 MAYRÁN, SAN PEDRO COAHUILA DE ZARAGOZA ENTRE Y , AL SUR DE LA CABECERA MUNICIPAL POR LA CARRETERA A LA CD. DE SALTILLO</t>
  </si>
  <si>
    <t>San Antonio de Gurza</t>
  </si>
  <si>
    <t>EJIDO SAN ANTONIO DE GURZA, 27953 SAN ANTONIO DE GURZA, SAN PEDRO COAHUILA DE ZARAGOZA AL PONIENTE DE LA CABECERA MUNICIPAL POR LA CARRETERA A LA CIUD</t>
  </si>
  <si>
    <t>San Rafael de Arriba</t>
  </si>
  <si>
    <t>EJIDO SAN RAFAEL DE ARRIBA, 27944 SAN RAFAEL DE ARRIBA, SAN PEDRO COAHUILA DE ZARAGOZA ENTRE Y , AL NORTE DE LA CABECERA MUNICIPAL</t>
  </si>
  <si>
    <t>CALLE EMILIO CARRANZA INTERIOR SN COLONIA NAVA CENTRO, 26170 NAVA, NAVA COAHUILA DE ZARAGOZA ENTRE CALLE V. CARRANZA Y CALLE ALDAMA, CALLE ZARAGOZA CA</t>
  </si>
  <si>
    <t>CALLE CHIHUAHUA COLONIA LAZARO CARDENAS, 26170 NAVA, NAVA COAHUILA DE ZARAGOZA ENTRE CALLE CHIHUAHUA Y CALLE MADERO, CALLE JAVIER MINA CALLE CHIHUAHUA</t>
  </si>
  <si>
    <t>CALLE DOMINGO GUARDIOLA 1050 1050 INTERIOR 1050 COLONIA SAN ANDRES, 26170 NAVA, NAVA COAHUILA DE ZARAGOZA ENTRE CALLE DOMINGO GUARDIOLA Y CALLE PADRE</t>
  </si>
  <si>
    <t>CALLE DOMINGO GUARDIOLA 1015 1015 INTERIOR 1015 COLONIA SAN ANDRES, 26170 NAVA, NAVA COAHUILA DE ZARAGOZA ENTRE CALLE DOMINGO GUARDIOLA Y CALLE VICTOR</t>
  </si>
  <si>
    <t>CALLE ACUÑA COLONIA LAZARO CARDENAS, 26170 NAVA, NAVA COAHUILA DE ZARAGOZA ENTRE CALLE ACUÑA Y CALLE DR. MIER, CALLE CHIHUAHUA CALLE ACUÑA S/N ENTRE D</t>
  </si>
  <si>
    <t>CALLE CAMINO A LA SAUCEDA COLONIA LAZARO CARDENAS, 26170 NAVA, NAVA COAHUILA DE ZARAGOZA ENTRE CALLE CAMINO A LA SAUCEDA, CALLE CAMINO A LA SAUCEDA S/</t>
  </si>
  <si>
    <t>CALLE 16 DE SEPTIEMBRE 90 90 INTERIOR 90 COLONIA LAZARO CARDENAS, 26170 NAVA, NAVA COAHUILA DE ZARAGOZA ENTRE CALLE 16 DE SEPTIEMBRE Y CALLE HIDALGO,</t>
  </si>
  <si>
    <t>CALLE DIEZ 116 116 INTERIOR 116 COLONIA VENUSTIANO CARRANZA, 26170 COLONIA VENUSTIANO CARRANZA, NAVA COAHUILA DE ZARAGOZA ENTRE CALLE DIEZ Y CALLE BEL</t>
  </si>
  <si>
    <t>Los Encinos</t>
  </si>
  <si>
    <t>CALLE ALVARO OBREGON COLONIA ENCINO, 26170 LOS ENCINOS, NAVA COAHUILA DE ZARAGOZA ENTRE CALLE ALVARO OBREGON Y CALLE RIO ESCONDIDO, CALLE ALVARO OBREG</t>
  </si>
  <si>
    <t>CALLE DALIAS COLONIA LA AMISTAD, 25776 MONCLOVA, MONCLOVA COAHUILA DE ZARAGOZA ENTRE CALLE SAN MARCOS Y CALLE PARRAS, CALLE GARDENIAS ESTA OBRA SE ENC</t>
  </si>
  <si>
    <t>CALLE PLUTARCO ELIAS CALLES COLONIA VETERANOS DE LA REVOLUCIÓN, 25747 MONCLOVA, MONCLOVA COAHUILA DE ZARAGOZA ENTRE CALLE FRANCISCO I MADERO Y CALLE J</t>
  </si>
  <si>
    <t>CALLE APOSTOL SAN JUDAS COLONIA GUADALUPE MURGUIA, 25750 MONCLOVA, MONCLOVA COAHUILA DE ZARAGOZA ENTRE CALLE MARIA TERESA DE CALCUTA Y CALLE SANTO NIÑ</t>
  </si>
  <si>
    <t>CALLE DOCE COLONIA PLAN DE GUADALUPE, 25747 MONCLOVA, MONCLOVA COAHUILA DE ZARAGOZA ENTRE CALLE B BOSQUE Y CALLE ORIENTE, CALLE SIN NOMBRE ESTA OBRA S</t>
  </si>
  <si>
    <t>CALLE VENUSTIANO CARRANZA AMPLIACION VETERANOS DE LA REVOLUCIÓN, 25747 MONCLOVA, MONCLOVA COAHUILA DE ZARAGOZA ENTRE CALLE MIGUEL ALEMAN VALDES Y CALL</t>
  </si>
  <si>
    <t>CALLE ROSA MARIA CASTRO COLONIA LUIS CASTRO, 25750 MONCLOVA, MONCLOVA COAHUILA DE ZARAGOZA ENTRE CALLE CLAUDIA PATRICIA CASTRO COSTRO Y CALLE ROSA MAR</t>
  </si>
  <si>
    <t>CALLE LUIS CASTRO COLONIA LUIS CASTRO, 25770 MONCLOVA, MONCLOVA COAHUILA DE ZARAGOZA ENTRE Y , ESTA OBRA SE ENCUENTRA AL ORIENTE DEL MUNICIPIO</t>
  </si>
  <si>
    <t>CALLE NUEVE COLONIA PLAN DE GUADALUPE, 25747 MONCLOVA, MONCLOVA COAHUILA DE ZARAGOZA ENTRE CALLE SAN JUDAS TADEO Y CALLE LIBRAMIENTO ORIENTE, CALLE SI</t>
  </si>
  <si>
    <t>CALLE TRECE COLONIA PLAN DE GUADALUPE, 25747 MONCLOVA, MONCLOVA COAHUILA DE ZARAGOZA ENTRE CALLE B. BOSQUE Y CALLE DR. ULISES VALDES, CALLE SIN NOMBRE</t>
  </si>
  <si>
    <t>CALLE DIECIOCHO AMPLIACION GUERRERO, 25740 MONCLOVA, MONCLOVA COAHUILA DE ZARAGOZA ENTRE CALLE VEINTINUEVE Y CALLE VEINTISIETE, CALLE DOCE ESTA OBRA S</t>
  </si>
  <si>
    <t>CALLE MINA COLONIA FRANCISCO VILLA, 25790 MONCLOVA, MONCLOVA COAHUILA DE ZARAGOZA ENTRE CALLE VENUSTIANIO CARRANZA Y CALLE BRAVO, CALLE SAN JOSE ESTA</t>
  </si>
  <si>
    <t>CALLE JOSE DE LAS FUENTES RODRIGUEZ COLONIA SANTA EULALIA, 25790 MONCLOVA, MONCLOVA COAHUILA DE ZARAGOZA ENTRE CALLE RIO NAZAS Y CALLE NIÑOS HEROES, C</t>
  </si>
  <si>
    <t>CALLE LOS PINOS COLONIA EL ROBLE, 25776 MONCLOVA, MONCLOVA COAHUILA DE ZARAGOZA ENTRE CALLE ALAMOS Y CALLE LUIS DONALDO COLOSIO, CALLE ENCINOS ESTA OB</t>
  </si>
  <si>
    <t>AVENIDA RAMOS FLORES COLONIA LUCRECIA SOLANO, 25740 MONCLOVA, MONCLOVA COAHUILA DE ZARAGOZA ENTRE AVENIDA REVOLUCION MEXICANA Y CALLE SAN PABLO, CALLE</t>
  </si>
  <si>
    <t>AVENIDA ORIENTE COLONIA LOMAS DE SAN MIGUEL, 25747 MONCLOVA, MONCLOVA COAHUILA DE ZARAGOZA ENTRE CALLE HIGUERAS Y CALLE ARCOIRIS, CALLE AZTECA ESTA OB</t>
  </si>
  <si>
    <t>CALLE EDUARDO COLONIA ESTACIÓN FIERRO (FIERRO), 25780 MONCLOVA, MONCLOVA COAHUILA DE ZARAGOZA ENTRE CALLE DOS Y CALLE SAN RAFAEL, CALLE FLORES ESTA OB</t>
  </si>
  <si>
    <t>CALLE SAN MARCOS COLONIA LA AMISTAD, 25776 MONCLOVA, MONCLOVA COAHUILA DE ZARAGOZA ENTRE CALLE AZUCENAS Y CALLE CAMELIAS, CALLE MARGARITO VILLANUEVA E</t>
  </si>
  <si>
    <t>AVENIDA ORIENTE COLONIA LOMAS DE SAN MIGUEL, 25747 MONCLOVA, MONCLOVA COAHUILA DE ZARAGOZA ENTRE AVENIDA HIGUERAS Y AVENIDA COATZALES, AVENIDA COLORAD</t>
  </si>
  <si>
    <t>CALLE LOS ´PINOS FRACCIONAMIENTO FRACCIONAMIENTO 288, 25776 MONCLOVA, MONCLOVA COAHUILA DE ZARAGOZA ENTRE CALLE SIN NOMBRE Y CALLE SIN NOMBRE, CALLE S</t>
  </si>
  <si>
    <t>CALLE SENDA DE ENLACE COLONIA 21 DE MARZO, 25747 MONCLOVA, MONCLOVA COAHUILA DE ZARAGOZA ENTRE CALLE ABAYES Y CALLE TOBOSO, CALLE MAYOS ESTA OBRA SE E</t>
  </si>
  <si>
    <t>CALLE ONCE COLONIA 21 DE MARZO, 25747 MONCLOVA, MONCLOVA COAHUILA DE ZARAGOZA ENTRE CALLE TREINTA Y OCHO Y CALLE CUARENTA Y CUATRO, CALLE TRECE ESTA O</t>
  </si>
  <si>
    <t>AVENIDA LA GLORIA COLONIA LOMA VERDE, 25775 MONCLOVA, MONCLOVA COAHUILA DE ZARAGOZA ENTRE CALLE PRIMERO DE ENERO Y CALLE 5 DE FEBRERO, CALLE SAN ANTON</t>
  </si>
  <si>
    <t>CALLE EMILIANO ZAPATA AMPLIACION LAS FLORES, 25770 MONCLOVA, MONCLOVA COAHUILA DE ZARAGOZA ENTRE CALLE FRANCISCO VILLA Y AVENIDA LAS TORRES, CALLE EL</t>
  </si>
  <si>
    <t>CALLE ADOLFO GARCIA COLONIA LA ESPERANZA, 25747 MONCLOVA, MONCLOVA COAHUILA DE ZARAGOZA ENTRE CALLE ALFREDO PAREDES Y CALLE AGUSTIN RAMOS, CALLE DIECI</t>
  </si>
  <si>
    <t>Buñuelos</t>
  </si>
  <si>
    <t>EJIDO BUÑUELOS, 25326 BUÑUELOS, SALTILLO COAHUILA DE ZARAGOZA ENTRE CALLE SIN NOMBRE Y CALLE SIN NOMBRE, CALLE SIN NOMBRE CALLE SIN NOMBRE EN EJIDO BU</t>
  </si>
  <si>
    <t>Cinco de Mayo</t>
  </si>
  <si>
    <t>EJIDO CINCO DE MAYO, 25301 CINCO DE MAYO, SALTILLO COAHUILA DE ZARAGOZA ENTRE CALLE SIN NOMBRE Y CALLE SIN NOMBRE, CALLE SIN NOMBRE EJIDO CINCO DE MAY</t>
  </si>
  <si>
    <t>El Colorado</t>
  </si>
  <si>
    <t>EJIDO EL COLORADO, 25337 EL COLORADO, SALTILLO COAHUILA DE ZARAGOZA ENTRE CALLE SIN NOMBRE Y CALLE SIN NOMBRE, CALLE SIN NOMBRE EJIDO EL COLORADO</t>
  </si>
  <si>
    <t>Encarnación de Guzmán</t>
  </si>
  <si>
    <t>EJIDO ENCARNACIÓN DE GUZMÁN, 25343 ENCARNACIÓN DE GUZMÁN, SALTILLO COAHUILA DE ZARAGOZA ENTRE CALLE SIN NOMBRE Y CALLE SIN NOMBRE, CALLE SIN NOMBRE EJ</t>
  </si>
  <si>
    <t>El Mezquite</t>
  </si>
  <si>
    <t>EJIDO EL MEZQUITE, 25038 EL MEZQUITE, SALTILLO COAHUILA DE ZARAGOZA ENTRE CALLE SIN NOMBRE Y CALLE SIN NOMBRE, CALLE SIN NOMBRE EJIDO EL MEZQUITE</t>
  </si>
  <si>
    <t>El Ranchito</t>
  </si>
  <si>
    <t>EJIDO EL RANCHITO, 25348 EL RANCHITO, SALTILLO COAHUILA DE ZARAGOZA ENTRE CALLE SIN NOMBRE Y CALLE SIN NOMBRE, CALLE SIN NOMBRE EJIDO EL RANCHITO</t>
  </si>
  <si>
    <t>El Rayado</t>
  </si>
  <si>
    <t>NINGUNOEJIDO EL RAYADO, 25337 EL RAYADO, SALTILLO COAHUILA DE ZARAGOZA ENTRE CALLE SIN NOMBRE Y CALLE SIN NOMBRE, CALLE SIN NOMBRE EJIDO EL RAYADO</t>
  </si>
  <si>
    <t>El Salitre</t>
  </si>
  <si>
    <t>EJIDO EL SALITRE, 25334 EL SALITRE, SALTILLO COAHUILA DE ZARAGOZA ENTRE CALLE SIN NOMBRE Y CALLE SIN NOMBRE, CALLE SIN NOMBRE EJIDO EL SALITRE. A UN L</t>
  </si>
  <si>
    <t>San Francisco del Ejido</t>
  </si>
  <si>
    <t>EJIDO SAN FRANCISCO DEL EJIDO, 25336 SAN FRANCISCO DEL EJIDO, SALTILLO COAHUILA DE ZARAGOZA ENTRE CALLE SIN NOMBRE Y CALLE SIN NOMBRE, CALLE SIN NOMBR</t>
  </si>
  <si>
    <t>Tanque del Cerro</t>
  </si>
  <si>
    <t>EJIDO TANQUE DEL CERRO, 25347 TANQUE DEL CERRO, SALTILLO COAHUILA DE ZARAGOZA ENTRE CALLE SIN NOMBRE Y CALLE SIN NOMBRE, CALLE SIN NOMBRE EJIDO TANQUE</t>
  </si>
  <si>
    <t>Tanque Escondido</t>
  </si>
  <si>
    <t>EJIDO TANQUE ESCONDIDO, TANQUE ESCONDIDO, SALTILLO COAHUILA DE ZARAGOZA ENTRE CALLE SIN NOMBRE Y CALLE SIN NOMBRE, CALLE SIN NOMBRE EJIDO TANQUE ESCON</t>
  </si>
  <si>
    <t>Tinajuela</t>
  </si>
  <si>
    <t>EJIDO TINAJUELA, 25332 TINAJUELA, SALTILLO COAHUILA DE ZARAGOZA ENTRE CALLE SIN NOMBRE Y CALLE SIN NOMBRE, CALLE SIN NOMBRE EJIDO TINAJUELA EN ARROYO</t>
  </si>
  <si>
    <t>La Ventura</t>
  </si>
  <si>
    <t>NINGUNOEJIDO LA VENTURA, 25340 LA VENTURA, SALTILLO COAHUILA DE ZARAGOZA ENTRE CALLE SIN NOMBRE Y CALLE SIN NOMBRE, CALLE SIN NOMBRE EJIDO LA VENTURA</t>
  </si>
  <si>
    <t>Zacatera</t>
  </si>
  <si>
    <t>EJIDO ZACATERA, 25333 ZACATERA, SALTILLO COAHUILA DE ZARAGOZA ENTRE CALLE SIN NOMBRE Y CALLE SIN NOMBRE, CALLE SIN NOMBRE EJIDO ZACATERA. A UN LADO DE</t>
  </si>
  <si>
    <t>CALLE RÍO SABINAS COLONIA FUNDADORES, 25015 SALTILLO, SALTILLO COAHUILA DE ZARAGOZA ENTRE CALLE JUAN NAVARRO Y CALLE CRISTOBAL PERÉAS, CALLE RÍO SALAD</t>
  </si>
  <si>
    <t>CALLE MAQUINA 501 COLONIA HÉROE DE NACOZARI, 25194 SALTILLO, SALTILLO COAHUILA DE ZARAGOZA ENTRE CALLE RIGOBERTA MENCHÚ Y CALLE SIN NOMBRE, CALLE JULI</t>
  </si>
  <si>
    <t>CALLE FRANCISCO NARRO ORIENTE COLONIA AUSTRALIA, 25088 SALTILLO, SALTILLO COAHUILA DE ZARAGOZA ENTRE CALLE 4 Y CALLE 6, CALLE 7 CALLES FRANCISCO NARRO</t>
  </si>
  <si>
    <t>CALLE PEDRO AMPUDIA COLONIA GUAYULERA, 25180 SALTILLO, SALTILLO COAHUILA DE ZARAGOZA ENTRE CALLE PEDRO AMPUDIA Y CALLE J. M. R. MORA, CALLE PEDRO ANAY</t>
  </si>
  <si>
    <t>CALLE EMILIO PORTES GIL COLONIA BUENOS AIRES, 25076 SALTILLO, SALTILLO COAHUILA DE ZARAGOZA ENTRE CALLE EMILIO PORTES GIL Y CALLE CATAMARCA, PERIFERIC</t>
  </si>
  <si>
    <t>CALLE 12 COLONIA LOMAS DE ZAPALINAME, 25015 SALTILLO, SALTILLO COAHUILA DE ZARAGOZA ENTRE CALLE 35 Y CALLE 39, CALLE 10 CALLE 12 ENTRE CALLE 35 Y CALL</t>
  </si>
  <si>
    <t>CALLE PÌNO AMPLIACION NIÑOS HÉROES, 25084 SALTILLO, SALTILLO COAHUILA DE ZARAGOZA ENTRE CALLE FORTUNATO SOTO Y CALLE LÁZARO CÁRDENAS, BOULEVARD BATALL</t>
  </si>
  <si>
    <t>CALLE CEDROS AMPLIACION POSTAL CERRITOS, 25019 SALTILLO, SALTILLO COAHUILA DE ZARAGOZA ENTRE CALLE ESTAFETA Y PROLONGACION PEREZ TREVIÑO, CALLE ALAMOS</t>
  </si>
  <si>
    <t>CALLE LA ESTRELLA COLONIA FRANCISCO I. MADERO RÚSTICO, 25016 SALTILLO, SALTILLO COAHUILA DE ZARAGOZA ENTRE CALLE LA FORTUNA Y CALLE LA PAZ, CALLE EL R</t>
  </si>
  <si>
    <t>PRIVADA DOS COLONIA LAS MARGARITAS, 25155 SALTILLO, SALTILLO COAHUILA DE ZARAGOZA ENTRE CALLE SANTA MARÍA DE LAS PARRAS Y CERRADA ARROYO, CALLE SANTA</t>
  </si>
  <si>
    <t>CALLE VARIAS CALLES AMPLIACION FEDERICO BERRUETO RAMÓN, 25096 SALTILLO, SALTILLO COAHUILA DE ZARAGOZA ENTRE CALLE TIZONAZO Y CALLE COAHUTEPEC, CALLE M</t>
  </si>
  <si>
    <t>CALLE FORMOSA COLONIA BUENOS AIRES, 25076 SALTILLO, SALTILLO COAHUILA DE ZARAGOZA ENTRE CALLE FORMOSA Y CALLE PEDRO AGUIRRE, CALLE CORDOBA CALLE FORMO</t>
  </si>
  <si>
    <t>CALLE VICENTE SUÁREZ COLONIA NIÑOS HÉROES, 25084 SALTILLO, SALTILLO COAHUILA DE ZARAGOZA ENTRE CALLE CAÑÓN DE SAN LORENZO Y CALLE BATALLÓN DE SAN PATR</t>
  </si>
  <si>
    <t>COLONIA LOS RAMONES, 25298 SALTILLO, SALTILLO COAHUILA DE ZARAGOZA ENTRE CALLE SIN NOMBRE Y CAMINO DE TERRACERIA, CALLE SIN NOMBRE CALLE SIN NOMBRE EN</t>
  </si>
  <si>
    <t>CALLE BELISARIO DOMINGUEZ COLONIA LA PALMA, 25023 SALTILLO, SALTILLO COAHUILA DE ZARAGOZA ENTRE CALLE AQUILES SERDÁN Y CALLE JUAN LLAMAS, CALLE VENUST</t>
  </si>
  <si>
    <t>CALLE 5 COLONIA AUSTRALIA, 25088 SALTILLO, SALTILLO COAHUILA DE ZARAGOZA ENTRE CALLE 5 Y CALLE FRANCISCO NARRO, CALLE 7 CALLE 5 Y CALLE FRANCISCO NARR</t>
  </si>
  <si>
    <t>CALLE BELISARIO DOMINGUEZ COLONIA LA PALMA, 25023 SALTILLO, SALTILLO COAHUILA DE ZARAGOZA ENTRE CALLE AQUILÉS SERDÁN Y CALLE JUAN LLAMAS, CALLE VENUST</t>
  </si>
  <si>
    <t>CALLE MARIANO SALAS COLONIA LA MINITA, 25170 SALTILLO, SALTILLO COAHUILA DE ZARAGOZA ENTRE CALLE MARIANO SALAS Y CALLE FELIPE BERRIOZABAL, CALLE MIGUE</t>
  </si>
  <si>
    <t>CALLE GEMINIS COLONIA LA FLORENCIA, 25110 SALTILLO, SALTILLO COAHUILA DE ZARAGOZA ENTRE CALLE HUNGRIA Y CALLE NÁPOLES, CALLE VALLE NÁHUATL CALLE GÉMIN</t>
  </si>
  <si>
    <t>CALLE SANTA FÉ COLONIA BUENOS AIRES, 25076 SALTILLO, SALTILLO COAHUILA DE ZARAGOZA ENTRE CALLE CORRIENTES Y CALLE CHUBUT, CALLE DISTRITO FEDERAL CALLE</t>
  </si>
  <si>
    <t>CALLE LAS PAILAS COLONIA EL SALVADOR, 25056 SALTILLO, SALTILLO COAHUILA DE ZARAGOZA ENTRE AVENIDA HEBREOS Y AVENIDA GALATAS, CALLE DIAMANTE CALLE LAS</t>
  </si>
  <si>
    <t>CALLE BERNARDINO ORIENTE COLONIA LOS OLIVOS, 25186 SALTILLO, SALTILLO COAHUILA DE ZARAGOZA ENTRE PROLONGACION EMILIO CARRANZA Y CALLE EMILIANO ZAPATA,</t>
  </si>
  <si>
    <t>CALLE SAN PABLO COLONIA SAN JOSÉ, 25019 SALTILLO, SALTILLO COAHUILA DE ZARAGOZA ENTRE CALLE SAN ESTEBAN Y CALLE SAN JUAN BOSCO, CALLE CENTRAL SAN JOSÉ</t>
  </si>
  <si>
    <t>PRIVADA ÁLAMO COLONIA NUEVA IMAGEN, 25019 SALTILLO, SALTILLO COAHUILA DE ZARAGOZA ENTRE CALLE NUEVA IMAGEN Y CALLE ALAMO, CALLE LILA PRIVADA ÁLAMO ENT</t>
  </si>
  <si>
    <t>CALLE TREINTA Y NUEVE COLONIA LOMAS DE ZAPALINAME, 25015 SALTILLO, SALTILLO COAHUILA DE ZARAGOZA ENTRE CALLE DOCE Y CALLE CATORCE, CALLE CUARENTA Y UN</t>
  </si>
  <si>
    <t>CALLE 4 COLONIA LOMAS DE ZAPALINAME, 25015 SALTILLO, SALTILLO COAHUILA DE ZARAGOZA ENTRE CALLE 21 Y CALLE 31, CALLE 2 CALLE 4 ENTRE CALLE 21 Y CALLE 3</t>
  </si>
  <si>
    <t>CALLE MANUEL SANTOS DEGOLLADO COLONIA GUAYULERA, 25180 SALTILLO, SALTILLO COAHUILA DE ZARAGOZA ENTRE CALLE GENERAL ANAYA Y CERRADA TOPE DE CALLE, CALL</t>
  </si>
  <si>
    <t>CALLE CUARZO COLONIA LOMAS DEL PEDREGAL, CIUDAD ACUÑA, ACUÑA COAHUILA DE ZARAGOZA ENTRE CALLE ARCILLA Y CALLE CUARZO, SE ENCUENTRA A UNOS MINUTOS DE S</t>
  </si>
  <si>
    <t>CALLE REGINO RODRIGUEZ COLONIA LAS CUEVAS, CIUDAD ACUÑA, ACUÑA COAHUILA DE ZARAGOZA ENTRE CALLE EMILIANO ZAPATA Y CALLE LUIS R ILLESCAS, SE ENCUENTRA</t>
  </si>
  <si>
    <t>CALLE PROL ALVARADO COLONIA LOMAS DEL PEDREGAL, CIUDAD ACUÑA, ACUÑA COAHUILA DE ZARAGOZA SE ENCUENTRA UBICADO AL A UN COSTADO DE SUPERMERCADO GUIERREZ</t>
  </si>
  <si>
    <t>CALLE ACEROLO COLONIA LOMAS DEL PEDREGAL, CIUDAD ACUÑA, ACUÑA COAHUILA DE ZARAGOZA ENTRE CALLE FLOURITA Y CALLE BASALTO, SE ENCUENTRA UBICADO LA COLON</t>
  </si>
  <si>
    <t>CALLE CUARZO COLONIA LOMAS DEL PEDREGAL, CIUDAD ACUÑA, ACUÑA COAHUILA DE ZARAGOZA ENTRE CALLE AMATISTA, SE ENCUENTRA AL UN COSTADO DE SUPERMERCADO GUT</t>
  </si>
  <si>
    <t>Cedros,,,,Ciudad Acuña,Coahuila de Zaragoza,México</t>
  </si>
  <si>
    <t>COLONIA LA RIVERA, 26210 CIUDAD ACUÑA, ACUÑA COAHUILA DE ZARAGOZA ENTRE CALLE USUMANCINTA Y CALLE RIO BRAVO, SE ENCUENTRA A 6 MINUTOS DE LA CENTRAL DE</t>
  </si>
  <si>
    <t>DADO QUE ES PRODIM EL PROYECTO SE UBICA EN LA CABECERA MUNICIPAL</t>
  </si>
  <si>
    <t>CALLE TRIGO COLONIA VALLE CAMPESTRE, 25500 SAN BUENAVENTURA, SAN BUENAVENTURA COAHUILA DE ZARAGOZA ENTRE CALLE MAIZ Y CALLE AJONJOLI, CALLE EMILIO ZER</t>
  </si>
  <si>
    <t>CALLE 1 COLONIA SACA DE BUCARELI, 25500 SAN BUENAVENTURA, SAN BUENAVENTURA COAHUILA DE ZARAGOZA ENTRE CALLE 6 Y CALLE 7, CALLE 2 CONSTRUCCION DE RED D</t>
  </si>
  <si>
    <t>CALLE MAIZ COLONIA VALLE CAMPESTRE, 25500 SAN BUENAVENTURA, SAN BUENAVENTURA COAHUILA DE ZARAGOZA ENTRE CALLE AVENA Y CALLE TRIGO, BOULEVARD MAGISTERI</t>
  </si>
  <si>
    <t>CALLE AVENA COLONIA VALLE CAMPESTRE, 25500 SAN BUENAVENTURA, SAN BUENAVENTURA COAHUILA DE ZARAGOZA ENTRE CALLE MAIZ Y BOULEVARD MAGISTERIO, CALLE EMIL</t>
  </si>
  <si>
    <t>CALLE ALFALFA Y ALPISTE COLONIA VALLE CAMPESTRE, 25500 SAN BUENAVENTURA, SAN BUENAVENTURA COAHUILA DE ZARAGOZA ENTRE CALLE AVENA Y CALLE TRIGO, CALLE</t>
  </si>
  <si>
    <t>CALLE AJONJOLI Y CENTENO COLONIA VALLE CAMPESTRE, 25500 SAN BUENAVENTURA, SAN BUENAVENTURA COAHUILA DE ZARAGOZA ENTRE CALLE AVENA Y CALLE TRIGO, CALLE</t>
  </si>
  <si>
    <t>CALLE TRIGO COLONIA VALLE CAMPESTRE, 25500 SAN BUENAVENTURA, SAN BUENAVENTURA COAHUILA DE ZARAGOZA ENTRE CALLE FRIJOL Y BOULEVARD MAGISTERIO, CALLE EM</t>
  </si>
  <si>
    <t>CALLE TEREVIÑO COLONIA VIVIENDAS POPULARES, 27804 SAN PEDRO, SAN PEDRO COAHUILA DE ZARAGOZA ENTRE AVENIDA SAN LUIS Y BOULEVARD INDEPENDENCIA, CALLE TR</t>
  </si>
  <si>
    <t>AVENIDA RIO EUFRATES COLONIA ELISEO MENDOZA BERRUETO, 27811 SAN PEDRO, SAN PEDRO COAHUILA DE ZARAGOZA ENTRE CALLE GARDENIAS Y CALLE LIRIOS, AVENIDA RI</t>
  </si>
  <si>
    <t>AVENIDA LA AMISTAD COLONIA BURÓCRATAS MUNICIPALES, 27810 SAN PEDRO, SAN PEDRO COAHUILA DE ZARAGOZA ENTRE BOULEVARD LUIS DONALDO COLOSIO Y CALLE CHAPUL</t>
  </si>
  <si>
    <t>AVENIDA RAUL GAMEZ COLONIA BURÓCRATAS MUNICIPALES, 27810 SAN PEDRO, SAN PEDRO COAHUILA DE ZARAGOZA ENTRE BOULEVARD LUIS DONALDOC OLOSIO Y CALLE CHAPUL</t>
  </si>
  <si>
    <t>COLONIA SAN PEDRO DE LAS COLONIAS CENTRO, 27800 SAN PEDRO, SAN PEDRO COAHUILA DE ZARAGOZA AL SUR DEL CENTRO DE LA CIUDAD ES UNA COL.NUEVA AUN COSTADO</t>
  </si>
  <si>
    <t>CALLE TREVIÑO COLONIA BARRIO NUEVO, 27805 SAN PEDRO, SAN PEDRO COAHUILA DE ZARAGOZA ENTRE AVENIDA DEGOLLADO Y AVENIDA LERDO, CALLE JUAN N.AVAREZ AL LA</t>
  </si>
  <si>
    <t>DENTRO DE LAS ZONA URBANA Y ZONAS RURALES DEL MUNICIPIO</t>
  </si>
  <si>
    <t>EN DIFERENTES SECTORES DEL MUNICIPIO DE ZARAGOZA COAHUILA</t>
  </si>
  <si>
    <t>bulevar francisco coss 745 centro saltillo coahuila</t>
  </si>
  <si>
    <t>Bulevar Francisco Coss 745 centro Saltillo Coahuila</t>
  </si>
  <si>
    <t>(CALLE 65 (FIN); 25.535086; -103.373772) (BLVD. MIELERAS (INICIO); 25.535019; -103.365588) (CALLE 65 (FIN); 25.534975; -103.373742) (BLVD. MIELERAS (INICIO);</t>
  </si>
  <si>
    <t>Periférico Luis Hecheverria Alvarez 5402 int 01 Centro Metropolitano Saltillo Coahuila</t>
  </si>
  <si>
    <t>Periferico Luis Hecheverria Alvarez 5402 int 01 Centro Metroplitano Saltillo Coahuila</t>
  </si>
  <si>
    <t>Jalisco</t>
  </si>
  <si>
    <t>Paseo de las Arboledas sn, colonia  Chapultepec, C.P. 25050, Saltillo, Coahuila</t>
  </si>
  <si>
    <t>San José de Aura</t>
  </si>
  <si>
    <t>SAN JOSE DE AURA</t>
  </si>
  <si>
    <t>Mineral la Luz (Minas de la Luz)</t>
  </si>
  <si>
    <t>MINERAL LA LUZ</t>
  </si>
  <si>
    <t>PLAZA DE SOLIDARIDAD COLONIA SARABIA</t>
  </si>
  <si>
    <t>DIFERENTES CALLES DE LA COLONIA EL MIMBRE</t>
  </si>
  <si>
    <t>Piedrs Negras</t>
  </si>
  <si>
    <t>Ramírez</t>
  </si>
  <si>
    <t>EJIDO RAMIREZ</t>
  </si>
  <si>
    <t>CALLE CINCO DE MAYO ESQUINA CON HIDALGO</t>
  </si>
  <si>
    <t>CONALEP</t>
  </si>
  <si>
    <t>JN ELOISA RIVERA</t>
  </si>
  <si>
    <t>JN ELOISA ROMO DE GALAN</t>
  </si>
  <si>
    <t>CALLE REFORMA DE CALLE DAVID YUTANI A CALLE CHIHUAHUA</t>
  </si>
  <si>
    <t>CALLE 13 DE CALLE CORREGIDORA A CALLE REFORMA</t>
  </si>
  <si>
    <t>Ramón Ramírez Sánchez</t>
  </si>
  <si>
    <t>RANCHERIA RAMON RAMIREZ SANCHEZ, 25419 RAMÓN RAMÍREZ SÁNCHEZ, JUÁREZ COAHUILA DE ZARAGOZA, SE ENCUENTRA EN UNA RANCHERÍA EN EL CUARENTA Y CIENCO</t>
  </si>
  <si>
    <t>CALLE MADEROS COLONIA VIÑEDOS DEL MÁRQUEZ, 27985 PARRAS DE LA FUENTE, PARRAS COAHUILA DE ZARAGOZA ENTRE CALLE VIÑEDOS Y BRECHA CONOCIDA, COLONIA VINEÑOS</t>
  </si>
  <si>
    <t>CIUDAD PARRAS DE LA FUENTE CENTRO, 27980 PARRAS DE LA FUENTE, PARRAS COAHUILA DE ZARAGOZA, DOMICILIO CONOCIDO EN CALLES DE LA CIUDAD Y ACCESOS A LA MISMA EN BASE A BITACORA Y REPORTE FOTOGRAFICO</t>
  </si>
  <si>
    <t>EJIDO , 00000 LOS HOYOS (EL POTRERO), PARRAS COAHUILA DE ZARAGOZA, EJIDO LOS HOYOS</t>
  </si>
  <si>
    <t>El Porvenir de Abajo</t>
  </si>
  <si>
    <t>EJIDO , 00000 EL PORVENIR DE ABAJO, PARRAS COAHUILA DE ZARAGOZA, EJIDO PORVENIR DE ABAJO</t>
  </si>
  <si>
    <t>San José de Patagalana</t>
  </si>
  <si>
    <t>TERRACERÍA TRAMO CARRETERA PARRAS GENERAL CEPEDA - EJIDO SAN JOSE DE PATAGALANA MARGEN DERECHO KILÓMETRO undefined + undefined EJIDO SAN JOSÉ DE PATAGALANA, 27994 SAN JOSÉ DE PATAGALANA, PARRAS COAHUILA DE ZARAGOZA, TERRACERIA DE ENTRONQUE CARRETERA</t>
  </si>
  <si>
    <t>EJIDO TALÍA, 27990 TALÍA, PARRAS COAHUILA DE ZARAGOZA, DOMICILIO CONOCIDO UBICADO EN ZONA NORPONIENTE DEL EJIDO TALIA</t>
  </si>
  <si>
    <t>CALLE FELIX U GOMEZ PUEBLO PROGRESO, 25420 PROGRESO, PROGRESO COAHUILA DE ZARAGOZA ENTRE CALLE FELIX U GOMEZ Y AVENIDA VICENTE GUERRERO, AVENIDA MIGUEL HIDALGO EN CALLE FELIX U GOMEZ ENTRE AV VICENTE GUERRERO Y MIGUEL HIDALGO</t>
  </si>
  <si>
    <t>C JOSE MARÍA MORELOS Y AV ABASOLO, AV RAMOS ARIZPE EN C  MORELOS ENTRE AV ABASOLO Y AV RAMOS ARIZPE EN PROGRESO COAHUILA</t>
  </si>
  <si>
    <t>A ENTRE AVENIDA CHAPULTEPEC Y C  JUAREZ, CALLE F I MADERO EN AV. CHAPULTEPEC ENTRE C JUAREZ Y FCO I MADERO EN AV. COLON ENTRE C GUERRERO Y MIGUEL HIDALGO, EN C JUAREZ ENTRE COLON Y CARRANZA EN PROGRESO</t>
  </si>
  <si>
    <t>ENTRE CALLE MIGUEL HIDIALGO Y AVENIDA FELIX U GOMEZ, CALLEJON EN CALLE MIGUEL HIDALGO ENTRE FELIX U GOMEZ Y CALLEJON</t>
  </si>
  <si>
    <t>25431  CALLE LOMA ALTA Y CALLE FRANCISCO VILLA, EN CALLE LOMA ALTA CON ESQUINA FRANCISCO VILLA EN CALLE LOMA ALTA CON PATRICIO MILMO.</t>
  </si>
  <si>
    <t>ENTRE CALLE NAPOLEÓN GOMEZ SADA Y CALLEJON CALLEJON Nº2, CALLE NAPOLEON GOMEZ SADA CON ESQUINA CALLEJON Nº2 EN CALLE MINERO CON ESQUINA CALLEJON Nº2, EN FRANCISCO I MADERO ENTRE ART 123 Y JUAREZ EN MINAS LA LUZ</t>
  </si>
  <si>
    <t>Mota de Corona (Mota Corona)</t>
  </si>
  <si>
    <t>EN CALLE SIN NOMBRE ENTRE CALLE SIN NOMBRE</t>
  </si>
  <si>
    <t>EJIDO RAMÍREZ, 25460 RAMÍREZ, PROGRESO COAHUILA DE ZARAGOZA, EN CALLE SIN NOMBRE EN EJIDO RAMIREZ</t>
  </si>
  <si>
    <t>San Alberto</t>
  </si>
  <si>
    <t>25440  ENTRE  HUMBERTO  Y CALLE REV, CALLE OCTAVIO PAZ EN HUMBERTO  ENTRE REVOLUCIÓN Y OCTAVIO PAZ EN CALLE OCTAVIO PAZ ENTRE BENITO JUAREZ Y FEDERICO QUIN, EN CALLE LUIS DONALDO COLOSIO, ENTRE FELIPE Y MADERO EN EJ SAN ALBERTO</t>
  </si>
  <si>
    <t>C JUAREZ Y C MA ELISA GARCÍA, C FELIPE GARCÍA EN C  JUAREZ ENTRE MA. ELISA GARCÍA Y FELIPE GARCÍA EN C  MOREIRA CON ESQ TERRENO DEL FERROC, EN C LUIS DONALDO COLOSIO, ENTRE MA. ELISA GARCÍA Y FELIPE GARCÍA EN EJ SAN ALBERTO</t>
  </si>
  <si>
    <t>ENTRE PRIVADA MOREIRA Y CALLE NICOLAS BRAVO, C MIGUEL HIDALGO EN PRIVADA HUMBERTO MOREIRA ENTRE CALLE NICOLAS BRAVO Y MIGUEL HIDALGO EN SAN JOSE DE AURA</t>
  </si>
  <si>
    <t>C JUAREZ Y C CUAHUTEMOC, C FRANCISCO VILLA EN  JUAREZ ENTRE CUAHUTEMOC Y FRANCISCO VILLA</t>
  </si>
  <si>
    <t>ENTRE C FERNANDO GONZALEZ Y CLAZARO CARDENAS, C FAUSTINO GARCIA EN C GONZALEZ CON ESQ LAZARO CARDENAS Y FAUSTINO GARCIA EN C ABASOLO EN SAN JOSE DE AURA.</t>
  </si>
  <si>
    <t>C FERNANDO GONZALEZ Y C FCO VILLA, C MIGUEL HIDALGO EN C FERNANDO GONZALEZ ENTRE FRANCISCO VILLA Y MIGUEL HIDALGO EN SAN JOSE DE AURA</t>
  </si>
  <si>
    <t>LÁZARO CÁRDENAS ENTRE FERNANDO GONZALEZ Y RICARDO HUITRON</t>
  </si>
  <si>
    <t>Los Jacalitos</t>
  </si>
  <si>
    <t>EJIDO , 00000 LOS JACALITOS, RAMOS ARIZPE COAHUILA DE ZARAGOZA, EJIDO JACALITOS</t>
  </si>
  <si>
    <t>AVENIDA FLORES PUEBLO JUÁREZ, 25400 JUÁREZ, JUÁREZ COAHUILA DE ZARAGOZA ENTRE AVENIDA LAS FLORES Y CALLE ZARAGOZA, CALLE JUAREZ SE UBICA EN VIVIENDAS DE JUAREZ</t>
  </si>
  <si>
    <t>CALLE SABINAS PUEBLO JUÁREZ, 25400 JUÁREZ, JUÁREZ COAHUILA DE ZARAGOZA ENTRE CALLE SABINAS Y AVENIDA ALLENDE, AVENIDA BENITO JUAREZ SE ENCUENTRA EN DIFERENTES VIVIENDAS DE JUAREZ COAHUILA EN ZONA ZAP</t>
  </si>
  <si>
    <t>AVENIDA SABINAS PUEBLO JUÁREZ, 25400 JUÁREZ, JUÁREZ COAHUILA DE ZARAGOZA ENTRE AVENIDA SABINAS Y CALLE PRESIDENTE JUAREZ, CALLE FRANCISCO I. MADERO SE ENCUENTRA EN VIVIENDA DE ZONA ZAP EN CALLE SABINAS ESQUINA CON PRESIDENTE JUAREZ</t>
  </si>
  <si>
    <t>AVENIDA VENUSTIANO CARRANZA PUEBLO JUÁREZ, 25400 JUÁREZ, JUÁREZ COAHUILA DE ZARAGOZA ENTRE AVENIDA VENUSTIANO CARRANZA Y CALLE 5 DE MAYO, CALLE JOSE MARIA MORELOS CONSTRUCCIÓN DE CUARTO DORMITORIO EN JUAREZ POR CALLE VENUSTIANO CARRANZA</t>
  </si>
  <si>
    <t>CALLE JOSE MARIA MORELOS PUEBLO JUÁREZ, 25400 JUÁREZ, JUÁREZ COAHUILA DE ZARAGOZA ENTRE CALLE JOSE MARIA MORELOS Y AVENIDA SARABIA, AVENIDA LAS FLORES SE UBICA EN VIVIENDA EN ZONA ZAP POR CALLE JOSE MARIA MORELOS</t>
  </si>
  <si>
    <t>CALLE HIDALGO PUEBLO JUÁREZ, 25400 JUÁREZ, JUÁREZ COAHUILA DE ZARAGOZA ENTRE AVENIDA ABASOLO Y CALLE HIDALGO, AVENIDA ESCOBEDO SE ENCUENTRA UBICADA EN VIVIENDA DE JUAREZ</t>
  </si>
  <si>
    <t>CALLE HIDALGO PUEBLO JUÁREZ, 25400 JUÁREZ, JUÁREZ COAHUILA DE ZARAGOZA ENTRE AVENIDA ABASOLO Y CALLE HIDALGO, AVENIDA ESCOBEDO SE ENCUENTRA EN VIENDA DE JUAREZ</t>
  </si>
  <si>
    <t>AVENIDA LAS FLORES PUEBLO JUÁREZ, 25400 JUÁREZ, JUÁREZ COAHUILA DE ZARAGOZA ENTRE AVENIDA LAS FLORES Y CALLE JUAREZ, CALLE ZARAGOZA SE ENCUENTRA EN DIFERENTES VIVIENDAS DE JUAREZ</t>
  </si>
  <si>
    <t>CALLE LAS FLORES PUEBLO JUÁREZ, 25400 JUÁREZ, JUÁREZ COAHUILA DE ZARAGOZA ENTRE AVENIDA LAS FLORES Y CALLE ZARAGOZA, CALLE JUAREZ SE ENCUENTRA EN DIFERENTES VIVIENDAS DE JUAREZ</t>
  </si>
  <si>
    <t>CALLE LAS FLORES PUEBLO JUÁREZ, 25400 JUÁREZ, JUÁREZ COAHUILA DE ZARAGOZA ENTRE CALLE JUAREZ Y AVENIDA LAS FLORES, CALLE ZARAGOZA SE ENCUENTRA EN DIFERENTES VIVIENDAS DE JUAREZ</t>
  </si>
  <si>
    <t>AVENIDA LAS FLORES PUEBLO JUÁREZ, 25400 JUÁREZ, JUÁREZ COAHUILA DE ZARAGOZA ENTRE CALLE JUAREZ Y AVENIDA LAS FLORES, CALLEJON ZARAGOZA SE ENCENTRA UBICADOS EN DIFERENTES VIVIENDAS DE JUAREZ</t>
  </si>
  <si>
    <t>PRIVADA SIN NOMBRE JUNTO PLAZITA 5 DE MAYO PUEBLO JUÁREZ, 25400 JUÁREZ, JUÁREZ COAHUILA DE ZARAGOZA ENTRE AVENIDA FRANCISCO I MADERO Y AVENIDA 16 DE SEPTIEMBRE, CALLE JUAN ALDAMA SE ENECUENTRA EN DIFERENTES VIVIENDAS DE JUAREZ EN ZONA ZAP</t>
  </si>
  <si>
    <t>AVENIDA OCAMPO PUEBLO JUÁREZ, 25400 JUÁREZ, JUÁREZ COAHUILA DE ZARAGOZA ENTRE AVENIDA OCAMPO Y CALLE HIDALGO, AVENIDA NUEVO LEON SE ENCUENTRA EN AV. OCAMPO Y CALLE HIDALGO</t>
  </si>
  <si>
    <t>CALLE HIDALGO PUEBLO JUÁREZ, 25400 JUÁREZ, JUÁREZ COAHUILA DE ZARAGOZA ENTRE CALLE HIDALGO Y AMPLIACION ZARAGOZA, AVENIDA FRANCISCO I. MADERO SE ENCUENTRTA EN CALLE HIDAGO FRENTE SECUNDARIA</t>
  </si>
  <si>
    <t>CALLE ZARAGOZA PUEBLO JUÁREZ, 25400 JUÁREZ, JUÁREZ COAHUILA DE ZARAGOZA ENTRE CALLE ZARAGOZA Y AVENIDA ABASOLO, AVENIDA JIMENEZ SE UBICA EN ESQUINA CON ZARAGOZA Y ABASOLO</t>
  </si>
  <si>
    <t>PRIVADA SIN NOMBRE JUNTO PLAZITA 5 DE MAYO PRIVADA JUÁREZ, 25400 JUÁREZ, JUÁREZ COAHUILA DE ZARAGOZA ENTRE PRIVADA SI NOMBRE Y , SE ENCUENTRA UBICADO EN PRIVADA FRENTE PLAZITA 5 DE MAYO</t>
  </si>
  <si>
    <t>CALLE HIDALGO PUEBLO JUÁREZ, 25400 JUÁREZ, JUÁREZ COAHUILA DE ZARAGOZA ENTRE CALLE HIDALGO Y AVENIDA ESCOBEDO, AVENIDA ABASOLO SE ENCUENTRA EN LA CALLE HIDALGO ENTRE AV. ESCOBEDO Y ABASOLO</t>
  </si>
  <si>
    <t>CALLE VENUSTIANO CARRANZA PUEBLO JUÁREZ, 25400 JUÁREZ, JUÁREZ COAHUILA DE ZARAGOZA ENTRE AVENIDA VENUSTIANO CARRANZA Y CALLE ZARAGOZA, CALLE 5 DE MAYO SE ENCUENTRA AL ORIENTE DE LA LOCALIDAD EN LA CALLE VENUSTIANO CARRANZA ENTRE LA CALLES ZARAGOZA Y</t>
  </si>
  <si>
    <t>CALLE ROGELIO MONTEMAYOR PUEBLO JUÁREZ, 25400 JUÁREZ, JUÁREZ COAHUILA DE ZARAGOZA ENTRE CALLE ROGELIO MONTEMAYOR Y CALLE BENITO JUAREZ, CALLE IGNACIO ZARAGOZA SE ENCUENTRA A LADO SUR DE LA LOCALIDAD. EN LA CALLE ROGELIO MONTEMAYOR Y BENITO JUAREZ</t>
  </si>
  <si>
    <t>El Álamo</t>
  </si>
  <si>
    <t>CALLE ISIDRO ROBLES EJIDO EL ALAMO, 25400 EL ÁLAMO, JUÁREZ COAHUILA DE ZARAGOZA ENTRE CALLE ISIDRO RROBLES Y CALLE ROGELIO GARZA, CALLE BENJAMIN CANTU SE UBICA EN DIFERENTES VIVIENDAS DE EL ALAMO</t>
  </si>
  <si>
    <t>CALLE ROGELIO GARZA EJIDO EL ALAMO, 25400 EL ÁLAMO, JUÁREZ COAHUILA DE ZARAGOZA ENTRE CALLE ROGELIO GARZA Y AVENIDA ISIDRO ROBLES, AVENIDA BARTOLO HERNANDEZ SE ENCUENTRA JUNTO A LA PLAZITA EN EL DIF MUNICIPAL</t>
  </si>
  <si>
    <t>CALLE ROGELIO GARZA PUEBLO EL ALAMO, 25400 EL ÁLAMO, JUÁREZ COAHUILA DE ZARAGOZA ENTRE CALLE ROGELIO GARZA Y AVENIDA ISIDRO ROBLES, AVENIDA BARTOLO HERNANDEZ SE ENCUENTRA EN EL CENTRO DE LA LOCALIDAD A COSTADO DE LA PLAZITA EN EL DIF MUNICIPAL</t>
  </si>
  <si>
    <t>Don Martín</t>
  </si>
  <si>
    <t>CALLE JUAREZ PUERTO DON MARTÍN, 25410 DON MARTÍN, JUÁREZ COAHUILA DE ZARAGOZA ENTRE CALLE JUAREZ Y CALLE FRANCISCO I MADERO, CALLE NIÑOS HEROES SE ENCUENTRA UBICADO EN DIFERENTES VIVIENDAS DE DON MARTIN</t>
  </si>
  <si>
    <t>CALLE NIÑOS HEROES PUEBLO DON MARTÍN, 25410 DON MARTÍN, JUÁREZ COAHUILA DE ZARAGOZA ENTRE CALLE NIÑOS HEROES Y CALLE 5 DE MAYO, CALLE JUAREZ SE UBICA EN VIVIENDA DE PRESA DON MARTÍN</t>
  </si>
  <si>
    <t>CALLE ROGELIO MONTEMAYOR PUEBLO DON MARTÍN, 25410 DON MARTÍN, JUÁREZ COAHUILA DE ZARAGOZA ENTRE CALLE ROGELIO MONTEMAYOR Y AVENIDA NIÑOS HEROES, AVENIDA PESCADORES SE ENCUENTRA EN DIFERENTES VIVIENDAS EN PRESA DON MARTIN</t>
  </si>
  <si>
    <t>CALLE JUAREZ PUEBLO DON MARTÍN, 25410 DON MARTÍN, JUÁREZ COAHUILA DE ZARAGOZA ENTRE CALLE JUAREZ Y CALLE NIÑOS HEROES, CALLE FRANCISCO I. MADERO SE ENCUENTRA EN DIFERENTES VIVIENDAS DE LA PRESA DON MARTIN</t>
  </si>
  <si>
    <t>CALLE VENUSTIANO CARRANZA PUEBLO DON MARTÍN, 25410 DON MARTÍN, JUÁREZ COAHUILA DE ZARAGOZA ENTRE CALLE VENUSTIANO CARRANZA Y AVENIDA FRANCISCO I MADERO, AVENIDA NIÑOS HEROES SE ENCUENTRA EN DIFERENTES VIVIENDAS DE DON MARTIN</t>
  </si>
  <si>
    <t>EJIDO , 00000 DON MARTÍN, JUÁREZ COAHUILA DE ZARAGOZA, EJIDO PRESA DON MARTIN JUAREZ</t>
  </si>
  <si>
    <t>AVENIDA LAS FLORES PUEBLO DON MARTÍN, 25410 DON MARTÍN, JUÁREZ COAHUILA DE ZARAGOZA ENTRE AVENIDA LAS FLORES Y CALLE VENUSTIANO CARRANZA, CALLE BENITO JUAREZ SE ENCUENTRA AL PONIENTE DE DON MARTIN EN LA AV. LAS FLORES ENTRE CALLES ZARAGOZA Y JUAREZ</t>
  </si>
  <si>
    <t>CALLE AV. LAS FLORES PUEBLO DON MARTÍN, 25410 DON MARTÍN, JUÁREZ COAHUILA DE ZARAGOZA ENTRE AVENIDA LAS FLORES Y CALLE VENUSTIANO CARRANZA, CALLE JUAREZ SE ENCUENTRA AL LADO PONIENTE DE LA LOCALIDAD JUNTO A LA CARRETEREA ESTATAL 23 POR AV. LAS FLORES</t>
  </si>
  <si>
    <t>CALLE NIÑOS HEROES PUEBLO DON MARTÍN, 25410 DON MARTÍN, JUÁREZ COAHUILA DE ZARAGOZA ENTRE CALLE NIÑOS HEROES Y , SE ENCUENTRA AL ORIENTE DEL POBLADO DE DON MARTIN SOBRE LA CALLE NIÑOS HEROES</t>
  </si>
  <si>
    <t>CALLE 5 DE MAYO PUEBLO DON MARTIN, 25415 DON MARTÍN, JUÁREZ COAHUILA DE ZARAGOZA ENTRE CALLE 5 DE MAYO Y AVENIDA NIÑOS HEROES, AVENIDA LAS FLORES SE LOCALIZA AL ORIENTE DE LA COMUNIDAD DE LA PRESA DON MARTÍN POR LA CALLE 5 DE MAYO ESQUINA CON NIÑOS H</t>
  </si>
  <si>
    <t>Santa Rita</t>
  </si>
  <si>
    <t>CALLE GUADALUPE PUEBLO SANTA RITA, 25410 SANTA RITA, JUÁREZ COAHUILA DE ZARAGOZA ENTRE CALLE GUADALUPE Y CALLE SANTA RITA, CALLE JUAREZ SE UBICA EN VIVIENDA DE SANTA RITA</t>
  </si>
  <si>
    <t>CALLE GUADALUPE PUEBLO SANTA RITA, 25410 SANTA RITA, JUÁREZ COAHUILA DE ZARAGOZA ENTRE CALLE GUADALUPE Y CALLE JUAREZ, CALLE SANTA RITA SE UBICA EN VIVIENDA DE SANTA RITA POR CALLE PRINCIPAL</t>
  </si>
  <si>
    <t>CALLE GUADALUPE PUEBLO SANTA RITA, 25410 SANTA RITA, JUÁREZ COAHUILA DE ZARAGOZA ENTRE CALLE GUADALUPE Y AVENIDA SANTA RITA, AVENIDA SERGIO KOBEL ROMANIA SE ENCUENTRA EN EL CENTRO DE LA LOCALIDAD EN LA CALLE GUADALUPE ENTRE CALLES SANTA RITA Y SERGIO</t>
  </si>
  <si>
    <t>CALLE GUADALUPE PUEBLO SANTA RITA, 25410 SANTA RITA, JUÁREZ COAHUILA DE ZARAGOZA ENTRE CALLE GUADALUPE Y AVENIDA SANTA RITA, AVENIDA SERGIO KOBEL ROMANIA SE ENCUENTRA EN EL CENTRO DE LA LOCALIDAD EN LA CALLE GUADALUPE Y AVENIDAS SANTA RITA Y SERGIO K</t>
  </si>
  <si>
    <t>Sección 22-0</t>
  </si>
  <si>
    <t>CALLEJON ROGELIO MONTEMAYOR PUEBLO SECCION 22, 25419 SECCIÓN 22-0, JUÁREZ COAHUILA DE ZARAGOZA ENTRE CALLE ROGELIO MONTEMAYOR Y CALLE ELOY NAVARRO, SE ENCENTRA EN DISPENSARIO MEDICO EN SECCON VEINTE Y DOS</t>
  </si>
  <si>
    <t>CALLE ROGELIO MONTEMAYOR SECCION SECCION 22, 25419 SECCIÓN 22-0, JUÁREZ COAHUILA DE ZARAGOZA ENTRE CALLE ROGELIO MONTEMAYOR Y CALLE SERGIO KOBEL ROMANIA, CALLE SANTOS DOMINGUEZ ALEMAN SE ENCUENTRA EN DIFERENTES VIVIENDAS DE SECCIÓN VEINTE Y DOS</t>
  </si>
  <si>
    <t>SECCION SECCION 22, 25419 SECCIÓN 22-0, JUÁREZ COAHUILA DE ZARAGOZA ENTRE CALLE ROGELIO MONTEMAYOR Y CALLE SANTOS DOMINGUEZ, SE ENCUENTRA UBICADO EN EL DIF DE SECCIÓN VEINTE Y DOS DE TRAS DE LA ESCUELA PRIMARIA</t>
  </si>
  <si>
    <t>CALLE ROGELIO MONTEMAYOR SECCION SECCION 22, 25419 SECCIÓN 22-0, JUÁREZ COAHUILA DE ZARAGOZA ENTRE CALLE ROGELIO MONTEMAYOR Y CALLE SERGIO KOBEL ROMANIA, SE ENCUENTRA UBICADA EN DIFERENTES VIVIENDAS DE LA SECCIÓN 22</t>
  </si>
  <si>
    <t>CALLE SERGIO KOBEL ROMANIA SECCION SECCION 22, 25400 SECCIÓN 22-0, JUÁREZ COAHUILA DE ZARAGOZA ENTRE AVENIDA SERGIO KOBEL ROMANIA Y CALLE ROGELIO MONTEMAYOR, CALLE SANTOS DOMINGUEZ ALEMAN SE ENCUENTRA EN LA AVENIDA SERGIO KOBEL ROMANIA ENTRE CALLES R</t>
  </si>
  <si>
    <t>El Cochi</t>
  </si>
  <si>
    <t>RANCHO EL COCHI, 25400 EL COCHI, JUÁREZ COAHUILA DE ZARAGOZA, SE ENCUENTRA UBICADO EN RANCHO EL COCHI EN MUNICIPIO DE JUAREZ COAHUILA</t>
  </si>
  <si>
    <t>El Cuarenta y Cinco</t>
  </si>
  <si>
    <t>RANCHERIA LA CASETA, 25419 EL CUARENTA Y CINCO, JUÁREZ COAHUILA DE ZARAGOZA ENTRE BRECHA LA CASETA Y , SE ENCUENTRA UBICADO A DOS KM DE LA CARRETERA ESTATAL VEINTE Y TRES AL MARGEN IZQUIERDO A LA ALTURA DEL KILOMETRO CUARENTA Y SEIS MAS DOSCIENTOS</t>
  </si>
  <si>
    <t>CALLE ZARAGOZA PUERTO EL CUARENTA Y CINCO, 25419 EL CUARENTA Y CINCO, JUÁREZ COAHUILA DE ZARAGOZA ENTRE CALLE MARIO PADILLA Y CALLE ELOY NAVARRO, SE UBICA EN DISTINTAS VIVIEDAS DE EL CUARENTA Y CINCO</t>
  </si>
  <si>
    <t>CALLE ELOY NAVARRO PUEBLO EL CUARENTA Y CINCO, 25419 EL CUARENTA Y CINCO, JUÁREZ COAHUILA DE ZARAGOZA ENTRE CALLE ELOY NAVARRO Y AMPLIACION MARIO PADILLA, CALLE SIN NOMBRE SE ENCUENTRA AL PONIENTE DE LA LOCALIDAD DENOMINADA KM 45 AL FINAL DE LA CALLE</t>
  </si>
  <si>
    <t>Los Llanos</t>
  </si>
  <si>
    <t>EJIDO LOS LLANOS, 25386 LOS LLANOS, ARTEAGA COAHUILA DE ZARAGOZA, EJIDO LOS LLANOS CP. 25386 LOS LLANOS, ARTEAGA COAHUILA DE ZARAGOZA,</t>
  </si>
  <si>
    <t>COLONIA COLONIA REPUBLICA, 26450 ZARAGOZA, ZARAGOZA COAHUILA DE ZARAGOZA, ESTA OBRA SE ENCUENTRA UBICADA EL LA COLONIA REPUBLICA</t>
  </si>
  <si>
    <t>CALLE QUERETARO COLONIA COLONIA REPUBLICA, 26464 ZARAGOZA, ZARAGOZA COAHUILA DE ZARAGOZA ENTRE CALLE ADOLFO LOPEZ MATEOS Y CALLE OAXACA, CALLE QUINTANA ROO ESTA OBRA SE ENCUENTRA UBICADA EN LAS CALLES QUERETARO QUINTA ROO SINALOA SONORA NAYARIT TLAXC</t>
  </si>
  <si>
    <t>COLONIA EL MIMBRE, 26465 ZARAGOZA, ZARAGOZA COAHUILA DE ZARAGOZA, ESTOS CUARTOS DORMITORIOS SE ENCUENTRAN UBICADOS EN LA COLONIA REPUBLICA EN ZONA ZAP</t>
  </si>
  <si>
    <t>Salina del Rey (Del Rey Sur)</t>
  </si>
  <si>
    <t>EJIDO , 00000 SALINA DEL REY (DEL REY SUR), SIERRA MOJADA COAHUILA DE ZARAGOZA, EJIDO SALINAS DEL REY</t>
  </si>
  <si>
    <t>COLONIA , 00000 VILLA UNIÓN, VILLA UNIÓN COAHUILA DE ZARAGOZA, COLONIA ORIENTE</t>
  </si>
  <si>
    <t>Minerva</t>
  </si>
  <si>
    <t>EJIDO , 00000 MINERVA, ZARAGOZA COAHUILA DE ZARAGOZA, EJIDO MINERVA</t>
  </si>
  <si>
    <t>COLONIA EL MIMBRE, 26453 EL MIMBRE, ZARAGOZA COAHUILA DE ZARAGOZA ENTRE CALLE CAMINO EJIDAL Y CALLE EMILIANO ZAPATA, CALLE NEFTALY RODRIGUEZ ESTA OBRA SE ENCUENTRA UBICADA EN LA COLONIA EL MIMBRE</t>
  </si>
  <si>
    <t>COLONIA EL MIMBRE, 26453 EL MIMBRE, ZARAGOZA COAHUILA DE ZARAGOZA, ESTOS CUARTOS PARA BAÑO SE CONSTRUIRAN EN LA COLONIA EL MIMBRE</t>
  </si>
  <si>
    <t>COLONIA EL MIMBRE, 26465 EL MIMBRE, ZARAGOZA COAHUILA DE ZARAGOZA, SE CONSTRUIRÁN TECHOS EN LA COLONIA EL MIMBRE</t>
  </si>
  <si>
    <t>CALLE NIÑOS HEROES COLONIA EL MIMBRE, 26453 EL MIMBRE, ZARAGOZA COAHUILA DE ZARAGOZA, ESTOS CUARTOS DORMITORIOS SE CONSTRUIRÁN EN LA COLONIA EL MIMBRE</t>
  </si>
  <si>
    <t>Benito Juárez</t>
  </si>
  <si>
    <t>EJIDO LA VIRGEN, 27930 BENITO JUÁREZ, FRANCISCO I. MADERO COAHUILA DE ZARAGOZA, CARRETERA MADERO-LA VIRGEN A 25 KM DE LA CABECERA MUNICIPAL</t>
  </si>
  <si>
    <t>EJIDO BENITO JUÁREZ, 27930 BENITO JUÁREZ, FRANCISCO I. MADERO COAHUILA DE ZARAGOZA, CARRETERA MADERO-BENITO JUAREZ</t>
  </si>
  <si>
    <t>EJIDO , 27930 BENITO JUÁREZ, FRANCISCO I. MADERO COAHUILA DE ZARAGOZA, CARRETERA - MADERO - EJ. LA VIRGEN</t>
  </si>
  <si>
    <t>EJIDO , 27930 BENITO JUÁREZ, FRANCISCO I. MADERO COAHUILA DE ZARAGOZA, CARRETERA MADERO - EJ. BENITO JUAREZ</t>
  </si>
  <si>
    <t>INTERIOR SN EJIDO EJ. LA VIRGEN, 27900 BENITO JUÁREZ, FRANCISCO I. MADERO COAHUILA DE ZARAGOZA, CARRETERA MADERO-LA VIRGEN A UNOS 18 KM. DE LA CABECERA MUNICIPAL</t>
  </si>
  <si>
    <t>EJIDO , 00000 PRIMERO DE MAYO, ESCOBEDO COAHUILA DE ZARAGOZA, EJIDO PRIMERO DE MAYO CALLE PRINCIPAL</t>
  </si>
  <si>
    <t>COLONIA ISAURA CHÁVEZ DE MONTEMAYOR, 27904 FRANCISCO I. MADERO (CHÁVEZ), FRANCISCO I. MADERO COAHUILA DE ZARAGOZA, RUMBO AL CAMINO AL EJ SAN AGUSTIN DE ULUA</t>
  </si>
  <si>
    <t>CALLE CAMINO DE ACCESO A SECTOR SIETE AMPLIACION SECTOR 7, 27900 FRANCISCO I. MADERO (CHÁVEZ), FRANCISCO I. MADERO COAHUILA DE ZARAGOZA ENTRE CARRETERA TORREON SAN PEDRO Y BOULEVARD COLOSIO, CARRETERA TORREON SAN PEDRO Y BLVD. COLOSIO</t>
  </si>
  <si>
    <t>COLONIA LAS VEGAS, 27902 FRANCISCO I. MADERO (CHÁVEZ), FRANCISCO I. MADERO COAHUILA DE ZARAGOZA, CARRETERA MADERO - FINISTERRE A LA SALIDA DE LA CIUDAD.</t>
  </si>
  <si>
    <t>COLONIA LAS VEGAS, 27902 FRANCISCO I. MADERO (CHÁVEZ), FRANCISCO I. MADERO COAHUILA DE ZARAGOZA, COL. LAS VEGAS UBICADO EN LA CABECER MUNICIPAL ENTRE LA COLONIA LA OBRERA Y GABRIELAS</t>
  </si>
  <si>
    <t>COLONIA FRESNO DEL NORTE, 27908 FRANCISCO I. MADERO (CHÁVEZ), FRANCISCO I. MADERO COAHUILA DE ZARAGOZA, COLONIA FRESNO DEL NORTE A UN COSTADO DEL LIBRAMIENTO MADERO - VIRGINIAS</t>
  </si>
  <si>
    <t>INTERIOR SN COLONIA COL. FRESNO DEL NORTE, 27900 FRANCISCO I. MADERO (CHÁVEZ), FRANCISCO I. MADERO COAHUILA DE ZARAGOZA, POR LOS SILOS A MANO DERECHA DE LAS VIAS RUMBO A FLORIDA.</t>
  </si>
  <si>
    <t>COLONIA 2 DE MARZO, 27905 FRANCISCO I. MADERO (CHÁVEZ), FRANCISCO I. MADERO COAHUILA DE ZARAGOZA, COLONIA 2 DE MARZO DE LA CABECERA MUNICIPAL A UN COSTADO DE LAS VÍAS DEL FERROCARRIL</t>
  </si>
  <si>
    <t>Colón</t>
  </si>
  <si>
    <t>EJIDO COLÓN, 27913 COLÓN, FRANCISCO I. MADERO COAHUILA DE ZARAGOZA, CARRETERA MADERO-COLON</t>
  </si>
  <si>
    <t>EJIDO DIECIOCHO DE MARZO, 27923 DIECIOCHO DE MARZO, FRANCISCO I. MADERO COAHUILA DE ZARAGOZA, FRENTE A EJ BATOPILAS</t>
  </si>
  <si>
    <t>EJIDO , 00000 FINISTERRE, FRANCISCO I. MADERO COAHUILA DE ZARAGOZA, EJIDO FINESTERRE</t>
  </si>
  <si>
    <t>Florencia</t>
  </si>
  <si>
    <t>EJIDO FLORENCIA, 27914 FLORENCIA, FRANCISCO I. MADERO COAHUILA DE ZARAGOZA, CARRETERA MADERO-FLORENCIA A 3 KILOMETROS DE LA CABECERA MUNICIPAL</t>
  </si>
  <si>
    <t>EJIDO , 27914 FLORENCIA, FRANCISCO I. MADERO COAHUILA DE ZARAGOZA, CARRETERA MADERO FLORENCIA A 10 KM DE LA CABECERA</t>
  </si>
  <si>
    <t>EJIDO HIDALGO, 27911 HIDALGO, FRANCISCO I. MADERO COAHUILA DE ZARAGOZA, EN EL CENTRO DEL EJIDO</t>
  </si>
  <si>
    <t>Jaboncillo</t>
  </si>
  <si>
    <t>EJIDO , 00000 JABONCILLO, FRANCISCO I. MADERO COAHUILA DE ZARAGOZA, EJIDO JABONCILLO FCO I MADERO</t>
  </si>
  <si>
    <t>Nuevo León</t>
  </si>
  <si>
    <t>EJIDO , 27918 NUEVO LEÓN, FRANCISCO I. MADERO COAHUILA DE ZARAGOZA, CARRETERA MADERO - EJ. NUEVO LEON A 8 KM DE LA CABECERA</t>
  </si>
  <si>
    <t>EJIDO SALOÑA, 27926 SALOÑA (TRES NORIAS), FRANCISCO I. MADERO COAHUILA DE ZARAGOZA, A UN COSTADO DE PANTEON LEQUEITIO</t>
  </si>
  <si>
    <t>San Salvador de Arriba</t>
  </si>
  <si>
    <t>EJIDO SAN SALVADOR DE ARRIBA, 27923 SAN SALVADOR DE ARRIBA, FRANCISCO I. MADERO COAHUILA DE ZARAGOZA, CARRETERA MADERO-SAN SALVADOR DE ARRIBA A 9 KM DE LA CABECERA MUNICIPAL</t>
  </si>
  <si>
    <t>Seis de Octubre (Santo Niño)</t>
  </si>
  <si>
    <t>EJIDO SEIS DE OCTUBRE (SANTO NIÑO), 27918 SEIS DE OCTUBRE (SANTO NIÑO), FRANCISCO I. MADERO COAHUILA DE ZARAGOZA, CARRETERA AUTOPIESTA MADERO-SAN PEDRO</t>
  </si>
  <si>
    <t>INTERIOR SN EJIDO EJ. SEIS DE OCTUBRE SANTO NIÑO, 27911 SEIS DE OCTUBRE (SANTO NIÑO), FRANCISCO I. MADERO COAHUILA DE ZARAGOZA, CARRETERA MADERO-SN PEDRO COAHUILA A UNOS 3 KM. DE LA CABECERA MUNICIPAL. A PIE DE CARRETERA UN CAMPO DE FUTBOL.</t>
  </si>
  <si>
    <t>EJIDO , 27918 SEIS DE OCTUBRE (SANTO NIÑO), FRANCISCO I. MADERO COAHUILA DE ZARAGOZA, CARRETERA MADERO- EJ. SEIS DE OCTUBRE</t>
  </si>
  <si>
    <t>Las Virginias</t>
  </si>
  <si>
    <t>EJIDO , 27917 LAS VIRGINIAS, FRANCISCO I. MADERO COAHUILA DE ZARAGOZA, CARRETERA MADERO - LAS VIRGINIAS</t>
  </si>
  <si>
    <t>Yucatán</t>
  </si>
  <si>
    <t>INTERIOR SN EJIDO EJ. YUCATAN, 27920 YUCATÁN, FRANCISCO I. MADERO COAHUILA DE ZARAGOZA, CARRETERA MADERO-LA VIRGEN A UNOS 15 KM. DE LA CABECERA MPAL.</t>
  </si>
  <si>
    <t>Batopilas</t>
  </si>
  <si>
    <t>EJIDO , 27927 BATOPILAS, FRANCISCO I. MADERO COAHUILA DE ZARAGOZA, CARRETERA MADERO- BATOPILAS</t>
  </si>
  <si>
    <t>El Estribo</t>
  </si>
  <si>
    <t>CALLE SIN NOMBRE DE CALLE EJIDO EL ESTRIBO, 27943 EL ESTRIBO, SAN PEDRO COAHUILA DE ZARAGOZAE DE CALLE AL NORPONENIENTE DE LA CABECERA MUNICIPAL POR LA CARRETERA A EL EJIDO FINISTERRE</t>
  </si>
  <si>
    <t>Gatas Mochas</t>
  </si>
  <si>
    <t>EJIDO GATAS MOCHAS, 27958 GATAS MOCHAS, SAN PEDRO COAHUILA DE ZARAGOZA, LA OBRA SE ENCUENTRA EN EL EJIDO DE GATAS MOCHAS</t>
  </si>
  <si>
    <t>Luchana</t>
  </si>
  <si>
    <t>EJIDO LUCHANA, 27940 LUCHANA, SAN PEDRO COAHUILA DE ZARAGOZA, LA OBRA SE ENCUENTRA DENTRO DE LA ZAP DEL EJIDO LUCHANA</t>
  </si>
  <si>
    <t>Mala Noche y Arracadas</t>
  </si>
  <si>
    <t>CALLE DOMICILIO CONOCIDO EJIDO MALA NOCHE Y ARRACADAS, 27976 MALA NOCHE Y ARRACADAS, SAN PEDRO Y CALLE DOMICILIO CONOCIDO, CALLE DOMICILIO CONOCIDO ESTA OBRA SE ENCUENTRA A 30 MIN DE LA CABECERA MUNICIPAL RUMBO A SALTILLO</t>
  </si>
  <si>
    <t>Margarita del Norte</t>
  </si>
  <si>
    <t>CALLE DOMICILIO CONOCIDO EJIDO MARGARITA DEL NORTE, 27966 MARGARITA DEL NORTE, SAN PEDRO COAHUILA ZARGOZA Y CALLE DOMICILIO CONOCIDO, CALLE DOMICILIO CONOCIDO ESTA OBRA SE ENCUENTRA 20 MIN AL NORTE DEL MUNICIPIO</t>
  </si>
  <si>
    <t>CALLE MAYRAN EJIDO MAYRÁN, 27970 MAYRÁN, SAN PEDRO COAHUILA DE ZARAGOZA ENTRE CALLE DOMICILIO ESTA OBRA SE ENCUETRA A25 MIN DE LA CABECERA MUNICIPAL</t>
  </si>
  <si>
    <t>El Nilo</t>
  </si>
  <si>
    <t>CALLE DOMICILIO CONOCIDO EJIDO EL NILO, 27970 EL NILO, SAN PEDRO COAHUILA DE ZARAGOZA ENTRE CALLE DOMICILIO CONOCIDO Y CAL</t>
  </si>
  <si>
    <t>CALLE DOMICILIO CONOCIDO EJIDO EL NILO, 27970 EL NILO, SAN PEDRO COAHUILA DE ZARAGOZA ENTRE CALLE DO, ESTA OBRA SE ENCUENTRA A 10 MIN ANTES DE LLEGAR A SAN PEDRO</t>
  </si>
  <si>
    <t>CALLE DOMICILIO CONOCIDO EJIDO EL NILO, 27970 EL NILO, SAN PEDRO COAHUILA DE ZARAGOZA ENTRE CALLE DOMICILIO CONOCIDO Y</t>
  </si>
  <si>
    <t>EJIDO EL PORVENIR DE ABAJO, 27960 EL PORVENIR DE ABAJO, SAN PEDRO COAHUILA DE ZARAGOZA, LA OBRA SE ENCUENTRA EN EL EJIDO PORVENIR</t>
  </si>
  <si>
    <t>CALLE DOMICILIO CONOCIDO EJIDO EL PORVENIR DE ABAJO, 27960 EL PORVENIR DE ABAJO, SAN PEDRO COAHUILA DE ZARAGO Y CALLE DOMICILIO CONOCIDO, CALLE DOMICILIO CONOCIDO ESTA COMUNIDAD SE ENCUNETRA A 25 MIN DEL MUNICIPIO DE SAN PEDRO</t>
  </si>
  <si>
    <t>Presa de Cleto</t>
  </si>
  <si>
    <t>CALLE DOMICILIO CONOCIDO EJIDO PRESA DE CLETO, 27970 PRESA DE CLETO, SAN PEDRO COAHUILA DE ZARAGOZA ENTRE CALLE  OBRA SE ENCUENTRA 15 MIN POR TERRACERIA DE LA CABECERA MUNICIPAL</t>
  </si>
  <si>
    <t>CALLE DOMICILIO CONOCIDO EJIDO PROGRESO, 27957 PROGRESO, SAN PEDRO COAHUILA DE ZARAGOZA ENTR</t>
  </si>
  <si>
    <t>CALLE DOMICILIO CONOCIDO EJIDO PROGRESO, 27957 PROGRESO, SAN PEDRO COAHUILA DE ZARAGOZA ENTREDOMICILIO CONOCIDO ESTAT OBRA SE ENCUENTRA A 15 MIN DEL MUNICIPIO</t>
  </si>
  <si>
    <t>El Retiro</t>
  </si>
  <si>
    <t>CALLE DOMICILIO CONOCIDO EJIDO EL RETIRO, 27943 EL RETIRO, SAN PEDRO COAHUILA DE ZARAGOZA ENTRE CALLLE DOMICILIO CONOCIDO ESTA OBRA SE ENCUENTRA A 35 KM DE LA CABERA MUNICIPAL A NORT PONIENTE</t>
  </si>
  <si>
    <t>CALLE DOMICILIO CONOCIDO EJIDO EL RETIRO, 27943 EL RETIRO, SAN PEDRO COAHUILA DE ZARAGOZA ENTRE OBRA SE ENCUENTRA A 18 MIN POR TERRACERIA DE LA CABECERA MUNICIPAL</t>
  </si>
  <si>
    <t>CALLE DOMICILIO CONOCIDO EJIDO SAN IGNACIO, 27958 SAN IGNACIO, SAN PEDRO COAHUILA DE ZARAGOZA ENTRE CALLE DO</t>
  </si>
  <si>
    <t>San Esteban de Abajo</t>
  </si>
  <si>
    <t>EJIDO SAN ESTEBAN DE ABAJO, 27954 SAN ESTEBAN DE ABAJO, SAN PEDRO COAHUILA DE ZARAGOZA, LA OBRA SE ENCUENTRA EN EL EJIDO DE SAN ESTEBAN</t>
  </si>
  <si>
    <t>San Francisco de Arriba</t>
  </si>
  <si>
    <t>CALLE DOMICILIO CONOCIDO EJIDO SAN FRANCISCO DE ARRIBA, 27957 SAN FRANCISCO DE ARRIBA, SAN PEDRO COAHUILA DE ZARAGOZA E</t>
  </si>
  <si>
    <t>EJIDO SAN IGNACIO, 27946 SAN IGNACIO, SAN PEDRO COAHUILA DE ZARAGOZA, LA OBRA SE ENCUENTRA EN EL EJIDO SAN IGNACIO</t>
  </si>
  <si>
    <t>San Lorenzo</t>
  </si>
  <si>
    <t>EJIDO SAN LORENZO, 27957 SAN LORENZO, SAN PEDRO COAHUILA DE ZARAGOZA, LA OBRA SE ENCUENTRA EN EL EJIDO SAN LORENZO</t>
  </si>
  <si>
    <t>CALLE DOMICILIO CONOCIDO EJIDO SAN LORENZO, 27957 SAN LORENZO, SAN PEDRO COAHUILA DE ZARAGOZA ENTRE CALLE D</t>
  </si>
  <si>
    <t>AVENIDA LAZRO CARDENAS EJIDO SAN LORENZO, 27957 SAN LORENZO, SAN PEDRO COAHUILA DE ZARAGOZA ENTRE CALLE DOMICILIO CONOCIDO Y CALLE DOMICILIO CONOCIDO, CALLE DOMICILIO CONOCIDO ESTA OBRA SE ENCUENTRA A 25 MIN DE LA CABECERA MUNICIPAL</t>
  </si>
  <si>
    <t>EJIDO SAN MARCOS, 27955 SAN MARCOS, SAN PEDRO COAHUILA DE ZARAGOZA, LA OBRA SE ENCUENTRA EN EL EJIDO SAN MARCOS</t>
  </si>
  <si>
    <t>CALLE DOMICILIO CONOCIDO EJIDO SAN MARCOS, 27955 SAN MARCOS, SAN PEDRO COAHUILA DE ZARAGOZA ENTRE CALLE DOMIC</t>
  </si>
  <si>
    <t>San Miguel</t>
  </si>
  <si>
    <t>CALLE HIDALGO EJIDO SAN MIGUEL, 27970 SAN MIGUEL, SAN PEDRO COAHUILA DE ZARAGOZA ENTRE CALLE LERDO Y CALLE 16 DE SEPETIEMBRE, CALLE LERDO DE TEJADA ESTA OBRA SE ENCUENTRA AL SUR DEL MUNICIPIO EN LA CARRETERA PRINCIPAL A SAN PEDRO</t>
  </si>
  <si>
    <t>San Nicolás</t>
  </si>
  <si>
    <t>EJIDO SAN NICOLAS, 00000 SAN NICOLÁS, SAN PEDRO COAHUILA DE ZARAGOZA, LA OBRA SE ENCUENTRA EN EL EJIDO DE SAN NICOLAS</t>
  </si>
  <si>
    <t>CALLE DOMICILIO CONOCIDO EJIDO SAN NICOLÁS, 27970 SAN NICOLÁS, SAN PEDRO COAHUILA DE ZARAGOZA ENTRE CALLE DOMICILIO CON</t>
  </si>
  <si>
    <t>CALLE PRINCIPAL EJIDO SAN NICOLÁS, 27970 SAN NICOLÁS, SAN PEDRO COAHUILA DE ZARAGOZA ENTRE CALLE UNA Y CALLE TRES, CALLE CUATRO A 20 MIN DE LA CABECERA MUNICIPAL</t>
  </si>
  <si>
    <t>EJIDO SAN RAFAEL DE ARRIBA, 00000 SAN RAFAEL DE ARRIBA, SAN PEDRO COAHUILA DE ZARAGOZA, LA OBRA SE ENCUENTRA ENTRE</t>
  </si>
  <si>
    <t>EJIDO SAN RAFAEL DE ARRIBA, 27944 SAN RAFAEL DE ARRIBA, SAN PEDRO COAHUILA DE ZARAGOZA, LA OBRA SE ENCUENTRA EN EL EJIDO DE SAN RAFAEL DE ARRIBA</t>
  </si>
  <si>
    <t>Santa Brígida</t>
  </si>
  <si>
    <t>CALLE DOMICILIO CONOCIDO EJIDO SANTA BRÍGIDA, 27958 SANTA BRÍGIDA, SAN PEDRO COAHUILA DE ZARAGOZA EN</t>
  </si>
  <si>
    <t>Santa Elena</t>
  </si>
  <si>
    <t>EJIDO SANTA ELENA, 27954 SANTA ELENA, SAN PEDRO COAHUILA DE ZARAGOZA, LA OBRA SE ENCUENTRA EN EL EJIDO SANTA ELENA</t>
  </si>
  <si>
    <t>CALLE FCO I MADERO EJIDO SANTA ELENA, 27954 SANTA ELENA, SAN PEDRO COAHUILA DE ZARAGOZA ENTRE CALLE DIEZ DE NOVIEMBRE Y CALLE PEDRO AGUIRRE, CALLE FCO VILLA ESTA OBRA SE ENCUNETRA</t>
  </si>
  <si>
    <t>Santa Eulalia</t>
  </si>
  <si>
    <t>CALLE DOMICILIO CONOCIDO EJIDO SANTA EULALIA, 27957 SANTA EULALIA, SAN PEDRO COAHUILA DE ZARAGOZA EN</t>
  </si>
  <si>
    <t>CALLE DOMICILIO CONOCIDO EJIDO SANTA EULALIA, 27957 SANTA EULALIA, SAN PEDRO COAHUILA DE ZARAGOZA DOMICILIO CONOCIDO, CALLE DOMICILIO CONOCIDO ESTA OBRA SE ENCUENTRAA 18 MIN DE LA CABECERA MUNICIAPAL DE SAN PEDRO</t>
  </si>
  <si>
    <t>CALLE DOMICILIO CONOCIDO EJIDO SANTA EULALIA, 27957 SANTA EULALIA, SAN PEDRO COAHUILA DE ZARAGOZA CONOCIDO, CALLE DOMICILIO CONOCIDO ESTA OBRA SE ENCUENTRA A 20 MIN EN BRECHA DE LA CARRETERA SAN PEDRO FCO I MADERO</t>
  </si>
  <si>
    <t>CALLE DOMICILIO CONOCIDO EJIDO SANTA MÓNICA, 27948 SANTA MÓNICA, SAN PEDRO COAHUILA DE ZARAGOZA ENTRE  Y CALLE DOMICILIO CONOCIDO ESTA OBRA SE ENCUENTRA A 25 MIN DE LA CABECERA MUNICIPAL RUMBO AL MUNICIPIO DE FCO I MADERO</t>
  </si>
  <si>
    <t>Tacubaya</t>
  </si>
  <si>
    <t>CALLE PRINCIPAL EJIDO TACUBAYA, 27954 TACUBAYA, SAN PEDRO COAHUILA DE ZARAGOZA ENTRE CALLE ORIENTE Y CALLE CENTRAL, CALLE NIÑOS HEROES ESTA OBRA SE ENCUENTRA EN LA CARRETERA PRINCIPAL A SAN PEDRO</t>
  </si>
  <si>
    <t>Veinte de Noviembre (Santa Lucía)</t>
  </si>
  <si>
    <t>CALLE DOMICILIO CONOCIDO EJIDO VEINTE DE NOVIEMBRE (SANTA LUCÍA), 27944 VEINTE DE NOVIEMBRE (SANTA LUCÍA), SAN PEDRO COAHUILA DE ZARAGOZA E</t>
  </si>
  <si>
    <t>Carlos Salinas de Gortari (San Salvador)</t>
  </si>
  <si>
    <t>CALLE DOMICILIO CONOCIDO EJIDO CARLOS SALINAS DE GORTARI (SAN SALVADOR), 27958 CARLOS SALINAS DE GORTA CALLE DOMICILIO CONOCIDO, CALLE DOMICILIO CONOCIDO ESTA OBRA SE ENCUENTRA EN UNA LOCALIDAD A 18 MIN DE LA CABECERA MUNICIPAL</t>
  </si>
  <si>
    <t>Nuevo San Juan Bautista</t>
  </si>
  <si>
    <t>CALLE DOMICILIO CONOCIDO EJIDO NUEVO SAN JUAN BAUTISTA, 27955 NUEVO SAN JUAN BAUTISTA, SAN PEDRO COAHUILA DE ZARAGOZA ENTRE CALLE DOMICILIO L AL SUR</t>
  </si>
  <si>
    <t>La Fe</t>
  </si>
  <si>
    <t>CALLE DOMICILIO CONOCIDO EJIDO LA FE, 27944 LA FE, SAN PEDRO COAHUILA DE ZARAGOZA ENTRE CALLE DOMICILIO CONOCIDO</t>
  </si>
  <si>
    <t>CALLE VARIAS PUEBLO GRAL. CEPEDA, 25950 GENERAL CEPEDA, GENERAL CEPEDA COAHUILA DE ZARAGOZA, MEJORAMIENTO DE ALUMBRADO EN GENERAL CEPEDA CABECERA</t>
  </si>
  <si>
    <t>CALLE VARIAS EJIDO EL PILAR DE RICHARDSON, 25989 EL PILAR DE RICHARDSON, GENERAL CEPEDA COAHUILA DE ZARAGOZA, MEJORAMIENTO DE ALUMBRADO PUBLICO DE EJIDO EL PILAR DE RICHARDSON</t>
  </si>
  <si>
    <t>La Rosa</t>
  </si>
  <si>
    <t>CALLE VARIAS EJIDO LA ROSA, 25970 LA ROSA, GENERAL CEPEDA COAHUILA DE ZARAGOZA, MEJORAMIENTO DE ALUMBRADO PUBLICO EN EJIDO LA ROSA</t>
  </si>
  <si>
    <t>San Antonio del Jaral</t>
  </si>
  <si>
    <t>CALLE VARIAS EJIDO SAN ANTONIO DEL JARAL, 00000 SAN ANTONIO DEL JARAL, GENERAL CEPEDA COAHUILA DE ZARAGOZA, MEJORAMIENTO DE ALUMBRADO PUBLICO EN EJIDO SAN ANTONIO DEL JARAL</t>
  </si>
  <si>
    <t>La Hedionda de los Morales</t>
  </si>
  <si>
    <t>EJIDO , 00000 LA HEDIONDA DE LOS MORALES, GENERAL CEPEDA COAHUILA DE ZARAGOZA, EJIDO HEDIONDA CHICA LOS MORALES GENERAL CEPEDA</t>
  </si>
  <si>
    <t>CALLE CALLE BENITO JUAREZ COLONIA CANDELA, 25570 CANDELA, CANDELA COAHUILA DE ZARAGOZA ENTRE CALLE CALLE ALDAMA Y CALLE CALLE COLON, ESTA A 20 MTS DE PURIFICADORA DE AGUA</t>
  </si>
  <si>
    <t>CALLE CALLE GUADALUPE VICTORIA COLONIA CANDELA, 25570 CANDELA, CANDELA COAHUILA DE ZARAGOZA ENTRE CALLE CALLE CINCO DE MAYO Y CALLE CALLE ALDAMA, ESTA A 30 MTS DE LA GANADERA LOCAL</t>
  </si>
  <si>
    <t>CALLE CALLE PIPILA COLONIA CANDELA, 25570 CANDELA, CANDELA COAHUILA DE ZARAGOZA ENTRE CALLE CALLE OBISPADO Y CALLE CALLE ZARAGOZA, ESTA A 150 MTS DE ANTIGUO RASTRO MUNICIPAL</t>
  </si>
  <si>
    <t>COLONIA , 00000 CASTAÑOS, CASTAÑOS COAHUILA DE ZARAGOZA, AMPL. COL. LIBERTAD CALLE FRANCISCO DOMINGUEZ ENTRE JOSE ISABEL FUENTES Y APOLONIO LUNA.</t>
  </si>
  <si>
    <t>COLONIA , 00000 CASTAÑOS, CASTAÑOS COAHUILA DE ZARAGOZA, COL INDEPENDENCIA CALLE XICOTENCATL</t>
  </si>
  <si>
    <t>San Francisco</t>
  </si>
  <si>
    <t>EJIDO , 00000 SAN FRANCISCO, CASTAÑOS COAHUILA DE ZARAGOZA, EJIDO SAN FRANCISCO</t>
  </si>
  <si>
    <t>CALLE PROLONGACION HIDALGO COLONIA SANTA ROSA, 27555 NADADORES, NADADORES COAHUILA DE ZARAGOZA ENTRE CALLE BUENAVENTURA Y CALLE IGNACIO ZARAGOZA, CALLE FEDERICO GONZALEZ CHAPOY ESTA OBRA SE ENCUENTRA AL ORIENTE DEL MUNICIPIO</t>
  </si>
  <si>
    <t>CALLE PROLONGACION HIDALGO COLONIA SANTA ROSA, 27550 NADADORES, NADADORES COAHUILA DE ZARAGOZA ENTRE CALLE TRES DE MARZO Y CALLE CINCO DE MAYO, CALLE 16 DE MARZO ESTA OBRA SE ENCUENTRA AL ORIENTE DE LA CIUDAD</t>
  </si>
  <si>
    <t>CALLE CALLE FRANCISCO I. MADERO COLONIA NADADORES CENTRO, 27550 NADADORES, NADADORES COAHUILA DE ZARAGOZA, LA OBRA SE ENCUENTRA CERCA DEL CENTRO DE LA CIUDAD DE NADADORES</t>
  </si>
  <si>
    <t>CALLE CALLE EMILIANO ZAPATA COLONIA LIC. BENITO JUÁREZ, 27555 NADADORES, NADADORES COAHUILA DE ZARAGOZA, LA OBRA SE ENCUENTRA AL SUR DE LA CIUDAD DE NADADORES</t>
  </si>
  <si>
    <t>CALLE CALLE FRANCISCO I. MADERO COLONIA DEPORTIVO, 27550 NADADORES, NADADORES COAHUILA DE ZARAGOZA, LA OBRA SE ENCUENTRA EN UNA ZAP</t>
  </si>
  <si>
    <t>CALLE CALLE DEPORTIVO COLONIA DEPORTIVO, 27555 NADADORES, NADADORES COAHUILA DE ZARAGOZA, LA OBRA SE ENCUENTRA CERCA DEL CENTRO DE NADADORES</t>
  </si>
  <si>
    <t>CALLE CALLE DEPORTIVO COLONIA DEPORTIVO, 27555 NADADORES, NADADORES COAHUILA DE ZARAGOZA, LA OBRA SE ENCUENTRA DENTRO DE UNA ZAP</t>
  </si>
  <si>
    <t>CALLE GENERAL TERAN CIUDAD NADADORES CENTRO, 27550 NADADORES, NADADORES COAHUILA DE ZARAGOZA, LA OBRA SE ENCUENTRA EN EL CENTRO DE NADADORES</t>
  </si>
  <si>
    <t>CALLE CARRETERA FEDERAL INTERIOR DSAD COLONIA NADADORES CENTRO, 27550 NADADORES, NADADORES COAHUILA DE ZARAGOZA ENTRE CALLE GUADALUPE VICTORIA Y PROLONGACION GUADALUPE VICTORIA, CALLE MIGUEL HIDALGO Y COSTILLA ESTA OBRA SE ENCUENTRA AL PONIENTE DE LA</t>
  </si>
  <si>
    <t>CALLE BENITO JUAREZ COLONIA LIC. BENITO JUÁREZ, 27555 NADADORES, NADADORES COAHUILA DE ZARAGOZA ENTRE CALLE MANUEL ACUÑA Y CALLE MARIANO MATAMOROS, CALLE ALDAMA ESTA OBRA SE ENCUENTRA EN EL CENTRO DEL MUNICIPIO</t>
  </si>
  <si>
    <t>San Isidro (El Coyote)</t>
  </si>
  <si>
    <t>CALLE DOMICILIO CONOCIDO EJIDO SAN ISIDRO (EL COYOTE), 27579 SAN ISIDRO (EL COYOTE), NADADORES COAHUILA DE ZARAGOZA ENTRE CALLE DOMICILIO CONOCIDO Y CALLE DOMICILIO CONOCIDO, CALLE DOMICILIO CONOCIDO ESTA OBRA SE ENCUENTRA AL SUR DEL MUNICIPIO A 15 M</t>
  </si>
  <si>
    <t>EJIDO SAN ISIDRO, 27565 SAN ISIDRO (EL COYOTE), NADADORES COAHUILA DE ZARAGOZA, LA OBRA SE ENCUENTRA EN EL EJIDO SAN ISIDRO</t>
  </si>
  <si>
    <t>San José del Águila</t>
  </si>
  <si>
    <t>EJIDO , 00000 SAN JOSÉ DEL ÁGUILA, NADADORES COAHUILA DE ZARAGOZA, LA OBRA SE ENCUENTRA EN EL EJIDO SAN JOSE DEL AGUILA</t>
  </si>
  <si>
    <t>Trincheras</t>
  </si>
  <si>
    <t>CALLE DOMICILIO CONOCIDO COLONIA TRINCHERAS, 27587 TRINCHERAS, NADADORES COAHUILA DE ZARAGOZA ENTRE CALLE DOMICILIO CONOCIDO Y CALLE DOMICILIO CONOCIDO, CALLE DOMICILIO CONOCIDO ESTA OBRA SE ENCUENTRA AL ORIENTE DEL MUNICIPIO A 15 MIN POR TERRACERIA</t>
  </si>
  <si>
    <t>Villa de Nadadores</t>
  </si>
  <si>
    <t>EJIDO VILLA DE NADADORES, 00000 VILLA DE NADADORES, NADADORES COAHUILA DE ZARAGOZA, LA OBRA SE ENCUENTRA EN EL EJIDO VILLA DE NADADORES</t>
  </si>
  <si>
    <t>EJIDO VILLA DE NADADORES, 27565 VILLA DE NADADORES, NADADORES COAHUILA DE ZARAGOZA, LA OBRA SE ENCUENTRA EN EL EJIDO VILLA DE NADADORES</t>
  </si>
  <si>
    <t>CALLE ACUÑA 300 300 INTERIOR 300 COLONIA LAZARO CARDENAS, 26170 NAVA, NAVA COAHUILA DE ZARAGOZA, CONSTRUCCIÓN DE TECHO DE CONCRETO EN CALLE ACUÑA 300 COL. LÁZARO CÁRDENAS</t>
  </si>
  <si>
    <t>CALLE DR. MIER INTERIOR SN COLONIA 20 DE NOVIEMBRE, 26170 NAVA, NAVA COAHUILA DE ZARAGOZA ENTRE CALLE DR. MIER Y CALLE JIMENEZ, CONSTRUCCION DE TECHO DE CONCRETO EN CALLE DR. MIER Y JIMENEZ</t>
  </si>
  <si>
    <t>CALLE 20 DE NOVIEMBRE 4 4 INTERIOR 4 4 COLONIA LAZARO CARDENAS, 26170 NAVA, NAVA COAHUILA DE ZARAGOZA ENTRE CALLE 20 DE NOVIEMBRE Y CALLE NIÑOS HEROES, CALLE 16 DE ABRIL CALLE 20 DE NOVIEMBRE 4 COL. LÁZARO CÁRDENAS</t>
  </si>
  <si>
    <t>CALLE OCAMPO 308 308 INTERIOR 308 COLONIA LAZARO CARDENAS, 26170 NAVA, NAVA COAHUILA DE ZARAGOZA, CONSTRUCCION DE TECHO DE CONCRETO EN CALLE OCAMPO 308</t>
  </si>
  <si>
    <t>CALLE ALDAMA 1175 INTERIOR 1175 COLONIA CENTRO, 26170 NAVA, NAVA COAHUILA DE ZARAGOZA ENTRE CALLE ALDAMA Y CALLE ROSALES, CALLE VICTORIA CALLE ALDAMA ENTRE ROSALES Y VICTORIA 1175</t>
  </si>
  <si>
    <t>CALLE ITURBIDE 1217 1217 INTERIOR 1217 COLONIA INDEPENDENCIA, 26170 NAVA, NAVA COAHUILA DE ZARAGOZA ENTRE CALLE ITURBIDE Y CALLE 5 DE FEBRERO, CALLE FLORES MAGON CALLE ITURBIDE 1217 COL. INDEPENDENCIA</t>
  </si>
  <si>
    <t>CALLE RAYON 400 400 INTERIOR 400 COLONIA CENTRO, 26170 NAVA, NAVA COAHUILA DE ZARAGOZA ENTRE CALLE RAYON Y CALLE LEONA VICARIO, CALLE 5 DE MAYO CALLE RAYON 400 COL. CENTRO</t>
  </si>
  <si>
    <t>CALLE OCAMPO INTERIOR DOMICILIO CONOCIDO COLONIA LAZARO CARDENAS, 26170 NAVA, NAVA COAHUILA DE ZARAGOZA ENTRE CALLE OCAMPO Y CALLE REVOLUCION, CALLE ZAPATA CALLE OCAMPO ENTRE REVOLUCIÓN Y ZAPATA</t>
  </si>
  <si>
    <t>CALLE LAZARO CARDENAS 5 5 INTERIOR 5 COLONIA LAZARO CARDENAS, 26170 NAVA, NAVA COAHUILA DE ZARAGOZA ENTRE CALLE LAZARO CARDENAS Y CALLE NIÑOS HEROES, CALLE 16 DE ABRIL CALLE LAZARO CARDENAS 5 COL. LAZARO CARDENAS</t>
  </si>
  <si>
    <t>CALLE OCAMPO 95 95 INTERIOR 95 COLONIA LAZARO CARDENAS, 26170 NAVA, NAVA COAHUILA DE ZARAGOZA ENTRE CALLE OCAMPO Y CALLE MADERO, CALLE MINA CONSTRUCCIÓN DE TECHO EN CALLE OCAMPO 95 COLONIA LÁZARO CARENAS</t>
  </si>
  <si>
    <t>CALLE 20 DE NOVIEMBRE 43 43 INTERIOR 43 COLONIA LAZARO CARDENAS, 26170 NAVA, NAVA COAHUILA DE ZARAGOZA ENTRE CALLE 20 DE NOVIEMBRE Y CALLE REVOLUCION, CALLE JUAREZ CALLE 20 DE NOVIEMBRE ENTRE REVOLUCIÓN Y JUAREZ</t>
  </si>
  <si>
    <t>CALLE 20 DE NOVIEMBRE 35 35 INTERIOR 35 COLONIA LAZARO CARDENAS, 26170 NAVA, NAVA COAHUILA DE ZARAGOZA ENTRE CALLE 20 DE NOVIEMBRE Y CALLE REVOLUCION, CALLE JUAREZ CALLE 20 DE NOVIEMBRE ENTRE REVOLUCION Y JUAREZ</t>
  </si>
  <si>
    <t>CALLE VERACRUZ 450 450 INTERIOR 450 COLONIA DEL VALLE, 26170 NAVA, NAVA COAHUILA DE ZARAGOZA ENTRE CALLE VERACRUZ Y CALLE ACUÑA, CALLE ARTEAGA CALLE VERACRUZ 450 ENTRE ACUÑA Y ARTEAGA</t>
  </si>
  <si>
    <t>CALLE OCAMPO 58 INTERIOR DOMICILIO CONOCIDO COLONIA LAZARO CARDENAS, 26170 NAVA, NAVA COAHUILA DE ZARAGOZA ENTRE CALLE OCAMPO Y CALLE MINA, CALLE OCAMPO 58 COLONIA LAZARO CARDENAS</t>
  </si>
  <si>
    <t>CALLE 16 DE SEPTIEMBRE 15 INTERIOR DOMICILIO CONOCIDO COLONIA LAZARO CARDENAS, 26170 NAVA, NAVA COAHUILA DE ZARAGOZA ENTRE CALLE 16 DE SEPTIEMBRE Y CALLE 16 DE ABRIL, CALLE 16 DE SEPTIEMBRE 15 COL. LAZARO CARDENAS</t>
  </si>
  <si>
    <t>CALLE CASCAJERA INTERIOR DOMICILIO CONOCIDO COLONIA CASCAJERA, 26170 NAVA, NAVA COAHUILA DE ZARAGOZA ENTRE CALLE CASCAJERA Y , CALLE CASCAJERA S/N EN COL. LA CASCAJERA</t>
  </si>
  <si>
    <t>CALLE SAN RAMON 6514 INTERIOR DOMICILIO CONOCIDO COLONIA ENCINO, 26170 NAVA, NAVA COAHUILA DE ZARAGOZA ENTRE CALLE SAN RAMON Y , CALLE SAN RAMON 6514 COL. ENCINO</t>
  </si>
  <si>
    <t>CALLE NICOLAS BRAVO INTERIOR DOMICILIO CONOCIDO COLONIA PROGRESO, 26170 NAVA, NAVA COAHUILA DE ZARAGOZA ENTRE CALLE NICOLAS BRAVO Y CALLE BUSTAMANTE, CALLE LA MADRID CALLE NICOLAS BRAVO ENTRE BUSTAMANTE Y LA MADRID</t>
  </si>
  <si>
    <t>CALLE ITURBIDE INTERIOR DOMICILIO CONOCIDO COLONIA CENTRO, 26170 NAVA, NAVA COAHUILA DE ZARAGOZA ENTRE CALLE ITURBIDE Y CALLE ZARAGOZA, CALLE OBREGON CALLE ITURBIDE S/N COLONIA CENTRO</t>
  </si>
  <si>
    <t>CALLE AZUFROSA 1064 INTERIOR DOMICILIO CONOCIDO COLONIA MANANTIAL, 26170 NAVA, NAVA COAHUILA DE ZARAGOZA ENTRE CALLE AZUFROSA Y CALLE POZO DE LA BECERRA, CALLE AZUFROSA 1064 COL. MANANTIAL</t>
  </si>
  <si>
    <t>CALLE FELIPE ANGELES 370 INTERIOR DOMICILIO CONOCIDO COLONIA CHAMIZAL, 26170 NAVA, NAVA COAHUILA DE ZARAGOZA ENTRE CALLE FELIPE ANGELES Y CALLE FRANCISCO VILLA, CALLE FELIPE ANGELES 370 COL. CHAMIZAL</t>
  </si>
  <si>
    <t>CALLE 20 DE NOVIEMBRE 10 INTERIOR DOMICILIO CONOCIDO COLONIA LAZARO CARDENAS, 26170 NAVA, NAVA COAHUILA DE ZARAGOZA ENTRE CALLE 20 DE NOVIEMBRE Y CALLE 16 DE ABRIL, CALLE NIÑOS HEROES CALLE 20 DE NOVIEMBRE 10 COL. LÁZARO CÁRDENAS</t>
  </si>
  <si>
    <t>CALLE VERACRUZ 250 INTERIOR DOMICILIO CONOCIDO COLONIA DEL VALLE, 26170 NAVA, NAVA COAHUILA DE ZARAGOZA ENTRE CALLE VERACRUZ Y CALLE ACUÑA, CALLE DE LA FUENTE CALLE VERACRUZ 250 COL. DEL VALLE</t>
  </si>
  <si>
    <t>CALLE JIMENEZ 1650 INTERIOR DOMICILIO CONOCIDO COLONIA 20 DE NOVIEMBRE, 26170 NAVA, NAVA COAHUILA DE ZARAGOZA ENTRE CALLE JIMENEZ Y CALLE RAYON, CALLE DR. MIER CALLE JIMENEZ 1650 COL. 20 DE NOVIEMBRE</t>
  </si>
  <si>
    <t>CALLE 12 DE OCTUBRE 1 INTERIOR DOMICILIO CONOCIDO COLONIA LAZARO CARDENAS, 26170 NAVA, NAVA COAHUILA DE ZARAGOZA ENTRE CALLE 12 DE OCTUBRE Y , CALLE 12 DE OCTUBRE 1 COL. LAZARO CARDENAS</t>
  </si>
  <si>
    <t>CALLE OCAMPO 62 INTERIOR DOMICILIO CONOCIDO COLONIA LAZARO CARDENAS, 26170 NAVA, NAVA COAHUILA DE ZARAGOZA ENTRE CALLE OCAMPO Y CALLE 12 DE OCTUBRE, CALLE MINA CALLE OCAMPO 62 COL. LAZARO CARDENAS</t>
  </si>
  <si>
    <t>CALLE VERACRUZ 410 INTERIOR DOMICILIO CONOCIDO COLONIA DEL VALLE, 26170 NAVA, NAVA COAHUILA DE ZARAGOZA ENTRE CALLE VERACRUZ Y CALLE ACUÑA, CALLE ARTEAGA CALLE VERACRUZ 410 COL. DEL VALLE</t>
  </si>
  <si>
    <t>CALLE PRIVADA DOMINGO GUARDIOLA 1016 INTERIOR DOMICILIO CONOCIDO COLONIA ARNOLDO GUARDIOLA, 26170 NAVA, NAVA COAHUILA DE ZARAGOZA ENTRE CALLE PRIVADA DOMINGO GUARDIOLA Y CALLE VICTORIA, CALLE PRIVADA DOMINGO GUARDIOLA 1016</t>
  </si>
  <si>
    <t>CALLE RAYON 1250 1250 INTERIOR N/A COLONIA CENTRO, 26170 NAVA, NAVA COAHUILA DE ZARAGOZA ENTRE CALLE RAYON Y CALLE ROSALES, CALLE VICTORIA PISO FIRME EN CALLE RAYON 1250 ENTRE ROSALES Y VICTORIA</t>
  </si>
  <si>
    <t>CALLE 16 DE SEPTIEMBRE 2 2 INTERIOR 2 2 COLONIA LAZARO CARDENAS, 26170 NAVA, NAVA COAHUILA DE ZARAGOZA ENTRE CALLE 16 DE SEPTIEMBRE Y CALLE NIÑOS HEROES, CONSTRUCCIÓN DE PISO FIRME EN CALLE 16 DE SEPTIEMBRE 2 COL. LAZARO CÁRDENAS</t>
  </si>
  <si>
    <t>CALLE ESCOBEDO 745 745 INTERIOR 745 COLONIA PROGRESO, 26170 NAVA, NAVA COAHUILA DE ZARAGOZA ENTRE CALLE ESCOBEDO Y CALLE ZAPATA, PISO FIRME EN CALLE ESCOBEDO 745 COL. PROGRESO</t>
  </si>
  <si>
    <t>CALLE RAYON INTERIOR DOMICILIO CONOCIDO COLONIA CENTRO, 26170 NAVA, NAVA COAHUILA DE ZARAGOZA ENTRE CALLE RAYON Y CALLE RAMOS ARIZPE, CALLE JIMENEZ RAYÓN S/N ENTRE RAMOS ARIZPE Y JIMENEZ COL. CENTRO</t>
  </si>
  <si>
    <t>CALLE EJIDO 850 850 INTERIOR SN COLONIA CENTRO, 26170 NAVA, NAVA COAHUILA DE ZARAGOZA ENTRE CALLE EJIDO Y CALLE ARTEAGA, CALLE OCAMPO CALLE EJIDO 850 ENTRE OCAMPO Y ARTEAGA</t>
  </si>
  <si>
    <t>CALLE CENTENARIO 935 935 INTERIOR 935 COLONIA PROGRESO, 26170 NAVA, NAVA COAHUILA DE ZARAGOZA ENTRE CALLE CENTENARIO Y CALLE XICOTENCATL, CALLE CENTENARIO 935 COL. PROGRESO</t>
  </si>
  <si>
    <t>CALLE RIO ESCONDIDO 352 352 INTERIOR N/A COLONIA ENCINO DOS, 26170 NAVA, NAVA COAHUILA DE ZARAGOZA ENTRE CALLE RIO ESCONDIDO Y CALLE REFORMA, PISO FIRME EN CALLE RIO ESCONDIDO 352 ENCINO DOS</t>
  </si>
  <si>
    <t>CALLE YUCATAN COLONIA DEL VALLE, 26170 NAVA, NAVA COAHUILA DE ZARAGOZA ENTRE CALLE YUCATAN Y CALLE DE LA FUENTE, PISO FIRME EN CALLE YUCATAN ESQ. CON DE LA FUENTE</t>
  </si>
  <si>
    <t>CALLE ARTEAGA 945 INTERIOR N/A COLONIA CENTRO, 26170 NAVA, NAVA COAHUILA DE ZARAGOZA ENTRE CALLE ARTEAGA Y CALLE OCAMPO, CALLE PRIMAVERA PISO FIRME EN CALLE ARTEAGA 945</t>
  </si>
  <si>
    <t>CALLE 20 DE NOVIEMBRE INTERIOR SN COLONIA LAZARO CARDENAS, 26170 NAVA, NAVA COAHUILA DE ZARAGOZA ENTRE CALLE 20 DE NOVIEMBRE Y , CONSTRUCCION DE PISO FIRME EN CALLE 20 DE NOVIEMBRE S/N COL. LAZARO CARDENAS</t>
  </si>
  <si>
    <t>CALLE HIDALGO 66 66 INTERIOR 66 66 COLONIA LAZARO CARDENAS, 26170 NAVA, NAVA COAHUILA DE ZARAGOZA ENTRE CALLE HIDALGO Y CALLE LÁZARO CÁRDENAS, CALLE HIDALGO 66 COLONIA LÁZARO CÁRDENAS</t>
  </si>
  <si>
    <t>CALLE GUERRERO 1250 1250 INTERIOR SN COLONIA CENTRO, 26170 NAVA, NAVA COAHUILA DE ZARAGOZA ENTRE CALLE GUERRERO Y , CALLE GUERRERO 1250 COL. CENTRO</t>
  </si>
  <si>
    <t>CALLE MEXICO 1480 1480 INTERIOR S/N COLONIA NOGALAR, 26170 NAVA, NAVA COAHUILA DE ZARAGOZA ENTRE CALLE MEXIXO Y CALLE PADRE DE LAS CASAS, CALLE MEXICO 1480 COL. NOGALAT</t>
  </si>
  <si>
    <t>CALLE CONSTANT DERBEZ TORRES COLONIA CENTRO, 26170 NAVA, NAVA COAHUILA DE ZARAGOZA ENTRE CALLE CONSTANT DERBEZ Y , CONSTANT DERBEZ S/N</t>
  </si>
  <si>
    <t>CALLE CUAHUTEMOC 840 840 INTERIOR SN COLONIA PROGRESO, 26170 NAVA, NAVA COAHUILA DE ZARAGOZA ENTRE CALLE CUAHUTEMOC Y , CALLE CUAHUTEMOC 840</t>
  </si>
  <si>
    <t>Santa Fe del Pino (La Morita)</t>
  </si>
  <si>
    <t>EJIDO SANTA FE DEL PINO (LA MORITA), 27527 SANTA FE DEL PINO (LA MORITA), OCAMPO COAHUILA DE ZARAGOZA, EJIDO SANTA FE DE EL PINO MUNICIPIO DE OCAMPO COAHUILA.</t>
  </si>
  <si>
    <t>Boquillas del Carmen (Norias)</t>
  </si>
  <si>
    <t>EJIDO BOQUILLAS DEL CARMEN (NORIAS), 27518 BOQUILLAS DEL CARMEN (NORIAS), OCAMPO COAHUILA DE ZARAGOZA, EJIDO BOQUILLAS DE EL CARMEN NORIAS MUNICIPIO DE OCAMPO</t>
  </si>
  <si>
    <t>CALLE FORTUNATO OSUNA INTERIOR SN COLONIA VENUSTIANO CARRANZA, 26170 COLONIA VENUSTIANO CARRANZA, NAVA COAHUILA DE ZARAGOZA ENTRE CALLE FORTUNATO OSUNA Y CALLE FRANCISCO I MADERO, CALLE FORTUNATO OSUNA Y FRANCISCO I MADERO COLONIA VENUSTIANO CARRANZA</t>
  </si>
  <si>
    <t>CALLE FELIPE LUNA INTERIOR SN COLONIA VENUSTIANO CARRANZA, 26170 COLONIA VENUSTIANO CARRANZA, NAVA COAHUILA DE ZARAGOZA ENTRE CALLE CARR. 57 Y CALLE ROGELIO BERRUETO, CALLE FELIPE LUNA S/N EN CALLE ROGELIO BERRUETO Y CARR. 57</t>
  </si>
  <si>
    <t>CALLE CAMINO CORTO INTERIOR DOMICILIO CONOCIDO COLONIA GRANJAS LAS VILLAS, 26170 COLONIA VENUSTIANO CARRANZA, NAVA COAHUILA DE ZARAGOZA ENTRE CALLE CAMINO CORTO Y CALLEJON SIN NOMBRE, CALLE CAMINO CORTO S/N COL. GRANJAS LAS VILLAS</t>
  </si>
  <si>
    <t>CALLE CAMINO DEL AIRE 505 505 INTERIOR S/N COLONIA GRANJAS LAS VILLAS, 26170 COLONIA VENUSTIANO CARRANZA, NAVA COAHUILA DE ZARAGOZA ENTRE CALLE CAMINO DEL AIRE Y , CONSTRUCCIÓN DE PISO FIRME EN CALLE CAMINO DEL AIRE 505 COL. GRANJAS LAS VILLAS</t>
  </si>
  <si>
    <t>Mota de Alejo (Los Bermea)</t>
  </si>
  <si>
    <t>CALLE MOTA DE ALEJO COLONIA ENCINO, 26170 MOTA DE ALEJO (LOS BERMEA), NAVA COAHUILA DE ZARAGOZA ENTRE CALLE MOTA DE ALEJO Y CALLE FRANCISCO VILLA, MOTA DE ALEJO S/N COL. ENCINO</t>
  </si>
  <si>
    <t>Nuevo Reforma</t>
  </si>
  <si>
    <t>EJIDO NUEVO REFORMA, 27507 NUEVO REFORMA, OCAMPO COAHUILA DE ZARAGOZA, EJIDO NUEVO REFORMA MUNICIPIO DE OCAMPO</t>
  </si>
  <si>
    <t>La Rosita</t>
  </si>
  <si>
    <t>EJIDO LA ROSITA, 27526 LA ROSITA, OCAMPO COAHUILA DE ZARAGOZA, EJIDO LA ROSITA MUNICIPIO DE OCAMPO</t>
  </si>
  <si>
    <t>EJIDO SAN MIGUEL, 27514 SAN MIGUEL, OCAMPO COAHUILA DE ZARAGOZA, EJIDO SAN MIGUEL MUNICIPIO DE OCAMPO COAHUILA.</t>
  </si>
  <si>
    <t>San Vicente y Zacatonal</t>
  </si>
  <si>
    <t>EJIDO SAN VICENTE Y ZACATONAL, 27511 SAN VICENTE Y ZACATONAL, OCAMPO COAHUILA DE ZARAGOZA, EJIDO SAN VICENTE MUNICIPIO DE OCAMPO</t>
  </si>
  <si>
    <t>EJIDO EL SOCORRO, 27544 EL SOCORRO, OCAMPO COAHUILA DE ZARAGOZA, EJIDO EL SOCORRO MUNICIPIO DE OCAMPO</t>
  </si>
  <si>
    <t>EJIDO EL SOCORRO, 27544 EL SOCORRO, OCAMPO COAHUILA DE ZARAGOZA, EJIDO EL SOCORRO MUNICIPIO DE OCAMPO COAHUILA.</t>
  </si>
  <si>
    <t>Joaquín Esparza Escobedo</t>
  </si>
  <si>
    <t>RANCHERIA JOAQUIN ESPARZA ESCOBEDO, 25410 JOAQUÍN ESPARZA ESCOBEDO, JUÁREZ COAHUILA DE ZARAGOZA, SE ENECUENTRA EN RANCHERIA DE SANTA RITA LLAMADA JOAQUIN ESPARZA ESCOBEDO</t>
  </si>
  <si>
    <t>Lamadrid</t>
  </si>
  <si>
    <t>CALLE GUERRERO LA MADRID, 27700 LAMADRID, LAMADRID COAHUILA DE ZARAGOZA ENTRE CALLE GUERRERO Y CALLE MATAMOROS, CALLE VICTORIA CALLE GUERRERO ENTRE CALLE MATAMOROS Y CALLE VICTORIA EN LA ZONA CENTRO</t>
  </si>
  <si>
    <t>CALLE LOS PINOS LA MADRID, 27700 LAMADRID, LAMADRID COAHUILA DE ZARAGOZA ENTRE CALLE LOS PINOS Y CALLE FERNANDO SAMANIEGO, CALLE MIGUEL DE LAMADRID CALLE LOS PINOS ENTRE CALLE FERNANDO SAMANIEGO Y CALLE MIGUEL DE LAMADRID</t>
  </si>
  <si>
    <t>CALLE OCAMPO LA MADRID, 27700 LAMADRID, LAMADRID COAHUILA DE ZARAGOZA ENTRE CALLE OCAMPO Y CALLE GUERRERO, CALLE ESCOBEDO CALLE OCAMPO ENTRE CALLE GUERRERO Y CALLE ESCOBEDO EN LA ZONA CENTRO</t>
  </si>
  <si>
    <t>CALLE LOS PINOS LA MADRID, 27700 LAMADRID, LAMADRID COAHUILA DE ZARAGOZA ENTRE CALLE LOS PINOS Y CALLE MIGUEL DE LAMADRID, CALLE FERNANDO SAMANIEGO CALLE LOS PINOS ENTRE CALLE MIGUEL DE LAMADRID Y CALLE FERNANDO SAMANIEGO EN LA COL MANUEL W.GZLZ</t>
  </si>
  <si>
    <t>CALLE ZARAGOZA LA MADRID, 27700 LAMADRID, LAMADRID COAHUILA DE ZARAGOZA ENTRE CALLE ZARAGOZA Y CALLE FRANCISCO SANCHEZ, CALLE FERNANDO SAMANIEGO CALLE ZARAGOZA ENTRE CALLE FRANCISCO SANCHEZ Y FERNANDO SAMANIEGO EN LA COL. OSCAR FLORES TAPIA</t>
  </si>
  <si>
    <t>CALLE OCAMPO LA MADRID, 27700 LAMADRID, LAMADRID COAHUILA DE ZARAGOZA ENTRE CALLE OCAMPO Y CALLE MIGUEL DE LAMADRID, CALLE ESCOBEDO CALLE OCAMPO ENTRE CALLE MIGUEL DE LAMADRID Y CALLE ESCOBEDO EN LA ZONA CENTRO</t>
  </si>
  <si>
    <t>CALLE OCAMPO LA MADRID, 27700 LAMADRID, LAMADRID COAHUILA DE ZARAGOZA ENTRE CALLE OCAMPO Y CALLE JUAREZ, CALLE HIDALGO CALLE OCAMPO ENTRE CALLE JUAREZ E HIDALGO EN LA ZONA CENTRO</t>
  </si>
  <si>
    <t>CALLE JUAREZ LA MADRID, 27700 LAMADRID, LAMADRID COAHUILA DE ZARAGOZA ENTRE CALLE JUAREZ Y CALLE LEONA VICARIO, CALLE NICOLAS BRAVO CALLE JUAREZ ENTRE CALLE LEONA VICARIO Y NICOLAS BRAVO EN LA ZONA CENTRO</t>
  </si>
  <si>
    <t>CALLE MIGUEL DE LAMADRID LA MADRID, 27700 LAMADRID, LAMADRID COAHUILA DE ZARAGOZA ENTRE CALLE MIGUEL DE LAMADRID Y CALLE LOS PINOS, CALLE LOS REYES CALLE MIGUEL DE LAMADRID ENTRE CALLE LOS PINOS Y CALLE LOS REYES EN LA COL. MANUEL W.GZLZ</t>
  </si>
  <si>
    <t>CALLE MORELOS LA MADRID, 27700 LAMADRID, LAMADRID COAHUILA DE ZARAGOZA ENTRE CALLE MORELOS Y CALLE VENUSTIANO CARRANZA, CALLE ABASOLO CALLE MORELOS ENTRE CALLE VENUSTIANO CARRANZA Y CALLE ABASOLO EN LA ZONA CENTRO</t>
  </si>
  <si>
    <t>CALLE RIVA PALACIO LA MADRID, 27700 LAMADRID, LAMADRID COAHUILA DE ZARAGOZA ENTRE CALLE RIVA PALACIO Y CALLE ZARAGOZA, CALLE GUERRERO CALLE RIVA PALACIO ENTRE CALLE ZARAGOZA Y CALLE GUERRERO EN LA ZONA CENTRO</t>
  </si>
  <si>
    <t>CALLE ECUADOR LA MADRID, 27700 LAMADRID, LAMADRID COAHUILA DE ZARAGOZA ENTRE CALLE ECUADOR Y CALLE FRANCISCO SANCHEZ FALCON, CALLE FERNANDO SAMANIEGO CALLE ECUADOR ENTRE CALLE FRANCISCO SANCHEZ FALCON Y CALLE FERNANDO SAMANIEGO FCO.SANCHEZ FALCON</t>
  </si>
  <si>
    <t>CALLE JOSE DE LAS FUENTE LA MADRID, 27700 LAMADRID, LAMADRID COAHUILA DE ZARAGOZA ENTRE CALLE JOSE DE LAS FUENTES Y CALLE LOS REYES, CALLE REVOLUCION CALLE JOSE DE LAS FUENTES ENTRE CALLE LOS REYES Y CALLE REVOLUCIÓN EN LA COL. MANUEL W GZLZ</t>
  </si>
  <si>
    <t>CALLE RIVA PALACIO LA MADRID, 27700 LAMADRID, LAMADRID COAHUILA DE ZARAGOZA ENTRE CALLE RIVA PALACIO Y CALLE GALIANA, CALLE VENUSTIANO CARRANZA CALLE RIVA PALACIO ENTRE CALLE GALIANA Y VENUSTIANO CARRANZA EN LA ZONA CENTRO</t>
  </si>
  <si>
    <t>CALLE LEONA VICARIO LA MADRID, 27700 LAMADRID, LAMADRID COAHUILA DE ZARAGOZA ENTRE CALLE LEONA VICARIO Y CALLE JUAREZ, CALLE ZARAGOZA CALLE LEONA VICARIO ENTRE CALLE JUAREZ Y ZARAGOZA EN LA ZONA CENTRO</t>
  </si>
  <si>
    <t>CALLE LEONA VICARIO LA MADRID, 27700 LAMADRID, LAMADRID COAHUILA DE ZARAGOZA ENTRE CALLE LEONA VICARIO Y CALLE JUAREZ, CALLE ZARAGOZA CALLE LEONA VICARIO ENTRE CALLE JUAREZ Y CALLE ZARAGOZA EN LA ZONA CENTRO</t>
  </si>
  <si>
    <t>CALLE ESCOBEDO LA MADRID, 27700 LAMADRID, LAMADRID COAHUILA DE ZARAGOZA ENTRE CALLE ESCOBEDO Y CALLE MORELOS, CALLE MATAMOROS CALLE ESCOBEDO ENTRE CALLE MORELOS Y CALLE MATAMOROS EN LA ZONA CENTRO</t>
  </si>
  <si>
    <t>CALLE LEONA VICARIO LA MADRID, 27700 LAMADRID, LAMADRID COAHUILA DE ZARAGOZA ENTRE CALLE LEONA VICARIO Y CALLE ABASOLO, CALLE RAYON CALLE LEONA VICARIO ENTRE CALLE ABASOLO Y CALLE RAYON EN LA ZONA CENTRO</t>
  </si>
  <si>
    <t>CALLE DR.JESUS PABLO GIL LA MADRID, 27700 LAMADRID, LAMADRID COAHUILA DE ZARAGOZA ENTRE CALLE DR. JESUS PABLO GIL Y CALLE ZARAGOZA, CALLE GUERRERO CALLE DR.JESUS PABLO GIL ENTRE CALLE ZARAGOZA Y CALLE GUERRERO EN LA ZONA CENTRO</t>
  </si>
  <si>
    <t>CALLE ALLENDE LA MADRID, 27700 LAMADRID, LAMADRID COAHUILA DE ZARAGOZA ENTRE CALLE ALLENDE Y CALLE OCAMPO, CALLE MORELOS CALLE ALLENDE ENTRE CALLE OCAMPO Y CALLE MORELOS EN LA ZONA CENTRO</t>
  </si>
  <si>
    <t>CALLE BRASIL LA MADRID, 27700 LAMADRID, LAMADRID COAHUILA DE ZARAGOZA ENTRE CALLE BRASIL Y CALLE FERNANDO SAMANIEGO, CALLE FCO SANCHEZ FALCON CALLE BRASIL ENTRE CALLE FERNANDO SAMANIEGO Y CALLE FCO SANCHEZ FALCON COL.OSCAR FLORES TAPIA</t>
  </si>
  <si>
    <t>CALLE BRASIL LA MADRID, 27700 LAMADRID, LAMADRID COAHUILA DE ZARAGOZA ENTRE CALLE BRASIL Y CALLE FERNANDO SAMANIEGO, CALLE FCO SANCHEZ FALCON COL. OSCAR FLORES TAPIA CALLE BRASIL ENTRE CALLE FERNANDO SAMANIEGO Y CALLE FCO SANCHEZ FALCON MUNICIPIO DE</t>
  </si>
  <si>
    <t>CALLE MIGUEL DE LAMADRID LA MADRID, 27700 LAMADRID, LAMADRID COAHUILA DE ZARAGOZA ENTRE CALLE MIGUEL DE LAMADRID Y CALLE JUAN ANTONIO DE LA FUENTE, CALLE LOS PINOS CALLE MIGUEL DE LAMADRID ENTRE CALLE JUAN ANTONIO DE LA FUENTE Y CALLE LOS PINOS EN LA</t>
  </si>
  <si>
    <t>CALLE MIGUEL DE LAMADRID LA MADRID, 27700 LAMADRID, LAMADRID COAHUILA DE ZARAGOZA ENTRE CALLE MIGUEL DE LAMADRID Y CALLE LOS PINOS, CALLE LOS REYES CALLE MIGUEL DE LAMADRID ENTRE CALLE LOS PINOS Y LOS REYES EN LA COL. MANUEL W. GZLZ</t>
  </si>
  <si>
    <t>CALLE LEANDO VALLE LA MADRID, 27700 LAMADRID, LAMADRID COAHUILA DE ZARAGOZA ENTRE CALLE LEANDRO VALLE Y CALLE LEONA VICARIO, CALLE ITURBIDE CALLE LEANDRO VALLE ENTRE CALLE LEONA VICARIO Y CALLE ITURBIDE ORILLERA EN EL MUNICIPIO DE LAMADRID</t>
  </si>
  <si>
    <t>CALLE MIGUEL DE LAMADRID LA MADRID, 27700 LAMADRID, LAMADRID COAHUILA DE ZARAGOZA ENTRE CALLE JUAN DE LA FUENTE Y , CALLE MIGUEL DE LAMADRID ENTRE CALLE MORELOS Y CALLE JUAN DE LA FUENTE</t>
  </si>
  <si>
    <t>CALLE MORELOS , 27700 LAMADRID, LAMADRID COAHUILA DE ZARAGOZA ENTRE CALLE MORELOS Y CALLE MIGUEL DE LAMADRID, ENTRADA AL MUNICIPIO DE LAMADRID</t>
  </si>
  <si>
    <t>CALLE FRANCISCO SANCHEZ FALCON LA MADRID, 27700 LAMADRID, LAMADRID COAHUILA DE ZARAGOZA ENTRE CALLE FRANCISCO SANCHEZ FALCON Y CALLE MIGUEL HIDALGO, CALLE ALLENDE CALLE FRANCISCO SANCHEZ FALCON ENTRE CALLE MIGUEL HIDALGO Y CALLE ALLENDE</t>
  </si>
  <si>
    <t>CALLE LAZARO CARDENAZ LA MADRID, 27700 LAMADRID, LAMADRID COAHUILA DE ZARAGOZA ENTRE CALLE LAZARO CARDENAZ Y CALLE VENUSTIANO CARRANZA, CALLE LAZARO CARDENAZ ENTRE CALLE VENUSTIANO CARRANZA EN LA COL.PARAISO</t>
  </si>
  <si>
    <t>CALLE GUERRERO LA MADRID, 27700 LAMADRID, LAMADRID COAHUILA DE ZARAGOZA ENTRE CALLE LEONA VICARIO Y CALLE NICOLAS BRAVO, CALLE GUERRERO ENTRE CALLE LEONA VICARIO Y CALLE NICOLAS BRAVO</t>
  </si>
  <si>
    <t>CALLE LEONA VICARIO LA MADRID, 27700 LAMADRID, LAMADRID COAHUILA DE ZARAGOZA ENTRE CALLE LEONA VICARIO Y CALLE JUAREZ, CALLE ZARAGOZA CALLE LEONA VICARIO ENTRE CALLE JUAREZ Y ZARAGOZA EN LA ZONA CENTRO DEL MUNICIPIO</t>
  </si>
  <si>
    <t>CALLE HIDALGO COLONIA LA MADRID, 27700 LAMADRID, LAMADRID COAHUILA DE ZARAGOZA ENTRE CALLE MATAMOROS Y CALLE MORELOS, CALLE ALLENDE ESTA OBRA SE ENCUENTRA EN EL CENTRO DEL MUNICIPIO</t>
  </si>
  <si>
    <t>CALLE MARIANO ESCOBEDO COLONIA LA MADRID, 27700 LAMADRID, LAMADRID COAHUILA DE ZARAGOZA ENTRE CALLE MELCHOR OCAMPO Y CALLE JUAN ANTONIO DE LA FUENTE, CALLE VICENTE GUERRERO ESTA OBRA SE ENCUENTRA EN LA ZONA CENTRO DEL MUNICIPIO</t>
  </si>
  <si>
    <t>CALLE MOTA DE ALEJO 340 340 INTERIOR 340 COLONIA ENCINO, 26170 LOS ENCINOS, NAVA COAHUILA DE ZARAGOZA ENTRE CALLE MOTA DE ALEJO Y CALLE LÁZARO CÁRDENAS, CALLE FRANCISCO VILLA MOTA DE ALEJO ENTRE FRANCISCO VILLA Y LÁZARO CÁRDENAS</t>
  </si>
  <si>
    <t>Colonia Santo Domingo</t>
  </si>
  <si>
    <t>CALLE SANTO DOMINGO COLONIA SANTO DOMINGO, 26170 COLONIA SANTO DOMINGO, NAVA COAHUILA DE ZARAGOZA ENTRE CALLE SANTO DOMINGO Y CALLE CARR. FEDERAL 2, CONSTRUCCION DE PISO FIRME EN CALLE SANTO DOMINGO S/N</t>
  </si>
  <si>
    <t>CALLE SANTO DOMINGO COLONIA SANTO DOMINGO, 26170 COLONIA SANTO DOMINGO, NAVA COAHUILA DE ZARAGOZA ENTRE CALLE SANTO DOMINGO Y CALLE CARR. FEDERAL 2, CONSTRUCCIÓN DE PISO FIRME EN CALLE SANTO DOMINGO Y CARR. 2 A GUERRERO</t>
  </si>
  <si>
    <t>CALLE ESCOBEDO CIUDAD OCAMPO, 27500 OCAMPO, OCAMPO COAHUILA DE ZARAGOZA ENTRE CALLE PRADERAS EL ALAZAN Y , CALLE ESCOBEDO ENTRE PRADERAS EL ALAZAN</t>
  </si>
  <si>
    <t>CIUDAD OCAMPO, 27500 OCAMPO, OCAMPO COAHUILA DE ZARAGOZA, COLONIA EL MIRADOR</t>
  </si>
  <si>
    <t>CIUDAD OCAMPO, 27500 OCAMPO, OCAMPO COAHUILA DE ZARAGOZA ENTRE CALLE DAVID DELGADO Y CALLE RICARDO CAMPOS, CALLE JESUS MONCADA CALLE DAVID DELGADO RICARDO CAMPOS Y JESUS MONCADA ENTRE JUAREZ Y JOSE ALVARADO EN COLONIA EL PEDREGAL.</t>
  </si>
  <si>
    <t>CIUDAD OCAMPO, 27500 OCAMPO, OCAMPO COAHUILA DE ZARAGOZA ENTRE CALLE HIDALGO Y CALLE OCAMPO, CALLE JOSE RODRIGUEZ CALLE ZARAGOZAHIDALGO,OCAMPO JOSE RODRIGUEZ ENTRELUIS ECHEVERRIA Y NIÑOS HEROES</t>
  </si>
  <si>
    <t>COLONIA , 00000 OCAMPO, OCAMPO COAHUILA DE ZARAGOZA, ZONA CENTRO OCAMPO</t>
  </si>
  <si>
    <t>Acebuches</t>
  </si>
  <si>
    <t>EJIDO ACEBUCHES, 27520 ACEBUCHES, OCAMPO COAHUILA DE ZARAGOZA, EJIDO ACEBUCHES MUNICIPIO DE OCAMPO</t>
  </si>
  <si>
    <t>Álamos de Márquez</t>
  </si>
  <si>
    <t>EJIDO ÁLAMOS DE MÁRQUEZ, 27517 ÁLAMOS DE MÁRQUEZ, OCAMPO COAHUILA DE ZARAGOZA, EJIDO ÁLAMOS DE MARQUÉZ MUNICIPIO DE OCAMPO COAHUILA</t>
  </si>
  <si>
    <t>El Alicante</t>
  </si>
  <si>
    <t>EJIDO EL ALICANTE, 27537 EL ALICANTE, OCAMPO COAHUILA DE ZARAGOZA, EJIDO EL ALICANTE MUNICIPIO DE OCAMPO COAHUILA</t>
  </si>
  <si>
    <t>Charcos de Figueroa (Falcón)</t>
  </si>
  <si>
    <t>EJIDO CHARCOS DE FIGUEROA (FALCÓN), 27530 CHARCOS DE FIGUEROA (FALCÓN), OCAMPO COAHUILA DE ZARAGOZA, EJIDO CHARCOS DE FIGUEROA MUNICIPIO DE OCAMPO</t>
  </si>
  <si>
    <t>Las Eutimias</t>
  </si>
  <si>
    <t>EJIDO LAS EUTIMIAS, 27527 LAS EUTIMIAS, OCAMPO COAHUILA DE ZARAGOZA, EJIDO LAS EUTIMIAS MUNICIPIO DE OCAMPO COAHUILA.</t>
  </si>
  <si>
    <t>El Guaje</t>
  </si>
  <si>
    <t>EJIDO EL GUAJE, 27521 EL GUAJE, OCAMPO COAHUILA DE ZARAGOZA, EJIDO EL GUAJE MUNICIPIO DE OCAMPO</t>
  </si>
  <si>
    <t>Jaboncillos (Jaboncillos Grande)</t>
  </si>
  <si>
    <t>EJIDO JABONCILLOS (JABONCILLOS GRANDE), 27515 JABONCILLOS (JABONCILLOS GRANDE), OCAMPO COAHUILA DE ZARAGOZA, EJIDO JABONCILLOS GRANDES</t>
  </si>
  <si>
    <t>Los Laureles</t>
  </si>
  <si>
    <t>EJIDO LOS LAURELES, 27508 LOS LAURELES, OCAMPO COAHUILA DE ZARAGOZA, EJIDO LOS LAURELES MUNICIPIO DE OCAMPO COAHUILA.</t>
  </si>
  <si>
    <t>EJIDO LOS LAURELES, 27508 LOS LAURELES, OCAMPO COAHUILA DE ZARAGOZA, EJIDO LOS LAURELES MUNICIPO DE OCAMPO COAHUILA</t>
  </si>
  <si>
    <t>CALLE CUARENTA COLONIA 21 DE MARZO, 25747 MONCLOVA, MONCLOVA COAHUILA DE ZARAGOZA ENTRE CALLE NUEVE Y CALLE SIETE, CALLE CUARENTA Y DOS ESTA OBRA SE ENCUENTRA AL ORIENTE DE LA CIUDAD EN UNA ZONA ZAP</t>
  </si>
  <si>
    <t>CALLE FRONTERA COLONIA OSCAR FLORES TAPIA, 25775 MONCLOVA, MONCLOVA COAHUILA DE ZARAGOZA ENTRE CALLE OCAMPO Y CALLE ARGENTINA, CALLE SAN ISIDRO ESTA OBRA SE ENCUENTRA EN UNA ZONA ZAP AL SUR ORIENTE DEL MUNICIPIO</t>
  </si>
  <si>
    <t>CALLE NICOLAS BRAVO COLONIA LOS 90S, 25733 MONCLOVA, MONCLOVA COAHUILA DE ZARAGOZA ENTRE AVENIDA MARIA MONTESSORI Y AVENIDA SEGUNNDA, CALLE TERCERA ESTA OBRA SE ENCUENTRA AL NORTE DEL MUNICIPIO CERCA DEL RIO MONCLOVA</t>
  </si>
  <si>
    <t>CALLE JOSEFA ORTIZ DE DOMINGUEZ COLONIA VETERANOS DE LA REVOLUCIÓN, 25747 MONCLOVA, MONCLOVA COAHUILA DE ZARAGOZA ENTRE CALLE VENUSTIANIO CARRANZA Y CALLE JACINTO B TREVIÑO, CALLE GENERAL ALVARO OBREGON ESTA OBRA SE ENCUENTRA AL NORTE DEL MUNICIPIO</t>
  </si>
  <si>
    <t>CALLE CUARENTA Y DOS COLONIA 21 DE MARZO, 25747 MONCLOVA, MONCLOVA COAHUILA DE ZARAGOZA ENTRE CALLE CINCO Y CALLE DIECISEIS DE SEPTIEMBRE, CALLE CUARENTA Y CUATRO ESTA OBRA SE ENCUENTRA AL ORIENTE DEL MUNICIPIO CERCA DE UNA ZONA ZAP</t>
  </si>
  <si>
    <t>CALLE SABINOS COLONIA CAMPESTRE LOS ANGELES, 25760 MONCLOVA, MONCLOVA COAHUILA DE ZARAGOZA ENTRE CALLE NICOLAS BRAVO Y CALLE CEDRO, CALLE SEGUNDA ESTA OBRA SE ENCUENTRA AL NORTE DEL MUNICIPIO</t>
  </si>
  <si>
    <t>CALLE FELIPE ANGELES AMPLIACION VETERANOS DE LA REVOLUCIÓN, 25747 MONCLOVA, MONCLOVA COAHUILA DE ZARAGOZA ENTRE CALLE FRANCISCO I MADERO Y CALLE MANUEL J CELIS, CALLE LUCIO BLANCO ESTA OBRA SE ENCUENTRA AL ORIENTE DEL MUNICIPIO DE MONCLOVA</t>
  </si>
  <si>
    <t>BOULEVARD DOSCIENTOS OCHENTA Y OCHO FRACCIONAMIENTO FRACCIONAMIENTO 288, 25776 MONCLOVA, MONCLOVA COAHUILA DE ZARAGOZA ENTRE CALLE MIGUEL VAZQUEZ Y CALLE SANTOS SALAZAR AGUIRRE, CALLE FRANCISCO JAVIER ESTA OBRA SE ENCUENTRA AL ORIENTE DEL MUNICIPIO C</t>
  </si>
  <si>
    <t>CALLE JOSE OROZCO COLONIA LOS REYES, 25710 MONCLOVA, MONCLOVA COAHUILA DE ZARAGOZA ENTRE AVENIDA CIENTO CUARENTA Y SIETE Y CALLE ENCINOS, CALLE MANUEL MONTEJO ESTA OBRA SE ENCUENTRA CERCA DE UNA ZONA ZAP</t>
  </si>
  <si>
    <t>BOULEVARD DOSCIENTOS OCHENTA Y OCHO FRACCIONAMIENTO FRACCIONAMIENTO 288, 25776 MONCLOVA, MONCLOVA COAHUILA DE ZARAGOZA ENTRE CALLE HERMINIO LARA JIMENEZ Y CALLE SANTOS SALAZAR AGUIRRE, CALLE MIGUEL VAZQUEZ ESTA OBRA SE ENCUENTRA AL ORIENTE DEL MUNICI</t>
  </si>
  <si>
    <t>PROLONGACION MONTE VIEJO COLONIA GUADALAUPE MURGUIA, 25743 MONCLOVA, MONCLOVA COAHUILA DE ZARAGOZA ENTRE PROLONGACION APOSTOL PEDRO Y PROLONGACION APOSTOL JUDAS ESCARIOTE, PROLONGACION APOSTOL JUDAS TADEO ESTA OBRA SE ENCUENTRA AL CENTRO DE LA CIUDAD</t>
  </si>
  <si>
    <t>BOULEVARD DOSCIENTOS OCHENTA Y OCHO FRACCIONAMIENTO FRACCIONAMIENTO 288, 25776 MONCLOVA, MONCLOVA COAHUILA DE ZARAGOZA ENTRE CALLE MIGUEL VAZQUEZ ORTEGA Y CALLE SANTOS SALAZAR AGUIRRE, CALLE FRANCISCO JAVIER ESTA OBRA SE ENCUENTRA EN EL CENTRO DEL MU</t>
  </si>
  <si>
    <t>El Clavel</t>
  </si>
  <si>
    <t>EJIDO EL CLAVEL, 25301 EL CLAVEL, SALTILLO COAHUILA DE ZARAGOZA ENTRE CALLE SIN NOMBRE Y CALLE SIN NOMBRE, CALLE SIN NOMBRE EJIDO EL CLAVEL</t>
  </si>
  <si>
    <t>Gómez Farías</t>
  </si>
  <si>
    <t>CALLE VENUSTIANO CARRANZA EJIDO GÓMEZ FARÍAS, 25335 GÓMEZ FARÍAS, SALTILLO COAHUILA DE ZARAGOZA ENTRE CALLE ZARAGOZA Y CALLE GENERAL CEPEDA, CALLE PIPILA EJIDO CONGREGACIÓN GÓMEZ FARIAS</t>
  </si>
  <si>
    <t>Guadalupe Victoria</t>
  </si>
  <si>
    <t>EJIDO GUADALUPE VICTORIA, 25334 GUADALUPE VICTORIA, SALTILLO COAHUILA DE ZARAGOZA, EJIDO GUADALUPE VICTORIA</t>
  </si>
  <si>
    <t>Puyas y las Hormigas (Las Hormigas)</t>
  </si>
  <si>
    <t>EJIDO PUYAS Y LAS HORMIGAS (LAS HORMIGAS), 25328 PUYAS Y LAS HORMIGAS (LAS HORMIGAS), SALTILLO COAHUILA DE ZARAGOZA, EJIDO PUYAS Y LAS HORMIGAS LAS HORMIGAS</t>
  </si>
  <si>
    <t>Las Mangas</t>
  </si>
  <si>
    <t>EJIDO LAS MANGAS, 25335 LAS MANGAS, SALTILLO COAHUILA DE ZARAGOZA, EJIDO LAS MANGAS</t>
  </si>
  <si>
    <t>EJIDO LAS MANGAS, 25335 LAS MANGAS, SALTILLO COAHUILA DE ZARAGOZA ENTRE CALLE SIN NOMBRE Y CALLE SIN NOMBRE, CALLE SIN NOMBRE EJIDO LAS MANGAS</t>
  </si>
  <si>
    <t>Presa de los Muchachos</t>
  </si>
  <si>
    <t>EJIDO PRESA DE LOS MUCHACHOS, 25336 PRESA DE LOS MUCHACHOS, SALTILLO COAHUILA DE ZARAGOZA, EJIDO PRESA DE LOS MUCHACHOS</t>
  </si>
  <si>
    <t>Providencia</t>
  </si>
  <si>
    <t>CALLE RICARDO FLORES MAGÓN EJIDO PROVIDENCIA, 25300 PROVIDENCIA, SALTILLO COAHUILA DE ZARAGOZA ENTRE CALLE SIN NOMBRE Y CALLE SIN NOMBRE, CALLE RICARDO FLORES MAGÓN EJIDO PROVIDENCIA</t>
  </si>
  <si>
    <t>CALLE VITO ALESSIO ROBLES EJIDO PROVIDENCIA, 25300 PROVIDENCIA, SALTILLO COAHUILA DE ZARAGOZA ENTRE CALLE SIN NOMBRE Y CALLE SIN NOMBRE, CALLE VITO ALESSIO ROBLES ENTRE CALLES SIN NOMBRE EJIDO PROVIDENCIA</t>
  </si>
  <si>
    <t>Puebla</t>
  </si>
  <si>
    <t>EJIDO PUEBLA, 25311 PUEBLA, SALTILLO COAHUILA DE ZARAGOZA, CALLE SIN NOMBRE EJIDO PUEBLA</t>
  </si>
  <si>
    <t>EJIDO RINCÓN DE LOS PASTORES, 25315 EL RINCÓN DE LOS PASTORES, SALTILLO COAHUILA DE ZARAGOZA, EJIDO EL RINCÓN DE LOS PASTORES</t>
  </si>
  <si>
    <t>San José de la Joya</t>
  </si>
  <si>
    <t>EJIDO SAN JOSÉ DE LA JOYA, 00000 SAN JOSÉ DE LA JOYA, SALTILLO COAHUILA DE ZARAGOZA, EJIDO SAN JOSÉ DE LA JOYA</t>
  </si>
  <si>
    <t>San Juan de la Vaquería</t>
  </si>
  <si>
    <t>EJIDO SAN JUAN DE LA VAQUERÍA, 25300 SAN JUAN DE LA VAQUERÍA, SALTILLO COAHUILA DE ZARAGOZA, SAN JUAN DE LA VAQUERIA</t>
  </si>
  <si>
    <t>Santa Rosa</t>
  </si>
  <si>
    <t>EJIDO , 00000 SANTA ROSA, SALTILLO COAHUILA DE ZARAGOZA, EJIDO SANTA ROSA</t>
  </si>
  <si>
    <t>EJIDO , 00000 SANTA ROSA, SALTILLO COAHUILA DE ZARAGOZA, EJIDO SANTA ROSA POR EL CAMINO</t>
  </si>
  <si>
    <t>Llanos de la Unión (Refugio Estrada)</t>
  </si>
  <si>
    <t>EJIDO LLANOS DE LA UNIÓN, 25313 LLANOS DE LA UNIÓN (REFUGIO ESTRADA), SALTILLO COAHUILA DE ZARAGOZA ENTRE CALLE SIN NOMBRE Y CALLE SIN NOMBRE, CALLE SIN NOMBRE EJIDO LLANOS DE LA UNIÓN REFUGIO ESTRADA</t>
  </si>
  <si>
    <t>Puerto Rocamontes</t>
  </si>
  <si>
    <t>EJIDO PUERTO ROCAMONTES, 00000 PUERTO ROCAMONTES, SALTILLO COAHUILA DE ZARAGOZA ENTRE CALLE SIN NOMBRE Y CALLE SIN NOMBRE, CALLE SIN NOMBRE EJIDO PUERTO ROCAMONTES</t>
  </si>
  <si>
    <t>COLONIA , 00000 SABINAS, SABINAS COAHUILA DE ZARAGOZA, COLONIA ATENAS 2</t>
  </si>
  <si>
    <t>COLONIA , 00000 SABINAS, SABINAS COAHUILA DE ZARAGOZA, CALLE 5 ENTRE 10 Y 12 COLONIA LAZARO CARDENAS SABINAS</t>
  </si>
  <si>
    <t>COLONIA , 00000 SABINAS, SABINAS COAHUILA DE ZARAGOZA, COLONIA GUADALUPE</t>
  </si>
  <si>
    <t>CALLE NISPEROS COLONIA BARRIO 4, 26950 SABINAS, SABINAS COAHUILA DE ZARAGOZA ENTRE CALLE SABINOS Y CALLE NARANJOS, CALLE FCO I MADERO ESTA OBRA SE ENCUENTRA AL NORTE DEL MUNICIPIO EN UNA ZONA ZAP</t>
  </si>
  <si>
    <t>AVENIDA AVE. DEMOSTENES 197 197 INTERIOR SN COLONIA NUEVO AMANECER, 26766 SABINAS, SABINAS COAHUILA DE ZARAGOZA, LA CALLE SE ENCUENTRA EN UNA ZAP</t>
  </si>
  <si>
    <t>CALLE MILAGRO DE UN RIO COLONIA NUEVO AMANECER, 26766 SABINAS, SABINAS COAHUILA DE ZARAGOZA ENTRE CALLE GUADALUPE VICTORIA Y CALLE HERMENEGILDO GALEANA, CALLE ALEJANDRO FLEMING ESTA OBRA SE ENCUENTRA EN UNA ZONA ZAP</t>
  </si>
  <si>
    <t>CALLE SEGUNDA COLONIA BARRIO 1, 26950 SABINAS, SABINAS COAHUILA DE ZARAGOZA ENTRE CALLE PRIMERA Y CALLE TERCERA, CALLE QUINTA ESAT OBRA SE ENCUENTRA AL NORTE DEL MUNICIPIO EN UNA ZONA ZAP</t>
  </si>
  <si>
    <t>CALLE CARRETERA CINCUENTA Y SIETE COLONIA CEDROS, 26950 SABINAS, SABINAS COAHUILA DE ZARAGOZA ENTRE CALLE SIN NOMBRE Y CALLE SIN NOMBRE, CALLE SIN NOMBRE ESTA OBRA SE ENCUENTRA AL NORTE DEL MUNICIPIO EN UNA ZONA ZAP</t>
  </si>
  <si>
    <t>CALLE ALEJANDRO FLEMING COLONIA NUEVO AMANECER, 26766 SABINAS, SABINAS COAHUILA DE ZARAGOZA ENTRE CALLE HERMENEGILDO GALEANA Y CALLE GENERAL NICOLAS BRAVO, CALLE ALFONSO REYES ESTA OBRA SE ENCUENTRA EN UNA ZONA ZAP AL SUR DEL MUNICIPIO</t>
  </si>
  <si>
    <t>CALLE SABINAS COLONIA EL MIMBRE, 26766 SABINAS, SABINAS COAHUILA DE ZARAGOZA ENTRE CALLE ALFONSO REYES Y CALLE SABINAS, AVENIDA CUAUHTEMOC ESTA OBRA SE ENCUENTRA EN UNA ZONA ZAP AL ORIENTE DEL MUNCIPIO</t>
  </si>
  <si>
    <t>CALLE SANTA CRUZ COLONIA BARRIO AGUJITA, 26950 SABINAS, SABINAS COAHUILA DE ZARAGOZA ENTRE CALLE FCO VILLA Y CALLE CUAUHTEMOC, CALLE SIN NOMBRE ESTA OBRA SE ENCUENTRA AL NORTE DEL MUNICIPIO EN UNA ZONA ZAP</t>
  </si>
  <si>
    <t>CALLE ALEJANDRO FLEMING COLONIA EL MIMBRE, 26766 SABINAS, SABINAS COAHUILA DE ZARAGOZA ENTRE CALLE LUIS PASTEUR Y CALLE EL CONSUELO, CALLE GUADALUPE VICTORIA ESTA OBRA SE ENCUENTRA AL SUR DE MUNICIPIO EN UNA ZONA ZAP</t>
  </si>
  <si>
    <t>CALLE SABINAS COLONIA EL MIMBRE, 26766 SABINAS, SABINAS COAHUILA DE ZARAGOZA ENTRE CALLE LIBERTAD Y CALLE NICOLAS BRAVO, CALLE ALEJANDRO FLEMING ESTA OBRA SE ENCUENTRA AL ORIENTE DEL MUNICIPIO EN UNA ZONA ZAP</t>
  </si>
  <si>
    <t>CALLE MORONES PRIETO COLONIA EL MIMBRE, 26766 SABINAS, SABINAS COAHUILA DE ZARAGOZA ENTRE CALLE DE LA LIBERTAD Y CALLE LUIS PASTEUR, CALLE GUADALUPE VICTORIA ESTA OBRA SE ENCUENTRA EN UNA ZONA ZAP AL ORIENTE DEL MUNICIPIO</t>
  </si>
  <si>
    <t>CALLE SABINAS COLONIA EL MIMBRE, 26766 SABINAS, SABINAS COAHUILA DE ZARAGOZA ENTRE CALLE CUAUHTEMOC Y CALLE GENERAL CEPEDA, CALLE SABINAS ESTA OBRA SE ENCUENTRA EN UNA ZONA ZAP AL ORIENTE DEL MUNICIPIO</t>
  </si>
  <si>
    <t>AVENIDA SABINAS COLONIA EL MIMBRE, 26766 SABINAS, SABINAS COAHUILA DE ZARAGOZA ENTRE CALLE CUAUHTEMOC Y CALLE GENERAL CEPEDA, CALLE DE LA LIBERTAD ESTA OBRA SE ENCUENTRA EN UNA ZONA ZAP AL ORIENTE DEL MUNICIPIO</t>
  </si>
  <si>
    <t>AVENIDA AVENIDA SABINAS 1132 1132 INTERIOR SN COLONIA EL MIMBRE, 26766 SABINAS, SABINAS COAHUILA DE ZARAGOZA, LA OBRA SE ENCUENTRA DENTRO DE UNA ZAP</t>
  </si>
  <si>
    <t>CALLE DIFERENTES CALLES 1 2 INTERIOR 3 4 COLONIA ZONA CENTRO Y SIETE DE ABRIL, 27750 SACRAMENTO, SACRAMENTO COAHUILA DE ZARAGOZA ENTRE CALLE DIFERENTES CALLES Y , UBICACIÓN EN DIFERENTES CALLES DEL MUNICIPIO</t>
  </si>
  <si>
    <t>CALLE DIFERENTES CALLES 1 2 INTERIOR 4 COLONIA ZONA CENTRO Y SIETE DE ABRIL, 27750 SACRAMENTO, SACRAMENTO COAHUILA DE ZARAGOZA ENTRE CALLE DIFERENTES CALLES Y , UBICACIÓN EN DISTINTAS CALLES DEL MUNICIPIO</t>
  </si>
  <si>
    <t>CALLE DIFERENTES CALLES INTERIOR 2 COLONIA SIETE DE ABRIL Y ZONA CENTRO, 27750 SACRAMENTO, SACRAMENTO COAHUILA DE ZARAGOZA ENTRE CALLE DIFERENTES CALLES Y , DIFERENTES CALLES DEL MUNICIPIO DE SACRAMENTO</t>
  </si>
  <si>
    <t>CALLE MORELOS INTERIOR 2 COLONIA ZONA CENTRO, 27750 SACRAMENTO, SACRAMENTO COAHUILA DE ZARAGOZA ENTRE CALLE MORELOS Y , CALLE MORELOS ESQUINA MIGUEL HIDALGO</t>
  </si>
  <si>
    <t>CALLE EJERCITO MEXICANO INTERIOR 2 COLONIA SIETE DE ABRIL, 27750 SACRAMENTO, SACRAMENTO COAHUILA DE ZARAGOZA ENTRE CALLE EJERCITO MEXICANO Y , CALLE EJERCITO MEXICANO ENTRE ALDAMA Y BENITO JUAREZ EN LA COLONIA 7 ABRIL</t>
  </si>
  <si>
    <t>CALLE DIFERENTES CALLES INTERIOR 1 2 COLONIA SIETE DE ABRIL Y ZONA CENTRO, 27750 SACRAMENTO, SACRAMENTO COAHUILA DE ZARAGOZA ENTRE CALLE DIFERENTES CALLES Y , CORRECTIVOS ELÉCTRICOS EN DIFERENTES CALLES DEL MUNICIPIO</t>
  </si>
  <si>
    <t>CALLE COLONIA SIETE DE ABRIL Y ZONA CENTRO INTERIOR 1 2 COLONIA SIETE DE ABRIL Y ZONA CENTRO, 27750 SACRAMENTO, SACRAMENTO COAHUILA DE ZARAGOZA ENTRE CALLE COLONIA 7 SIETE DE ABRIL Y ZONA CENTRO Y , LAS BOMBAS SE ENCUENTRAN UBICADAS EN LA COLONIA SIE</t>
  </si>
  <si>
    <t>COLONIA SAN JOSÉ, 25019 SALTILLO, SALTILLO COAHUILA DE ZARAGOZA, VARIAS CALLES DE LA COLONIA SAN PATRICIO POPULAR JUNTO A LA COLONIA SAN JOSE</t>
  </si>
  <si>
    <t>COLONIA SAN JOSÉ, 25019 SALTILLO, SALTILLO COAHUILA DE ZARAGOZA, VARIAS CALLES DE LA COLONIA SAN PATRICIO POPULAR JUNTO A COLONIA SAN JOSE</t>
  </si>
  <si>
    <t>PRIVADA RAMIREZ COLONIA POSTAL CERRITOS, 25019 SALTILLO, SALTILLO COAHUILA DE ZARAGOZA ENTRE CALLE TIMBRE Y CALLE CORREO MARÍTIMO, PRIVADA RAMIREZ ENTRE CALLE TIMBRE Y CALLE CORREO MARÍTIMO</t>
  </si>
  <si>
    <t>CALLE CARMELINO DELGADO AMPLIACION 26 DE MARZO, 25086 SALTILLO, SALTILLO COAHUILA DE ZARAGOZA ENTRE CALLE LORENZO BLANCO Y CALLE SIMON SILLER, CALLE FRANCISCO H. GARZA CALLE CARMELINO DELGADO S/N DE LA COLONIA AMPLIACION 26 DE MARZO</t>
  </si>
  <si>
    <t>CALLE VASCO DE QUIROGA 445 445 INTERIOR 0 0 UNIDAD HABITACIONAL FEDERICO BERRUETO RAMÓN, 25096 SALTILLO, SALTILLO COAHUILA DE ZARAGOZA ENTRE CALLE JUSTO SIERRA Y CALLE RAFAELRAMIREZ, CALLE 13 CALLE VASCO DE QUIROGA NUM. 445 UNIDAD HABITACIONAL PROFR.</t>
  </si>
  <si>
    <t>CALLE BRASIL COLONIA 26 DE MARZO, 25086 SALTILLO, SALTILLO COAHUILA DE ZARAGOZA ENTRE BOULEVARD HUMBERTO CID GONZALEZ Y CALLE COLOMBIA, BOULEVARD OSCAR VELEZ CALLE BRASIL S/N DE LA COLONIA 26 DE MARZO</t>
  </si>
  <si>
    <t>CALLE ESTAFETA Y TIMBRE COLONIA AMPLIACIÓN POSTAL CERRITOS, 25019 SALTILLO, SALTILLO COAHUILA DE ZARAGOZA ENTRE CALLE CEDRO Y CALLE ALAMO, CALLES ESTAFETA Y CALLE TIMBRE ENTRE CALLES CEDRO Y ALAMO</t>
  </si>
  <si>
    <t>CALLE PLUTARCO ELIAS CALLES COLONIA ARBOLEDAS POPULAR, 25023 SALTILLO, SALTILLO COAHUILA DE ZARAGOZA ENTRE CALLE MARIANO ABASOLO Y TERRACERIA TOPE DE CALLE, CALLE PLUTARCO ELIAS CALLES ENTRE CALLE MARIANO ABASOLO Y TOPE DE CALLE</t>
  </si>
  <si>
    <t>CALLE JOSE DE LASFUENTES COLONIA LOS RODRIGUEZ, 25200 SALTILLO, SALTILLO COAHUILA DE ZARAGOZA ENTRE CARRETERA LOS RODRIGUEZ Y CALLE ALAMOS, CALLE MARIA CLARA COLONIA LOS RODRIGUEZ</t>
  </si>
  <si>
    <t>CALLE PROLONGACIÓN CALLE 42 COLONIA LOURDES, 25070 SALTILLO, SALTILLO COAHUILA DE ZARAGOZA, CALLE PROLONGACIÓN 42 COLONIA LOURDES</t>
  </si>
  <si>
    <t>CALLE 17 COLONIA LOMAS DE ZAPALINAME, 25015 SALTILLO, SALTILLO COAHUILA DE ZARAGOZA ENTRE CALLE C2 Y CALLE C6, CALLE 17 ENTRE CALLE C2 Y C6</t>
  </si>
  <si>
    <t>CALLE MIGUEL NAME EL OLIVO Y BERNARDINO COLONIA LOS OLIVOS, 25297 SALTILLO, SALTILLO COAHUILA DE ZARAGOZA ENTRE CALLE EMILIANO ZAPATA Y TERRACERIA TOPE DE CALLE, CALLES MIGUEL NAME EL OLIVO Y BERNARDINO ENTRE CALLE EMILIANO ZAPATA Y TOPE DE CALLE</t>
  </si>
  <si>
    <t>PRIVADA EL CORTIJO COLONIA LOMAS DE LOURDES, 25090 SALTILLO, SALTILLO COAHUILA DE ZARAGOZA ENTRE CALLE PASEO DEL CORTIJO Y BOULEVARD EMILIO ARIZPE DE LA MAZA, CALLE PRIVADA EL CORTIJO ENTRE CALLE PASEO DEL CORTIJO Y BOULEVARD EMILIO ARIZPE DE LA MAZA</t>
  </si>
  <si>
    <t>CALLE ENRIQUE MARTINEZ Y MARTINEZ COLONIA AUSTRALIA, 25088 SALTILLO, SALTILLO COAHUILA DE ZARAGOZA ENTRE CALLE 4 Y CALLE 6, CALLE ENRIQUE MARTINEZ Y MARTINEZ ENTRE CALLE 4 Y CALLE 6</t>
  </si>
  <si>
    <t>CALLE 20 41,43, 16, 18, 47 COLONIA LOMAS DE ZAPALINAME, 25015 SALTILLO, SALTILLO COAHUILA DE ZARAGOZA ENTRE CALLE 37 Y CALLE 39, CALLE 45 CALLE 20 ENTRE CALLES 37 Y 39 CALLE 20 ENTRE 41 Y 45 CALLE 41 ENTRE 20 Y ART. 127 CALLE 43 ENTRE 20 Y ART. 127 C</t>
  </si>
  <si>
    <t>CALLE SANTA BÁRBARA Y SANTA RITA COLONIA LAS MARGARITAS, 25295 SALTILLO, SALTILLO COAHUILA DE ZARAGOZA ENTRE CALLE SANTA AURORA Y TERRACERIA TOPE DE CALLE, CALLE SANTA BÁRBARA Y CALLE SANTA RITA ENTRE CALLE SANTA AURORA Y TOPE DE CALLE EN COLONIA LAS</t>
  </si>
  <si>
    <t>CALLE VALLE DE LAS MARAVILLAS COLONIA JULIETA PÉREZ, 25194 SALTILLO, SALTILLO COAHUILA DE ZARAGOZA ENTRE CALLE NARDOS Y CALLE JULIETA PÉREZ, CALLE NORMA LETICIA CALLE VALLE DE LAS MARAVILLAS ENTRE CALLE NARDOS Y CALLE JULIETA PÉREZ DE LA COLONIA JULI</t>
  </si>
  <si>
    <t>CALLE JUAN ESCUTIA COLONIA LOMA DORADA, 00000 SALTILLO, SALTILLO COAHUILA DE ZARAGOZA ENTRE CALLE NIÑOS HÉROES Y CERRADA TOPE DE CALLE, CALLE LAS COLINAS CALLE JUAN ESCUTIA DE CALLE NIÑOS HÉROES A TOPE DE CALLE DE LA COLONIA LOMAS DORADAS</t>
  </si>
  <si>
    <t>CALLE CORREO MAYOR Y CABALLERIZA COLONIA SAN PATRICIO POPULAR, 25015 SALTILLO, SALTILLO COAHUILA DE ZARAGOZA ENTRE CALLE SAN GABRIEL Y CALLE SAN FILEMÓN, CALLE NUEVA TECNOLOGÍA CALLE CORREO MAYOR Y CALLE CABALLERIZA ENTRE CALLE SAN GABRIEL Y CALLE SA</t>
  </si>
  <si>
    <t>CALLE MARTE COLONIA VALLE DE LAS TORRES, 25110 SALTILLO, SALTILLO COAHUILA DE ZARAGOZA ENTRE CALLE CENTAURO Y CALLE TORRE DE BEGONIAS, CALLE TORRE DE LOS ALHE LIES CALLE MARTE ENTRE CALLE CENTAURO Y CALLE TORRE DE BEGONIAS DE LA COLONIA VALLE DE LAS</t>
  </si>
  <si>
    <t>CALLE CORREO MAYOR COLONIA SAN PATRICIO POPULAR, 25015 SALTILLO, SALTILLO COAHUILA DE ZARAGOZA ENTRE CALLE CABALLERIZA Y CALLE SOLIDARIDAD, CALLE NUEVA TECNOLOGÍA CALLE CORREO MAYOR Y CALLE CABALLERIZA ENTRE COLONIA NUEVO PROGRESO Y COLONIA SAN JOSÉ</t>
  </si>
  <si>
    <t>CALLE DEMOCRACIA COLONIA HÉROES DE CHAPULTEPEC, 25043 SALTILLO, SALTILLO COAHUILA DE ZARAGOZA ENTRE CALLE JULIO CERVANTES Y CALLE GABRIEL GAVIRA, CALLE QUINCE CALLE DEMOCRACIA ENTRE CALLE JULIO CERVANTES Y CALLE GABRIEL GAVIRA CON CALLE POSTERIOR QUI</t>
  </si>
  <si>
    <t>BOULEVARD IGNACIO ALLENDE COLONIA MIGUEL HIDALGO, 25096 SALTILLO, SALTILLO COAHUILA DE ZARAGOZA ENTRE CALLE 3 Y CALLE 5, BOULEVARD IGNACIO ALLENDE ENTRE CALLE 3 Y 5 COLONIA HIDALGO</t>
  </si>
  <si>
    <t>CALLE DEL ACUEDUCTO COLONIA EMILIANO ZAPATA, 25298 SALTILLO, SALTILLO COAHUILA DE ZARAGOZA ENTRE CALLE EMILIANO ZAPATA Y CALLE PEDRO URBANO RODRIGUEZ, CALLE TTE J ELIZONDO CALLE DEL ACUEDUCTO ENTRE CALLE EMILIANO ZAPATA Y CALLE PEDRO URBANO RODRIGUEZ</t>
  </si>
  <si>
    <t>CALLE ROMEO COLONIA AMISTAD, 25013 SALTILLO, SALTILLO COAHUILA DE ZARAGOZA ENTRE CALLE 14 DE FEBRERO Y CALLE SAN VALENTIN, CALLE CUPIDO CALLE ROMEO ENTRE CALLE 14 DE FEBRERO Y SAN VALENTIN CON CALLE POSTERIOR CUPIDO</t>
  </si>
  <si>
    <t>CALLE DR. JOSÉ NARRO ROBLES COLONIA LOS RODRIGUEZ, 25200 SALTILLO, SALTILLO COAHUILA DE ZARAGOZA ENTRE BOULEVARD VENUSTIANO CARRANZA Y BOULEVARD JOSÉ MUSA DE LEÓN, BOULEVARD LUIS DONALDO COLOSIO COLONIA LOS RODRIGUEZ</t>
  </si>
  <si>
    <t>CALLE PASEODE LAS MARAVILLAS COLONIA HUERTAS DE SAN LORENZO, 25065 SALTILLO, SALTILLO COAHUILA DE ZARAGOZA ENTRE CALLE PASEO DE LAS FUENTES Y CALLE PASEL DEL BALCON, CALLE ALVARO OBREGON PASEO DE LAS MARAVILLA COLONIA HUERTAS DE SAN LORENZO</t>
  </si>
  <si>
    <t>AVENIDA DEL SOL COLONIA UNIVERSO, 25150 SALTILLO, SALTILLO COAHUILA DE ZARAGOZA ENTRE CALLE AZUCENA Y CALLE VIOLETA, CALLE DEL ROSAL CALLE AV. DEL SOL ENTRE CALLE AZUCENA Y CALLE VIOLETA DE LA COLONIA UNIVERSO</t>
  </si>
  <si>
    <t>CALLE 41 COLONIA LOMAS DE ZAPALINAME, 25015 SALTILLO, SALTILLO COAHUILA DE ZARAGOZA ENTRE CALLE 20 Y TERRACERIA TOPR DE CALLE, CALLE 41 ENTRE CALLE 20 Y TOPE DE CALLE</t>
  </si>
  <si>
    <t>CALLE SANTA FE COLONIA BUENOS AIRES, 25076 SALTILLO, SALTILLO COAHUILA DE ZARAGOZA ENTRE CALLE CORRIENTES Y CALLE CHUBUT, CALLE DISTRITO FEDERAL CALLE SANTA FE ENTRE CALLE CHUBUT Y CALLE CORRIENTES CON CALLE POSTERIOR DISTRITO FEDERAL</t>
  </si>
  <si>
    <t>CALLE QUELITE Y RAYADOS COLONIA LAS ROSAS, 25084 SALTILLO, SALTILLO COAHUILA DE ZARAGOZA ENTRE CALLE CUARTA Y CALLE CAÑÓN DE LOS PERICOS, CALLE PALMITO SUR CALLE QUELITE Y CALLE RAYADOS ENTRE CALLE CAÑÓN DE LOS PERICOS Y CALLE PALMITO SUR</t>
  </si>
  <si>
    <t>CALLE FRANCISCO I. MADERO COLONIA HÉROE DE NACOZARI, 25315 SALTILLO, SALTILLO COAHUILA DE ZARAGOZA ENTRE CALLE MAQUINA 501 Y TERRACERIA TOPE DE CALLE, CALLE FRANCISCO I. MADERO ENTRE CALLE MAQUINA 501 Y TOPE DE CALLE</t>
  </si>
  <si>
    <t>COLONIA , 00000 SALTILLO, SALTILLO COAHUILA DE ZARAGOZA, COL CENTENARIO</t>
  </si>
  <si>
    <t>CALLE FELIPE BERRIOZABAL MIGUEL NEGRETE, ZUZUA, ORIÓN, AVENIDA DEL SOL, CLAVEL Y DOCTORES COLONIA GUAYULERA, 25180 SALTILLO, SALTILLO COAHUILA DE ZARAGOZA ENTRE CALLE ZUAZUA Y CALLE QUINTANA ROO, CALLE HEROES DEL 47 VARIAS CALLES FELIPE BERRIOZABAL M</t>
  </si>
  <si>
    <t>AVENIDA OSCAR VÉLEZ COLONIA AMPLIACIÓN 7 DE NOVIEMBRE, 25075 SALTILLO, SALTILLO COAHUILA DE ZARAGOZA ENTRE CALLE ALAMOS Y CALLE COLINA DE LOS SAUCES, AVENIDA OSCAR VÉLES ENTRE CALLE ALAMOS Y CALLE COLINA DE LOS SAUCES</t>
  </si>
  <si>
    <t>CALLE PUERTO RICO PUERTO TAMPICO, PUERTO DE LA PAZ Y SIN NOMBRE COLONIA PUERTO DE FLORES, 25128 SALTILLO, SALTILLO COAHUILA DE ZARAGOZA ENTRE CALLE SIN NOMBRE Y CALLE SIN NOMBRE, VARIAS CALLES PUERTO RICO PUERTO TAMPICO, PUERTO DE LA PAZ, Y SIN NOMBR</t>
  </si>
  <si>
    <t>CALLE JUPITER COLONIA UNIVERSO, 25150 SALTILLO, SALTILLO COAHUILA DE ZARAGOZA ENTRE CALLE LIBRA Y CALLE RUIZ MORA, CALLE LUNA CALLE JUPITER ENTRE CALLE LIBRA Y CALLE RUIZ MORA DE LA COLONIA UNIVERSO</t>
  </si>
  <si>
    <t>CALLE PABLO L SIDAR COLONIA GUSTAVO ESPINOSA MIRELES, 25130 SALTILLO, SALTILLO COAHUILA DE ZARAGOZA ENTRE CALLE SANTA TERESA Y CALLE SANTA CRUZ, CALLE FRANCISCO SARABIA CALLE PABLO L SIDAR ENTRE CALLE SANTA TERESA Y CALLE SANTA CRUZ CON CALLE POSTERI</t>
  </si>
  <si>
    <t>CALLE PRIVADA ALAMOS Y CALLE SIN NOMBRE COLONIA NUEVA IMAGEN, 25019 SALTILLO, SALTILLO COAHUILA DE ZARAGOZA ENTRE CALLE NOGAL Y TERRACERIA TOPE DE CALLE, CALLE PALO BLANCO EN CALLE PRIVADA ALAMOS ENTRE CALLE NOGAL Y TOPE DE CALLE Y CALLE SIN NOMBRE E</t>
  </si>
  <si>
    <t>CALLE PUERTO ANGEL 268 268 INTERIOR 0 0 COLONIA BRISAS ORIENTE, 25225 SALTILLO, SALTILLO COAHUILA DE ZARAGOZA ENTRE CALLE PUERTO MATAMOROS Y BOULEVARD ISIDRO LÓPEZ ZERTUCHE, CALLE PUERTO ESCONDIDO CALLE PUERTO ÁNGEL NUMERO 268 ENTRE CALLE PUERTO MATA</t>
  </si>
  <si>
    <t>CALLE FELIPE BERRIOZABAL INTERIOR 0 COLONIA PATRIA NUEVA, 25195 SALTILLO, SALTILLO COAHUILA DE ZARAGOZA ENTRE CALLE ADELITAS Y CALLE LAS VALENTINAS, CALLE FELIPE BERRIOZABAL SIN NUMERO ENTRE CALLE ADELITAS Y CALLE LAS VALENTINAS</t>
  </si>
  <si>
    <t>CALLE CAMINO VECINAL A GENERAL CEPEDA COLONIA NUEVA JERUSALÉN, 25088 SALTILLO, SALTILLO COAHUILA DE ZARAGOZA ENTRE CALLE ARABIA SAUDITA Y CALLE ISRAEL, CALLE GOLFO PERSICO CALLE CAMINO VECINAL A GENERAL CEPEDA Y CALLE ISRAEL DE LA COLONIA NUEVA JERUS</t>
  </si>
  <si>
    <t>CALLE HERMINIA AGUILLON COLONIA MAGISTERIO SECCIÓN 38, 25034 SALTILLO, SALTILLO COAHUILA DE ZARAGOZA ENTRE CALLE JESÚS TREVIÑO Y CALLE ESTHER SANTOS, CALLE MAESTRAS DE LA FUENTE CALLE HERMINIA AGUILLON Y CALLE MAESTRAS DE LA FUENTE DE LA COLONIA MAGI</t>
  </si>
  <si>
    <t>CALLE 1 COLONIA FLORA ORTEGA, 25115 SALTILLO, SALTILLO COAHUILA DE ZARAGOZA ENTRE CALLE JUPITER Y CALLE CALIXTO, CALLE 2 CALLE 1 ENTRE CALLE JÚPITER Y CALLE CALIXTO CON CALLE POSTERIOR 2</t>
  </si>
  <si>
    <t>CALLE ISOTE COLONIA LOMA LINDA, 25016 SALTILLO, SALTILLO COAHUILA DE ZARAGOZA ENTRE CALLE HUAPILLA Y CALLE CACTUS NAVIDEÑO, CALLE MEZQUITE CALLE ISOTE S/N DE LA COLONIA LOMA LINDA</t>
  </si>
  <si>
    <t>CALLE NOGALITOS COLONIA LOMAS DE SANTA CRUZ, 25092 SALTILLO, SALTILLO COAHUILA DE ZARAGOZA ENTRE CALLE 20 DE NOVIEMBRE Y CALLE MARGARITAS, CALLE NOCHE BUENA CALLE NOGALITOS ENTRE CALLE MARGARITAS A TOPE DE CALLE CALLE 20 DE NOVIEMBRE DE CALLE MARGARI</t>
  </si>
  <si>
    <t>CALLE EUCALIPTO COLONIA NUEVA IMAGEN, 25019 SALTILLO, SALTILLO COAHUILA DE ZARAGOZA ENTRE CALLE NOGAL Y CALLE PIRUL, CALLE MORA CALLE EUCALIPTO DE CALLE NOGAL A CALLE PIRUL DE LA COLONIA NUEVA IMAGEN</t>
  </si>
  <si>
    <t>AVENIDA SÉPTIMA COLONIA NAZARIO S ORTIZ GARZA, 25100 SALTILLO, SALTILLO COAHUILA DE ZARAGOZA ENTRE CALLE RAYMUNDO DEL BOSQUE Y AVENIDA NOVENA, CALLE SEFERINO DOMINGUEZ AVENIDA SÉPTIMA Y CALLE RAYMUNDO DEL BOSQUE DE LA COLONIA NAZARIO ORTIZ GARZA</t>
  </si>
  <si>
    <t>COLONIA , 00000 SALTILLO, SALTILLO COAHUILA DE ZARAGOZA, ZAP 4541</t>
  </si>
  <si>
    <t>CALLE 18 1630 1630 INTERIOR 0 0 COLONIA BRISAS PONIENTE, 25225 SALTILLO, SALTILLO COAHUILA DE ZARAGOZA ENTRE CALLE 15 Y CALLE MARIA DEL SOCORRO, CALLE 18 NUMERO 1630 ENTRE CALLE 15 Y CALLE MARIA DEL SOCORRO</t>
  </si>
  <si>
    <t>CALLE 25 INTERIOR 0 0 COLONIA CIUDAD MIRASIERRA, 25016 SALTILLO, SALTILLO COAHUILA DE ZARAGOZA ENTRE CALLE 8 Y CALLE 4, CALLE 25 SIN NUMERO ENTRE CALLE 8 Y CALLE 4</t>
  </si>
  <si>
    <t>CALLE FRANCISCO TLATI 251 251 INTERIOR 0 0 COLONIA NUEVA TLAXCALA, 25019 SALTILLO, SALTILLO COAHUILA DE ZARAGOZA ENTRE CALLE BALTAZAR ACOLT Y CALLE SAN ESTEBAN DE LA NUEVA TLAXCALA, CALLE ANDRES MIXCOATL CALLE FRANCISCO TLATI NUMERO 251 ENTRE CALLE B</t>
  </si>
  <si>
    <t>CALLE CUARTA INTERIOR SN COLONIA COLINAS DE SAN LORENZO, 25084 SALTILLO, SALTILLO COAHUILA DE ZARAGOZA ENTRE CALLE UTACAS SUR Y CALLE RAYADOS, CALLE CAÑÓN DE LOS PERICOS CALLE CUARTA S/N ENTRE CALLE UTACAS SUR Y CALLE RAYADOS CON POSTERIOR CALLE CAÑÓ</t>
  </si>
  <si>
    <t>CALLE LECHUGUILLA COLONIA LAS TERESITAS, 25084 SALTILLO, SALTILLO COAHUILA DE ZARAGOZA ENTRE CALLE LAS TERESITAS Y CALLE APACHES, CALLE GAVILANES SUR CALLE LECHUGUILLA S/N. DE LA COLONIA LAS TERESITAS</t>
  </si>
  <si>
    <t>CALZADA FRANCISCO I MADERO 849 849 INTERIOR 0 COLONIA OSCAR FLORES TAPIA, 25146 SALTILLO, SALTILLO COAHUILA DE ZARAGOZA ENTRE CALLE CERRO AZUL Y CALLE MEZQUITE, CALLE CERRO DE LA BUFA CALZADA FRANCISCO I MADERO 849. DE LA COLONIA OSCAR FLORES TAPIA</t>
  </si>
  <si>
    <t>CALLE BELISARIO DOMINGUEZ COLONIA EMILIANO ZAPATA, 25298 SALTILLO, SALTILLO COAHUILA DE ZARAGOZA ENTRE CALLE EMILIANO ZAPATA Y CALLE DEL ACUEDUCTO, CALLE NIÑOS HEROES CALLE BELISARIO DOMINGUEZ S/N DE LA COLONIA EMILIANO ZAPATA</t>
  </si>
  <si>
    <t>CALLE FLOR DE PALMA COLONIA LOMA LINDA, 25016 SALTILLO, SALTILLO COAHUILA DE ZARAGOZA ENTRE CALLE CHAPARRO PRIETO Y CALLE GOBERNADORA, CALLE LECHUGUILLA CALLE FLOR DE PALMA ENTRE CALLE CHAPARRO PRIETO Y CALLE GOBERNADORA CON CALLE POSTERIOR LECHUGUIL</t>
  </si>
  <si>
    <t>CALLE CHAPULTEPEC INTERIOR SN COLONIA LOS ÁNGELES, 25270 SALTILLO, SALTILLO COAHUILA DE ZARAGOZA ENTRE CALLE AGUSTIN MELGAR Y CALLE FRANCISCO MARQUEZ, CALLE URUGUAY CALLE CHAPULTEPEC NÚMERO 402 DE LA COLONIA LOS ANGELES</t>
  </si>
  <si>
    <t>COLONIA , 00000 SALTILLO, SALTILLO COAHUILA DE ZARAGOZA, ZAP 4522</t>
  </si>
  <si>
    <t>CALLE CORINTIOS 200 200 INTERIOR 0 0 COLONIA EL SALVADOR, 25056 SALTILLO, SALTILLO COAHUILA DE ZARAGOZA ENTRE CALLE SAN LUCAS Y CALLE MALAQUIAS, CALLE CORINTIOS NUMERO 200 ENTRE CALLE SAN LUCAS Y CALLE MALAQUIAS</t>
  </si>
  <si>
    <t>CALLE CARMELINO DELGADO 3404 3404 INTERIOR 0 0 COLONIA 26 DE MARZO, 25086 SALTILLO, SALTILLO COAHUILA DE ZARAGOZA ENTRE CALLE JOSÉ RAMIREZ MIJARES Y CALLE SIMON SILLER, CALLE CARMELINO DELGADO NUMERO 3404 ENTRE CALLE JOSE RAMIREZ MIJARES Y CALLE SIMÓ</t>
  </si>
  <si>
    <t>CALLE GETAFE COLONIA VALENCIA, 25116 SALTILLO, SALTILLO COAHUILA DE ZARAGOZA ENTRE CALLE GETAFE Y CALLE LA RIOJA, CALLE ZAMORA CALLE LA RIOJA EN PERIMETRO DE ESCUELA PRIMARIA Y JARDIN DE NIÑOS VALENCIA DE LA COLONIA LA VALENCIA</t>
  </si>
  <si>
    <t>CALLE MANUEL DAVILA COLONIA LOS NOGALES, 25057 SALTILLO, SALTILLO COAHUILA DE ZARAGOZA, CALLE MANUEL DÁVILA SIN ENTRE CALLES</t>
  </si>
  <si>
    <t>COLONIA , 00000 SALTILLO, SALTILLO COAHUILA DE ZARAGOZA, ZAP 4503</t>
  </si>
  <si>
    <t>CALLE JOSEFA ORTIZ DE DOMINGUEZ COLONIA PUEBLO INSURGENTES, 25137 SALTILLO, SALTILLO COAHUILA DE ZARAGOZA ENTRE CALLE ADELITAS Y CALLE RAFAEL AGUILAR, CALLE JOSÉ MARTÍ CALLE JOSEFA ORTIZ DE DOMINGUEZ ENTRE CALLE ADELITAS Y CALLE RAFAEL AGUILAR CON PO</t>
  </si>
  <si>
    <t>CALLE FRANCISCO ORTIZ COLONIA CIUDAD MIRASIERRA, 25016 SALTILLO, SALTILLO COAHUILA DE ZARAGOZA ENTRE BOULEVARD MIRASIERRA Y CERRADA TOPEDECALLE, CALLE ENSENADA CALLE FRANCISCO ORTIZ ESQUINA BLVD. MIRASIERRA DE LA COLONIA MIRASIERRA</t>
  </si>
  <si>
    <t>CALLE 38 AMPLIACION VICENTE GUERRERO, 25097 SALTILLO, SALTILLO COAHUILA DE ZARAGOZA ENTRE CALLE 1 Y CALLE 0, CALLE 44 CALLE 38 ENTRE CALLE 1 Y CALLE O DE LA COLONIA AMPLIACIÓN VICENTE GUERRERO</t>
  </si>
  <si>
    <t>CALLE ALVARO OBREGÓN COLONIA LANDIN, 25070 SALTILLO, SALTILLO COAHUILA DE ZARAGOZA ENTRE CALLE JUAN DE ÉRBAEZ Y CALLE ALAMOS, CALLE CRISTÓBAL SAGASTIBERRI CALLE ALVARO OBREGÓN Y CALLE JUAN DE ÉRBAEZ DE LA COLONIA LANDIN</t>
  </si>
  <si>
    <t>CALLE ANDRÉS MIXCOATL COLONIA NUEVA TLAXCALA, 25019 SALTILLO, SALTILLO COAHUILA DE ZARAGOZA ENTRE CALLE SAN ESTEBAN DE LA NUEVA TLAXCALA Y CALLE BALTAZAR ACOLT, CALLE FABIAN DE AQUINO CALLE ANDRÉS MIXCOATL Y CALLE FABIAN DE AQUINO DE LA COLONIA NUEVA</t>
  </si>
  <si>
    <t>CALLE MAYAS COLONIA ANÁHUAC, 25130 SALTILLO, SALTILLO COAHUILA DE ZARAGOZA ENTRE CALLE RAFAEL AGUILAR Y CALLE HECTORESPINOZA, CALLE AZTECAS CALLE MAYAS DE LA COLONIA ANAHUAC</t>
  </si>
  <si>
    <t>CALLE QUELITE COLONIA LAS ROSAS, 25084 SALTILLO, SALTILLO COAHUILA DE ZARAGOZA ENTRE CALLE CUARTA Y CALLE CAÑON DE LOS PERICOS, CALLE RAYADOS CALLE QUELITE Y CALLE RAYADOS DE LA COLONIA LAS ROSAS</t>
  </si>
  <si>
    <t>CALLE DÉCIMA COLONIA NAZARIO S ORTIZ GARZA, 25100 SALTILLO, SALTILLO COAHUILA DE ZARAGOZA ENTRE CALLE LUIS HORACIO SALINAS Y CALLE ZEFERINO DOMINGUEZ, CALLE DÉCIMA ENTRE CALLE LUIS HORACIO SALINAS Y CALLE ZEFERINO DOMINGUEZ</t>
  </si>
  <si>
    <t>CALLE PINO COLONIA AMPLIACIÓN NIÑOS HÉROES, 25084 SALTILLO, SALTILLO COAHUILA DE ZARAGOZA ENTRE CALLE LÁZARO CÁRDENAS Y CALLE JOSÉ MARIANO MONTERDE, CALLE PINO ENTRE CALLE LÁZARO CÁRDENAS Y CALLE JOSÉ MARIANO MONTERDE DE LA COLONIA AMPLIACIÓN NIÑOS H</t>
  </si>
  <si>
    <t>CALLE FELIPE ÁNGELES COLONIA PUEBLO INSURGENTES, 25137 SALTILLO, SALTILLO COAHUILA DE ZARAGOZA ENTRE CALLE 20 DE NOVIEMBRE Y CALLE EMILIANO ZAPATA, CALLE LUCRECIA TORRI CALLE FELIPE ÁNGELES ENTRE CALLE 20 DE NOVIEMBRE Y CALLE EMILIANO ZAPATA EN LA CO</t>
  </si>
  <si>
    <t>CALLE FELIPE ANGELES COLONIA PUEBLO INSURGENTES, 25137 SALTILLO, SALTILLO COAHUILA DE ZARAGOZA ENTRE CALLE 20 DE NOVIEMBRE Y CALLE EMILIANO ZAPATA, CALLE FELIPE ANGELES ENTRE CALLE 20 DE NOVIEMBRE Y CALLE EMILIANO ZAPATA</t>
  </si>
  <si>
    <t>CALLE CARLOS RUBIROSA COLONIA GUSTAVO ESPINOSA MIRELES, 25130 SALTILLO, SALTILLO COAHUILA DE ZARAGOZA ENTRE CALLE HECTOR ESPINOZA Y CALLE EL VERGEL, CALLE CARLOS SANTANA CALLE CARLOS RUBIROSA ENTRE CALLE HECTOR ESPINOZA Y CALLE EL VERGEL EN LA COLONI</t>
  </si>
  <si>
    <t>PRIVADA MANUEL BURCIAGA COLONIA LA ESPERANZA, 25088 SALTILLO, SALTILLO COAHUILA DE ZARAGOZA ENTRE CALZADA ANTONIO NARRO Y CERRADA TOPE DE CALLE, CALLE PRINCIPAL PRIVADA MANUEL BURCIAGA ENTRE CALZADA ANTONIO NARRO A TOPE DE CALLE EN LA COLONIA LA ESPE</t>
  </si>
  <si>
    <t>CALLE VICENTE GUERRERO COLONIA SALTILLO ZONA CENTRO, 25000 SALTILLO, SALTILLO COAHUILA DE ZARAGOZA ENTRE BRECHA SIMON BOLIVAR Y CALLE GOMEZ FARIAS, CALLE GENERAL CEPEDA CALLE VICENTE GUERRERO S/N ZONA CENTRO</t>
  </si>
  <si>
    <t>CALLE JULIO TORRES 370 370 INTERIOR 0 0 COLONIA UNIVERSIDAD PUEBLO, 25023 SALTILLO, SALTILLO COAHUILA DE ZARAGOZA ENTRE CALLE AMALIA HERNÁNDEZ Y BRECHA ANTONIO ORTIZ M., CALLE VICENTE LOMBARDO CALLE JULIO TORRES 370 DE LA COLONIA UNIVERSIDAD PUEBLO</t>
  </si>
  <si>
    <t>BOULEVARD SANTA ELENA 174 174 INTERIOR 0 0 COLONIA PARAJES DE SANTA ELENA, 25084 SALTILLO, SALTILLO COAHUILA DE ZARAGOZA ENTRE CALLE BOLIVIA Y CALLE CORDILLERA DE LOS ANDES, CALLE CORDILLERA DE LOS ANDES BLVD. SANTA ELENA NÚMERO 174 DE LA COLONIA PAR</t>
  </si>
  <si>
    <t>CALLE MAR NEGRO COLONIA VENUSTIANO CARRANZA, 25157 SALTILLO, SALTILLO COAHUILA DE ZARAGOZA ENTRE CALLE MAR DE CORTÉS Y CERRADA TOPE DE CALLE, CALLE MAR ROJO CALLE MAR NEGRO ENTRE CALLE MAR DE CORTÉS A TOPE DE CALLE DE LA COLONIA VENUSTIANO CARRANZA</t>
  </si>
  <si>
    <t>CALLE 11 COLONIA MORELOS, 25017 SALTILLO, SALTILLO COAHUILA DE ZARAGOZA ENTRE CALLE 38 Y CALLE 40, CALLE 13 CALLE 11 S/N DE LA COLONIA MORELOS</t>
  </si>
  <si>
    <t>COLONIA , 00000 SALTILLO, SALTILLO COAHUILA DE ZARAGOZA, ZAP 440 A</t>
  </si>
  <si>
    <t>COLONIA , 00000 SALTILLO, SALTILLO COAHUILA DE ZARAGOZA, ZAP 159A</t>
  </si>
  <si>
    <t>COLONIA , 00000 SALTILLO, SALTILLO COAHUILA DE ZARAGOZA, ZAP 4109</t>
  </si>
  <si>
    <t>COLONIA , 00000 SALTILLO, SALTILLO COAHUILA DE ZARAGOZA, ZAP 4359</t>
  </si>
  <si>
    <t>COLONIA , 00000 SALTILLO, SALTILLO COAHUILA DE ZARAGOZA, ZAP 4772</t>
  </si>
  <si>
    <t>COLONIA , 00000 SALTILLO, SALTILLO COAHUILA DE ZARAGOZA, ZAP 4448</t>
  </si>
  <si>
    <t>COLONIA , 00000 SALTILLO, SALTILLO COAHUILA DE ZARAGOZA, VARIAS COLONIAS DE SALTILLO</t>
  </si>
  <si>
    <t>COLONIA , 00000 SALTILLO, SALTILLO COAHUILA DE ZARAGOZA, AGEB 4202</t>
  </si>
  <si>
    <t>COLONIA , 00000 SALTILLO, SALTILLO COAHUILA DE ZARAGOZA, JOSEFA ORTIZ DE DOMINGUEZ</t>
  </si>
  <si>
    <t>COLONIA , 00000 SALTILLO, SALTILLO COAHUILA DE ZARAGOZA, ZAP 4433</t>
  </si>
  <si>
    <t>CALLE CAMINO ANTIGUO A GENERAL CEPEDA COLONIA NUEVA JERUSALÉN, 25088 SALTILLO, SALTILLO COAHUILA DE ZARAGOZA ENTRE CALLE KUWAIT Y BOULEVARD FRANCISCO I. MADERO, CALLE GOLFO PÉRSICO CALLE CAMINO ANTIGUO A GENERAL CEPEDA ENTRE CALLE KUWAIT Y BLVD. FRAN</t>
  </si>
  <si>
    <t>CALLE CIPRES COLONIA EL BOSQUE, 25170 SALTILLO, SALTILLO COAHUILA DE ZARAGOZA ENTRE CALLE RAUL MALACARA Y CERRADA TOPE DE CALLE, CALLE FRESNOS CALLE CIPRES ENTRE CALLE RAUL MALACARA Y TOPE DE CALLE DE LA COLONIA EL BOSQUE</t>
  </si>
  <si>
    <t>CALLE SAN PABLO COLONIA SAN JOSÉ, 25019 SALTILLO, SALTILLO COAHUILA DE ZARAGOZA ENTRE CALLE SAN ESTEBAN Y CALLE SAN JUAN BOSCO, CALLE SAN JOSÉ CALLE SAN PABLO ENTRE CALLE SAN ESTEBAN Y CALLE SAN JUAN BOSCO DE LA COLONIA SAN JOSÉ</t>
  </si>
  <si>
    <t>PROLONGACION CIPRES 355 355 INTERIOR 0 0 COLONIA NUEVO MIRASIERRA, 25016 SALTILLO, SALTILLO COAHUILA DE ZARAGOZA ENTRE PROLONGACION CALLE19 Y CALLE RIO YAQUI, CALLE RIO LERMA PROLONGACION CIPRES 355 DE LA COLONIA NUEVO MIRASIERRA</t>
  </si>
  <si>
    <t>CALLE PRINCIPAL EJIDO LA VEGA, 00000 SALTILLO, SALTILLO COAHUILA DE ZARAGOZA ENTRE CALLE SIN NOMBRE Y CALLE SIN NOMBRE, CALLE SIN NOMBRE CALLE PRINCIPAL EJIDO LA VEGA</t>
  </si>
  <si>
    <t>CALLE PUERTO ANGEL 268 268 INTERIOR 0 0 COLONIA BRISAS PONIENTE, 25225 SALTILLO, SALTILLO COAHUILA DE ZARAGOZA ENTRE CALLE PUERTO MATAMOROS Y BOULEVARD ISIDRO LOPEZ ZERTUCHE, CALLE PUERTO ESCONDIDO CALLE PUERTO ANGEL NÚMERO 268 DE LA COLONIA BRISAS P</t>
  </si>
  <si>
    <t>CALLE CRISTOBAL PEREAS COLONIA FUNDADORES, 25015 SALTILLO, SALTILLO COAHUILA DE ZARAGOZA ENTRE CALLE RIO FUERTE Y CALLE RIO ESCONDIDO, CALLE SAN PABLO CALLE CRISTOBAL PEREAS S/N DE LA COLONIA FUNDADORES</t>
  </si>
  <si>
    <t>CALLE CRISTOBAL PEREAS COLONIA FUNDADORES, 25015 SALTILLO, SALTILLO COAHUILA DE ZARAGOZA ENTRE CALLE FRAY CRISTOBAL ESPINOZA Y CALLE FRANCISCO DE URDIÑOLA, CALLE JUAN NAVARRO CALLE CRISTOBAL PEREAS DE LA COLONIA FUNDADORES</t>
  </si>
  <si>
    <t>CALLE 10 299 299 INTERIOR 0 0 COLONIA MORELOS, 25017 SALTILLO, SALTILLO COAHUILA DE ZARAGOZA ENTRE BOULEVARD MORELOS Y CALLE 7, CALLE 12 CALLE 10 NO. 299 DE LA COLONIA MORELOS</t>
  </si>
  <si>
    <t>CALLE EUCALIPTO COLONIA IGNACIO ZARAGOZA, 25016 SALTILLO, SALTILLO COAHUILA DE ZARAGOZA ENTRE CALLE OLIVOS Y CALLE ALAMOS, CALLE LAURELES CALLE EUCALIPTO ENTRE CALLE OLIVOS Y CALLE ALAMOS CON CALLE POSTERIOR LAURELES</t>
  </si>
  <si>
    <t>COLONIA , 00000 SALTILLO, SALTILLO COAHUILA DE ZARAGOZA, ZAP 5304</t>
  </si>
  <si>
    <t>COLONIA , 00000 SALTILLO, SALTILLO COAHUILA DE ZARAGOZA, ZAP 4984</t>
  </si>
  <si>
    <t>COLONIA , 00000 SALTILLO, SALTILLO COAHUILA DE ZARAGOZA, ZAP 4791</t>
  </si>
  <si>
    <t>COLONIA , 00000 SALTILLO, SALTILLO COAHUILA DE ZARAGOZA, ZAP 5681</t>
  </si>
  <si>
    <t>COLONIA , 00000 SALTILLO, SALTILLO COAHUILA DE ZARAGOZA, ZAP 5319</t>
  </si>
  <si>
    <t>COLONIA , 00000 SALTILLO, SALTILLO COAHUILA DE ZARAGOZA, ZAP 4611</t>
  </si>
  <si>
    <t>Agua Nueva</t>
  </si>
  <si>
    <t>BOULEVARD ZACATECAS-SALTILLO EJIDO AGUA NUEVA, 25088 AGUA NUEVA, SALTILLO COAHUILA DE ZARAGOZA ENTRE CALLE SIN NOMBRE Y CALLE SIN NOMBRE, CARRETERA ZACATECAS- SALTILLO ENTRE CALLES SIN NOMBRE EJIDO AGUA NUEVA</t>
  </si>
  <si>
    <t>Chula Vista</t>
  </si>
  <si>
    <t>CIUDAD CHULA VISTA, 27545 CHULA VISTA, OCAMPO COAHUILA DE ZARAGOZA ENTRE CALLE DATIL Y CALLE BIZNAGA, CALLE HELECHOS CALLES DATIL BIZNAGA, HELECHOS,GLADIOLAS Y ZACATE</t>
  </si>
  <si>
    <t>El Mezquite ll</t>
  </si>
  <si>
    <t>EJIDO EL MEZQUITE II, 00000 EL MEZQUITE LL, SALTILLO COAHUILA DE ZARAGOZA ENTRE CALLE SIN NOMBRE Y CALLE SIN NOMBRE, CALLE SIN NOMBRE EJIDO EL MEZQUITE II</t>
  </si>
  <si>
    <t>COLONIA , 00000 NUEVA ROSITA, SAN JUAN DE SABINAS COAHUILA DE ZARAGOZA, ZAP 0717</t>
  </si>
  <si>
    <t>COLONIA , 00000 NUEVA ROSITA, SAN JUAN DE SABINAS COAHUILA DE ZARAGOZA, ZAP 0702 COL LOS FILTROS</t>
  </si>
  <si>
    <t>COLONIA , 00000 NUEVA ROSITA, SAN JUAN DE SABINAS COAHUILA DE ZARAGOZA, ZAP 0702 COL LOS FILTROS CAMINO A RUVIROSA</t>
  </si>
  <si>
    <t>CALLE CALLE TRES DE NOVIEMBRE COLONIA HUMBERTO MOREIRA, 26809 NUEVA ROSITA, SAN JUAN DE SABINAS COAHUILA DE ZARAGOZA ENTRE CALLE TULIPANES Y CALLE GERANIOS, CALLE ENCINOS CALLE 3 DE NOVIEMBRE DE CALLE TULIPANES A CALLE GERANIOS CP. 26809, EN NUEVA RO</t>
  </si>
  <si>
    <t>CALLE CALLE NISPEROS COLONIA HUMBERTO MOREIRA, 26809 NUEVA ROSITA, SAN JUAN DE SABINAS COAHUILA DE ZARAGOZA ENTRE CALLE CALLE MANANTIALES Y CAMINO CAMINO A ROVIROSA, CALLE CALLE OLIVOS CALLE NISPEROS ENTRE MANANTIALES Y CAMINO ROVIROSA COL. HUMBERTO</t>
  </si>
  <si>
    <t>CALLE ENCINOS COLONIA HUMBERTO MOREIRA, 26809 NUEVA ROSITA, SAN JUAN DE SABINAS COAHUILA DE ZARAGOZA ENTRE CALLE MANANTIALES Y CALLE CAMINO A ROVIROSA, CALLE SAUCES CALLE ENCINOS ENTRE CALLE MANANTIALES Y CAMINO A ROVIROSA COL. HUMBERTO MOREIRA. LOCA</t>
  </si>
  <si>
    <t>CALLE CALLE SAUCE COLONIA HUMBERTO MOREIRA, 26809 NUEVA ROSITA, SAN JUAN DE SABINAS COAHUILA DE ZARAGOZA ENTRE CALLE CALLE MANANTIALES Y CALLE CAMINO A ROVIROSA, CALLE CALLE PINOS CALLE SAUCE ENTRE CALLE MANANTIALES Y CAMINO A ROVIROSA COL. HUMBERTO</t>
  </si>
  <si>
    <t>CALLE CALLE ROBLES COLONIA HUMBERTO MOREIRA, 26809 NUEVA ROSITA, SAN JUAN DE SABINAS COAHUILA DE ZARAGOZA ENTRE CALLE CALLE CALIFORNIAS Y CALLE CALLE TULIPANES, CALLE CALLE SABINOS CALLE ROBLES ENTRE CALLE CALIFORNIAS Y CALLE TULIPANES EN LA COL. HUM</t>
  </si>
  <si>
    <t>CALLE ALAMOS COLONIA HUMBERTO MOREIRA, 26809 NUEVA ROSITA, SAN JUAN DE SABINAS COAHUILA DE ZARAGOZA ENTRE CALLE ALCATRACES Y CALLE GERANIOS, CALLE NISPEROS CALLE ALAMOS ENTRE CALLE ALCATRACES Y CALLE GERANIOS CP- 26809. COL. HUMBERTO MOREIRA, LOCALID</t>
  </si>
  <si>
    <t>CALLE CALLE ALAMOS Y MANANTIALES COLONIA HUMBERTO MOREIRA, 26809 NUEVA ROSITA, SAN JUAN DE SABINAS COAHUILA DE ZARAGOZA ENTRE CALLE MANANTIALES Y CAMINO CAMINO A ROVIROSA, CALLE NISPEROS CALLE ALAMOS ESQUINA CON CALLE MANANTIALES ENTRE CAMINO A ROVIR</t>
  </si>
  <si>
    <t>CALLE CALLE ENCINOS COLONIA HUMBERTO MOREIRA, 26809 NUEVA ROSITA, SAN JUAN DE SABINAS COAHUILA DE ZARAGOZA ENTRE CALLE CALLE CALIFORNIAS Y CALLE CALLE GERANIOS, CALLE CALLE SAUCES CALLE ENCINOS DE CALLE GERANIOS A CALLE CALIFORNIAS EN LA LOCALIDAD DE</t>
  </si>
  <si>
    <t>CALLE  MOREIRA Y CALLE BENITO JUAREZ, C GUERRERO EN C MOREIRA ENTRE BENITO JUAREZ Y VICENTE GUERRERO EN C EMILIANO ZAPATA CON ESQ LAZARO CARDENAS EN EJIDO SAN JOSE DE AURA</t>
  </si>
  <si>
    <t>CALLE LAZARO CARDENAS EJIDO SAN JOSÉ DE AURA, 25430 SAN JOSÉ DE AURA, PROGRESO COAHUILA DE ZARAGOZA ENTRE CALLE LAZARO CARDENAS Y CALLE HUMBERTO MOREIRA, EN CALLE LÁZARO CÁRDENAS ENTRE CALLE HUMBERTO MOREIRA Y TERRENO BALDÍO EN EJIDO SAN JOSE DE AURA</t>
  </si>
  <si>
    <t>Ciudad Melchor Múzquiz</t>
  </si>
  <si>
    <t>COLONIA , 00000 CIUDAD MELCHOR MÚZQUIZ, MÚZQUIZ COAHUILA DE ZARAGOZA, VARIAS VIVIENDAS DENTRO DEL AGEB</t>
  </si>
  <si>
    <t>COLONIA , 00000 CIUDAD MELCHOR MÚZQUIZ, MÚZQUIZ COAHUILA DE ZARAGOZA, VARIAS VIVIENDAS DENTRO DEL MUNICIPIO</t>
  </si>
  <si>
    <t>CALLE CALLE CITLALIN COLONIA AZTECA, 26342 CIUDAD MELCHOR MÚZQUIZ, MÚZQUIZ COAHUILA DE ZARAGOZA ENTRE CALLE G. ELIZONDO Y CALLE CALLE TAYEN, LA OBRA SE ENCUENTRA AL NORTE DE LA CIUDAD</t>
  </si>
  <si>
    <t>COLONIA , 00000 CIUDAD MELCHOR MÚZQUIZ, MÚZQUIZ COAHUILA DE ZARAGOZA, COL LAS AVES</t>
  </si>
  <si>
    <t>COLONIA , 00000 CIUDAD MELCHOR MÚZQUIZ, MÚZQUIZ COAHUILA DE ZARAGOZA, ZAP 2322</t>
  </si>
  <si>
    <t>COLONIA , 00000 CIUDAD MELCHOR MÚZQUIZ, MÚZQUIZ COAHUILA DE ZARAGOZA, COLONIA DEPORTIVA</t>
  </si>
  <si>
    <t>CALLE CALLE VIA LACTEA COLONIA , 26340 CIUDAD MELCHOR MÚZQUIZ, MÚZQUIZ COAHUILA DE ZARAGOZA ENTRE CALLE CALLE JIMENEZ Y CALLE CALLE PRIMERA, CONSTRUCCION DE RED DE AGUA POTABLE EN LA CALLE VIA LACTEA DE PRIMERA A JIMENEZ EN LA COLONIA DEL SOL</t>
  </si>
  <si>
    <t>CALLE CALLE UNIVERSO COLONIA , 26340 CIUDAD MELCHOR MÚZQUIZ, MÚZQUIZ COAHUILA DE ZARAGOZA ENTRE CALLE CALLE CUARTA Y CALLE CALLE CARDENAL, CONSTRUCCION DE RED DE AGUA POTABLE EN LA CALLE UNIVERSO DE CUARTA A CARDENAL EN LA COLONIA DEL SOL</t>
  </si>
  <si>
    <t>CALLEJON CALLEJON AL ATASCOSO COLONIA MELCHOR MÚZQUIZ CENTRO, 26340 CIUDAD MELCHOR MÚZQUIZ, MÚZQUIZ COAHUILA DE ZARAGOZA, CONSTRUCCION DE RED DE AGUA POTABLE EN EL CALLEJON AL ATASCOSO AL NORESTE DEL MUNICIPIO</t>
  </si>
  <si>
    <t>CALLE CALLES CENZONTLE COLONIA MELCHOR MÚZQUIZ CENTRO, 26340 CIUDAD MELCHOR MÚZQUIZ, MÚZQUIZ COAHUILA DE ZARAGOZA ENTRE CALLE RUISEÑOR DE PAVO REAL Y CALLE CALLEJON AL ATASCOSO, CONSTRUCCION DE RED DE AGUA POTABLE EN LA CALLES CENZONTLE Y RUISEÑOR DE</t>
  </si>
  <si>
    <t>CALLE CALLE GENERAL CRUZ MALTOS COLONIA LA PIEDRA, 26343 CIUDAD MELCHOR MÚZQUIZ, MÚZQUIZ COAHUILA DE ZARAGOZA ENTRE CALLE JUSTO SIERRA Y CALLE ELIZARDO GUTIERREZ, CALLE GENERAL MALTOS COLONIA LA PIEDRA</t>
  </si>
  <si>
    <t>CALLE CALLE TRINIDAD RODRIGUEZ COLONIA , 26340 CIUDAD MELCHOR MÚZQUIZ, MÚZQUIZ COAHUILA DE ZARAGOZA, CALLE TRINIDAD RODRGIUEZ</t>
  </si>
  <si>
    <t>CALLE CALLE SANTA ROSA COLONIA MELCHOR MÚZQUIZ CENTRO, 26340 CIUDAD MELCHOR MÚZQUIZ, MÚZQUIZ COAHUILA DE ZARAGOZA, CALLE SANTA ROSA EN LA COLONA BUENOS AIRES</t>
  </si>
  <si>
    <t>Las Esperanzas</t>
  </si>
  <si>
    <t>COLONIA , 00000 LAS ESPERANZAS, MÚZQUIZ COAHUILA DE ZARAGOZA, ZAP 1288</t>
  </si>
  <si>
    <t>Minas de Barroterán</t>
  </si>
  <si>
    <t>COLONIA , 00000 MINAS DE BARROTERÁN, MÚZQUIZ COAHUILA DE ZARAGOZA, VARIAS VIVIENDAS DENTRO DEL AGEB</t>
  </si>
  <si>
    <t>COLONIA , 00000 MINAS DE BARROTERÁN, MÚZQUIZ COAHUILA DE ZARAGOZA, ZAP 1470</t>
  </si>
  <si>
    <t>Morelos (Cuarterones)</t>
  </si>
  <si>
    <t>CALLE CALLE SAN ISIDRO LABRADOR EJIDO MORELOS, 00000 MORELOS (CUARTERONES), MÚZQUIZ COAHUILA DE ZARAGOZA ENTRE CALLE HIDALGO Y CALLE JUAREZ, CONSTRUCCION DE RED ELECTRICA EN LA CALLE SAN ISIDRO LABRADOR ENTRE HIDALGO Y JUAREZ EN EL EJIDO MORELOS</t>
  </si>
  <si>
    <t>Cuatro Ciénegas de Carranza</t>
  </si>
  <si>
    <t>CALLE CHABACANOS COLONIA SAN ANTONIO, 27642 CUATRO CIÉNEGAS DE CARRANZA, CUATRO CIÉNEGAS COAHUILA DE ZARAGOZA ENTRE CALLE ITURBIDE Y CALLE CUAHUTEMOC, CALLE CHABACANOS ENTRE ITURBIDE Y CUAHUTEMOC FRACC. SAN ANTONIO</t>
  </si>
  <si>
    <t>BOULEVARD CUAUHTEMOC COLONIA CUATROCIÉNEGAS DE CARRANZA CENTRO, 27640 CUATRO CIÉNEGAS DE CARRANZA, CUATRO CIÉNEGAS COAHUILA DE ZARAGOZA ENTRE CALLE GUERRERO Y CALLE MINA, CALLE CUAUHTEMOC ENTRE GUERRERO Y MINA ZONA CENTRO</t>
  </si>
  <si>
    <t>CALLE ORQUIDEAS CIUDAD CUATROCIÉNEGAS DE CARRANZA CENTRO, 27640 CUATRO CIÉNEGAS DE CARRANZA, CUATRO CIÉNEGAS COAHUILA DE ZARAGOZA ENTRE CALLE ROSA ELENA Y CALLE GUADALUPE QUINTANILLA, CALLE ORQUÍDEAS ENTRE CALLE ROSA ELENA Y GUADALUPE QUINTANILLA</t>
  </si>
  <si>
    <t>CIUDAD CUATROCIÉNEGAS DE CARRANZA CENTRO, 27640 CUATRO CIÉNEGAS DE CARRANZA, CUATRO CIÉNEGAS COAHUILA DE ZARAGOZA, DIFERENTES CALLES EN ZONA ZAP</t>
  </si>
  <si>
    <t>CALLE GUADALUPE QUINTANILLA COLONIA CUATROCIÉNEGAS DE CARRANZA CENTRO, 27640 CUATRO CIÉNEGAS DE CARRANZA, CUATRO CIÉNEGAS COAHUILA DE ZARAGOZA ENTRE CALLE GIRASOLES Y CALLE MAGNOLIAS, DIFERENTES CALLES EN EL ÁREA URBANA.</t>
  </si>
  <si>
    <t>COLONIA CUATROCIÉNEGAS DE CARRANZA CENTRO, 27640 CUATRO CIÉNEGAS DE CARRANZA, CUATRO CIÉNEGAS COAHUILA DE ZARAGOZA, CUARTO PARA BAÑO EN DIFERENTES CALLES DE LA COLONIA.</t>
  </si>
  <si>
    <t>CALLE CALLE OSCAR FLORES TAPIA COLONIA CUATROCIÉNEGAS DE CARRANZA CENTRO, 27640 CUATRO CIÉNEGAS DE CARRANZA, CUATRO CIÉNEGAS COAHUILA DE ZARAGOZA ENTRE CALLE 6 DE SEPTIEMBRE Y CALLE ANTONIA IBARRA, CONSTRUCCIÓN EN DIFERENTES CALLES DE EL ARA URBANA</t>
  </si>
  <si>
    <t>Antiguos Mineros del Norte (Santa Tecla)</t>
  </si>
  <si>
    <t>EJIDO ANTIGUOS MINEROS DEL NORTE (SANTA TECLA), 27656 ANTIGUOS MINEROS DEL NORTE (SANTA TECLA), CUATRO CIÉNEGAS COAHUILA DE ZARAGOZA, DIFERENTES CALLES DE EL EJIDO ANTIGUOS MINEROS.</t>
  </si>
  <si>
    <t>EJIDO ANTIGUOS MINEROS DEL NORTE (SANTA TECLA), 27656 ANTIGUOS MINEROS DEL NORTE (SANTA TECLA), CUATRO CIÉNEGAS COAHUILA DE ZARAGOZA, EJIDO ANTIGUOS MINEROS.</t>
  </si>
  <si>
    <t>Estanque de Palomas (Las Palomas)</t>
  </si>
  <si>
    <t>EJIDO ESTANQUE DE PALOMAS (LAS PALOMAS), 27690 ESTANQUE DE PALOMAS (LAS PALOMAS), CUATRO CIÉNEGAS COAHUILA DE ZARAGOZA, EJIDO ESTANQUE DE PALOMAS.</t>
  </si>
  <si>
    <t>EJIDO , 00000 ESTANQUE DE PALOMAS (LAS PALOMAS), CUATRO CIÉNEGAS COAHUILA DE ZARAGOZA, EJIDO ESTANQUE DE PALOMAS</t>
  </si>
  <si>
    <t>EJIDO EL VENADO, 27655 EL VENADO, CUATRO CIÉNEGAS COAHUILA DE ZARAGOZA, VARIAS CALLES EJIDO EL VENADO DE CUATROCIENEGAS COAHUILA.</t>
  </si>
  <si>
    <t>CALLE ALDAMA INTERIOR SN CIUDAD MORELOS CENTRO, 26500 MORELOS, MORELOS COAHUILA DE ZARAGOZA ENTRE CALLE TERAN Y CALLE JIMENEZ, CALLE VIESCA DRENAJE Y ALCANTARILLADO EN CALLE ALDAMA ALLENDE Y MATAMOROROS. CALLE ALDAMA DE LA CALLE JIMENEZ A LA CALLE TE</t>
  </si>
  <si>
    <t>CALLE NUEVO MEXICO INTERIOR SN CIUDAD MORELOS CENTRO, 26500 MORELOS, MORELOS COAHUILA DE ZARAGOZA ENTRE CALLE JIMENEZ Y CALLE REMBERTO CASTRO, CALLE VIESCA CALLE NUEVO MEXICO ENTRE CALLE JIMENEZ Y CALLE REMBERTO CASTRO COLONIA CENTRO DE MORELOS COAHU</t>
  </si>
  <si>
    <t>COLONIA , 00000 FRONTERA, FRONTERA COAHUILA DE ZARAGOZA, VARIAS VIVIENDAS DENTRO DEL AGEB</t>
  </si>
  <si>
    <t>PRIVADA PRIVADA JOSE MARÍA MORELOS AMPLIACION OCCIDENTAL, 25640 FRONTERA, FRONTERA COAHUILA DE ZARAGOZA ENTRE CALLE OAXACA Y CALLE VICENTE GUERRERO, CALLE SOR JUANA INES DE LA CRUZ ESTA OBRA SE ENCUENTRA AL SUR DEL MUNICIPIO EN UNA ZONA ZAP</t>
  </si>
  <si>
    <t>Pozuelos de Arriba</t>
  </si>
  <si>
    <t>CALLE DOMICILIO CONOCIDO EJIDO POZUELOS DE ARRIBA, 25820 POZUELOS DE ARRIBA, FRONTERA COAHUILA DE ZARAGOZA ENTRE CALLE DOMICILIO CONOCIDO Y CALLE DOMICILIO CONOCIDO, CALLE DOMICILIO CONOCIDO ESTA OBRA SE UBICA AL PONIENTE A 30 MIN DE LA CARRETERA</t>
  </si>
  <si>
    <t>AVENIDA DE LOS TEMPORALES 412 NO APLICA INTERIOR NO APLICA COLONIA ALLENDE CENTRO, 26530 ALLENDE, ALLENDE COAHUILA DE ZARAGOZA ENTRE CALLE JUAN DE DIOZ PEZA Y CALLE JOSÉ MARÍA MORELOS, AVENIDA RASTRO A 30 METROS DEL CAMPO DE BASE BALL LOS TEMPORALES.</t>
  </si>
  <si>
    <t>Río Bravo</t>
  </si>
  <si>
    <t>CALLE FRANCISCO I MADERO 5 NO APLICA INTERIOR NO APLICA EJIDO RÍO BRAVO, 26540 RÍO BRAVO, ALLENDE COAHUILA DE ZARAGOZA, ULTIMAS CASAS DE LA CALLE FRANCISCO I MADERO</t>
  </si>
  <si>
    <t>CALLE ALLENDE 6 NO APLICA INTERIOR NO APLICA EJIDO RÍO BRAVO, 26540 RÍO BRAVO, ALLENDE COAHUILA DE ZARAGOZA ENTRE CARRETERA 57 Y CALLE CARRILLO PUERTO, CALLE BRAVO A LA VUELTA DEL RESTAURANT DE DOÑA HERLINDA</t>
  </si>
  <si>
    <t>CALLE EMILIANO ZAPATA CIUDAD ABASOLO, 25540 ABASOLO, ABASOLO COAHUILA DE ZARAGOZA ENTRE CALLE LIBRAMIENTO ABASOLO Y CALLE CALLE COMPUERTAS, CALLE FRANCISCO VILLA CALLE EMILIANO ZAPATA ENTRE LIBRAMIENTO ABASOLO Y CALLE COMPUERTAS POSTERIOR FRANCISCO V</t>
  </si>
  <si>
    <t>PROLONGACION NIÑOS HÉROES PROLONGACION ABASOLO, 25540 ABASOLO, ABASOLO COAHUILA DE ZARAGOZA ENTRE CALLE VENUSTIANO CARRANZA Y CALLE LIB. SERGIO E. TREVIÑO, CALLE TERRENO BALDÍO CALLE PRLO. NIÑOS HÉROES COLONIA LA GRANJA, ENTRE LIB. SERGIO E. TREVIÑO</t>
  </si>
  <si>
    <t>CALLE NACIONAL CIUDAD ABASOLO, 25540 ABASOLO, ABASOLO COAHUILA DE ZARAGOZA ENTRE CALLE JOSEFA O. DE DOMINGUEZ Y CALLE FCO. I MADERO, CALLE ITURBIDE CALLE NACIONAL ENTRE JOSEFA O. DE DOMINGUEZ Y FRANCISCO I. MADERO Y POSTERIOR ITURBIDE.</t>
  </si>
  <si>
    <t>CALLE NACIONAL CIUDAD ABASOLO, 25540 ABASOLO, ABASOLO COAHUILA DE ZARAGOZA ENTRE CALLE UNION Y CALLE IGNACIO LÓPEZ RAYON, CALLE ITURBIDE CALLE NACIONAL ENTRE UNIÓN E IGNACIO LÓPEZ RAYON Y POSTERIOR ITURBIDE</t>
  </si>
  <si>
    <t>CALLE NIÑOS HÉROES CIUDAD LA GRANJA, 25550 ABASOLO, ABASOLO COAHUILA DE ZARAGOZA ENTRE CALLE VENUSTIANO CARRANZA Y CALLE LIB. SERGIO E. TREVIÑO, CALLE TERRENO BALDÍO CALLE NIÑOS HÉROES COL. LA GRANJA ENTRE VENUSTIANO CARRANZA LIB. SERGIO E. TREVIÑO Y</t>
  </si>
  <si>
    <t>CALLE NIÑOS HÉROES CIUDAD ABASOLO, 25540 ABASOLO, ABASOLO COAHUILA DE ZARAGOZA ENTRE CALLE VENUSTIANO CARRANZA Y CALLE LIB. SERGIO E. TREVIÑO, CALLE TERRENO BALDÍO CALLE NIÑOS HÉROES ENTRE VENUSTIANO CARRANZA Y LIB. SERGIO E. TREVIÑO Y POSTERIOR TERR</t>
  </si>
  <si>
    <t>CALLE VICENTE FERRER CIUDAD ABASOLO, 25540 ABASOLO, ABASOLO COAHUILA DE ZARAGOZA ENTRE CALLE LIBRAMIENTO ABASOLO Y CALLE PROLONGACIÓN ZARAGOZA, CALLE NACIONAL CALLE VICENTE FERRER ENTRE LIBRAMIENTO ABASOLO Y PROL. ZARAGOZA Y CALLE POSTERIOR NACIONAL.</t>
  </si>
  <si>
    <t>CALLE JOSE MA.I MORELOS CIUDAD ABASOLO, 25540 ABASOLO, ABASOLO COAHUILA DE ZARAGOZA ENTRE CALLE NACIONAL Y CALLE MIGUEL HIDALGO, CALLE JAVIER MINA CALLE JOSE MA. MORELOS ENTRE NACIONAL Y MIGUEL HIDALGO CON CALLE POSTERIOR JAVIER MINA.</t>
  </si>
  <si>
    <t>CALLE NIÑOS HÉROES CIUDAD ABASOLO, 25540 ABASOLO, ABASOLO COAHUILA DE ZARAGOZA ENTRE CALLE VENUSTIANO CARRANZA Y CALLE CALLE CUAUTHEMOC, CALLE LIB. SERGIO E. TREVIÑO CALLE NIÑOS HÉROES ENTRE VENUSTIANO CARRANZA Y CALLE CUAUTHEMOC Y POSTERIOR LIB. SER</t>
  </si>
  <si>
    <t>CALLE NIÑOS HEROES 127 INTERIOR SN CIUDAD ABASOLO, 25540 ABASOLO, ABASOLO COAHUILA DE ZARAGOZA ENTRE CALLE VENUSTIANO CARRANZA Y CALLE AMPLIACION NIÑOS HEROES, CALLE LIBRAMIENTO ENRIQUE TREVIÑO CALLE NIÑOS HEROES ENTRE AMPLIACION NIÑOS HEROES Y LIBRA</t>
  </si>
  <si>
    <t>CALLE AGUSTIN ITURBIDE CIUDAD ABASOLO, 25540 ABASOLO, ABASOLO COAHUILA DE ZARAGOZA ENTRE CALLE LIBRAMIENTO ABASOLO Y CALLE CALLE UNIÓN, CALLE NACIONAL CALLE AGUSTÍN ITURBIDE... ENTRE LIBRAMIENTO ABASOLO Y CALLE UNIÓN... CALLE TRASERA UNIÓN</t>
  </si>
  <si>
    <t>CALLE ITURBIDE CIUDAD ABASOLO, 25540 ABASOLO, ABASOLO COAHUILA DE ZARAGOZA ENTRE CALLE LIBRAMIENTO ABASOLO Y CALLE CALLE COMPUERTAS, CALLE NACIONAL CALLE AGUSTÍN ITURBIDE ENTRE LIBRAMIENTO ABASOLO CALLE COMPUERTAS Y AL FRENTE NACIONAL</t>
  </si>
  <si>
    <t>CALLE APOLONIO M. AVILÉS CIUDAD ABASOLO, 25540 ABASOLO, ABASOLO COAHUILA DE ZARAGOZA ENTRE CALLE AGUSTÍN ITURBIDE Y CALLE LA TINAJITA, CALLE JOSEFA O. DE DOMÍNGUEZ CALLE APOLONIO M. AVILÉS... ENTRE CALLE AGUSTÍN ITURBIDE Y LA TINAJITA... Y CALLE TRAS</t>
  </si>
  <si>
    <t>CALLE NACIONAL CIUDAD ABASOLO, 25540 ABASOLO, ABASOLO COAHUILA DE ZARAGOZA ENTRE CALLE NICOLAS BRAVO Y CALLE FCO. I MADERO, CALLE AGUSTÍN ITURBIDE ENTRE CALLES NICOLÁS BRAVO Y FCO. I. MADERO CON CALLE TRASERA AGUSTÍN ITURBIDE</t>
  </si>
  <si>
    <t>CALLE NIÑOS HÉROES CIUDAD LA GRANJA, 25540 ABASOLO, ABASOLO COAHUILA DE ZARAGOZA ENTRE CALLE VENUSTIANO CARRANZA Y CALLE LIB. SERGIO E. TREVIÑO, CALLE CANCHA LAS GRANJAS ENTRE VENUSTIANO CARRANZA Y LIBRAMIENTO SERGIO E. TREVIÑO Y POSTERIOR CANCHA LAS</t>
  </si>
  <si>
    <t>CALLE HIDALGO Y COSTILLA CIUDAD ABASOLO, 25540 ABASOLO, ABASOLO COAHUILA DE ZARAGOZA ENTRE CALLE ALVARO OBREGON Y CALLE NICOLAS BRAVO, CALLE NACIONAL 10 RECAMARAS RURALES EN ABASOLO 3 RECAMARAS RURALES EN CONGREGACION LOS RODRIGUEZ 5 TECHOS RURALES E</t>
  </si>
  <si>
    <t>CALLE NACIONAL INTERIOR SN CIUDAD ABASOLO, 25540 ABASOLO, ABASOLO COAHUILA DE ZARAGOZA ENTRE CALLE LIBRAMIENTO ABASOLO Y CALLE IGNACIO LÓPEZ RAYON, CALLE ITURBIDE AMPLIACIÓN DE RECÁMARA EN CALLE NACIONAL ENTRE INGACIO LOPEZ RAYON Y LIBRAMIENTO ABASOL</t>
  </si>
  <si>
    <t>CALLE ITURBIDE CIUDAD ABASOLO, 25540 ABASOLO, ABASOLO COAHUILA DE ZARAGOZA ENTRE CALLE LIBRAMIENTO ABASOLO Y CALLE COMPUERTAS, CALLE DIVISIÓN DEL NORTE AMPLIACIÓN DE RECÁMARA EN CALLE ITURBIDE ENTRE LIBRAMIENTO ABASOLO Y CALLE COMPUERTAS.</t>
  </si>
  <si>
    <t>CALLE CALLE ITURBIDE CIUDAD ABASOLO, 25540 ABASOLO, ABASOLO COAHUILA DE ZARAGOZA ENTRE CALLE LIBRAMIENTO ABASOLO Y CALLE CALLE UNIÓN, CALLE NACIONAL AMPLIACIÓN DE RECÁMARA EN CALLE ITURBIDE ENTRE CALLE UNIÓN Y LIBRAMIENTO ABASOLO</t>
  </si>
  <si>
    <t>PROLONGACION IGNACIO ZARAGOZA CIUDAD ABASOLO, 25540 ABASOLO, ABASOLO COAHUILA DE ZARAGOZA ENTRE CALLE VICENTE FERRER Y CALLE IGNACIO LÓPEZ RAYON, CALLE NACIONAL CONSTRUCCIÓN DE BAÑO EN PROLONGACIÓN IGNACIO ZARAGOZA ENTRE CALLE IGNACIO LOPEZ RAYON Y V</t>
  </si>
  <si>
    <t>CALLE IGNACIO ZARAGOZA CIUDAD ABASOLO, 25540 ABASOLO, ABASOLO COAHUILA DE ZARAGOZA ENTRE CALLE VENUSTIANO CARRANZA Y CALLE JOSE MARIA MORELOS Y PAVON, CALLE ATILANO BARRERA RED DE AGUA EN CALLE ZARAGAOZA Y JOSE MARIA MORELOS Y PAVON ENTRE VENUSTIANO</t>
  </si>
  <si>
    <t>CALLE NACIONAL CIUDAD ABASOLO, 25540 ABASOLO, ABASOLO COAHUILA DE ZARAGOZA ENTRE CALLE UNION Y CALLE IGNACIO LOPEZ RAYON, CALLE MIGUEL HIDALGO Y COSTILLA AMPLIACION DE VIVIENDA EN CALLE NACIONAL DOMICILIO CONOCIDO ENTRE CALLE UNION E IGNACIO LOPEZ RA</t>
  </si>
  <si>
    <t>CALLE EMILIANO ZAPATA CIUDAD ABASOLO, 25540 ABASOLO, ABASOLO COAHUILA DE ZARAGOZA ENTRE CALLE LIBRAMIENTO ABASOLO Y CALLE CALLE COMPUERTAS, CALLE FRANCISCO VILLA AMPLIACIÓN DE RECAMARA EN CALLE EMILIANO ZAPATA ENTRE LIBRATAMIENTO ABASOLO Y CALLE COMP</t>
  </si>
  <si>
    <t>CALLE CANAL DE AGUA DE RIEGO EJIDO ABASOLO, 25540 ABASOLO, ABASOLO COAHUILA DE ZARAGOZA ENTRE CALLE LIBRAMIENTO ABASOLO Y CAMINO SANTA GERTRUDIS, CAMINO RIO EL SALADO CANAL LA ZORRA EN EJIDO ABASOLO ENTRE CAMINO A EJIDO SANTA GERTRUDIS Y A CAMINO AL</t>
  </si>
  <si>
    <t>CALLE IGNACIO ZARAGOZA PUEBLO ABASOLO, 25540 ABASOLO, ABASOLO COAHUILA DE ZARAGOZA ENTRE CALLE VENUSTIANO CARRANZA Y CALLE JOSE MARIA MORELOS Y PAVON, CALLE ATILANO BARRERA CALLE IGNACIO ZARAGOZA ENTRE VENUSTIANO CARRANZA Y JOSE MARIA MORELOS Y PAVON</t>
  </si>
  <si>
    <t>CALLE NACIONAL PUEBLO ABASOLO, 25540 ABASOLO, ABASOLO COAHUILA DE ZARAGOZA ENTRE CALLE NACIONAL Y CALLE ALVARO OBREGON, CALLE NICOLAS BRAVO POTABILIZADORA UBICADA EN CALLE NACIONAL ENTRE ALVARO OBREGON Y NICOLAS BRAVO A UN LADO DE CANCHA DE BASQUETBO</t>
  </si>
  <si>
    <t>Los Rodríguez</t>
  </si>
  <si>
    <t>CALLE IGNACIO ZARAGOZA PUEBLO LOS RODRÍGUEZ, 25550 LOS RODRÍGUEZ, ABASOLO COAHUILA DE ZARAGOZA ENTRE CALLE AGUSTÍN ITURBIDE Y CALLE ALVARO OBREGON, CALLE LIB. SERGIO E. TREVIÑO CALLE IGNACIO ZARAGOZA ENTRE ALVARO OBREGÓN Y AGUSTÍN ITURBIDE Y POSTERIO</t>
  </si>
  <si>
    <t>CALLE CUAUTHEMOC PUEBLO LOS RODRÍGUEZ, 25550 LOS RODRÍGUEZ, ABASOLO COAHUILA DE ZARAGOZA ENTRE CALLE BENITO JUAREZ Y CALLE ALVARO OBREGON, CALLE MIGUEL HIDALGO CALLE CUAUTHEMOC ENTRE BENITO JUAREZ Y ALVARO OBREGON Y POSTERIOR CALLE MIGUEL HIDALGO.</t>
  </si>
  <si>
    <t>CALLE ITURBIDE PUEBLO LOS RODRÍGUEZ, 25550 LOS RODRÍGUEZ, ABASOLO COAHUILA DE ZARAGOZA ENTRE CALLE MIGUEL HIDALGO Y CALLE CALLE CUAUTHEMOC, CALLE MONCLOVA CALLE ITURBIDE ENTRE MIGUEL HIDALGO Y CUAUTHEMOC, POSTERIOR CALLE MONCLOVA</t>
  </si>
  <si>
    <t>CALLE MIGUEL HIDALGO PUEBLO LOS RODRÍGUEZ, 25550 LOS RODRÍGUEZ, ABASOLO COAHUILA DE ZARAGOZA ENTRE CALLE BENITO JUAREZ Y CALLE ÁLVARO OBREGÓN, CALLE LIB. SERGIO E. TREVIÑO MIGUEL HIDALGO...ENTRE CALLES BENITO JUÁREZ Y ÁLVARO OBREGÓN... CON CALLE POST</t>
  </si>
  <si>
    <t>CALLE MORELOS PUEBLO LOS RODRÍGUEZ, 25550 LOS RODRÍGUEZ, ABASOLO COAHUILA DE ZARAGOZA ENTRE CALLE MIGUEL HIDALGO Y CALLE CUAUHTEMOC, CALLE MADERO CALLE MORELOS... ENTRE MIGUEL HIDALGO Y CUAUHTEMOC CALLE POSTERIOR FCO. I. MADERO.</t>
  </si>
  <si>
    <t>CALLE EMILIANO ZAPATA PUEBLO LOS RODRÍGUEZ, 25550 LOS RODRÍGUEZ, ABASOLO COAHUILA DE ZARAGOZA ENTRE CALLE LIB. SERGIO E. TREVIÑO Y CALLE MIGUEL HIDALGO, CALLE LABORES EMILIZANO ZAPARA... CON LIB. SERGIO. E. TREVIÑO Y MIGUEL HIDALGO... POSTERIOR LABOR</t>
  </si>
  <si>
    <t>CALLE MIGUEL HIDALGO PUEBLO LOS RODRÍGUEZ, 25550 LOS RODRÍGUEZ, ABASOLO COAHUILA DE ZARAGOZA ENTRE CALLE BENITO JUAREZ Y CALLE MORELOS, CALLE LIB. SERGIO E. TREVIÑO MIGUEL HIDALGO... ENTRE CALLE BENITO JUÁREZ Y MORELOS... POSTERIOR LIB. SERGIO E. TRE</t>
  </si>
  <si>
    <t>CALLE IGNACIO ZARAGOZA PUEBLO LOS RODRÍGUEZ, 25550 LOS RODRÍGUEZ, ABASOLO COAHUILA DE ZARAGOZA ENTRE CALLE GUERRERO Y CALLE EMILIANO ZAPATA, CALLE HÉROES DEL 47 CALLE IGNACIO ZARAGOZA... ENTRE GUERRERO Y EMILIANO ZAPATA... CALLE POSTERIOR HÉROES DEL</t>
  </si>
  <si>
    <t>CALLE MONCLOVA PUEBLO LOS RODRÍGUEZ, 25550 LOS RODRÍGUEZ, ABASOLO COAHUILA DE ZARAGOZA ENTRE CALLE SERGIO E. TREVIÑO Y CALLE CARR. HERMANAS, CALLE TIERRAS EJIDALES CALLE MONCLOVA... ENTRE SERGIO E. TREVIÑO Y CARR. HERMANAS Y POSTERIOR TIERRAS EJIDALE</t>
  </si>
  <si>
    <t>CALLE BENITO JUAREZ CIUDAD ABASOLO, 25540 LOS RODRÍGUEZ, ABASOLO COAHUILA DE ZARAGOZA ENTRE CALLE ENRIQUE TREVIÑO Y CALLE MORELOS, CALLE CARRETERA A ESCOBEDO EN ESQUINA DE CALLE BENITO JUAREZ Y CALLE ENRIQUE TREVIÑO</t>
  </si>
  <si>
    <t>CALLE BENITO JUAREZ PROLONGACION LOS RODRÍGUEZ, 25550 LOS RODRÍGUEZ, ABASOLO COAHUILA DE ZARAGOZA ENTRE CALLE BENITO JUAREZ Y CALLE ZARAGOZA</t>
  </si>
  <si>
    <t>CALLE MICHOACAN COLONIA , 26289 CIUDAD ACUÑA, ACUÑA COAHUILA DE ZARAGOZA, SE ENCUENTRA EN SUR PONIENTE DE LA CIUDAD</t>
  </si>
  <si>
    <t>COLONIA SAN ANTONIO, 26272 CIUDAD ACUÑA, ACUÑA COAHUILA DE ZARAGOZA, SE ENCUENTRA UBICADO AL SUR PONIENTE DE LA CIUDAD</t>
  </si>
  <si>
    <t>CALLE MARFIL COLONIA LA OBRERA, 26233 CIUDAD ACUÑA, ACUÑA COAHUILA DE ZARAGOZA ENTRE CALLE MARFIL Y , SE ENCUENTRA UBICADO FRENTE A SUPERMERCADO GUTIERREZ CEDROS</t>
  </si>
  <si>
    <t>CALLE FUERZA AEREA MEXICANA COLONIA AEROPUERTO, 26230 CIUDAD ACUÑA, ACUÑA COAHUILA DE ZARAGOZA ENTRE CALLE VENUSTIANO CARRANZA Y CALLE BALBUENA, SE ENCUENTRA A 5 MINUTOS DE CERESO DEL MUNICIPIO</t>
  </si>
  <si>
    <t>CALLE 10 COLONIA PÉREZ ARREOLA, 26260 CIUDAD ACUÑA, ACUÑA COAHUILA DE ZARAGOZA ENTRE CALLE 10 Y , SE ENCUENTRA AL SUR PONIENTE DE LA CIUDAD</t>
  </si>
  <si>
    <t>CALLE JUSTO SIERRA COLONIA VISTA HERMOSA, 26290 CIUDAD ACUÑA, ACUÑA COAHUILA DE ZARAGOZA ENTRE CALLE JUSTO SIERRA Y CALLE AMADO GUTIERREZ, CALLE SANTOS DEGOLLADO SE ENCUENTRA UBICADO EN EL CENTRO DE LA CIUDAD</t>
  </si>
  <si>
    <t>CALLE BOCA DEL RIO COLONIA LA OBRERA, 26233 CIUDAD ACUÑA, ACUÑA COAHUILA DE ZARAGOZA ENTRE CALLE BOCA DEL RIO Y , SE ENCUENTRA UBICADA LA COLONIA EN FRENTE DE SUPERMERCADO GUTIERREZ CEDROS</t>
  </si>
  <si>
    <t>CALLE CLAUDEA COLONIA 5 DE MAYO, 26237 CIUDAD ACUÑA, ACUÑA COAHUILA DE ZARAGOZA ENTRE CALLE LECHUGUILLA Y CALLE PALO AZUL, SE ENCUENTRA UBICADO A UN COSTADO DE PARQUE INDUSTRIAL</t>
  </si>
  <si>
    <t>CALLE BELISARIO DOMINGUEZ COLONIA TEOTIHUACAN PARTE ALTA, 26270 CIUDAD ACUÑA, ACUÑA COAHUILA DE ZARAGOZA ENTRE CALLE JOAQUIN AMARO Y CALLE BELISARIO DOMINGUEZ, SE ENCUENTRA UBICADO POR TIENDA EL MIRALOMA</t>
  </si>
  <si>
    <t>EJIDO LAS CUEVAS, 00000 CIUDAD ACUÑA, ACUÑA COAHUILA DE ZARAGOZA, SE ENCUENTRA UBICADO AL SUR PONIENTE DE LA CIUDAD</t>
  </si>
  <si>
    <t>COLONIA LÁZARO CÁRDENAS, 26289 CIUDAD ACUÑA, ACUÑA COAHUILA DE ZARAGOZA ENTRE CALLE 3 Y , SE ENCUENTRA A 5 MINUTOS DEL LIBRAMIENTO SUR PONIENTE A LA ALTURA DE TRANSPORTES DE TRAILERS</t>
  </si>
  <si>
    <t>CALLE HUITZILOPOCHTLI COLONIA SANTA CECILIA, 26270 CIUDAD ACUÑA, ACUÑA COAHUILA DE ZARAGOZA ENTRE CALLE DONATO GUERRA Y , SE ENCUENTRA UBICADA A 5 MINUTOS DEL CENTRO DE LA CIUDAD</t>
  </si>
  <si>
    <t>COLONIA 5 DE MAYO, 26237 CIUDAD ACUÑA, ACUÑA COAHUILA DE ZARAGOZA ENTRE CALLE MENTA Y CARRETERA SANTA EULALIA, SE ENCUENTRA UBICADA A 4 MINUTOS DE PARQUE INDUSTRIAL</t>
  </si>
  <si>
    <t>CALLE UNO COLONIA PERIODISTAS, 26269 CIUDAD ACUÑA, ACUÑA COAHUILA DE ZARAGOZA ENTRE CALLE PRIMERA Y CALLE SEGUNDA, BOULEVARD EL CEDRO SE ENCUENTRA UBICADA A 6 MINUTOS DE MONUMENTO LLAMADO EL CABALLITO</t>
  </si>
  <si>
    <t>EJIDO LAS CUEVAS, 00000 CIUDAD ACUÑA, ACUÑA COAHUILA DE ZARAGOZA ENTRE CALLE 10 DE ABRIL Y , SE ENCUENTRA AL SUR PONIENTE DE LA CIUDAD A UN COSTADO DEL FRACCIONAMIENTO ALTOS DE SANTA TERESA</t>
  </si>
  <si>
    <t>CALLE CUAJIMALPA COLONIA AEROPUERTO, 26230 CIUDAD ACUÑA, ACUÑA COAHUILA DE ZARAGOZA ENTRE CALLE BENITO GUAJARDO Y CALLE LAS AMERICAS, SE ENCUENTRA UBICADO A 5 MINUTOS DEL CERESO MUNICIPAL</t>
  </si>
  <si>
    <t>CALLE LAURO AGUIRRE COLONIA TEOTIHUACAN PARTE BAJA, 26270 CIUDAD ACUÑA, ACUÑA COAHUILA DE ZARAGOZA ENTRE CALLE LA MADRID Y CALLE LAURO AGUIRRE, SE ENCUENTRA UBICADO LA CALLE 4 MINUTOS DE TIENDA LLAMADA MIRALOMA</t>
  </si>
  <si>
    <t>CALLE SELEDONIA GAMEZ COLONIA LAS CUEVAS, 00000 CIUDAD ACUÑA, ACUÑA COAHUILA DE ZARAGOZA ENTRE CALLE MIGUEL A CISNEROS Y , SE ENCUENTRA UBICADA AL SUR PONIENTE DE LA CIUDAD</t>
  </si>
  <si>
    <t>CALLE BENJAMIN CANALES COLONIA LAS CUEVAS, 00000 CIUDAD ACUÑA, ACUÑA COAHUILA DE ZARAGOZA ENTRE CALLE ALFARO SIQUEIROS Y CALLE RUBEN MORA, SE LOCALIZA AL SUR PONIENTE DE LA CIUDAD</t>
  </si>
  <si>
    <t>CALLE FUERZA AEREA MEXICANA COLONIA AEROPUERTO, 26230 CIUDAD ACUÑA, ACUÑA COAHUILA DE ZARAGOZA ENTRE CALLE ROBERTO FIERRO Y CALLE CARLOS RUVIROSA, SE ENCUENTRA UBICADA A 5 MINUTOS DE SUPER MERCADO BODEGA AURRERA</t>
  </si>
  <si>
    <t>CALLE ACEROLO COLONIA LOMAS DEL PEDREGAL, 00000 CIUDAD ACUÑA, ACUÑA COAHUILA DE ZARAGOZA ENTRE CALLE CUARZO Y CALLE ARCILLA, SE ENCUENTRA UBICADA A 5 MINUTOS DE QUINTA SAN JOSE</t>
  </si>
  <si>
    <t>CALLE DURANGO COLONIA GAMEZ SUMARAN, 26288 CIUDAD ACUÑA, ACUÑA COAHUILA DE ZARAGOZA ENTRE CALLE BENJAMIN CANALES Y CALLE SANTOS DEGOLLADO, SE ENCUENTRA UBICADO A 6 MINUTOS SUPERMERCADO SORIANA</t>
  </si>
  <si>
    <t>CALLE DALILAS COLONIA LOS NOGALES, 26236 CIUDAD ACUÑA, ACUÑA COAHUILA DE ZARAGOZA ENTRE CALLE 21 DE MARZO Y CALLE SUR PONIENTE, SE ENCUENTRA UBICADA A 4 MINUTOS DE CENTRAL DE GAS COMBUGAS</t>
  </si>
  <si>
    <t>CALLE COPALA COLONIA LÁZARO CÁRDENAS, 26289 CIUDAD ACUÑA, ACUÑA COAHUILA DE ZARAGOZA ENTRE CALLE DOS Y CALLE TRES, SE ENCUENTRA UBICADO AL SUR PONIENTE DE LA CIUDAD A 5 MINUTOS DE LA EMPRESA DE TRANSPORTES</t>
  </si>
  <si>
    <t>,,,,Ciudad Acuña,Coahuila de Zaragoza,México</t>
  </si>
  <si>
    <t>FRACCIONAMIENTO CEDROS, 26233 CIUDAD ACUÑA, ACUÑA COAHUILA DE ZARAGOZA ENTRE CALLE CAPULIN Y CALLE DEL ROBLE, CALLE DEL PINO SE ENCUENTRA UBICADO A 8 MINUTOS DE SUPERMERCADO GUTIERREZ CEDROS</t>
  </si>
  <si>
    <t>COLONIA REFUGIO RENTERIA, 00000 CIUDAD ACUÑA, ACUÑA COAHUILA DE ZARAGOZA, SE ENCUENTRA AL SUR PONIENTE DE LA CIUDAD</t>
  </si>
  <si>
    <t>COLONIA LAS TORRES, 00000 CIUDAD ACUÑA, ACUÑA COAHUILA DE ZARAGOZA, SE ENCUENTRA A UN COSTADO DE LA SALIDA DONDE SE ENCUENTRAN LAS LETRAS DONDE INDICA ACUÑA</t>
  </si>
  <si>
    <t>COLONIA LA OBRERA, 26233 CIUDAD ACUÑA, ACUÑA COAHUILA DE ZARAGOZA, SE ENCUENTRA UBICADO ENFRENTE DE CENTRO COMERCIAL GUTIERREZ CEDROS</t>
  </si>
  <si>
    <t>CALLE LOS PINOS COLONIA LÁZARO CÁRDENAS, 26289 CIUDAD ACUÑA, ACUÑA COAHUILA DE ZARAGOZA ENTRE CALLE SANTOS DEGOLLADO Y , SE ENCUENTRA UBICADO AL SUR PONIENTE DE LA CIUDAD</t>
  </si>
  <si>
    <t>CALLE LECHUGUILLA COLONIA 5 DE MAYO, 26237 CIUDAD ACUÑA, ACUÑA COAHUILA DE ZARAGOZA ENTRE CALLE MENTA Y BOULEVARD ALFREDO GARZA, SE ENCUENTRA UBICADO A 5 MINUTOS DE PARQUE INDUSTRIAL</t>
  </si>
  <si>
    <t>COLONIA LÁZARO CÁRDENAS, 26289 CIUDAD ACUÑA, ACUÑA COAHUILA DE ZARAGOZA ENTRE CALLE SAN MARCOS Y CALLE AGUSTIN MELGAR, SE ENCUENTRA UBICADO AL SUR PONIENTE DE LA CIUDAD</t>
  </si>
  <si>
    <t>COLONIA CIUDAD ACUÑA CENTRO, 26200 CIUDAD ACUÑA, ACUÑA COAHUILA DE ZARAGOZA ENTRE CALLE EMILIANO ZAPATA Y , SE ENCUENTRA UBICADO EN ZONA CENTRO DE LA CIUDAD A 4 MINUTOS DE TIENDA ELEKTRA</t>
  </si>
  <si>
    <t>COLONIA GAMEZ SUMARAN, 26288 CIUDAD ACUÑA, ACUÑA COAHUILA DE ZARAGOZA ENTRE CALLE 9 Y CALLE LAURO AGUIRRE, SE ENCUENTRA UBICADA A 6 MINUTOS DE CENTRO COMERCIAL SORIANA</t>
  </si>
  <si>
    <t>COLONIA 28 DE JUNIO, 26250 CIUDAD ACUÑA, ACUÑA COAHUILA DE ZARAGOZA ENTRE CALLE RAYON Y CALLE JUSTO SIERRA, SE ENCUENTRA UBICADO A 5 MINUTOS DEL CENTRO DE LA CIUDAD</t>
  </si>
  <si>
    <t>COLONIA FUNDADORES, 26236 CIUDAD ACUÑA, ACUÑA COAHUILA DE ZARAGOZA, SE ENCUENTRA UBICADO A 6 MINUTOS DE CENTRO COMERCIAL GUTIERREZ CEDROS.</t>
  </si>
  <si>
    <t>CALLE H. GOMEZ MARTINEZ FRACCION MAESTROS FEDERALES, 26238 CIUDAD ACUÑA, ACUÑA COAHUILA DE ZARAGOZA ENTRE CALLE BERRUETO Y CALLE JOSE SANTOS, SE ENCUENTRA UBICADO A UN COSTADO DE LA EMPRESA MAQUILADORA GENTHERM PLANTA 2</t>
  </si>
  <si>
    <t>CALLE PUEBLA COLONIA BENITO JUÁREZ, 26215 CIUDAD ACUÑA, ACUÑA COAHUILA DE ZARAGOZA ENTRE CALLE CONSTITUCION Y CALLE 10 DE ABRIL, SE ENCUENTRA UBICADA A 4 MINUTOS DE INSTITUTO VASCONCELOS</t>
  </si>
  <si>
    <t>CALLE MUZQUIZ COLONIA LUIS DONALDO COLOSIO, 26210 CIUDAD ACUÑA, ACUÑA COAHUILA DE ZARAGOZA ENTRE CALLE JESUS MARIA RAMON Y CALLE SAN PEDRO, SE ENCUENTRA A 4 MINUTOS DE LA PLAZITA DE NOGALES</t>
  </si>
  <si>
    <t>CALLE LAS TORRES COLONIA LAS TORRES, 26200 CIUDAD ACUÑA, ACUÑA COAHUILA DE ZARAGOZA, SE ENCUENTRA UBICADA LA COLONIA LAS TORRES A UN COSTADO DE RETEN DE SOLDADOS EN UBICACION DONDE SE ENCUENTRAN LAS LETRAS QUE DICE CIUDAD ACUÑA</t>
  </si>
  <si>
    <t>CALLE AQUILES SERDAN COLONIA 28 DE JUNIO, 26250 CIUDAD ACUÑA, ACUÑA COAHUILA DE ZARAGOZA ENTRE CALLE ITURBIDE Y CALLE GENERAL CEPEDA, SE ENCUENTRA UBICADO A 7 MINUTOS DEL CENTRO DE LA CIUDAD</t>
  </si>
  <si>
    <t>CALLE JESUS VALDES FRACCIONAMIENTO INFONAVIT UNIDAD MEXICANIDAD, 26239 CIUDAD ACUÑA, ACUÑA COAHUILA DE ZARAGOZA ENTRE CALLE JOSE DE LAS FUENTES Y CALLE OSCAR FLORES TAPIA, SE ENCUENTRA UBICADA A 5 MINUTOS DE LA CLINICA 87</t>
  </si>
  <si>
    <t>CALLE JOSEFA ORTIZ DE DOMINGUEZ COLONIA LINDA VISTA, 26236 CIUDAD ACUÑA, ACUÑA COAHUILA DE ZARAGOZA ENTRE CALLE VITO ALESIO ROBLES Y , SE ENCUENTRA FRENTE A SUPERMERCADO MERCO</t>
  </si>
  <si>
    <t>CALLE MUZQUIZ COLONIA LUIS DONALDO COLOSIO, 26210 CIUDAD ACUÑA, ACUÑA COAHUILA DE ZARAGOZA ENTRE CALLE SAN PEDRO Y CALLE JESUS MARIA RAMON, SE ENCUENTRA UBICADO A UN COSTADO DE FRACC FUNDADORES</t>
  </si>
  <si>
    <t>COLONIA LAS TORRES, 26200 CIUDAD ACUÑA, ACUÑA COAHUILA DE ZARAGOZA, SE ENCUENTRA UBICADO A 4 MINUTOS DEL RETEN PRINCIPAL A LA CIUDAD</t>
  </si>
  <si>
    <t>Calles</t>
  </si>
  <si>
    <t>EJIDO CALLES, 00000 CALLES, ACUÑA COAHUILA DE ZARAGOZA ENTRE CARRETERA ACUÑA ZARAGOZA Y , SE ENCUENTRA UBICADO EN CARRETERA ACUÑA ZARAGOZA</t>
  </si>
  <si>
    <t>La Tembladora</t>
  </si>
  <si>
    <t>CALLE S/N EJIDO RÍO BRAVO, 26540 LA TEMBLADORA, ALLENDE COAHUILA DE ZARAGOZA, A UN COSTADO DE LA TELESECUNDARIA</t>
  </si>
  <si>
    <t>EJIDO LA TEMBLADORA, 26540 LA TEMBLADORA, ALLENDE COAHUILA DE ZARAGOZA ENTRE CALLE SIN NOMBRE Y CALLE SIN NOMBRE, CALLE SIN NOMBRE FRENTE AL POZO DE AGUA</t>
  </si>
  <si>
    <t>COLONIA EJIDAL, 25354 ARTEAGA, ARTEAGA COAHUILA DE ZARAGOZA, COLONIA EJIDAL CP. 25354 ARTEAGA, ARTEAGA COAHUILA DE ZARAGOZA,</t>
  </si>
  <si>
    <t>COLONIA SAN ISIDRO DE LAS PALOMAS, 25354 ARTEAGA, ARTEAGA COAHUILA DE ZARAGOZA, COLONIA SAN ISIDRO DE LAS PALOMAS CP. 25354 ARTEAGA, ARTEAGA COAHUILA DE ZARAGOZA,</t>
  </si>
  <si>
    <t>COLONIA , 00000 ARTEAGA, ARTEAGA COAHUILA DE ZARAGOZA, MUNICIPIO ARTEAGA</t>
  </si>
  <si>
    <t>Artesillas</t>
  </si>
  <si>
    <t>EJIDO ARTESILLAS, 25389 ARTESILLAS, ARTEAGA COAHUILA DE ZARAGOZA, EJIDO ARTESILLAS CP. 25389 ARTESILLAS ARTEAGA COAHUILA DE ZARAGOZA ENTRE Y</t>
  </si>
  <si>
    <t>La Biznaga</t>
  </si>
  <si>
    <t>EJIDO LA BIZNAGA, 25380 LA BIZNAGA, ARTEAGA COAHUILA DE ZARAGOZA, LA BIZNAGA CP. 25380 LA BIZNAGA, ARTEAGA COAHUILA DE ZARAGOZA,</t>
  </si>
  <si>
    <t>El Dieciocho de Marzo (El Dieciocho)</t>
  </si>
  <si>
    <t>EJIDO , 00000 EL DIECIOCHO DE MARZO (EL DIECIOCHO), ARTEAGA COAHUILA DE ZARAGOZA, EJIDO 18 DE MARZO</t>
  </si>
  <si>
    <t>EJIDO EL DIECIOCHO DE MARZO (EL DIECIOCHO), 25376 EL DIECIOCHO DE MARZO (EL DIECIOCHO), ARTEAGA COAHUILA DE ZARAGOZA, EJIDO EL DIECIOCHO DE MARZO EL DIECIOCHO CP. 25376 EL DIECIOCHO DE MARZO (EL DIECIOCHO), ARTEAGA COAHUILA DE ZARAGOZA,</t>
  </si>
  <si>
    <t>EJIDO ESCOBEDO, 25380 ESCOBEDO, ARTEAGA COAHUILA DE ZARAGOZA, EJIDO ESCOBEDO CP. 25380 ESCOBEDO, ARTEAGA COAHUILA DE ZARAGOZA,</t>
  </si>
  <si>
    <t>Huachichil (El Huache)</t>
  </si>
  <si>
    <t>EJIDO HUACHICHIL (EL HUACHE), 25370 HUACHICHIL (EL HUACHE), ARTEAGA COAHUILA DE ZARAGOZA, EJIDO HUACHICHIL EL HUACHE CP. 25370 HUACHICHIL EL HUACHE ARTEAGA COAHUILA DE ZARAGOZA ENTRE Y</t>
  </si>
  <si>
    <t>Los Lirios</t>
  </si>
  <si>
    <t>EJIDO LOS LIRIOS, 25360 LOS LIRIOS, ARTEAGA COAHUILA DE ZARAGOZA, EJIDO LOS LIRIOS CP. 25360 LOS LIRIOS, ARTEAGA COAHUILA DE ZARAGOZA,</t>
  </si>
  <si>
    <t>EJIDO LOS LIRIOS, 25360 LOS LIRIOS, ARTEAGA COAHUILA DE ZARAGOZA, LOS LIRIOS CP. 25360 LOS LIRIOS ARTEAGA COAHUILA DE ZARAGOZA ENTRE Y</t>
  </si>
  <si>
    <t>Mesa de las Tablas</t>
  </si>
  <si>
    <t>EJIDO MESA DE LAS TABLAS, 25375 MESA DE LAS TABLAS, ARTEAGA COAHUILA DE ZARAGOZA, EJIDO MESA DE LAS TABLAS CP. 25375 MESA DE LAS TABLAS, ARTEAGA COAHUILA DE ZARAGOZA,</t>
  </si>
  <si>
    <t>San Antonio de las Alazanas</t>
  </si>
  <si>
    <t>EJIDO SAN ANTONIO DE LAS ALAZANAS, 25370 SAN ANTONIO DE LAS ALAZANAS, ARTEAGA COAHUILA DE ZARAGOZA, EJIDO SAN ANTONIO DE LAS ALAZANAS CP. 25370 SAN ANTONIO DE LAS ALAZANAS, ARTEAGA COAHUILA DE ZARAGOZA,</t>
  </si>
  <si>
    <t>EJIDO SAN ANTONIO DE LAS ALAZANAS, 25370 SAN ANTONIO DE LAS ALAZANAS, ARTEAGA COAHUILA DE ZARAGOZA, EJIDO SAN ANTONIO DE LAS ALAZANAS CP. 25370 SAN ANTONIO DE LAS ALAZANAS ARTEAGA COAHUILA DE ZARAGOZA ENTRE Y</t>
  </si>
  <si>
    <t>San Juan de los Dolores</t>
  </si>
  <si>
    <t>EJIDO SAN JUAN DE LOS DOLORES, 25365 SAN JUAN DE LOS DOLORES, ARTEAGA COAHUILA DE ZARAGOZA, EJIDO SAN JUAN DE LOS DOLORES CP. 25365 SAN JUAN DE LOS DOLORES, ARTEAGA COAHUILA DE ZARAGOZA,</t>
  </si>
  <si>
    <t>EJIDO SAN JUAN DE LOS DOLORES, 25365 SAN JUAN DE LOS DOLORES, ARTEAGA COAHUILA DE ZARAGOZA, SAN JUAN DE LOS DOLORES CP. 25365 SAN JUAN DE LOS DOLORES, ARTEAGA COAHUILA DE ZARAGOZA,</t>
  </si>
  <si>
    <t>San Juanito (San Juanito de los Valdez)</t>
  </si>
  <si>
    <t>EJIDO SAN JUANITO (SAN JUANITO DE LOS VALDEZ), 25385 SAN JUANITO (SAN JUANITO DE LOS VALDEZ), ARTEAGA COAHUILA DE ZARAGOZA, EJIDO SAN JUANITO SAN JUANITO DE LOS VALDEZ CP. 25385 SAN JUANITO (SAN JUANITO DE LOS VALDEZ), ARTEAGA COAHUILA DE ZARAGOZA,</t>
  </si>
  <si>
    <t>El Tunal</t>
  </si>
  <si>
    <t>EJIDO EL TUNAL, 25360 EL TUNAL, ARTEAGA COAHUILA DE ZARAGOZA, EJIDO EL TUNAL CP. 25360 EL TUNAL, ARTEAGA COAHUILA DE ZARAGOZA,</t>
  </si>
  <si>
    <t>La Presa</t>
  </si>
  <si>
    <t>EJIDO LA PRESA, 25350 LA PRESA, ARTEAGA COAHUILA DE ZARAGOZA, EJIDO LA PRESA CP. 25350 LA PRESA, ARTEAGA COAHUILA DE ZARAGOZA,</t>
  </si>
  <si>
    <t>Sierra Hermosa</t>
  </si>
  <si>
    <t>EJIDO , 00000 SIERRA HERMOSA, ARTEAGA COAHUILA DE ZARAGOZA, EJIDO SIERRA HERMOSA ARTEAGA COAHUILA</t>
  </si>
  <si>
    <t>San Pablo</t>
  </si>
  <si>
    <t>CALLE DOMICILIO CONOCIDO EJIDO SAN PABLO, 27958 SAN PABLO, SAN PEDRO COAHUILA DE ZARAGOZA ENTRE CALLE DOMICILI</t>
  </si>
  <si>
    <t>COLONIA , 00000 TORREÓN, TORREÓN COAHUILA DE ZARAGOZA, VARIAS VIVIENDAS DENTRO DEL AGEB</t>
  </si>
  <si>
    <t>COLONIA , 00000 TORREÓN, TORREÓN COAHUILA DE ZARAGOZA, TRES VIVIENDAS DENTRO DEL AGEB</t>
  </si>
  <si>
    <t>EJIDO , 27058 TORREÓN, TORREÓN COAHUILA DE ZARAGOZA, VARIAS CALLES DE LA LOCALIDAD SAN ANTONIO DE LOS BRAVOS</t>
  </si>
  <si>
    <t>CALLE 28 DE NOVIEMBRE COLONIA ZARAGOZA SUR, 27297 TORREÓN, TORREÓN COAHUILA DE ZARAGOZA ENTRE CALLE LAGO ARGENTINO Y CALLE LAGO CONSTANZA, CALLE MANUEL ACUÑA A LA COLONIA SE LLEGA POR EL BLVD LAGUNA SUR</t>
  </si>
  <si>
    <t>CALLE SAN LUIS 400 COLONIA VICTORIA, 27300 TORREÓN, TORREÓN COAHUILA DE ZARAGOZA ENTRE CALLE SONORA Y CALLE DURANGO, CALLE NAYARIT LA COLONIA SE ENCUENTRA L PONIENTE DE LA CIUDAD Y SE LLEGA POR EL BLVD REVOLUCIÓN</t>
  </si>
  <si>
    <t>CALLE DOMICILIO CONOCIDO EJIDO EL ÁGUILA, 27275 TORREÓN, TORREÓN COAHUILA DE ZARAGOZA ENTRE AVENIDA MARGARITAS Y CALLE VIOLETA, CALLE MIRASOL AL EJIDO SE LLEGA POR LA CARRETERA TORREÓN MATAMOROS</t>
  </si>
  <si>
    <t>CALLE TIJUANA COLONIA SAN FELIPE, 27085 TORREÓN, TORREÓN COAHUILA DE ZARAGOZA ENTRE CALLE DESIERTO CENTRAL Y CALLE PUNTA ESTRELLA, CALLE MEXICALI PARA LLEGAR A LA COLONIA SAN FELIPE SE LLEGA POR LA AV MEXICALI</t>
  </si>
  <si>
    <t>CALLE JOSË MARÍA VELAZQUEZ COLONIA LUIS DONALDO COLOSIO, 27297 TORREÓN, TORREÓN COAHUILA DE ZARAGOZA ENTRE CALLE FRANCISCO VILLA Y CALLE METROPOLITANA, CALLE MARTIN MENDOZA RAMOS LA COLONIA COLOSIO SE ENCUENTRA AL SUR DE LA CIUDAD Y SE LLEGA POR EL B</t>
  </si>
  <si>
    <t>AVENIDA CEDROS COLONIA NUEVA MERCED, 27297 TORREÓN, TORREÓN COAHUILA DE ZARAGOZA ENTRE CALLE ROBLE Y CALLE ANTES DE ALFREDO CANCINO, CALLE FRESNOS LA COLONIA SE ENCUENTRA EL SUR DE LA CIUDAD Y SE LLEGA POR LA DIAGONAL LAS FUENTES</t>
  </si>
  <si>
    <t>CALLE DE LOS SAUCES FRACCIONAMIENTO JOYAS DEL DESIERTO, 27087 TORREÓN, TORREÓN COAHUILA DE ZARAGOZA ENTRE CALLE DE LOS SABINOS Y CALLE DE LAS DUNAS, CALLE DE LOS PIÑONES AL FRACCIONAMIENTO SE LLEGA POR LA CARRETERA TORREON MATAMOROS Y PASANDO EL MANT</t>
  </si>
  <si>
    <t>CALLE RAMOS ARIZPE 200 COLONIA ANA, 27170 TORREÓN, TORREÓN COAHUILA DE ZARAGOZA ENTRE CALLE ESPAÑA Y CALLE ALVARO OBREGÓN, BOULEVARD CONSTITUCIÓN A LA ESCUELA SE LLEGA POR EL BLVD. INDEPENDENCIA RUMBO AL PONIENTE Y EN LA CALLE ARIZPE VUELTA A LA DERE</t>
  </si>
  <si>
    <t>AVENIDA JOSÉ CARRILLO MACHADO COLONIA LÁZARO CÁRDENAS, 27390 TORREÓN, TORREÓN COAHUILA DE ZARAGOZA ENTRE CALLE LÁZARO CARDENAS Y CALLE PEDRO RODRÍGUEZ TRIANA, CALLE EPIFANIO ZÚÑIGA A LA COLONIA LÁZARO CARDENAS SE LLEGA POR EL BLVD LAGUNA SUR</t>
  </si>
  <si>
    <t>CALLE VARIAS CALLES COLONIA TORREÓN VIEJO, 27096 TORREÓN, TORREÓN COAHUILA DE ZARAGOZA ENTRE CALLE VARIAS CALLES Y CALLE VARIAS CALLES, CALLE VARIAS CALLES LA COLONIA SE UBICA AL PONIENTE DE LA CIUDAD</t>
  </si>
  <si>
    <t>BOULEVARD INDEPENDENCIA 2015 PTE COLONIA NUEVA ROSITA, 27180 TORREÓN, TORREÓN COAHUILA DE ZARAGOZA ENTRE CALLE 18 DE MARZO Y CALLE PUENTE DE LA PERLA, CALLE MELODIAS LA COLONIA SE LOCALIZA AL PONIENTE DE LA CIUDAD</t>
  </si>
  <si>
    <t>CALLE VARIAS CALLES COLONIA MIGUEL HIDALGO, 27310 TORREÓN, TORREÓN COAHUILA DE ZARAGOZA ENTRE CALLE CONSTITUCIÓN Y CALLE TORREÓN VIEJO, AVENIDA FERROCARRIL LA COLONIA SE UBICA AL PONIENTE DE LA CIUDAD</t>
  </si>
  <si>
    <t>CALLE VARIAS CALLES COLONIA LIBERTAD, 27010 TORREÓN, TORREÓN COAHUILA DE ZARAGOZA ENTRE CALLE NUEVO LEÓN Y CALLE FRANCISCO I MADERO, CALLE NAZARIO ORTIZ GARZA LA COLONIA SE ENCUENTRA AL PONIENTE DE LA CIUDAD</t>
  </si>
  <si>
    <t>CALLE ALFONSO REYES COLONIA SAN AGUSTÍN, 27400 TORREÓN, TORREÓN COAHUILA DE ZARAGOZA ENTRE AVENIDA SALVADOR MIRÓN Y AVENIDA RUBÉN DARÍO, CALLE NO TIENE NOMBRE AL EJIDO SAN AGUSTÍN SE LEGA POR LA CARRETERA ANTIGUA TORREÓN SAN PEDRO</t>
  </si>
  <si>
    <t>CALLE VARIAS CALLES EJIDO EL RANCHITO, 27107 TORREÓN, TORREÓN COAHUILA DE ZARAGOZA ENTRE CALLE CATALINA RAMOS Y CALLE ELEUTERIO JUÁREZ, CALLE VIRGINIA GALLARDO AL EJIDO SE LLEGA POR EL PERIFÉRICO RAÚL LÓPEZ SÁNCHEZ HASTA EL BVD COAHUILA AHÍ SE TOMA A</t>
  </si>
  <si>
    <t>CALLE GASODUCTO COLONIA MARÍA MERCADO DE LÓPEZ SÁNCHEZ, 27294 TORREÓN, TORREÓN COAHUILA DE ZARAGOZA ENTRE CALLE AGROPECUARIOS Y BOULEVARD DIAGONAL DE LAS FUENTES, CALLE NO TIENE NOMBRE A LA COLONIA SE LLEGA POR EL BLVD RODRÍGUEZ TRIANA HASTA LLEGAR A</t>
  </si>
  <si>
    <t>CALLE AMATISTA COLONIA JOYAS DEL ORIENTE, 27083 TORREÓN, TORREÓN COAHUILA DE ZARAGOZA ENTRE AVENIDA UNIVERSIDAD Y CALLE BARITA, AVENIDA BROMO A LA ESCUELA SE LLEGA POR LA CARRETERA TORREÓN MATAMOROS Y LUEGO SE TOMA LA AVENIDA UNIVERSIDAD</t>
  </si>
  <si>
    <t>AVENIDA EL SALVADOR 1186 COLONIA LATINOAMERICANO, 27277 TORREÓN, TORREÓN COAHUILA DE ZARAGOZA ENTRE CALLE COSTA RICA Y CALLE NICARAGUA, CALLE GUATEMALA LA ESCUELA SE UBICA AL ORIENTE DE LA CIUDAD Y SE LLEGA POR LA CARRETERA TORREÓN MATAMOROS</t>
  </si>
  <si>
    <t>PROLONGACION BLANCO 333 SUR COLONIA MODERNA, 27170 TORREÓN, TORREÓN COAHUILA DE ZARAGOZA ENTRE CALLE 5 DE MAYO Y CALLE SANTAMARÍA, CALLE MANUEL ACUÑA LA ESCUELA SE ENCUENTRA AL NORPONIENTE DE LA CIUDAD Y SE LLEGA POR EL BLVD INDEPENDENCIA</t>
  </si>
  <si>
    <t>CALLE ESQUINA ARIES Y LAGUNAS DE ARERECO COLONIA MARÍA MERCADO DE LÓPEZ SÁNCHEZ, 27294 TORREÓN, TORREÓN COAHUILA DE ZARAGOZA ENTRE CALLE ARIES Y CALLE LAGUNAS DE ARERECO, CALLE TAURO A LA COLONIA SE LLEGA POR EL BLVD LAGUNA SUR</t>
  </si>
  <si>
    <t>CALZADA ABASTOS 222 COLONIA ABASTOS, 27020 TORREÓN, TORREÓN COAHUILA DE ZARAGOZA ENTRE CALZADA CUITLAHUAC Y AVENIDA LA PAZ, CALZADA NEZAHUALCOYOTL A LA ESCUELA SE LLEGA POR LA DIAGONAL REFORMA HASTA LA CALZADA ABASTOS</t>
  </si>
  <si>
    <t>CALLE PERÚ COLONIA AVIACIÓN, 27050 TORREÓN, TORREÓN COAHUILA DE ZARAGOZA ENTRE BOULEVARD FRANCISCO SARABIA Y ANDADOR ÁREAS VERDES, CALZADA EMILIO CARRANZA LA ESCUELA SE ENCUENTRA CASI FRENTE A LAS PISTAS DEL AEROPUERTO</t>
  </si>
  <si>
    <t>CALLE ALFONSO REYES COLONIA SAN AGUSTÍN, 27400 TORREÓN, TORREÓN COAHUILA DE ZARAGOZA ENTRE AVENIDA SALVADOR Y AVENIDA DÍAZ MORÓN, PARA LLEGAR AL EJIDO SAN AGUSTÍN SE TOMA LA CARRETERA VIEJA TORREÓN SAN PEDRO Y ANTES DE LLEGAR AL FRACCIONAMIENTO LAS T</t>
  </si>
  <si>
    <t>CALLE LÁZARO CÁRDENAS COLONIA LÁZARO CÁRDENAS, 27390 TORREÓN, TORREÓN COAHUILA DE ZARAGOZA ENTRE CALLE JOSË CARRILLO MACHADO Y CALLE EPIFANIO ZÚÑIGA, CALLE BENITO JUÁREZ LA ESCUELA SE UBICA AL SUR DE LA CIUDAD POR EL BLVD. LAGUNA SUR</t>
  </si>
  <si>
    <t>CALLE VARIAS CALLES COLONIA CERRO DE LA CRUZ, 27090 TORREÓN, TORREÓN COAHUILA DE ZARAGOZA ENTRE CALLE VARIAS CALLES Y CALLE VARIAS CALLES, CALLE VARIAS CALLES A LA COLONIA SE ACCEDE POR EL BLVD REVOLUCIÓN AL PONIENTE DE LA CIUDAD</t>
  </si>
  <si>
    <t>CALLE VARIAS CALLES COLONIA VISTA HERMOSA, 27309 TORREÓN, TORREÓN COAHUILA DE ZARAGOZA ENTRE AVENIDA PROLONGACIÓN PRESIDENTE CARRANZA Y CALLE NO TIENE NOMBRE, CALLE NO TIENE NOMBRE LA COLONIA SE ENCUENTRA AL PONIENTE DE LA CIUDAD Y SE LLEGA POR EL BL</t>
  </si>
  <si>
    <t>CALLE VARIAS CALLES COLONIA NUEVA ROSITA, 27180 TORREÓN, TORREÓN COAHUILA DE ZARAGOZA ENTRE CALLE VARIAS CALLES Y CALLE VARIAS CALLES, CALLE VARIAS CALLES A LA COLONIA SE LLEGA POR EL BLVD INDEPENDENCIA AL PONIENTE DE LA CIUDAD</t>
  </si>
  <si>
    <t>CALLE VARIAS CALLES COLONIA MACLOVIO HERRERA, 27190 TORREÓN, TORREÓN COAHUILA DE ZARAGOZA ENTRE CALLE VARIAS CALLES Y CALLE VARIAS CALLES, CALLE VARIAS CALLES LA COLONIA SE UBICA AL PONIENTE DE LA CIUDAD Y SE LLEGA POR EL BLVD INDEPENDENCIA</t>
  </si>
  <si>
    <t>PROLONGACION MATAMOROS COLONIA CERRO DE LA CRUZ, 27090 TORREÓN, TORREÓN COAHUILA DE ZARAGOZA ENTRE CALLE 25 DEL PANTEÓN Y CALLE 5 DE MAYO, CALZADA DE CARMONA LA ESCUELA SE ENCUENTRA AL PONIENTE DE LA CIUDAD Y SE LLEGA POR TODO EL BLVD INDEPENDENCIA</t>
  </si>
  <si>
    <t>CALLE VARIAS CALLES COLONIA LA CONSTANCIA, 27320 TORREÓN, TORREÓN COAHUILA DE ZARAGOZA ENTRE CALLE VARIAS CALLES Y CALLE VARIAS CALLES, CALLE VARIAS CALLES LA COLONIA SE UBICA AL PONIENTE DE LA CIUDAD Y SE LLEGA POR EL BLVD REVOLUCIÓN</t>
  </si>
  <si>
    <t>AVENIDA NARDOS COLONIA NUEVA MERCED, 27297 TORREÓN, TORREÓN COAHUILA DE ZARAGOZA ENTRE CALLE HUAMUCHIL MAQUINISTA Y CALLE EUCALIPTO, CALLE TULIPANES LA COLONIA DONDE SE UBICA EL JARDÍN DE NIÑOS DE ACUERDO A LA FICHA TÉCNICA ES EN LA COLONIA JESÚS GAR</t>
  </si>
  <si>
    <t>CALLE VARIAS CALLES COLONIA MARTÍNEZ ADAME, 27090 TORREÓN, TORREÓN COAHUILA DE ZARAGOZA ENTRE CALLE VARIAS CALLES Y CALLE VARIAS CALLES, CALLE VARIAS CALLES LA COLONIA SE ENCUENTRA AL PONIENTE DE LA CIUDAD Y SE LLEGA POR EL BLVD INDEPENDENCIA</t>
  </si>
  <si>
    <t>CALLE VARIAS CALLES COLONIA 20 DE NOVIEMBRE, 27098 TORREÓN, TORREÓN COAHUILA DE ZARAGOZA ENTRE CALLE VARIAS CALLES Y CALLE VARIAS CALLES, CALLE VARIAS CALLES A LA COLONIA SE LLEGA POR EL BLVD REVOLUCIÓN AL PONIENTE DE LA CIUDAD</t>
  </si>
  <si>
    <t>CALLE VARIAS CALLES COLONIA AQUILES SERDÁN, 27090 TORREÓN, TORREÓN COAHUILA DE ZARAGOZA ENTRE CALLE VARIAS CALLES Y CALLEJON VARIAS CALLES, CALLE VARIAS CALLES A LA COLONIA SE LLEGA POR EL BLVD. REVOLUCIÓN AL PONIENTE DE LA CIUDAD</t>
  </si>
  <si>
    <t>CALLE ESQUINA ARIES Y LAGUNAS DE ARERECO COLONIA MARÍA MERCADO DE LÓPEZ SÁNCHEZ, 27294 TORREÓN, TORREÓN COAHUILA DE ZARAGOZA ENTRE CALLE ARIES Y CALLE LAGUNAS DE ARERECO, CALLE TAURO A LA COLONIA MARIA MERCADO DE LOPEZ SANCHEZ SE LLEGA POR EL BLVD LA</t>
  </si>
  <si>
    <t>CALLE HUERTOS DE LA JOYA COLONIA LOMA REAL, 27073 TORREÓN, TORREÓN COAHUILA DE ZARAGOZA ENTRE AVENIDA LOMA REAL Y CALLE SANTA FE, LA COLONIA SE ENCUENTRA AL NORORIENTE DE LA CIUDAD</t>
  </si>
  <si>
    <t>AVENIDA MORELOS COLONIA CERRO DE LA CRUZ, 27090 TORREÓN, TORREÓN COAHUILA DE ZARAGOZA ENTRE CALLE COAHUILA Y CALLE VISTA ALEGRE, AVENIDA MATAMOROS LA ESCUELA SE ENCUENTRA AL PONIENTE DE LA CIUDAD Y SE LLEGA POR LA AVENIDA MORELOS</t>
  </si>
  <si>
    <t>CALLE EDIFICIO CRÉDITO Y AHORRO SN COLONIA RINCÓN DE LA MERCED, 27294 TORREÓN, TORREÓN COAHUILA DE ZARAGOZA ENTRE AVENIDA UNIVERSIDAD Y CALLE DEL VESTIDO, AVENIDA VILLA DEL TORREON A LA ESCUELA SE LLEGA POR EL BLVD RODRIGUEZ TRIANA Y EN LA AVENIDA UN</t>
  </si>
  <si>
    <t>CALLE FRANCISCO LEÓN DE LA PARRA COLONIA NUEVA LAGUNA NORTE, 27110 TORREÓN, TORREÓN COAHUILA DE ZARAGOZA ENTRE AVENIDA ADOLFO LOPES MATEOS Y CALZADA GUSTAVO DIAZ ORDAZ, CALLE FRANCISCO I MADERO A LA COLONIA SE LLEGA POR EL PERIFÉRICO RAÚL ÓPEZ SÁNCHE</t>
  </si>
  <si>
    <t>AVENIDA NARDOS COLONIA NUEVA MERCED, 27297 TORREÓN, TORREÓN COAHUILA DE ZARAGOZA ENTRE CALLE HUAMUCHIL MAQUINISTA Y CALLE EUCALIPTO, CALLE TULIPANES LA OOLONO A DE NOJOJ</t>
  </si>
  <si>
    <t>CALLE LAGO ARGENTINO COLONIA ZARAGOZA SUR, 00000 TORREÓN, TORREÓN COAHUILA DE ZARAGOZA ENTRE CALLE CALANDRIA Y CALLE LAGO VICTORIA, CALLE COLIBRÍ A LA COLONIA SE LLEGA POR LA DIAGONAL LAS FUENTES ATRAVESANDO EL BULEVAR LAGUNA SUR</t>
  </si>
  <si>
    <t>CALLE PILAR RIOJA COLONIA PLAN DE SAN LUIS, 27088 TORREÓN, TORREÓN COAHUILA DE ZARAGOZA ENTRE CALLE ELSA HERNÁNDEZ Y CALLE 65, CALLE MAGDALENA MONDRAGON A LA ESCEULA SE LLEGA POR EL PERIFÉRICO EN DIRECCIÓN DE TORREÓN A GÓMEZ PAPLACIO PASANDO LA AVENI</t>
  </si>
  <si>
    <t>CALLE DE LA CAÑA COLONIA MONTE REAL, 27277 TORREÓN, TORREÓN COAHUILA DE ZARAGOZA ENTRE CALLE PEDREGAL Y CALLE VALLE HONDO, CALLE DEL CAÑON A LA ESCUELA SE LLEGA POR LA CARRETERA A MIELERAS Y EN AL LLEGAR AL PASEO DEL TECNOLÓGICO VUELTA A LA IZQUIERDA</t>
  </si>
  <si>
    <t>PROLONGACION MATAMOROS COLONIA CERRO DE LA CRUZ, 27090 TORREÓN, TORREÓN COAHUILA DE ZARAGOZA ENTRE CALLE 25 DEL PANTEÓN Y CALLE 5 DE MAYO, CALZADA DE CARMONA LA INSTITUCIÓN SE ENCUENTRA AL ORIENTE DE LA CIUDAD Y DE LLEGA POR LA AVENIDA MATAMROS</t>
  </si>
  <si>
    <t>CALLE VARIAS CALLES COLONIA VICTORIA, 27300 TORREÓN, TORREÓN COAHUILA DE ZARAGOZA ENTRE CALLE VARIAS CALLES Y CALLE VARIAS CALLES, CALLE VARIAS CALLES LA COLONIA SE ENCUENTRA AL PONIENTE DE LA CIUDAD</t>
  </si>
  <si>
    <t>COLONIA , 00000 TORREÓN, TORREÓN COAHUILA DE ZARAGOZA, COLONIA LA ROSITA</t>
  </si>
  <si>
    <t>CALLE VARIAS CALLES COLONIA ANA, 27170 TORREÓN, TORREÓN COAHUILA DE ZARAGOZA ENTRE CALLE VARIAS CALLES Y CALLE VARIAS CALLES, CALLE VARIAS CALLES LA COLONIA ANA ESE ENCUENTRA A LA SALIDA DE TORREÓN POR EL PONIENTE RUMO A LA CIUDAD DE GÓMEZ PALACIO DU</t>
  </si>
  <si>
    <t>CALLE VARIAS CALLES COLONIA PLAN DE AYALA, 27199 TORREÓN, TORREÓN COAHUILA DE ZARAGOZA ENTRE CALLE VARIAS CALLES Y CALLE VARIAS CALLES, CALLE VARIAS CALLES LA COLONIA PLAN DE AYALA SE UBICA AL PONIENTE DE LA CIUDAD A LA ENTRADA DE LA MISMA VINIENDO D</t>
  </si>
  <si>
    <t>CALLE GILBERTO RODRIGUEZ Y/O AVENIDA BENITO JAUREZ EJIDO ZARAGOZA, 27277 TORREÓN, TORREÓN COAHUILA DE ZARAGOZA ENTRE CALLE ALONDRA Y CALLE JILGUEROS, CALLE ALAMOS A LA ESCUELA SE PUEDE ACCEDER POR LA CARRETERA TORREÓN MATAMOROS Y A LA ALTURA DE A CAL</t>
  </si>
  <si>
    <t>AVENIDA GUSTAVO A MADERO COLONIA PRIMERO DE MAYO, 27370 TORREÓN, TORREÓN COAHUILA DE ZARAGOZA ENTRE CALLE UNO Y CALLE TORRREÓN, PARA LLEGAR A LA ESCUELA TOMA UNO LA CALLE COMONFORT RUMBO A AL CERRO DE LAS NOAS Y TOMA LA AVENIDA GUSTAVO A MADERO</t>
  </si>
  <si>
    <t>CALLE LAGO ARGENTINO AMPLIACION ZARAGOZA SUR, 27297 TORREÓN, TORREÓN COAHUILA DE ZARAGOZA ENTRE CALLE CALANDRIA Y CALLE CARDENAL, BOULEVARD DIAGONAL DE LAS FUENTES LA COLONIA AMPLIACIÓN ZARAGOZA SUR SE ENCUENTRA AL SUR ORIENTE DE LA CIUDAD. SE LLEGA</t>
  </si>
  <si>
    <t>EJIDO EL RANCHITO, 27107 TORREÓN, TORREÓN COAHUILA DE ZARAGOZA ENTRE CALLE MINEROS Y CALLE PARALELA, CALLE CATALINA RAMOS LA COLONIA SE UBICA AL NORPONIENTE DE LA CIUDAD Y SE LLEGA POR EL PERIFÉRICO RAÚL LÓPEZ SÁNCHEZ LUEGO SE TOMA EL BLVD COAHUILA</t>
  </si>
  <si>
    <t>CALLE GERANIOS COLONIA NUEVA LAGUNA NORTE, 27110 TORREÓN, TORREÓN COAHUILA DE ZARAGOZA ENTRE PRIVADA 11A GERANIOS Y PRIVADA 10A AZUCENAS, A LA COLONIA SE LLEGA POR EL PERIFÉRICO RAÚL LÓPEZ SÁNCHEZ</t>
  </si>
  <si>
    <t>CALLE FRANCISCO I MADERO COLONIA LÁZARO CÁRDENAS, 27390 TORREÓN, TORREÓN COAHUILA DE ZARAGOZA ENTRE CALLE GRUTAS DEL TÁBANO Y CALLE , CALLE GRUTAS DE GRIMALDO A LA COLONIA SE LLEGA POR EL BLVD LAGUNA SUR</t>
  </si>
  <si>
    <t>PRIVADA MANUEL ROBLES PALAZUELAS COLONIA NUEVA LAGUNA NORTE, 27110 TORREÓN, TORREÓN COAHUILA DE ZARAGOZA ENTRE CALLE CARLOS SALINAS DE GORTARI Y PERIFERICO RAÚL LÓPEZ SÁNCHEZ, CALLE PEDRO LAZCURAIN A LA COLONIA SE LLEGA POR EL PERIFÉRICO RAÚL LÓPEZ S</t>
  </si>
  <si>
    <t>CALLE MANUEL ROBLES PALAZUELAS COLONIA NUEVA LAGUNA NORTE, 27110 TORREÓN, TORREÓN COAHUILA DE ZARAGOZA ENTRE PRIVADA 11A GERANIOS Y PRIVADA 10A AZUCENAS, A LA COLONIA SE LLEGA POR EL PERIFÉRICO RAÚL LÓPEZ SÁNCHEZ</t>
  </si>
  <si>
    <t>AVENIDA URBANSITAS COLONIA MARÍA MERCADO DE LÓPEZ SÁNCHEZ, 27294 TORREÓN, TORREÓN COAHUILA DE ZARAGOZA ENTRE CALZADA DE LOS ARQUITECTOS Y CALLE PASEO DEL TECNOLÓGICO, CALLE ODONTÓLOGOS A LA COLONIA SE LLEGA POR EL PASEO DEL TECNOLÓGICO</t>
  </si>
  <si>
    <t>CALLE PASEO CANAL DE SAN ANTONIO COLONIA CIUDAD NAZAS POLÍGONO 24, 27054 TORREÓN, TORREÓN COAHUILA DE ZARAGOZA ENTRE CALZADA BARTOLOMÉ DE LAS CASAS Y CALZADA CANAL DE LA CONCHA, CALLE SIERRA DE LAS NOAS A LA ESCUELA SE LLEGA POR LA CARRETERA TORREÓN</t>
  </si>
  <si>
    <t>CALLE FLOR DEL DESIERTO EJIDO LOS ARENALES, 27293 TORREÓN, TORREÓN COAHUILA DE ZARAGOZA ENTRE CALLE ARENAL Y CALLE CACTUS, CALLE LA LOMA A LA ESCUELA SE LLEGA POR EL BULEVAR MIELERAS RUMBO AL SUR Y AL LLEGAR A LOS ARENALES SE UBICA A MANO DERECHA.</t>
  </si>
  <si>
    <t>CALLE JOSÉ CUETO COLONIA FRANCISCO VILLA, 27050 TORREÓN, TORREÓN COAHUILA DE ZARAGOZA ENTRE CALLE SAN ANTONIO Y CALLE SEVERINO CENICEROS, CALLE CUAUHTEMOC LA ESCUELA SE ENCUENTRA AL NORPONIENTE DE LA CIUDAD Y SE LLEGA POR EL BLV INDEPENDENCIA Y EN LA</t>
  </si>
  <si>
    <t>PRIVADA ÁLAMOS COLONIA NUEVA LAGUNA NORTE, 27110 TORREÓN, TORREÓN COAHUILA DE ZARAGOZA ENTRE CALLE MANUEL ROBLES PALAZUELA Y CALLE PORFIRIO DÍAZ, CALLE MANUEL GONZÁLEZ A LA COLONIA SE LLEGA POR EL PERIFÉRICO RAÚL LÓPEZ SÁNCHEZ EN DIRECICÓN DE TORREÓN</t>
  </si>
  <si>
    <t>PRIVADA 9A BUGAMBILIAS COLONIA NUEVA LAGUNA NORTE, 27110 TORREÓN, TORREÓN COAHUILA DE ZARAGOZA ENTRE PRIVADA 10A AZUCENAS Y PRIVADA 8A MARGARITAS, CALLE MANUEL ROBLES PALAZUELAS A LA COLONIA SE LLEGA POR EL PERIFÉRICO RAÚL LÓPEZ SÁNCHEZ</t>
  </si>
  <si>
    <t>CALLE CALLEJÓN DEL CISNE COLONIA NUEVA LAGUNA SUR, 27110 TORREÓN, TORREÓN COAHUILA DE ZARAGOZA ENTRE CALLE DEL AGUILA Y CALLE POANAS, PERIFERICO RAÚL LÓPEZ SÁNCHEZ SE LLEGA A LA COLONIA POR EL PERIFÉRICO RAÚL LÓPEZ SÁNCHES EN DIRECCIÍON DE GOMEZ PALA</t>
  </si>
  <si>
    <t>PRIVADA 10A AZUCENA COLONIA NUEVA LAGUNA NORTE, 27110 TORREÓN, TORREÓN COAHUILA DE ZARAGOZA ENTRE CALLE 11A GERANIOS Y PRIVADA 9A BUGAMBILIAS, CALLE MANUEL ROBLES PALAZUELAS A LA COLONIA SE LLEGA POR EL PERÍFERICO RAUL LÓPEZ SÁNCHES</t>
  </si>
  <si>
    <t>CALLE LAGO ARGENTINO COLONIA AMPLIACIÓN ZARAGOZA SUR, 00000 TORREÓN, TORREÓN COAHUILA DE ZARAGOZA ENTRE CALLE CALANDRIA Y CALLE INTERSECCIÓN AL ORIENTE, BOULEVARD DIAGONAL DE LAS FUENTES LA COLONIA SE ENCUENTRA AL SUR Y SE LLEGA POR EL BVD LAGUNA SUR</t>
  </si>
  <si>
    <t>CALLE FRANCISCO I MADERO COLONIA NUEVA LAGUNA NORTE, 27110 TORREÓN, TORREÓN COAHUILA DE ZARAGOZA ENTRE CALLE CARLOS SALINAS DE GORTARI Y AVENIDA ADOLFO LÓPEZ MATEOS, CALLE FRANCISCO LEON DE LA PARRA A LA COLONIA SE LLEGA POR EL PERIFÉRICO RAÚL LÓPEZ</t>
  </si>
  <si>
    <t>CALLE GUSTAVO DÍAZ ORDAZ COLONIA NUEVA LAGUNA NORTE, 27110 TORREÓN, TORREÓN COAHUILA DE ZARAGOZA ENTRE CALLE DIAZ ORDAZ Y CALLE GUSTAVO LÓPEZ MATEOS, CALLE CARLOS SALINAS DE GORTARI A LA COLONIA NUEVA LAGUNA NORTE SE LLEGA POR EL PERIFÉRICO RAÚL LÓPE</t>
  </si>
  <si>
    <t>CALLE FRANCISCO I MADERO COLONIA LÁZARO CÁRDENAS, 27390 TORREÓN, TORREÓN COAHUILA DE ZARAGOZA ENTRE CALLE GRUTAS DEL TÁBANO Y CALLE FALDA DEL CERRO, CALLE GRUTAS DE GRIMALDO A LA COLONIA SE ENCUENTRA AL SUR DE LA CIUDAD Y SE LLEGA POR EL BLVD LAGUNA</t>
  </si>
  <si>
    <t>La Flor de Jimulco</t>
  </si>
  <si>
    <t>EJIDO , 00000 LA FLOR DE JIMULCO, TORREÓN COAHUILA DE ZARAGOZA, EJIDO FLOR DE JIMULCO</t>
  </si>
  <si>
    <t>EJIDO , 00000 JALISCO, TORREÓN COAHUILA DE ZARAGOZA, CAMINO JUNTO A VIAS DEL FERROCARRIL</t>
  </si>
  <si>
    <t>La Partida</t>
  </si>
  <si>
    <t>PRIVADA 12 DE DICIEMBRE EJIDO LA PARTIDA, 27410 LA PARTIDA, TORREÓN COAHUILA DE ZARAGOZA ENTRE CALLE LA PARTIDA Y CALLE PRIMERO DE MAYO, CALLE CIUDADANO DANIEL DE ALBA AL EJIDO LA PARTIDA SE UBICA AL NORESTE DE LA CIUDAD</t>
  </si>
  <si>
    <t>CALLE ALLENDE EJIDO LA PARTIDA, 27410 LA PARTIDA, TORREÓN COAHUILA DE ZARAGOZA ENTRE CALLE LA PARTIDA Y AVENIDA 16 DE SEPTIEMBRE, PARA LLEGAR AL EJIDO LA PARTIDA SE TIENE QUE TOMAT LA VIEJA CARRETERA TORREON SAN PEDRO Y EN EL CRUCE DEL LIBRAMIENTO MA</t>
  </si>
  <si>
    <t>Beta Santa Mónica</t>
  </si>
  <si>
    <t>EJIDO URQUIZO, 27950 PEQUEÑA DE URQUIZO, SAN PEDRO COAHUILA DE ZARAGOZA, LA OBRA SE ENCUENTRA EN EL EJIDO URQUIZO</t>
  </si>
  <si>
    <t>El Saucillo</t>
  </si>
  <si>
    <t>EJIDO , 00000 EL SAUCILLO, PARRAS COAHUILA DE ZARAGOZA, EJIDO EL SAUCILLO</t>
  </si>
  <si>
    <t>COLONIA , 00000 PALAÚ, MÚZQUIZ COAHUILA DE ZARAGOZA, VARIAS VIVIENDAS DENTRO DEL AGEB</t>
  </si>
  <si>
    <t>CALLE CALLE FORTUNATO RODRIGUEZ EJIDO PALAU MINERAL, 26350 PALAÚ, MÚZQUIZ COAHUILA DE ZARAGOZA, LA OBRA SE ENCUENTRA CERCA DEL CENTRO</t>
  </si>
  <si>
    <t>COLONIA , 00000 PALAÚ, MÚZQUIZ COAHUILA DE ZARAGOZA, ZAP 1979</t>
  </si>
  <si>
    <t>COLONIA , 00000 PIEDRAS NEGRAS, PIEDRAS NEGRAS COAHUILA DE ZARAGOZA, VARIAS VIVIENDAS DENTRO DEL AGEB</t>
  </si>
  <si>
    <t>CALLE NUEVA VIZCAYA COLONIA FIDEL VELÁSQUEZ, 25903 RAMOS ARIZPE, RAMOS ARIZPE COAHUILA DE ZARAGOZA ENTRE CALLE VALLE DE LAS FLORES Y , COLONIA FIDEL VELAZQUEZ ENTRE CALLE NUEVA VIZCAYA Y CALLE VALLE DE LAS FLORES.</t>
  </si>
  <si>
    <t>CALLE OSCAR FLORES TAPIA COLONIA LA ESMERALDA, 25902 RAMOS ARIZPE, RAMOS ARIZPE COAHUILA DE ZARAGOZA ENTRE CALLE MARIANO MATAMOROS Y CALLE MANUEL ALANIS TAMEZ, CALLE OSCAR FLORES TAPIA ENTRE CALLE MARIANO MATAMOROS Y CALLE MANUIEL ALANIS TAMEZ EN LA</t>
  </si>
  <si>
    <t>CALLE SAN ISIDRO COLONIA SANTA FE, 25904 RAMOS ARIZPE, RAMOS ARIZPE COAHUILA DE ZARAGOZA ENTRE CALLE SAN MARCOS Y , COLONIA SANTA FE CALLE SAN ISIDRO ENTRE CALLE SAN MARCOS.</t>
  </si>
  <si>
    <t>BOULEVARD DE LOS ARROYOS COLONIA MANANTIALES DEL VALLE, 25904 RAMOS ARIZPE, RAMOS ARIZPE COAHUILA DE ZARAGOZA ENTRE CALLE ARROYO DE SAN CARLOS Y CALLE LAGO FINISTERE, COLONIA MANANTIALES DEL VALLE BOULEVARD DE LOS ARROYOS ENTRE ARROYO DE SAN CARLOS Y</t>
  </si>
  <si>
    <t>CALLE FRANCISCO I. MADERO COLONIA REVOLUCIÓN MEXICANA, 25904 RAMOS ARIZPE, RAMOS ARIZPE COAHUILA DE ZARAGOZA ENTRE CALLE ALVARO OBREGON Y CALLE RIO BALSAS, COLONIA REVOLUCION MEXICANA CALLE FRANCISCO I. MADERO ENTRE CALLES ALVARO OBREGON Y RIO BALSAS</t>
  </si>
  <si>
    <t>CALLE INSURGENTES COLONIA EL MIRADOR, 25902 RAMOS ARIZPE, RAMOS ARIZPE COAHUILA DE ZARAGOZA ENTRE CAMINO CALLE REFORMA Y , COLONIA EL MIRADOR CALLE INSURGENTES Y CALLE REFORMA.</t>
  </si>
  <si>
    <t>COLONIA , 00000 SAN BUENAVENTURA, SAN BUENAVENTURA COAHUILA DE ZARAGOZA, VARIAS VIVIENDAS DENTRO DEL MUNICIPIO</t>
  </si>
  <si>
    <t>COLONIA , 00000 SAN BUENAVENTURA, SAN BUENAVENTURA COAHUILA DE ZARAGOZA, VARIAS VIVIENDAS DENTRO DEL AGEB</t>
  </si>
  <si>
    <t>COLONIA , 00000 SAN BUENAVENTURA, SAN BUENAVENTURA COAHUILA DE ZARAGOZA, VARIAS VVIENDAS DENTRO DEL AGEB</t>
  </si>
  <si>
    <t>CALLE LUIS CERNA COLONIA PUEBLO NUEVO, 25500 SAN BUENAVENTURA, SAN BUENAVENTURA COAHUILA DE ZARAGOZA ENTRE CALLE CONSTITUCION Y CALLE HERNEMEGILDO GALEANA, CALLE VIESCA CONSTRUCCION DE RED DE ELECTRIFICACION EN CALLE LUIS CERNA ENTRE CONSTITUCION Y H</t>
  </si>
  <si>
    <t>CALLE 7 COLONIA SACA DE BUCARELI, 25500 SAN BUENAVENTURA, SAN BUENAVENTURA COAHUILA DE ZARAGOZA ENTRE CALLE 4 Y CALLE 5, CALLE 8 CONSTRUCCION DE RED DE DRENAJE EN CALLE 7 ENTRE CALLE 4 Y CALLE 5 EN COL. SACA DE BUCARELI</t>
  </si>
  <si>
    <t>CALLE EMILIO ZERTUCHE COLONIA VALLE CAMPESTRE, 25500 SAN BUENAVENTURA, SAN BUENAVENTURA COAHUILA DE ZARAGOZA ENTRE CALLE CENTENO Y CALLE FRIJOL, CALLE AVENA CONSTRUCCION DE RED DE AGUA POTABLE EN CALLE EMILIO ZERTUCHE ENTRE CENTENO Y FRIJOL EN COL. V</t>
  </si>
  <si>
    <t>CALLE DEL ARBOL COLONIA 18 DE FEBRERO, 25500 SAN BUENAVENTURA, SAN BUENAVENTURA COAHUILA DE ZARAGOZA ENTRE CALLE PROGRESO Y CALLE ROBLES, CONSTRUCCION DE RED DE ELECTRIFICACION EN CALLE DEL ARBOL ENTRE PROGRESO Y ROBLES EN COL. 18 DE FEBRERO</t>
  </si>
  <si>
    <t>CALLE ALPISTE Y AJONJOLI COLONIA VALLE CAMPESTRE, 25500 SAN BUENAVENTURA, SAN BUENAVENTURA COAHUILA DE ZARAGOZA ENTRE CALLE AVENA Y CALLE TRIGO, CONSTRUCCION DE RED DE AGUA POTABLE EN CALLE ALPISTE ENTRE AVENA Y TRIGO Y CALLE AJONJOLI ENTRE AVENA Y T</t>
  </si>
  <si>
    <t>CALLE CENTENO Y CEBADA COLONIA VALLE CAMPESTRE, 25500 SAN BUENAVENTURA, SAN BUENAVENTURA COAHUILA DE ZARAGOZA ENTRE CALLE AVENA Y CALLE TRIGO, CALLE AJONJOLI CONSTRUCCION DE RED DE AGUA POTABLE EN CALLE CENTENO ENTRE AVENA Y TRIGO Y CALLE CEBADA ENTR</t>
  </si>
  <si>
    <t>CALLE JOSE LUIS DE LOS SANTOS COLONIA SOLIDARIDAD, 25500 SAN BUENAVENTURA, SAN BUENAVENTURA COAHUILA DE ZARAGOZA ENTRE CALLE MIGUEL ALEMAN VALDES Y CALLE PROLONGACION MORELOS, CONSTRUCCION DE RED DE DRENAJE EN CALLE JOSE LUIS DE LOS SANTOS ENTRE MIGU</t>
  </si>
  <si>
    <t>CALLE JOSE LUIS DE LOS SANTOS COLONIA SOLIDARIDAD, 25500 SAN BUENAVENTURA, SAN BUENAVENTURA COAHUILA DE ZARAGOZA ENTRE CALLE FRANCISCO I. MADERO Y CALLE PROLONGACION MORELOS, CONSTRUCCION DE RED DE DRENAJE EN MEDIACION DE LA CALLE JOSE LUIS DE LOS SA</t>
  </si>
  <si>
    <t>COLONIA , 00000 SAN PEDRO, SAN PEDRO COAHUILA DE ZARAGOZA, VARIAS VIVIENDAS DENTRO DEL AGEB</t>
  </si>
  <si>
    <t>CALLE CALLE LIBERTAD COLONIA LÁZARO CÁRDENAS, 27839 SAN PEDRO, SAN PEDRO COAHUILA DE ZARAGOZA ENTRE CALLE CALLE SEGUNDA Y CALLE CALLE TERCERA, LA OBRA SE ENCUENTRA AL NORORIENTE DE LA CIUDAD</t>
  </si>
  <si>
    <t>CALLE CALLE LIBERTAD COLONIA LÁZARO CÁRDENAS, 27839 SAN PEDRO, SAN PEDRO COAHUILA DE ZARAGOZA, LA OBRA SE ENCUENTRA AL NORORIENTE DE LA CIUDAD</t>
  </si>
  <si>
    <t>CALLE CALLE LAZARO CARDENAS COLONIA LÁZARO CÁRDENAS, 27839 SAN PEDRO, SAN PEDRO COAHUILA DE ZARAGOZA ENTRE CALLE CALLE TERCERA Y AVENIDA AVENIDA COLOSIO, LA OBRA SE ENCUENTRA AL NORORIENTE DE LA CIUDAD</t>
  </si>
  <si>
    <t>CALLE CALLE LIBERTAD COLONIA LÁZARO CÁRDENAS, 27839 SAN PEDRO, SAN PEDRO COAHUILA DE ZARAGOZA ENTRE CALLE CALLE DIEZ Y SEIS Y CALLE CALLE DIEZ Y SIETE, LA OBRA SE ENCUENTRA AL ORIENTE DE LA CIUDAD</t>
  </si>
  <si>
    <t>CALZADA CALZADA BOLIVAR BARRIO BARRIO NUEVO, 27805 SAN PEDRO, SAN PEDRO COAHUILA DE ZARAGOZA ENTRE CALZADA CALZADA LAS ROSAS Y CALLE CALLE JUAN ALVAREZ, LA OBRA SE ENCUENTRA AL ESTE DE LA CIUDAD</t>
  </si>
  <si>
    <t>CALLE CALLE DE LOS DURAZNOS FRACCIONAMIENTO LA QUINTA, 27847 SAN PEDRO, SAN PEDRO COAHUILA DE ZARAGOZA ENTRE CALLE CALLE CHABACANO Y TERRACERIA TERRENO BALDIO, LA OBRA SE ENCUENTRA AL SUR ESTE DE LA CIUDAD</t>
  </si>
  <si>
    <t>CALLE CALLE CATARINO BENAVIDES CIUDAD SAN PEDRO DE LAS COLONIAS CENTRO, 27800 SAN PEDRO, SAN PEDRO COAHUILA DE ZARAGOZA ENTRE CALLE CALLE FCO I MADERO Y BOULEVARD BLVD ADOLFO LOPEZ MATEOS, LA OBRA SE ENCUENTRA EN EL CENTRO DE LA CIUDAD</t>
  </si>
  <si>
    <t>CALLE CALLE RAMOS ARIZPE COLONIA SAN PEDRO DE LAS COLONIAS CENTRO, 27800 SAN PEDRO, SAN PEDRO COAHUILA DE ZARAGOZA ENTRE CALLE CALLE GUERRERO Y CALLE LERDO, LA OBRA SE ENCUENTRA EN EL CENTRO DE LA CIUDAD</t>
  </si>
  <si>
    <t>AVENIDA AVENIDA MIGUEL HIDALGO COLONIA SAN PEDRO DE LAS COLONIAS CENTRO, 27800 SAN PEDRO, SAN PEDRO COAHUILA DE ZARAGOZA ENTRE AVENIDA GALEANA Y , LA OBRA SE ENCUENTRA EN EL CENTRO DE LA CIUDAD</t>
  </si>
  <si>
    <t>CALLE 16 DE SEPTIEMBRE COLONIA SAN PEDRO DE LAS COLONIAS CENTRO, 27800 SAN PEDRO, SAN PEDRO COAHUILA DE ZARAGOZA ENTRE AVENIDA JUAREZ Y , LA OBRA SE ENCUENTRA EN EL CENTRO DE LA CIUDAD</t>
  </si>
  <si>
    <t>AVENIDA AVENIDA BENITO JUAREZ COLONIA SAN PEDRO DE LAS COLONIAS CENTRO, 27800 SAN PEDRO, SAN PEDRO COAHUILA DE ZARAGOZA ENTRE AVENIDA TREVIÑO Y AVENIDA MUZQUIZ, LA OBRA SE ENCUENTRA EN EL CENTRO DE LA CIUDAD</t>
  </si>
  <si>
    <t>CALLE CALLE TERCERA COLONIA LÁZARO CÁRDENAS, 27839 SAN PEDRO, SAN PEDRO COAHUILA DE ZARAGOZA ENTRE CALLE CALLE LAZARO CARDENAS Y CALLE GASODUCTO, LA OBRA SE ENCUENTRA AL NORORIENTE DE LA CIUDAD</t>
  </si>
  <si>
    <t>COLONIA , 00000 SAN PEDRO, SAN PEDRO COAHUILA DE ZARAGOZA, ZAP 202A</t>
  </si>
  <si>
    <t>COLONIA , 00000 SAN PEDRO, SAN PEDRO COAHUILA DE ZARAGOZA, ZAP 2015</t>
  </si>
  <si>
    <t>COLONIA , 00000 SAN PEDRO, SAN PEDRO COAHUILA DE ZARAGOZA, ZAP 1040</t>
  </si>
  <si>
    <t>COLONIA , 00000 SAN PEDRO, SAN PEDRO COAHUILA DE ZARAGOZA, COL VALPARAISO</t>
  </si>
  <si>
    <t>CALLE CALLE MANUEL ACUÑA BARRIO BARRIO SALTILLO, 27850 SAN PEDRO, SAN PEDRO COAHUILA DE ZARAGOZA ENTRE CALLE CALLE IGNACIO ALLENDE Y CALLE CALLE JOSE MARIA MORELOS, LA OBRA SE ENCUENTRA EN EL CENTRO DE LA CIUDAD</t>
  </si>
  <si>
    <t>CALLE CALLE 5 DE MAYO COLONIA SAN PEDRO DE LAS COLONIAS CENTRO, 27800 SAN PEDRO, SAN PEDRO COAHUILA DE ZARAGOZA ENTRE CALLE CALLE BENITO JUAREZ Y CALLE CALLE DEGOLLADO, LA OBRA SE ENCUENTRA EN EL CENTRO DE LA CIUDAD</t>
  </si>
  <si>
    <t>COLONIA FRANCISCO VILLA, 27890 SAN PEDRO, SAN PEDRO COAHUILA DE ZARAGOZA, LA OBRA SE ENCUENTRA AL SUR DE LA CIUDAD DE SAN PEDRO EN UNA ZAP</t>
  </si>
  <si>
    <t>CALLE CALLE AV. MATAMOROS COLONIA DEL VALLE, 27848 SAN PEDRO, SAN PEDRO COAHUILA DE ZARAGOZA ENTRE CALLE CUARTA Y CALLE COVADONGA, LA OBRA SE ENCUENTRA AL NORTE DE LA CIUDAD DENTRO DE UNA ZAP</t>
  </si>
  <si>
    <t>CALLE FELIPE ANGELES COLONIA COLONIA VALPARAISO, 27800 SAN PEDRO, SAN PEDRO COAHUILA DE ZARAGOZA, LAS OBRAS SE ENCUENTRAN EN LA ZONA URBANA DE LA CIUDAD</t>
  </si>
  <si>
    <t>CALLE CALLE LIBERTAD COLONIA LIBERTAD, 27845 SAN PEDRO, SAN PEDRO COAHUILA DE ZARAGOZA ENTRE CALLE BUGAMBILIAS Y BRECHA CRISANTEMOS, LA OBRA SE ENCUENTRA AL NORTE DE LA CIUDAD DE SAN PEDRO</t>
  </si>
  <si>
    <t>CALLE CALLE TREVIÑO COLONIA BARRIO NUEVO, 27805 SAN PEDRO, SAN PEDRO COAHUILA DE ZARAGOZA ENTRE AVENIDA AVENIDA LERDO DE TEJADA Y AVENIDA AVENIDA DEGOLLADO, LA OBRA SE ENCUENTRA EN EL NOROESTE DE LA CIUDAD</t>
  </si>
  <si>
    <t>CALLE CALLE LUIS DONALDO COLOSIO COLONIA LÁZARO CÁRDENAS, 27830 SAN PEDRO, SAN PEDRO COAHUILA DE ZARAGOZA ENTRE AVENIDA AVENIDA FERROCARRIL Y AVENIDA AVENIDA LIBERTAD, LA OBRA SE ENCUENTRA AL ESTE DE LA CIUDAD</t>
  </si>
  <si>
    <t>CALLE INDEPENDENCIA COLONIA EMILIANO ZAPATA, 27880 SAN PEDRO, SAN PEDRO COAHUILA DE ZARAGOZA, LA OBRA SE ENCUENTRA AL SUR DE LA CIUDAD</t>
  </si>
  <si>
    <t>CALLE REFORMA COLONIA LOS NOGALES, 27811 SAN PEDRO, SAN PEDRO COAHUILA DE ZARAGOZA ENTRE CALLE MATAMOROS Y CALLE ATENEO FUENTE, CALLE SEGUNDA ESTA OBRA SE ENCUENTRA AL NORTE DEL MUNICIPIO</t>
  </si>
  <si>
    <t>CALLE JOSE MONTEMAYOR SIFUENTES COLONIA LA AMÉRICA, 27813 SAN PEDRO, SAN PEDRO COAHUILA DE ZARAGOZA ENTRE CALLE CEPEDA Y CALLE FCO RODRIGUEZ HERRERA, CALLE LEANDRO VALLE ESTA OBRA SE ENCUENTRA EN UNA ZONA ZAP AL SUR DEL MUNICIPIO</t>
  </si>
  <si>
    <t>CALLE TERRACERIA COLONIA SAN PEDRO DE LAS COLONIAS CENTRO, 27800 SAN PEDRO, SAN PEDRO COAHUILA DE ZARAGOZA ENTRE CALLE SIN NOMBRE Y CALLE SIN NOMBRE, CALLE SIN NOMBRE ESTA OBRA SE ENCUENTRA LA PONIENTE DEL MUNICIPIO</t>
  </si>
  <si>
    <t>CALLE LIBERTAD COLONIA LÁZARO CÁRDENAS, 27830 SAN PEDRO, SAN PEDRO COAHUILA DE ZARAGOZA ENTRE CALLE MATAMOROS Y CALLE LAZRO CARDENAS, CALLE GORRIONES ESTA OBRA SE ENCUENTRA EN UNA ZONA ZAP AL NORTE DEL MUNICIPIO</t>
  </si>
  <si>
    <t>CALLE LAZARO CARDENAS COLONIA MONTEVIDEO, 27830 SAN PEDRO, SAN PEDRO COAHUILA DE ZARAGOZA ENTRE CALLE GASODUCTO Y CALLE DIAGONAL GUADALUPE, CALLE GORRIONES ESTA OBRA SE ENCUENTRA EN UNA ZONA AL NORTE DEL MUNICIPIO</t>
  </si>
  <si>
    <t>CALLE FRANCISCO VILLA COLONIA FRANCISCO VILLA, 27890 SAN PEDRO, SAN PEDRO COAHUILA DE ZARAGOZA ENTRE CALLE INDEPENDENCIA Y CALLE DIAGONAL, CALLE CINCO DE MAYO ESTA OBRA SE ENCUENTRA EN UNA ZONA ZAP A SUR DEL MUNICIPIO</t>
  </si>
  <si>
    <t>CALLE CHIHUAHUA COLONIA EMILIANO ZAPATA, 27880 SAN PEDRO, SAN PEDRO COAHUILA DE ZARAGOZA ENTRE CALLE DIAGONAL Y CALLE AVENIDA DURANGO, CALLE CINCO DE MAYO ESTA OBRA SE ENCUENTRA EN UNA ZONA ZAP AL SURESTE DEL MUNICIPIO</t>
  </si>
  <si>
    <t>CALLE ENRIQUE MARTINEZ Y MARTINEZ COLONIA LAS AMÉRICAS, 27890 SAN PEDRO, SAN PEDRO COAHUILA DE ZARAGOZA ENTRE CALLE EMILIO B MARCOS WONG Y CALLE MONTEMAYOR SIFUENTES, CALLE LEANDRO VALLE</t>
  </si>
  <si>
    <t>Alejo González (Bilbao)</t>
  </si>
  <si>
    <t>CALLE DOMICILIO CONOCIDO EJIDO ALEJO GONZÁLEZ (BILBAO), 27944 ALEJO GONZÁLEZ (BILBAO), CONOCIDO Y CALLE DOMICILIO CONOCIDO, CALLE DOMICILIO CONOCIDO ESTA OBRA SE ENCUENTRA EN A 45 MIN POR TERRACERIA AL SUR DE MUNICIPIO</t>
  </si>
  <si>
    <t>La Carolina (La Nueva Carolina)</t>
  </si>
  <si>
    <t>EJIDO LA CAROLINA (LA NUEVA CAROLINA), 27953 LA CAROLINA (LA NUEVA CAROLINA), SAN PEDRO COAHUILA DE ZARAGOZA, AL NORTE DE LA CABECERA MUNICIPAL</t>
  </si>
  <si>
    <t>Concordia (La Rosita)</t>
  </si>
  <si>
    <t>EJIDO , 00000 CONCORDIA (LA ROSITA), SAN PEDRO COAHUILA DE ZARAGOZA, LA ROSITA PRIVADA</t>
  </si>
  <si>
    <t>EJIDO , 00000 CONCORDIA (LA ROSITA), SAN PEDRO COAHUILA DE ZARAGOZA, EJIDO CONCORDIA LA ROSITA</t>
  </si>
  <si>
    <t>AVENIDA AVENIDA LAZARO CARDENAS EJIDO CONCORDIA, 27950 CONCORDIA (LA ROSITA), SAN PEDRO COAHUILA DE ZARAGOZA, LA OBRA SE ENCUENTRA EL LA ZAP DEL LADO SUR DEL EJIDO LA CONOCORDIA</t>
  </si>
  <si>
    <t>CALLE DOMICILIO CONOCIDO EJIDO SAN LUIS DE GURZA, 27950 CONCORDIA (LA ROSITA), SAN PEDRO COAHUILA DE ZARAGOZA ESTA OBRA SE ENCUENTRA EN UNA ZONA ZAP ES UN EJIDO ADERIDO AL EJIDO CONCORDIA LLAMADO SAN LUIS DE GURZA</t>
  </si>
  <si>
    <t>CALLE LAS PALMAS EJIDO CONCORDIA, 27950 CONCORDIA (LA ROSITA), SAN PEDRO COAHUILA DE ZARAGOZA ENTRE CALLE 20 DE NOVIEMBRE Y CALLE TELEFONO, CALLE MIGUEL HIDALGO ESTA OBRA SE ENCUENTRA A 15 MIN RUMBO A FCO I MADERO</t>
  </si>
  <si>
    <t>La Perla</t>
  </si>
  <si>
    <t>EJIDO LA PERLA, 27293 LA PERLA, TORREÓN COAHUILA DE ZARAGOZA, VARIAS CALLES DEL EJIDO LA PERLA</t>
  </si>
  <si>
    <t>EJIDO EL ÁGUILA, 27430 EL ÁGUILA, TORREÓN COAHUILA DE ZARAGOZA, VARIAS CALLES EJIDO LA PERLA</t>
  </si>
  <si>
    <t>Gregorio García (El Taconazo)</t>
  </si>
  <si>
    <t>EJIDO , 00000 GREGORIO GARCÍA (EL TACONAZO), VIESCA COAHUILA DE ZARAGOZA, EJIDO GREGORIO GARCIA</t>
  </si>
  <si>
    <t>Nueva Reynosa</t>
  </si>
  <si>
    <t>EJIDO , 00000 NUEVA REYNOSA, VIESCA COAHUILA DE ZARAGOZA, EJIDO NUEVA REYNOSA</t>
  </si>
  <si>
    <t>LOS TEMPORALES (VERONICA GARCÍA CEDILLO)</t>
  </si>
  <si>
    <t>EJIDO LOS TEMPORALES VERÓNICA GARCÍA CEDILLO, 00000 LOS TEMPORALES (VERONICA GARCÍA CEDILLO), SALTILLO COAHUILA DE ZARAGOZA, EJIDO LOS TEMPORALES VERÓNICA GARCÍA CEDILLO</t>
  </si>
  <si>
    <t>LA ANGOSTURA (FABIOLA CASILLAS SILLER)</t>
  </si>
  <si>
    <t>EJIDO LA ANGOSTURA, 25315 LA ANGOSTURA (FABIOLA CASILLAS SILLER), SALTILLO COAHUILA DE ZARAGOZA ENTRE CALLE SIN NOMBRE Y CALLE SIN NOMBRE, CALLE SIN NOMBRE EJIDO LA ANGOSTURA</t>
  </si>
  <si>
    <t>Boquillas del Carmen</t>
  </si>
  <si>
    <t>PERIFERICO LUIS ECHEVERRIA 1250 SALTILLO COAH</t>
  </si>
  <si>
    <t>Jiménez</t>
  </si>
  <si>
    <t>EJIDO SAN JOSE DE AURA</t>
  </si>
  <si>
    <t>MINAS LA LUZ</t>
  </si>
  <si>
    <t>PROGRESO, COAHUILA</t>
  </si>
  <si>
    <t>Bulevar Francisco Coss 745 zona centro Saltillo Coahuila</t>
  </si>
  <si>
    <t>COLONIA SARABIA DE LA CIUDAD DE SABINAS COAHUILA</t>
  </si>
  <si>
    <t>COLONIA FEDERICO BERRUETO</t>
  </si>
  <si>
    <t>COLONIA CENTRO</t>
  </si>
  <si>
    <t>COLONIA FEDERICO BERRUETO RAMON</t>
  </si>
  <si>
    <t>COLONIA REYNERA EN SABINAS COAHUILA</t>
  </si>
  <si>
    <t>COL. CENTRO</t>
  </si>
  <si>
    <t>COL. REYNERA</t>
  </si>
  <si>
    <t>DIVERSAS LOCALIDADES DEL MUNICIPIO DE SALTILLO</t>
  </si>
  <si>
    <t>DIVERSAS COLONIAS Y LOCALIDADES DEL MUNICIPIO DE MUZQUIZ</t>
  </si>
  <si>
    <t>DIVERSAS COLONIAS Y LOCALIDADES DEL MUNICIPIO DE FRONTERA</t>
  </si>
  <si>
    <t>DIVERSAS COLONIAS Y LOCALIDADES DE  LOS MUNICIPIOS DE MORELOS, VILLAUNION Y ZARAGOZA</t>
  </si>
  <si>
    <t>DIVERSAS COLONIAS Y LOCALIDADES DE LOS MUNICIPIOS DE ESCOBEDO, SAN BUENAVENTURA, NADADORES Y  ABASOLO.</t>
  </si>
  <si>
    <t>DIVERSAS  COLONIAS Y LOCALIDADES DE LOS MUNICIPIOS DE SACRAMENTO Y CUATROCIENEGAS</t>
  </si>
  <si>
    <t>DIVERSAS COLONIAS Y LOCALIDADES DEL MUNICIPIO DE PIEDRAS NEGRAS</t>
  </si>
  <si>
    <t>DIVERSAS LOCALIDADES Y COLONIAS DE LOS MUNICIPIOS DE FCO I MADERO, RAMOS ARIZPE Y TORREON COAHUILA</t>
  </si>
  <si>
    <t>DIVERSAS COLONIAS Y LOCALIDADES DE LOS MUNICIPIOS DE VIESCA Y GENERAL CEPEDA</t>
  </si>
  <si>
    <t>DIVERSAS COLONIAS Y LOCALIDADES DE LOS MUNICIPIOS DE CANDELA Y CASTAÑOS COAHUILA</t>
  </si>
  <si>
    <t>en diferentes colonias del municipio de sabinas coahuila</t>
  </si>
  <si>
    <t>BARRIO COCEDORES CLOETE COAHUILA</t>
  </si>
  <si>
    <t>BARRIO DOS CLOETE COAHUILA</t>
  </si>
  <si>
    <t>CALLES CUILAPA, TIKAL, Y PRIVADA TIKAL DE LA COLONIA LOMAS DEL REFUGIO</t>
  </si>
  <si>
    <t>MUNICIPIO DE ABASOLO COAHUILA DE ZARAGOZA</t>
  </si>
  <si>
    <t>EN CALLE JOSEFA ORTIZ DE DOMINGUEZ EN CONGREGACION LOS RODRIGUEZ</t>
  </si>
  <si>
    <t>Calle Reforma esquina con Piedras Negras y calle Reforma esquina con Sabinas en colonia Comercial, zona centro</t>
  </si>
  <si>
    <t>Paseo del mercado, atrás de Merco, Colonia Comercial</t>
  </si>
  <si>
    <t>calle benjamin garza los nogales</t>
  </si>
  <si>
    <t>MUNICIPIO DE ABASOLO, COAHUILA.</t>
  </si>
  <si>
    <t>MUNICIPIO DE MUZQUIZ COAHUILA</t>
  </si>
  <si>
    <t>CALLE VICENTE GUERRERO E SORJUNA INES Y H. DE NACOZARI  EN AMP. NUEVA OCCIDENTAL</t>
  </si>
  <si>
    <t>CALLE PROGRESO ENTRE BLVD. EJERCITO MEXICANO Y C. IGNACIO ZARAGOZA COL PEMEX</t>
  </si>
  <si>
    <t>EN CALLE CHANTRE RAMOS ENTRE ALLENDE Y MORELOS EN COLONIA OCCIDENTAL</t>
  </si>
  <si>
    <t>CALLE PROGRESO ENTRE BLVD EJERCITO MEXICANO E IGNACIO ZARAGOZA  EN COL. PEMEX</t>
  </si>
  <si>
    <t>MANUEL RODRIGUEZ ENTRE HÉROE DE NACATAZ Y PARAÍSO EN COL . FELIPE PESCADOR</t>
  </si>
  <si>
    <t>RENACIMIENTO ENTRE FCO DE LUNA Y PRIMERO DE MAYO EN COL. PARAISO</t>
  </si>
  <si>
    <t>PRIV. PANUCO ENTRE PANUCO Y PARAÍSO EN COL. FELIPE PESCADOR</t>
  </si>
  <si>
    <t>PROGRESO ENTRE BLVD EJERCITO MEXICANO E IGNACIO ZARAGOZA EN COL. PEMEX</t>
  </si>
  <si>
    <t>DIVERSAS CALLES DE SAN ALBERTO</t>
  </si>
  <si>
    <t>PROGRESO</t>
  </si>
  <si>
    <t>COLONIA EL ROBLE, 25776MONCLOVA, MONCLOVA COAHUILA DE ZARAGOZAENTREY,VARIAS CALLES DE LA COLONIA EL ROBLE Y AMPL. EL ROBLE</t>
  </si>
  <si>
    <t>COLONIA , 00000TORREÓN, TORREÓN COAHUILA DE ZARAGOZAENTRE Y,VARIAS VIVIENDAS DENTRO DEL AGEB</t>
  </si>
  <si>
    <t>COLONIA , 00000TORREÓN, TORREÓN COAHUILA DE ZARAGOZAENTREY,</t>
  </si>
  <si>
    <t>COLONIA , 00000TORREÓN, TORREÓN COAHUILA DE ZARAGOZAENTREY,VARIAS VIVIENDAS DENTRO DEL AGEB</t>
  </si>
  <si>
    <t>COLONIA , 00000SALTILLO, SALTILLO COAHUILA DE ZARAGOZAENTRE Y,</t>
  </si>
  <si>
    <t>COLONIA , 00000SALTILLO, SALTILLO COAHUILA DE ZARAGOZAENTREY,</t>
  </si>
  <si>
    <t>COLONIA , 00000SALTILLO, SALTILLO COAHUILA DE ZARAGOZAENTREY,VARIAS VIVIENDAS DENTRO DEL AGEB</t>
  </si>
  <si>
    <t>Fraustro</t>
  </si>
  <si>
    <t>EJIDO , 00000FRAUSTRO, RAMOS ARIZPE COAHUILA DE ZARAGOZAENTREY,</t>
  </si>
  <si>
    <t>Hipólito</t>
  </si>
  <si>
    <t>EJIDO , 00000HIPÓLITO, RAMOS ARIZPE COAHUILA DE ZARAGOZAENTREY,</t>
  </si>
  <si>
    <t>La Paloma</t>
  </si>
  <si>
    <t>EJIDO , 00000LA PALOMA, RAMOS ARIZPE COAHUILA DE ZARAGOZAENTREY,</t>
  </si>
  <si>
    <t>Paredón</t>
  </si>
  <si>
    <t>EJIDO , 00000PAREDÓN, RAMOS ARIZPE COAHUILA DE ZARAGOZAENTREY,</t>
  </si>
  <si>
    <t>San Antonio de Acatita</t>
  </si>
  <si>
    <t>EJIDO , 00000SAN ANTONIO DE ACATITA, RAMOS ARIZPE COAHUILA DE ZARAGOZAENTREY,</t>
  </si>
  <si>
    <t>Alto de Norias (El Nuevo Alto de Norias)</t>
  </si>
  <si>
    <t>EJIDO , 00000ALTO DE NORIAS (EL NUEVO ALTO DE NORIAS), RAMOS ARIZPE COAHUILA DE ZARAGOZAENTREY,</t>
  </si>
  <si>
    <t>COLONIA , 00000MONCLOVA, MONCLOVA COAHUILA DE ZARAGOZAENTREY,VARIAS VIVIENDAS DENTRO DEL AGEB</t>
  </si>
  <si>
    <t>COLONIA , 00000MONCLOVA, MONCLOVA COAHUILA DE ZARAGOZAENTREY,</t>
  </si>
  <si>
    <t>COLONIA , 00000MATAMOROS, MATAMOROS COAHUILA DE ZARAGOZAENTRE Y,DIFERENTES UBICACIONES DENTRO DEL MUNICIPIO</t>
  </si>
  <si>
    <t>COLONIA , 00000MATAMOROS, MATAMOROS COAHUILA DE ZARAGOZAENTREY,</t>
  </si>
  <si>
    <t>COLONIA , 00000FRONTERA, FRONTERA COAHUILA DE ZARAGOZAENTREY,</t>
  </si>
  <si>
    <t>COLONIA , 00000CIUDAD ACUÑA, ACUÑA COAHUILA DE ZARAGOZAENTREY,</t>
  </si>
  <si>
    <t>COLONIA , 00000PARRAS DE LA FUENTE, PARRAS COAHUILA DE ZARAGOZAENTREY,</t>
  </si>
  <si>
    <t>EJIDO LA CRUZ, 25800LA CRUZ, FRONTERA COAHUILA DE ZARAGOZAENTRE Y,VARIAS DIRECCIONES EN EJIDO LA CRUZ</t>
  </si>
  <si>
    <t>PRIVADA VENUSTIANO CARRANZA EJIDO LA CRUZ, 25800LA CRUZ, FRONTERA COAHUILA DE ZARAGOZAENTRE Y,PRIV. VENUSTIANO CARRANZA EJIDO LA CRUZ</t>
  </si>
  <si>
    <t>EJIDO POZUELOS DE ARRIBA, 25820POZUELOS DE ARRIBA, FRONTERA COAHUILA DE ZARAGOZAENTRE Y,CAMINO A POZUELOS DE ARRIBA</t>
  </si>
  <si>
    <t>Acatlán</t>
  </si>
  <si>
    <t>CALLE EULOGIO MORALES EJIDO ACATLÁN, 00000ACATLÁN, FRONTERA COAHUILA DE ZARAGOZAENTRE Y,CALLE EULOGIO MORALES COMUNIDAD ACATLÁN</t>
  </si>
  <si>
    <t>CALLE REVOLUCIÓN EJIDO POZUELOS DE ARRIBA, 25820POZUELOS DE ARRIBA, FRONTERA COAHUILA DE ZARAGOZAENTRE Y,CALLE REVOLUCIÓN AMPL. POZUELOS DE ARRIBA</t>
  </si>
  <si>
    <t>COLONIA , 00000ARTEAGA, ARTEAGA COAHUILA DE ZARAGOZAENTREY,</t>
  </si>
  <si>
    <t>CALLE FRESNOS COLONIA JARDINES, 00000FRONTERA, FRONTERA COAHUILA DE ZARAGOZAENTREY,CALLE FRESNOS EN COLONIA JARDINES</t>
  </si>
  <si>
    <t>Ocho de Enero</t>
  </si>
  <si>
    <t>ANDADOR ANDADOR CUATRO EJIDO 8 DE ENERO, 25800OCHO DE ENERO, FRONTERA COAHUILA DE ZARAGOZAENTREY,CALLE ANDADOR 4 ENTRE CARRETERA 30 Y 1400 M AL SUR</t>
  </si>
  <si>
    <t>ANDADOR ANDADOR 2 EJIDO 8 DE ENERO, 25800OCHO DE ENERO, FRONTERA COAHUILA DE ZARAGOZAENTREY,CALLE ANDADOR 2 ENTRE CARRETERA 30 Y 1550 M AL NORTE</t>
  </si>
  <si>
    <t>CALLE TECNOLOGICO COLONIA SIERRITA, 25628FRONTERA, FRONTERA COAHUILA DE ZARAGOZAENTRE CARRETERA FEDERAL 30 Y CALLE EMILIANO ZAPATA,CALLE TECNOLÓGICO ENTRE CARR FEDERAL 30 Y EMILIANO ZAPATA</t>
  </si>
  <si>
    <t>CALLE SAN LUIS COLONIA SIERRITA, 25628FRONTERA, FRONTERA COAHUILA DE ZARAGOZAENTRE CALLE SAN LUIS Y CALLE EMILIANO ZAPATA,CALLE SAN LUIS ENTRE CARR 30 Y EMILIANO ZAPATA</t>
  </si>
  <si>
    <t>COLONIA FEDERICO BERRUETO RAMÓN, 25096SALTILLO, SALTILLO COAHUILA DE ZARAGOZAENTREY,ESCUELA PRIMARIA BALDOMERO DE LEÓN TOVAR EN FRACCIONAMIENTO FEDERICO BERRUETO RAMÓN INFONAVIT</t>
  </si>
  <si>
    <t>Lucio Blanco (La Pelota)</t>
  </si>
  <si>
    <t>EJIDO LUCIO BLANCO (LA PELOTA), 00000LUCIO BLANCO (LA PELOTA), CUATRO CIÉNEGAS COAHUILA DE ZARAGOZAENTREY,VARIAS CALLES SIN NOMBRE DEL EJIDO LUCIO BLANCO LA PELOTA</t>
  </si>
  <si>
    <t>COLONIA INDEPENDENCIA SANTA CECILIA, CALIFORNIA Y MAGISTERIO, 00000CASTAÑOS, CASTAÑOS COAHUILA DE ZARAGOZAENTRE Y,VARIAS CALLES Y SECTORES DE LA COLONIA INDEPENDENCIA SANTA CECILIA CALIFORNIA Y MAGISTERIO</t>
  </si>
  <si>
    <t>CIUDAD ALLENDE, 00000ALLENDE, ALLENDE COAHUILA DE ZARAGOZAENTREY,VARIAS UBICACIONES EN EL MUNICIPIO DE ALLENDE</t>
  </si>
  <si>
    <t>CIUDAD SAN BUENAVENTURA, 00000SAN BUENAVENTURA, SAN BUENAVENTURA COAHUILA DE ZARAGOZAENTRE Y,VARIAS UBICACIONES EN EL MUNICIPIO DE SAN BUENAVENTURA COAHUILA</t>
  </si>
  <si>
    <t>COLONIA CANOAS, 25352ARTEAGA, ARTEAGA COAHUILA DE ZARAGOZAENTREY,</t>
  </si>
  <si>
    <t>COLONIA VARIAS COLONIAS DEL MPIO, 00000TORREÓN, TORREÓN COAHUILA DE ZARAGOZAENTREY,</t>
  </si>
  <si>
    <t>CALLE MANUEL MILLER COLONIA REGIDORES, 25618FRONTERA, FRONTERA COAHUILA DE ZARAGOZAENTREY,MANUEL MILLER CON CARLOS SALINAS DE GORTARI</t>
  </si>
  <si>
    <t>EJIDO BATOPILAS, 27923BATOPILAS, FRANCISCO I. MADERO COAHUILA DE ZARAGOZAENTRE Y,CARRETERA MADERO FINISTERRE A UNOS 16 KM. APROX. DE LA CABECERA MUNICIPAL</t>
  </si>
  <si>
    <t>El Porvenir (El Porvenir de Arriba)</t>
  </si>
  <si>
    <t>EJIDO PORVENIR DE ARRIBA, 27900EL PORVENIR (EL PORVENIR DE ARRIBA), FRANCISCO I. MADERO COAHUILA DE ZARAGOZAENTRE Y,CARRETERA MADERO-FLORIDA A UNOS 5 KM. DE LA CABECERA MPAL. UN ESTADIO ALA ENTRADA</t>
  </si>
  <si>
    <t>Covadonga</t>
  </si>
  <si>
    <t>EJIDO COVADONGA, 27923COVADONGA, FRANCISCO I. MADERO COAHUILA DE ZARAGOZAENTRE Y,CARRETERA MADERO-COVADONGA</t>
  </si>
  <si>
    <t>EJIDO SEIS DE OCTUBRE SANTO NIÑO, 27911SEIS DE OCTUBRE (SANTO NIÑO), FRANCISCO I. MADERO COAHUILA DE ZARAGOZAENTRE Y,CARRETERA MADERO-SAN PEDRO A UNOS 4 KM. DE LA CABECERA MPAL. RUMBO A SANTO NIÑO UN CAMPO DE FUTBOL A LA DERECHA A PIE DE CARRETE</t>
  </si>
  <si>
    <t>Buenavista de Arriba</t>
  </si>
  <si>
    <t>EJIDO BUENAVISTA DE ARRIBA, 27914BUENAVISTA DE ARRIBA, FRANCISCO I. MADERO COAHUILA DE ZARAGOZAENTRE Y,CARRETERSA MADERO-BUENAVISTA DE ARRIBA</t>
  </si>
  <si>
    <t>El Cántabro</t>
  </si>
  <si>
    <t>EJIDO EL CÁNTABRO, 27923EL CÁNTABRO, FRANCISCO I. MADERO COAHUILA DE ZARAGOZAENTRE Y,CARRETERA MADERO-CANTABRO</t>
  </si>
  <si>
    <t>EJIDO FLORENCIA, 27914FLORENCIA, FRANCISCO I. MADERO COAHUILA DE ZARAGOZAENTRE Y,CARRETERA MADERO-FLORENCIA A 6 KM DE LA CABECERA MUNICIPAL</t>
  </si>
  <si>
    <t>Alamito</t>
  </si>
  <si>
    <t>EJIDO ALAMITO, 27918ALAMITO, FRANCISCO I. MADERO COAHUILA DE ZARAGOZAENTRE Y,CARRETERA MADERO-ALAMITO A 2 KM DE LA CABECERA MUNICIPAL</t>
  </si>
  <si>
    <t>Las Mercedes</t>
  </si>
  <si>
    <t>EJIDO , 27914LAS MERCEDES, FRANCISCO I. MADERO COAHUILA DE ZARAGOZAENTRE Y,CARRETERA MADERO LAS MERCEDES A 9 KM DE LA CABECERA</t>
  </si>
  <si>
    <t>La Florida</t>
  </si>
  <si>
    <t>EJIDO , 27916LA FLORIDA, FRANCISCO I. MADERO COAHUILA DE ZARAGOZAENTRE Y,CARRETERA MADERO - LA FLORIDA A 4 KM DE LA CABECERA</t>
  </si>
  <si>
    <t>INTERIOR SN COLONIA COL. ZARAGOZA, 27900FRANCISCO I. MADERO (CHÁVEZ), FRANCISCO I. MADERO COAHUILA DE ZARAGOZAENTRE Y,POR LAS VIAS RUMBO A SAN PEDRO COAHUILA A MANO DERECHA.</t>
  </si>
  <si>
    <t>INTERIOR SN COLONIA COL. 2 DE MARZO, 27900FRANCISCO I. MADERO (CHÁVEZ), FRANCISCO I. MADERO COAHUILA DE ZARAGOZAENTRE Y,POR LAS VIAS RUMBO A SAN PEDRO COAHUILA A MANO DERECHA.</t>
  </si>
  <si>
    <t>EJIDO LA FLORIDA, 27916LA FLORIDA, FRANCISCO I. MADERO COAHUILA DE ZARAGOZAENTRE Y,CARRETERA MADERO-LA FLORIDA</t>
  </si>
  <si>
    <t>EJIDO JABONCILLO, 27918JABONCILLO, FRANCISCO I. MADERO COAHUILA DE ZARAGOZAENTRE Y,CARRETERA MADERO - JABONCILLO</t>
  </si>
  <si>
    <t>EJIDO EL PORVENIR (EL PORVENIR DE ARRIBA), 27916EL PORVENIR (EL PORVENIR DE ARRIBA), FRANCISCO I. MADERO COAHUILA DE ZARAGOZAENTRE Y,CARRETERRA MADERO-EL PORVENIR DE ARRIBA</t>
  </si>
  <si>
    <t>EJIDO , 27914LAS MERCEDES, FRANCISCO I. MADERO COAHUILA DE ZARAGOZAENTRE Y,CARRETERA MADERO LAS MERCEDES A 8 KM DE LA CABECERA</t>
  </si>
  <si>
    <t>La Coruña</t>
  </si>
  <si>
    <t>EJIDO LA CORUÑA, 27925LA CORUÑA, FRANCISCO I. MADERO COAHUILA DE ZARAGOZAENTRE Y,CARRETERA MADERO-FINISTERRE LA CORUÑA A 8 KM DE LA CABECERA MUNICIPAL</t>
  </si>
  <si>
    <t>INTERIOR SN EJIDO EJ. EL VENADO, 27920EL VENADO, FRANCISCO I. MADERO COAHUILA DE ZARAGOZAENTRE Y,CARRETERA MADERO SOFIA A UNOS 32 KM. DE LA CABECERA MUNICIPAL. ADELANTE DEL EJ. FINISTERRE DESPUES DE UNA GASOLINERA.</t>
  </si>
  <si>
    <t>EJIDO , 27914BUENAVISTA DE ARRIBA, FRANCISCO I. MADERO COAHUILA DE ZARAGOZAENTRE Y,CARRETERA MADERO BUENAVISTA A 11 KM DE LA CABECERA</t>
  </si>
  <si>
    <t>EJIDO EJ. BUENAVISTA DE ARRIBA, 27911BUENAVISTA DE ARRIBA, FRANCISCO I. MADERO COAHUILA DE ZARAGOZAENTRE Y,CARRETERA MADERO-HIDALGO A UNOS 10 KM. DE LA CABECERA MUNICIPAL. A MANO IZQUIERDA EN EL EJ. HIDALGO.A UNOS 3 KM.</t>
  </si>
  <si>
    <t>EJIDO , 27923EL CÁNTABRO, FRANCISCO I. MADERO COAHUILA DE ZARAGOZAENTRE Y,CARRETERA MADERO - EL CÁNTABRO A 15 KM DE LA CABECERA</t>
  </si>
  <si>
    <t>La Pinta</t>
  </si>
  <si>
    <t>EJIDO LA PINTA, 27924LA PINTA, FRANCISCO I. MADERO COAHUILA DE ZARAGOZAENTRE Y,CARRETERA MADERO-LA PINTA</t>
  </si>
  <si>
    <t>EJIDO NUEVO LEÓN, 27918NUEVO LEÓN, FRANCISCO I. MADERO COAHUILA DE ZARAGOZAENTRE Y,CARRETERA MADERO-NUEVO LEON A 2 KM DE LA CABECERA MUNICIPAL</t>
  </si>
  <si>
    <t>EJIDO , 27918ALAMITO, FRANCISCO I. MADERO COAHUILA DE ZARAGOZAENTRE Y,CARRETERA MADERO ALAMITO A 6 KM DE LA CABECERA</t>
  </si>
  <si>
    <t>San Esteban de Egipto</t>
  </si>
  <si>
    <t>EJIDO SAN ESTEBAN DE EGIPTO, 27916SAN ESTEBAN DE EGIPTO, FRANCISCO I. MADERO COAHUILA DE ZARAGOZAENTRE Y,CARRETERA MADERO- SAN ESTEBAN DE EGIPTO A 6 DE LA CABECERA MUNICIPAL</t>
  </si>
  <si>
    <t>EJIDO EJ. NUEVO LEON, 27911NUEVO LEÓN, FRANCISCO I. MADERO COAHUILA DE ZARAGOZAENTRE Y,CARRETERA MADERO-TORREON A UNOS 10 KM. DE LA CABECERA MUNICIPAL A MANO IZQUIERDA DESPUES DEL EJ. ALAMITO</t>
  </si>
  <si>
    <t>EJIDO , 27923SAN ISIDRO, FRANCISCO I. MADERO COAHUILA DE ZARAGOZAENTRE Y,CARRETERA MADERO SAN ISIDRO A 20 KM DE LA CABECERA</t>
  </si>
  <si>
    <t>San José de la Niña</t>
  </si>
  <si>
    <t>EJIDO SAN JOSÉ DE LA NIÑA, 27924SAN JOSÉ DE LA NIÑA, FRANCISCO I. MADERO COAHUILA DE ZARAGOZAENTRE Y,CARRETERA MADERO-SAN JOSE DE LA NIÑA A 8 KM DE LA ACEBECERA MUNICIPAL</t>
  </si>
  <si>
    <t>Santa María (Santa María de Arriba)</t>
  </si>
  <si>
    <t>EJIDO SANTA MARÍA (SANTA MARÍA DE ARRIBA), 27913SANTA MARÍA (SANTA MARÍA DE ARRIBA), FRANCISCO I. MADERO COAHUILA DE ZARAGOZAENTRE Y,CARRETERA MADERO- SANTA MARIA DE ARRIBA A 4KM DE LA CABECERA MUNICIPAL</t>
  </si>
  <si>
    <t>EJIDO , 27913COLÓN, FRANCISCO I. MADERO COAHUILA DE ZARAGOZAENTRE Y,CARRETERA MADERO - COLON</t>
  </si>
  <si>
    <t>INTERIOR SN EJIDO EJ. SAN ESTEBAN DE EGIPTO, 27911SAN ESTEBAN DE EGIPTO, FRANCISCO I. MADERO COAHUILA DE ZARAGOZAENTRE Y,CARRETERA MADERO-FLORIDA A UNOS 6 KM. DE LA CABECERA MUNICIPAL. A MANO IZQUIERDA DEL EJ. FLORIDA</t>
  </si>
  <si>
    <t>EJIDO , 27916LA FLORIDA, FRANCISCO I. MADERO COAHUILA DE ZARAGOZAENTRE Y,CARRETERA MADERO LA FLORIDA</t>
  </si>
  <si>
    <t>INTERIOR SN EJIDO EJ. JABONCILLO, 27911JABONCILLO, FRANCISCO I. MADERO COAHUILA DE ZARAGOZAENTRE Y,CARRETERA MADERO-SANTO NIÑO A UNOS 3 KM. DE LA CABECERA MUNICIPAL. PASANDO LA MAQUILA MASTER TREAM.</t>
  </si>
  <si>
    <t>EJIDO LA PINTA, 27924LA PINTA, FRANCISCO I. MADERO COAHUILA DE ZARAGOZAENTRE Y,CARRETERA MADERO-LA PINTA A 3 KM DE LA CABECERA MUNICIPAL</t>
  </si>
  <si>
    <t>EJIDO , 27918JABONCILLO, FRANCISCO I. MADERO COAHUILA DE ZARAGOZAENTRE Y,CARRETERA MADERO - EJ. JABONCILLO</t>
  </si>
  <si>
    <t>INTERIOR SN EJIDO EJ. COVADONGA, 27920COVADONGA, FRANCISCO I. MADERO COAHUILA DE ZARAGOZAENTRE Y,CARRETERA MADERO- SALVADOR A UNOS 16 KM. DE LA CABECERA MUNICIPAL A PIE DE CARRETERA.</t>
  </si>
  <si>
    <t>EJIDO , 27916EL PORVENIR (EL PORVENIR DE ARRIBA), FRANCISCO I. MADERO COAHUILA DE ZARAGOZAENTRE Y,CARRETERA MADERO - EL PORVENIR DE ARRIBA</t>
  </si>
  <si>
    <t>EJIDO NUEVO LEÓN, 27918NUEVO LEÓN, FRANCISCO I. MADERO COAHUILA DE ZARAGOZAENTRE Y,CARRETERA MADERO-NUEVO LEON A 1.5 KM DE LA CABECERA MUNICIPAL</t>
  </si>
  <si>
    <t>INTERIOR SN EJIDO EJ. BATOPILAS, 27923BATOPILAS, FRANCISCO I. MADERO COAHUILA DE ZARAGOZAENTRE Y,CARRETERA MADERO-FINISTERRE A UNOS 18 KM. DE LA CABECERA MUNICIPAL.</t>
  </si>
  <si>
    <t>INTERIOR SN EJIDO EJ. SEIS DE OCTUBRE SANTO NIÑO, 27911SEIS DE OCTUBRE (SANTO NIÑO), FRANCISCO I. MADERO COAHUILA DE ZARAGOZAENTRE Y,CARRETERA MADERO-SAN PEDRO COAHUILA A UNOS 3 KM. DE LA CABECERA MUNICIPAL. A PIE DE CARRETERA.</t>
  </si>
  <si>
    <t>INTERIOR SN EJIDO EJ. FLORENCIA, 27915FLORENCIA, FRANCISCO I. MADERO COAHUILA DE ZARAGOZAENTRE Y,CARRETERA MADERO FINISTERRE A UNOS 8 KM. DE LA CABECERA MUNICIPAL.</t>
  </si>
  <si>
    <t>EJIDO SAN SALVADOR DE ARRIBA, 27923SAN SALVADOR DE ARRIBA, FRANCISCO I. MADERO COAHUILA DE ZARAGOZAENTRE Y,CARRETERA MADERO- SAN SALVADOR DE ARRIBA A 6 KILOMETROS DE LA CABECERA MUNICIPAL</t>
  </si>
  <si>
    <t>EJIDO , 27924LA PINTA, FRANCISCO I. MADERO COAHUILA DE ZARAGOZAENTRE Y,CARRETERA MADERO - EJ. LA PINTA</t>
  </si>
  <si>
    <t>EJIDO SAN ESTEBAN DE EGIPTO, 27916SAN ESTEBAN DE EGIPTO, FRANCISCO I. MADERO COAHUILA DE ZARAGOZAENTRE Y,CARRETERA MADERO- SAN ESTEBAN DE EGIPTO A 7 KILOMETROS DE LA CABECERA MUNICIPAL</t>
  </si>
  <si>
    <t>INTERIOR SN COLONIA FRANCISCO I. MADERO CHAVEZ, 27900FRANCISCO I. MADERO (CHÁVEZ), FRANCISCO I. MADERO COAHUILA DE ZARAGOZAENTRE Y,FRANCISCO I. MADERO CHAVEZ.</t>
  </si>
  <si>
    <t>EJIDO SAN JOSÉ DE LA NIÑA, 27924SAN JOSÉ DE LA NIÑA, FRANCISCO I. MADERO COAHUILA DE ZARAGOZAENTRE Y,CARRETERA MADERO-SAN JOSE DE LA NIÑA A 6 KM DE LA CABECERA MUNICIPAL</t>
  </si>
  <si>
    <t>EJIDO , 27923SAN SALVADOR DE ARRIBA, FRANCISCO I. MADERO COAHUILA DE ZARAGOZAENTRE Y,CARRETERA MADERO - EJ. SAN SALVADOR DE ARRIBA</t>
  </si>
  <si>
    <t>EJIDO SANTA MARÍA (SANTA MARÍA DE ARRIBA), 27913SANTA MARÍA (SANTA MARÍA DE ARRIBA), FRANCISCO I. MADERO COAHUILA DE ZARAGOZAENTRE Y,CARRETERA MADERO- SANTA MARIA DE ARRIBA</t>
  </si>
  <si>
    <t>EJIDO , 27916SAN ESTEBAN DE EGIPTO, FRANCISCO I. MADERO COAHUILA DE ZARAGOZAENTRE Y,CARRETERA MADERO- EJ. SAN ESTEBAN DE EGIPTO</t>
  </si>
  <si>
    <t>EJIDO EL CÁNTABRO, 27923EL CÁNTABRO, FRANCISCO I. MADERO COAHUILA DE ZARAGOZAENTRE Y,CARRETERA MADERO-EL CANTABRO A 5 KILOMETROS DE LA CABECERA MUNICIPAL</t>
  </si>
  <si>
    <t>EJIDO , 27924SAN JOSÉ DE LA NIÑA, FRANCISCO I. MADERO COAHUILA DE ZARAGOZAENTRE Y,CARRETERA MADERO - EJ. SAN JOSE DE LA NIÑA</t>
  </si>
  <si>
    <t>EJIDO , 27924SANTA MARÍA (SANTA MARÍA DE ARRIBA), FRANCISCO I. MADERO COAHUILA DE ZARAGOZAENTRE Y,CARRETERA MADERO - EJ. SANTA MARÍA DE ARRIBA</t>
  </si>
  <si>
    <t>EJIDO EJ. LAS VIRGINIAS, 27911LAS VIRGINIAS, FRANCISCO I. MADERO COAHUILA DE ZARAGOZAENTRE Y,CARRETERA MADERO-FINISTERRE A UNOS 3 KM. DE LA CABECERA MUNICIPAL.</t>
  </si>
  <si>
    <t>EJIDO , 27923COVADONGA, FRANCISCO I. MADERO COAHUILA DE ZARAGOZAENTRE Y,CARRETERA MADERO - EJ. COVADONGA</t>
  </si>
  <si>
    <t>EJIDO ALAMITO, 27918ALAMITO, FRANCISCO I. MADERO COAHUILA DE ZARAGOZAENTRE Y,CARRETERA MADERO-ALAMITO A 1.5 KILOMETROS DE LA CABECERA MUNICIPAL</t>
  </si>
  <si>
    <t>EJIDO EJ. SAN ISIDRO, 27900SAN ISIDRO, FRANCISCO I. MADERO COAHUILA DE ZARAGOZAENTRE Y,CARRETERA MADERO-FINISTERRE A UNOS 20 KM. DE LA CEBECERA MUNICIPAL.</t>
  </si>
  <si>
    <t>EJIDO COVADONGA, 27923COVADONGA, FRANCISCO I. MADERO COAHUILA DE ZARAGOZAENTRE Y,CARRETERA MADERO-COVADONGA A 4 KM DE LA CABECERA MUNICIPAL</t>
  </si>
  <si>
    <t>COLONIA MONTEMAYOR, 27904FRANCISCO I. MADERO (CHÁVEZ), FRANCISCO I. MADERO COAHUILA DE ZARAGOZAENTRE Y,COLONIA DE LA CABECERA MUNICIPAL POR LAS VIAS DEL FERROCARIL A MANO DERECHA</t>
  </si>
  <si>
    <t>COLONIA FRANCISCO I. MADERO CENTRO, 27900FRANCISCO I. MADERO (CHÁVEZ), FRANCISCO I. MADERO COAHUILA DE ZARAGOZAENTRE Y,COLONIA 5 DE ABRIL EN LA CABECERA MUNICIPAL POR ANTIGUA CARRETERA MADERO- SAN PEDRO ENTRE CALLE DEL COMERCIO</t>
  </si>
  <si>
    <t>INTERIOR SN EJIDO EJ LA FLORIDA, 27911LA FLORIDA, FRANCISCO I. MADERO COAHUILA DE ZARAGOZAENTRE Y,CARRETERA MADERO-LA FLORIDA A UNOS 54 KM. DE LA CABECERA MUNICIPAL A LA ENTRADA UN ESTADIO.</t>
  </si>
  <si>
    <t>COLONIA MONTEMAYOR, 27904FRANCISCO I. MADERO (CHÁVEZ), FRANCISCO I. MADERO COAHUILA DE ZARAGOZAENTRE Y,COL. MONTEMAYOR SE ENCUENTRA UBICADA EN LA CABECERA MUNICIPAL ENTRE LA COLONIA CENTRO E INSURGENTES</t>
  </si>
  <si>
    <t>EJIDO CORRALITOS, 27908FRANCISCO I. MADERO (CHÁVEZ), FRANCISCO I. MADERO COAHUILA DE ZARAGOZAENTRE Y,UBICADO EN LA CABECERA MUNICIPAL POR EL LIBRAMIENTO CANAL DEL CUIJE</t>
  </si>
  <si>
    <t>INTERIOR SN EJIDO EJ PORVENIR DE ARRIBA, 27900EL PORVENIR (EL PORVENIR DE ARRIBA), FRANCISCO I. MADERO COAHUILA DE ZARAGOZAENTRE Y,CARRETERA MADERO-FLORIDA A UNOS 4 KM. DE LA CABECERA MUNICIPAL A LA ENTRADA UN ESTADIO.</t>
  </si>
  <si>
    <t>EJIDO EJ. LA CORUÑA, 27915LA CORUÑA, FRANCISCO I. MADERO COAHUILA DE ZARAGOZAENTRE Y,CARRETERA MADERO-FINISTERRE A UNOS 14 KM. DE LA CABECERA MUNICIPAL.</t>
  </si>
  <si>
    <t>COLONIA , 27905FRANCISCO I. MADERO (CHÁVEZ), FRANCISCO I. MADERO COAHUILA DE ZARAGOZAENTRE Y,COLONIA DE LA CABECERA A ESPALDAS DE LA ANTIGUA CARRETERA TORREÓN - SAN PEDRO</t>
  </si>
  <si>
    <t>EJIDO EJ. BATOPILAS, 27923BATOPILAS, FRANCISCO I. MADERO COAHUILA DE ZARAGOZAENTRE Y,CARRETERA MADERO-FINISTERRE A UNOS 18 KM. DE LA CABECERA MUNICIPAL</t>
  </si>
  <si>
    <t>COLONIA , 27905FRANCISCO I. MADERO (CHÁVEZ), FRANCISCO I. MADERO COAHUILA DE ZARAGOZAENTRE Y,COLONIA 2 DE MARZO A UN COSTADO DE LAS VIAS DEL FERROCARRIL</t>
  </si>
  <si>
    <t>Francisco I. Madero (Banco de Londres)</t>
  </si>
  <si>
    <t>INTERIOR SN EJIDO FRANCISCO I. MADERO CHAVEZ BANCO DE LONDRES, 27900FRANCISCO I. MADERO (BANCO DE LONDRES), FRANCISCO I. MADERO COAHUILA DE ZARAGOZAENTRE Y,CARRETERA MADERO-HIDALGO A UNOS 10 KM DE LA CABECERA MUNICIPAL. A MANO DERECHA DEL EJIDO</t>
  </si>
  <si>
    <t>INTERIOR SN COLONIA COL MADERO, 27900FRANCISCO I. MADERO (CHÁVEZ), FRANCISCO I. MADERO COAHUILA DE ZARAGOZAENTRE Y,POR LA PLAZA HIDALGO A UN COSTADO DEL BLVD. MADERO.</t>
  </si>
  <si>
    <t>INTERIOR SN COLONIA COL. NUEVO LINARES DEL SUR, 27900FRANCISCO I. MADERO (CHÁVEZ), FRANCISCO I. MADERO COAHUILA DE ZARAGOZAENTRE Y,POR LA PRESIDENCIA MUNICIPAL.</t>
  </si>
  <si>
    <t>COLONIA NUEVO LINARES, 27907FRANCISCO I. MADERO (CHÁVEZ), FRANCISCO I. MADERO COAHUILA DE ZARAGOZAENTRE Y,COLONIA NUEVO LINARES DEL SUR DE LA CABECERA A UN COSTADO DEL BULEVAR MADERO</t>
  </si>
  <si>
    <t>COLONIA NUEVO LINARES, 27907FRANCISCO I. MADERO (CHÁVEZ), FRANCISCO I. MADERO COAHUILA DE ZARAGOZAENTRE Y,COLONIA DE LA CABECERA NUEVO LINARES DEL SUR SE UBICA A UN COSTADO EL BULEVAR MADERO</t>
  </si>
  <si>
    <t>EJIDO NUEVO LEÓN, 27918NUEVO LEÓN, FRANCISCO I. MADERO COAHUILA DE ZARAGOZAENTRE Y,CARRETERA MADERO-NUEVO LEON</t>
  </si>
  <si>
    <t>EJIDO LAS VIRGINIAS, 27917LAS VIRGINIAS, FRANCISCO I. MADERO COAHUILA DE ZARAGOZAENTRE Y,CARRETERA MADERO-FINISTERRE A 1 KILOMETRO DE LA CABECERA MUNICIPAL LAS VIRGINIAS</t>
  </si>
  <si>
    <t>EJIDO SEIS DE OCTUBRE (SANTO NIÑO), 27918SEIS DE OCTUBRE (SANTO NIÑO), FRANCISCO I. MADERO COAHUILA DE ZARAGOZAENTRE Y,CARRETERA MADERO - EJ. SEIS DE OCTUBRE SANTO NIÑO</t>
  </si>
  <si>
    <t>COLONIA MONTEMAYOR, 27904FRANCISCO I. MADERO (CHÁVEZ), FRANCISCO I. MADERO COAHUILA DE ZARAGOZAENTRE Y,COLONIA MONTEMAYOR DE LA CABECERA JUNTOA AVENIDA MANUEL ACUÑA</t>
  </si>
  <si>
    <t>INTERIOR SN EJIDO EJ. COLON, 27913COLÓN, FRANCISCO I. MADERO COAHUILA DE ZARAGOZAENTRE Y,CARRETERA MADERO-FINISTERRE POR LA SECUNDARIA DE LEQUEITIO A UNOS 10 KM DE LA CABECERA MUNICIPAL.</t>
  </si>
  <si>
    <t>INTERIOR SN EJIDO EJ. JABONCILLO, 27918JABONCILLO, FRANCISCO I. MADERO COAHUILA DE ZARAGOZAENTRE Y,CARRETERA MADERO-SAN PEDRO A UNOS 3 KM. DE LA CABECERA MUNICIPAL. ANTES ESTA LA MAQUILA MASTER TREAM.</t>
  </si>
  <si>
    <t>EJIDO ALAMITO, 27918ALAMITO, FRANCISCO I. MADERO COAHUILA DE ZARAGOZAENTRE Y,CARRETERA MADERO - ALAMITO A 8 KM DE LA CABECERA MUNICIPAL</t>
  </si>
  <si>
    <t>EJIDO EL PORVENIR (EL PORVENIR DE ARRIBA), 27916EL PORVENIR (EL PORVENIR DE ARRIBA), FRANCISCO I. MADERO COAHUILA DE ZARAGOZAENTRE Y,CARRETERA MADERO - EL PORVENIR DE ARRIBA A 6 KM DE LA CABECERA MUNICIPAL</t>
  </si>
  <si>
    <t>EJIDO LAS VIRGINIAS, 27917LAS VIRGINIAS, FRANCISCO I. MADERO COAHUILA DE ZARAGOZAENTRE Y,CARRETERA MADERO - LAS VIRGINIAS A 5 KM DE LA CABECERA</t>
  </si>
  <si>
    <t>CALLE VICENTE GUERERO COLONIA NUEVO JABONCILLO, 27906FRANCISCO I. MADERO (CHÁVEZ), FRANCISCO I. MADERO COAHUILA DE ZARAGOZAENTREAVENIDA VASCO DE QUIROGA Y CARRETERA TORREON - SAN PEDRO,COLONIA DE LA CABECERA A UN COSTADO DE CARRETERA TORREÓN SAN</t>
  </si>
  <si>
    <t>INTERIOR SN COLONIA FRANCISCO I. MADERO CENTRO, 27900FRANCISCO I. MADERO (CHÁVEZ), FRANCISCO I. MADERO COAHUILA DE ZARAGOZAENTRE Y,POR LA SECCION 10 A UN LADO DE LA COLONIA LAS VEGAS.</t>
  </si>
  <si>
    <t>INTERIOR SN COLONIA COL. ZARAGOZA, 27900FRANCISCO I. MADERO (CHÁVEZ), FRANCISCO I. MADERO COAHUILA DE ZARAGOZAENTRE Y,POR LA DEPORTIVA. A UN LADO DE LA COL. 2 DE MARZO.</t>
  </si>
  <si>
    <t>PROLONGACION 18 DE MARZO COLONIA FRANCISCO I. MADERO CENTRO, 27900FRANCISCO I. MADERO (CHÁVEZ), FRANCISCO I. MADERO COAHUILA DE ZARAGOZAENTRE Y,COLONIA AMPLEACION LAS VEGAS A UN COSTADO DE LIBRAMIENTO MADERO VIRGINIAS</t>
  </si>
  <si>
    <t>AVENIDA CHIAPAS INTERIOR SN COLONIA FRACC. MADERO II, 27900FRANCISCO I. MADERO (CHÁVEZ), FRANCISCO I. MADERO COAHUILA DE ZARAGOZAENTRECALLE ART 123 Y CALLE EMILIANO ZAPATA,FRENTE A OXXO DE COL ZARAGOZA</t>
  </si>
  <si>
    <t>AVENIDA CHIAPAS COLONIA ZARAGOZA, 27905FRANCISCO I. MADERO (CHÁVEZ), FRANCISCO I. MADERO COAHUILA DE ZARAGOZAENTRECALLE INDEPENDENCIA Y BOULEVARD GASODUCTO,COLONIA DE LA CABECERA A UN COSTADO DE ANTIGUA CARRETERA TORREÓN SAN PEDRO</t>
  </si>
  <si>
    <t>AVENIDA 16 DE SEPTIEMBRE COLONIA MADERO, 27906FRANCISCO I. MADERO (CHÁVEZ), FRANCISCO I. MADERO COAHUILA DE ZARAGOZAENTRECALLE 5 DE MAYO Y,AV DE 16 DE SEPTIEMBRE ESQUINA CON 5 DE MAYO COL MADERO</t>
  </si>
  <si>
    <t>AVENIDA 16 DE SEPTIEMBRE COLONIA MADERO, 27906FRANCISCO I. MADERO (CHÁVEZ), FRANCISCO I. MADERO COAHUILA DE ZARAGOZAENTRECALLE DEL COMERCIO Y,AV 16 DE SEPTIEMBRE ESQUINA CON CALLE DEL COMERCIO COL MADERO</t>
  </si>
  <si>
    <t>CALLE DE LOS PINOS INTERIOR SN COLONIA COL. NUEVO JABONCILLO, 27900FRANCISCO I. MADERO (CHÁVEZ), FRANCISCO I. MADERO COAHUILA DE ZARAGOZAENTRECARRETERA TORREON SAN PEDRO Y CALLE 6 DE OCTUBRE,FRENTE A ESC PRIMARIA JOSE VASCONCELOS</t>
  </si>
  <si>
    <t>PROLONGACION PASEO DEL MAIZ INTERIOR SN FRACCIONAMIENTO COL. NUEVO JABONCILLO, 27900FRANCISCO I. MADERO (CHÁVEZ), FRANCISCO I. MADERO COAHUILA DE ZARAGOZAENTREBOULEVARD HUMBERTO MOREIRA Y CALLE C. DEL TRIGO,FRENTE A COPPEL</t>
  </si>
  <si>
    <t>EJIDO SEIS DE OCTUBRE (SANTO NIÑO), 27918SEIS DE OCTUBRE (SANTO NIÑO), FRANCISCO I. MADERO COAHUILA DE ZARAGOZAENTRE Y,CARRETERA MADERO SANTO NIÑO A 3 KM DE LA CABECERA</t>
  </si>
  <si>
    <t>EJIDO FLORENCIA, 27914FLORENCIA, FRANCISCO I. MADERO COAHUILA DE ZARAGOZAENTRE Y,CARRETERA MADERO - FLORENCIA A 10 KM DE LA CABECERA MUNICIPAL</t>
  </si>
  <si>
    <t>EJIDO LA FLORIDA, 27916LA FLORIDA, FRANCISCO I. MADERO COAHUILA DE ZARAGOZAENTRE Y,CARRETERA MADERO LA FLORIDA A 5 KM DE LA CABECERA MUNICIPAL</t>
  </si>
  <si>
    <t>EJIDO EJ. SAN SALVADOR DE ARRIBA, 27900SAN SALVADOR DE ARRIBA, FRANCISCO I. MADERO COAHUILA DE ZARAGOZAENTRE Y,CARRETERA MADERO SAN SALVADOR A UNOS 24 KM. DE LA CABECERA MUNICIPAL.</t>
  </si>
  <si>
    <t>EJIDO LA CORUÑA, 27925LA CORUÑA, FRANCISCO I. MADERO COAHUILA DE ZARAGOZAENTRE Y,CARRETERA MADERO LA CORUÑA A 14 KM DE LA CABECERA MUNICIPAL</t>
  </si>
  <si>
    <t>EJIDO EJ .LAS VIRGINIAS, 27900LAS VIRGINIAS, FRANCISCO I. MADERO COAHUILA DE ZARAGOZAENTRE Y,CARRETERA MADERO FINISTERRE A UNOS 3 KM. DE LA CABECERA MUNICIPAL.</t>
  </si>
  <si>
    <t>EJIDO EJ. JABONCILLO, 27900JABONCILLO, FRANCISCO I. MADERO COAHUILA DE ZARAGOZAENTRE Y,CARRETERA MADERO-SANTO NIÑO A UNOS 3 KM. DE LA CABECERA MUNICIPAL. ANTES DE LLEGAR ESTA LA MAQUILA MASTER TREAM.</t>
  </si>
  <si>
    <t>CALLE JIMENEZ CIUDAD MELCHOR MÚZQUIZ CENTRO, 26340CIUDAD MELCHOR MÚZQUIZ, MÚZQUIZ COAHUILA DE ZARAGOZAENTRECALLE LIBRADO FLORES Y CALLE JESUS CARRANZA, CALLE JUSTO SIERRA ESTA OBRA SE ENCUENTRA EN EL CENTRO DE LA CIUDAD Y DA ACCESO A LA COMUNIDA</t>
  </si>
  <si>
    <t>CALLE FRANCISCO VILLA COLONIA MELCHOR MÚZQUIZ CENTRO, 26340CIUDAD MELCHOR MÚZQUIZ, MÚZQUIZ COAHUILA DE ZARAGOZAENTRECALLE GENERAL IGNACIO ELIZONDO Y CALLE FELIZ U GOMEZ, CALLE GUADALUPE R CANALES ESTA OBRA SE ENCUENTRA AL SUR DEL MUNICIPIO</t>
  </si>
  <si>
    <t>CALLE FRANCISCO VILLA COLONIA MELCHOR MÚZQUIZ CENTRO, 26340CIUDAD MELCHOR MÚZQUIZ, MÚZQUIZ COAHUILA DE ZARAGOZAENTRECALLE FRANCISCO I MADERO Y CALLE GENERAL CRUZ MALTOS, CALLE GENERAL IGNACIO ELIZONDO ESTA OBRA SE ENCUENTRA AL SUR DEL MUNICIPIO</t>
  </si>
  <si>
    <t>BOULEVARD LIBRAMIENTO NORTE COLONIA NUEVA ESPERANZA, 26843NUEVA ROSITA, SAN JUAN DE SABINAS COAHUILA DE ZARAGOZAENTRE CALLE LUCRECIA SOLANO DE MONTEMAYOR Y CALLE VENUSTIANO CARRANZA,LIBRAMIENTO NORTE COLONIA NUEVA ESPERANZA CP. 26843, LOCALIDAD</t>
  </si>
  <si>
    <t>CALLE ACCESO A COLONIA COLONIA PROGRESO, 26342CIUDAD MELCHOR MÚZQUIZ, MÚZQUIZ COAHUILA DE ZARAGOZAENTRE ,  ESTA OBRA SE ENCUNETRA LA NORTE DEL MUNICIPIO CERCA DE LA COLONIA GUILLERMO HERNANDEZ QUE ES ZONA ZAP</t>
  </si>
  <si>
    <t>BOULEVARD HEROICO COLEGIO MILITAR COLONIA SARABIA, 26820NUEVA ROSITA, SAN JUAN DE SABINAS COAHUILA DE ZARAGOZAENTRE CALLE CUAHUTEMOC Y CALLE MELCHOR OCAMPO, CALLE PIEDRAS NEGRAS BOULEVARD HEROICO COLEGIO MILITAR ENTRE CALLE CUAHUTEMOC Y CALLE ME</t>
  </si>
  <si>
    <t>CALLE PINO SUAREZ COLONIA ROMA, 26834NUEVA ROSITA, SAN JUAN DE SABINAS COAHUILA DE ZARAGOZAENTRE  , CALLE GENERAL REGULES CALLE PINO SUAREZ COLONIA ROMA CP. 26834, NUEVA ROSITA</t>
  </si>
  <si>
    <t>EJIDO TANQUE DEL CERRO, 25347TANQUE DEL CERRO, SALTILLO COAHUILA DE ZARAGOZAENTRE ,  EJIDO TANQUE DEL CERRO</t>
  </si>
  <si>
    <t>EJIDO SANTA ROSA, 00000SANTA ROSA, SALTILLO COAHUILA DE ZARAGOZAENTRE ,  EJIDO SANTA ROSA</t>
  </si>
  <si>
    <t>EJIDO EL RANCHITO, 25348EL RANCHITO, SALTILLO COAHUILA DE ZARAGOZAENTRE ,  EJIDO EL RANCHITO</t>
  </si>
  <si>
    <t>EJIDO PRESA DE SAN PEDRO, 25340PRESA DE SAN PEDRO, SALTILLO COAHUILA DE ZARAGOZAENTRE ,  EJIDO PRESA DE SAN PEDRO</t>
  </si>
  <si>
    <t>Los Barrancos</t>
  </si>
  <si>
    <t>EJIDO LOS BARRANCOS, 00000LOS BARRANCOS, SALTILLO COAHUILA DE ZARAGOZAENTRE ,  EJIDO LOS BARRANCOS</t>
  </si>
  <si>
    <t>EJIDO EL CLAVEL, 25301EL CLAVEL, SALTILLO COAHUILA DE ZARAGOZAENTRE ,  EJIDO EL CLAVEL</t>
  </si>
  <si>
    <t>José María Morelos (Tanque Roto)</t>
  </si>
  <si>
    <t>EJIDO JOSÉ MARÍA MORELOS, 00000JOSÉ MARÍA MORELOS (TANQUE ROTO), SALTILLO COAHUILA DE ZARAGOZAENTRE ,  EJIDO JOSÉ MARÍA MORELOS</t>
  </si>
  <si>
    <t>Palma Gorda</t>
  </si>
  <si>
    <t>EJIDO PALMA GORDA, 00000PALMA GORDA, SALTILLO COAHUILA DE ZARAGOZAENTRE ,  EJIDO PALMA GORDA</t>
  </si>
  <si>
    <t>La Noria</t>
  </si>
  <si>
    <t>EJIDO LA NORIA, 25306LA NORIA, SALTILLO COAHUILA DE ZARAGOZAENTRE ,  EJIDO LA NORIA ANEXO EL CLAVEL</t>
  </si>
  <si>
    <t>Hedionda del Lobo</t>
  </si>
  <si>
    <t>EJIDO HEDIONDA DEL LOBO, 25301HEDIONDA DEL LOBO, SALTILLO COAHUILA DE ZARAGOZAENTRE ,  EJIDO HEDIONDA DEL LOBO</t>
  </si>
  <si>
    <t>La Majada Colorada</t>
  </si>
  <si>
    <t>EJIDO LA MAJADA COLORADA, 25311LA MAJADA COLORADA, SALTILLO COAHUILA DE ZARAGOZAENTRE , BRECHA SIN NOMBRE EJIDO LA MAJADA COLORADA</t>
  </si>
  <si>
    <t>La Chancaca</t>
  </si>
  <si>
    <t>EJIDO LA CHANCACA, 00000LA CHANCACA, SALTILLO COAHUILA DE ZARAGOZAENTRE ,  EJIDO LA CHANCACA</t>
  </si>
  <si>
    <t>La Majada Uno (La Tinaja)</t>
  </si>
  <si>
    <t>EJIDO LA MAJADA LA TINAJA, 00000LA MAJADA UNO (LA TINAJA), SALTILLO COAHUILA DE ZARAGOZAENTRE ,  EJIDO LA MAJADA LA TINAJA</t>
  </si>
  <si>
    <t>Plan de Ayala</t>
  </si>
  <si>
    <t>EJIDO PLAN DE AYALA, 25311PLAN DE AYALA, SALTILLO COAHUILA DE ZARAGOZAENTRE ,  EJIDO PLAN DE AYALA</t>
  </si>
  <si>
    <t>CALLE VICENTE GUERRERO CIUDAD CUATROCIÉNEGAS DE CARRANZA CENTRO, 27640CUATRO CIÉNEGAS DE CARRANZA, CUATRO CIÉNEGAS COAHUILA DE ZARAGOZAENTRE CALLE ESCOBEDO Y CALLE RAMON CANTU,CALLE VICENTE GUERRERO ENTRE ESCOBEDO Y RAMON CANTU.</t>
  </si>
  <si>
    <t>Cuautla</t>
  </si>
  <si>
    <t>EJIDO CUAUTLA, 25311CUAUTLA, SALTILLO COAHUILA DE ZARAGOZAENTRE ,  EJIDO CUAUTLA CODIGO POSTAL 25311</t>
  </si>
  <si>
    <t>EJIDO EL SALITRE, 25334EL SALITRE, SALTILLO COAHUILA DE ZARAGOZAENTRE ,  EJIDO EL SALITRE</t>
  </si>
  <si>
    <t>CALLE VICENTE GUERRERO CIUDAD CUATROCIÉNEGAS DE CARRANZA CENTRO, 27640CUATRO CIÉNEGAS DE CARRANZA, CUATRO CIÉNEGAS COAHUILA DE ZARAGOZAENTRE CALLE ESCOBEDO Y CALLE RAMON CANTU,CALLE VICENTE GUERRERO ENTRE ESCOBEDO Y RAMÓN CANTU</t>
  </si>
  <si>
    <t>EJIDO LAS MANGAS, 25335LAS MANGAS, SALTILLO COAHUILA DE ZARAGOZAENTRE ,  EJIDO LAS MANGAS</t>
  </si>
  <si>
    <t>La Cuchilla</t>
  </si>
  <si>
    <t>EJIDO LA CUCHILLA, 00000LA CUCHILLA, SALTILLO COAHUILA DE ZARAGOZAENTRE ,  EJIDO LA CUCHILLA</t>
  </si>
  <si>
    <t>EJIDO TANQUE ESCONDIDO, 00000TANQUE ESCONDIDO, SALTILLO COAHUILA DE ZARAGOZAENTRE ,  EJIDO TANQUE ESCONDIDO</t>
  </si>
  <si>
    <t>EJIDO EL VENADO, 27655EL VENADO, CUATRO CIÉNEGAS COAHUILA DE ZARAGOZAENTREY,EJIDO EL VENADO</t>
  </si>
  <si>
    <t>CIUDAD CUATROCIÉNEGAS DE CARRANZA CENTRO, 27640CUATRO CIÉNEGAS DE CARRANZA, CUATRO CIÉNEGAS COAHUILA DE ZARAGOZAENTREY,DIFERENTES CALLES DE EL MUNICIPIO.</t>
  </si>
  <si>
    <t>La Puerta (Anexo San Miguel del Banco)</t>
  </si>
  <si>
    <t>EJIDO EJIDO LA PUERTA, 25335LA PUERTA (ANEXO SAN MIGUEL DEL BANCO), SALTILLO COAHUILA DE ZARAGOZAENTRE ,  EJIDO LA PUERTA</t>
  </si>
  <si>
    <t>San Miguel (San Miguel del Banco)</t>
  </si>
  <si>
    <t>EJIDO SAN MIGUEL (SAN MIGUEL DEL BANCO), 25335SAN MIGUEL (SAN MIGUEL DEL BANCO), SALTILLO COAHUILA DE ZARAGOZAENTRE ,  EJIDO SAN MIGUEL DEL BANCO</t>
  </si>
  <si>
    <t>EJIDO ZACATERA, 25333ZACATERA, SALTILLO COAHUILA DE ZARAGOZAENTRE ,   EN EJIDO ZACATERA</t>
  </si>
  <si>
    <t>EJIDO GÓMEZ FARÍAS, 25335GÓMEZ FARÍAS, SALTILLO COAHUILA DE ZARAGOZAENTRE ,  EJIDO GÓMEZ FARIAS</t>
  </si>
  <si>
    <t>EJIDO LA VENTURA, 25340LA VENTURA, SALTILLO COAHUILA DE ZARAGOZAENTRE ,  EJIDO LA VENTURA</t>
  </si>
  <si>
    <t>PRIVADA MIGUEL BLANCO COLONIA OCCIDENTAL, 25640FRONTERA, FRONTERA COAHUILA DE ZARAGOZAENTRE CALLE LUIS ARIAS Y CALLE JUAN LUNA, CALLE MARGARITO VILLANUEVA LA PRIV. MIGUEL BLANCO SE ENCUENTRA AL SUR DE LA CIUDAD DE FRONTERA</t>
  </si>
  <si>
    <t>CALLE JUPITER COLONIA UNIVERSO, 25150SALTILLO, SALTILLO COAHUILA DE ZARAGOZAENTRECALLE ZUAZUA Y CALLE J RUIZ MORA,CALLE JUPITER ENTRE CALLE ZUAZUA Y CALLE J RUIZ MORA</t>
  </si>
  <si>
    <t>CALLE CELAYA Y PIEDRAS NEGRAS EJIDO PALAU MINERAL, 26350PALAÚ, MÚZQUIZ COAHUILA DE ZARAGOZAENTREY,LA OBRA SE ENCUENTRA EN EL ORIENTE DE EL EJIDO</t>
  </si>
  <si>
    <t>CALLE OSCAR FLORES TAPIA COLONIA LA ESMERALDA, 25902RAMOS ARIZPE, RAMOS ARIZPE COAHUILA DE ZARAGOZAENTRECALLE IGNACIO ZARAGOZA Y CALLE HACIENDA DE LAS FLORES,CALLE OSCAR FLORES TAPIA ENTRE CALLE IGNACIO ZARAGOZA Y CALLE HACIENDA DE LAS FLORES CO</t>
  </si>
  <si>
    <t>CALLE VARIAS PUEBLO GRAL. CEPEDA, 25950GENERAL CEPEDA, GENERAL CEPEDA COAHUILA DE ZARAGOZAENTREY,REHABILITACION DE TECHOS EN GENERAL CEPEDA CABECERA MUNICIPAL</t>
  </si>
  <si>
    <t>CALLE SOCORRO COLONIA BUENOS AIRES, 26343CIUDAD MELCHOR MÚZQUIZ, MÚZQUIZ COAHUILA DE ZARAGOZAENTRE PRIVADA RAMIREZ Y CALLE SEGUNDA, CALLE TERCERA ESTA OBRA SE ENCUENTRA AL ORIENTE DEL MUNICIPIO</t>
  </si>
  <si>
    <t>Minas la Florida (La Florida)</t>
  </si>
  <si>
    <t>CALLE VEINTIUNO DE MARZO EJIDO MINAS LA FLORIDA (LA FLORIDA), 26370MINAS LA FLORIDA (LA FLORIDA), MÚZQUIZ COAHUILA DE ZARAGOZAENTRE CALLE MORELOS Y CALLE MARIANO MATAMOROS, CALLE DIECISEIS DE SEPTIEMBRE ESTA OBRA SE ENCUENTRA AL PONIENTE DE LA L</t>
  </si>
  <si>
    <t>CALLE VARIAS PUEBLO GRAL. CEPEDA, 25950GENERAL CEPEDA, GENERAL CEPEDA COAHUILA DE ZARAGOZAENTRE Y,CONSTRUCCION DE CUARTOS DORMITORIOS EN GENERAL CEPEDA CABECERA MUNICIPAL</t>
  </si>
  <si>
    <t>CALLE VARIAS PUEBLO GRAL. CEPEDA, 25950GENERAL CEPEDA, GENERAL CEPEDA COAHUILA DE ZARAGOZAENTREY,CONSTRUCCION DE CUARTOS PARA BAÑO EN GENERAL CEPEDA /CABECERA MUNICIPAL</t>
  </si>
  <si>
    <t>CALLE VARIAS EJIDO EL PILAR DE RICHARDSON, 25989EL PILAR DE RICHARDSON, GENERAL CEPEDA COAHUILA DE ZARAGOZAENTREY,CONSTRUCCIÓN DE CUARTOS DORMITORIO EN EJIDO EL PILAR DE RICHARDSON</t>
  </si>
  <si>
    <t>CALLE VARIAS EJIDO LA ROSA, 25970LA ROSA, GENERAL CEPEDA COAHUILA DE ZARAGOZAENTREY,CONSTRUCCION DE CUARTOS DORMITORIO EN EJIDO LA ROSA</t>
  </si>
  <si>
    <t>CALLE VARIAS EJIDO SAN ANTONIO DEL JARAL, 00000SAN ANTONIO DEL JARAL, GENERAL CEPEDA COAHUILA DE ZARAGOZAENTREY,CONSTRUCCION DE CUARTOS DORMITORIO EN EJIDO SAN ANTONIO DEL JARAL</t>
  </si>
  <si>
    <t>CALLE VARIAS EJIDO PRESA DE GUADALUPE, 00000PRESA DE GUADALUPE (GUADALUPE), GENERAL CEPEDA COAHUILA DE ZARAGOZAENTREY,CONSTRUCCION DE CUARTOS DORMITORIO EN EJIDO PRESA DE GUADALUPE</t>
  </si>
  <si>
    <t>CALLE VARIAS EJIDO EL PILAR DE RICHARDSON, 25989EL PILAR DE RICHARDSON, GENERAL CEPEDA COAHUILA DE ZARAGOZAENTREY,CONSTRUCCION DE CUARTOS PARA BAÑO EN EJIDO EL PILAR DE RICHARDSON</t>
  </si>
  <si>
    <t>CALLE VARIAS EJIDO LA ROSA, 25970LA ROSA, GENERAL CEPEDA COAHUILA DE ZARAGOZAENTREY,CONSTRUCCION DE CUARTOS PARA BAÑO EN EJIDO LA ROSA</t>
  </si>
  <si>
    <t>CALLE VARIAS EJIDO SAN ANTONIO DEL JARAL, 00000SAN ANTONIO DEL JARAL, GENERAL CEPEDA COAHUILA DE ZARAGOZAENTREY,CONSTRUCCION DE CUARTOS PARA BAÑO EN EJIDO SAN ANTONIO DEL JARAL</t>
  </si>
  <si>
    <t>CALLE VARIAS EJIDO PRESA DE GUADALUPE, 00000PRESA DE GUADALUPE (GUADALUPE), GENERAL CEPEDA COAHUILA DE ZARAGOZAENTREY,CONSTRUCCION DE CUARTOS PARA BAÑO EN EJIDO PRESA DE GUADALUPE</t>
  </si>
  <si>
    <t>CALLE VARIAS EJIDO EL PILAR DE RICHARDSON, 25989EL PILAR DE RICHARDSON, GENERAL CEPEDA COAHUILA DE ZARAGOZAENTREY,REHABILITACION DE TECHOS EN EJIDO EL PILAR DE RICHARDSON</t>
  </si>
  <si>
    <t>CALLE VARIAS EJIDO LA ROSA, 25970LA ROSA, GENERAL CEPEDA COAHUILA DE ZARAGOZAENTREY,REHABILITACION DE TECHOS EN EJIDO LA ROSA</t>
  </si>
  <si>
    <t>CALLE VARIAS EJIDO SAN ANTONIO DEL JARAL, 00000SAN ANTONIO DEL JARAL, GENERAL CEPEDA COAHUILA DE ZARAGOZAENTREY,REHABILITACION DE TECHOS EN EJIDO SAN ANTONIO DEL JARAL</t>
  </si>
  <si>
    <t>CALLE VARIAS EJIDO PRESA DE GUADALUPE, 00000PRESA DE GUADALUPE (GUADALUPE), GENERAL CEPEDA COAHUILA DE ZARAGOZAENTREY,REHABILITACION DE TECHOS EN EJIDO PRESA DE GUADALUPE</t>
  </si>
  <si>
    <t>Kilómetro Sesenta y Cuatro</t>
  </si>
  <si>
    <t>CALLE VARIAS EJIDO KILÓMETRO SESENTA Y CUATRO (EL ZORRILLO), 25987KILÓMETRO SESENTA Y CUATRO, GENERAL CEPEDA COAHUILA DE ZARAGOZAENTREY,CONSTRUCCION DE CUARTOS DORMITORIO EN EJIDO KILIMETRO SESENTA Y CUATRO</t>
  </si>
  <si>
    <t>Jalpa</t>
  </si>
  <si>
    <t>CALLE VARIAS EJIDO JALPA, 25985JALPA, GENERAL CEPEDA COAHUILA DE ZARAGOZAENTREY,CONSTRUCCION DE CUARTOS DORMITORIO EN EJIDO JALPA</t>
  </si>
  <si>
    <t>Agua de la Mula</t>
  </si>
  <si>
    <t>CALLE VARIAS EJIDO AGUA DE LA MULA, 25977AGUA DE LA MULA, GENERAL CEPEDA COAHUILA DE ZARAGOZAENTREY,CONSTRUCCION DE CUARTOS DORMITORIO EN EJIDO AGUA DE LA MULA</t>
  </si>
  <si>
    <t>El Nogal</t>
  </si>
  <si>
    <t>CALLE VARIAS EJIDO EL NOGAL, 25990EL NOGAL, GENERAL CEPEDA COAHUILA DE ZARAGOZAENTREY,CONSTRUCCION DE CUARTOS DORMITORIO EN EJIDO EL NOGAL</t>
  </si>
  <si>
    <t>Fermín</t>
  </si>
  <si>
    <t>CALLE VARIAS EJIDO FERMIN, 00000FERMÍN, GENERAL CEPEDA COAHUILA DE ZARAGOZAENTREY,CONSTRUCCION DE CUARTOS DORMITORIO EN EJIDO FERMIN</t>
  </si>
  <si>
    <t>La Noria de la Sabina</t>
  </si>
  <si>
    <t>CALLE VARIAS EJIDO LA NORIA DE LA SABINA, 25987LA NORIA DE LA SABINA, GENERAL CEPEDA COAHUILA DE ZARAGOZAENTREY,CONSTRUCCION DE CUARTOS DORMITORIO EN EJIDO LA NORIA DE LA SABINA</t>
  </si>
  <si>
    <t>Porvenir de Jalpa</t>
  </si>
  <si>
    <t>CALLE VARIAS EJIDO PORVENIR DE JALPA, 25980PORVENIR DE JALPA, GENERAL CEPEDA COAHUILA DE ZARAGOZAENTREY,CONSTRUCCION DE CUARTOS DORMITORIO EN EJIDO PORVENIR DE JALPA</t>
  </si>
  <si>
    <t>Santa Inés (El Ojito)</t>
  </si>
  <si>
    <t>CALLE VARIAS EJIDO SANTA INÉS (EL OJITO), 25986SANTA INÉS (EL OJITO), GENERAL CEPEDA COAHUILA DE ZARAGOZAENTREY,CONSTRUCCION DE CUARTOS DORMITORIO EN EJIDO SANTA INES</t>
  </si>
  <si>
    <t>CALLE VARIAS EJIDO JALPA, 25985JALPA, GENERAL CEPEDA COAHUILA DE ZARAGOZAENTREY,CONSTRUCCION DE CUARTOS PARA BAÑO EN EJIDO JALPA</t>
  </si>
  <si>
    <t>AVENIDA SABINAS PUEBLO JUÁREZ, 25400JUÁREZ, JUÁREZ COAHUILA DE ZARAGOZAENTRE CALLE ALLENDE Y CALLE JUAREZ, AVENIDA SABINAS SE UBICA EN DIFERENTES VIVIENDAS DE LA ZONA ZAP DE JUAREZ</t>
  </si>
  <si>
    <t>CALLE VARIAS EJIDO AGUA DE LA MULA, 25977AGUA DE LA MULA, GENERAL CEPEDA COAHUILA DE ZARAGOZAENTREY,CONSTRUCCION DE CUARTOS PARA BAÑO EN EJIDO AGUA DE LA MULA</t>
  </si>
  <si>
    <t>AVENIDA LAS FLORES PUEBLO JUÁREZ, 25400JUÁREZ, JUÁREZ COAHUILA DE ZARAGOZAENTRE CALLE JUAREZ Y AVENIDA LAS FLORES, CALLE ZARAGOZA SE UBICA EN VIVIENDAS DE JUAREZ</t>
  </si>
  <si>
    <t>CALLE VARIAS EJIDO EL NOGAL, 25990EL NOGAL, GENERAL CEPEDA COAHUILA DE ZARAGOZAENTREY,CONSTRUCCION DE CUARTOS PARA BAÑO EN EJIDO EL NOGAL</t>
  </si>
  <si>
    <t>CALLE VARIAS EJIDO FERMIN, 00000FERMÍN, GENERAL CEPEDA COAHUILA DE ZARAGOZAENTREY,CONSTRUCCION DE CUARTOS PARA BAÑO EN EJIDO FERMIN</t>
  </si>
  <si>
    <t>CALLE VARIAS EJIDO LA NORIA DE LA SABINA, 25987LA NORIA DE LA SABINA, GENERAL CEPEDA COAHUILA DE ZARAGOZAENTREY,CONSTRUCCION DE CUARTOS PARA BAÑO EN EJIDO LA NORIA DE LA SABINA</t>
  </si>
  <si>
    <t>Marte (Estación Marte)</t>
  </si>
  <si>
    <t>CALLE VARIAS EJIDO MARTE, 25960MARTE (ESTACIÓN MARTE), GENERAL CEPEDA COAHUILA DE ZARAGOZAENTREY,CONSTRUCCION DE CUARTOS PARA BAÑO EN EJIDO MARTE</t>
  </si>
  <si>
    <t>CALLE VARIAS EJIDO PORVENIR DE JALPA, 25980PORVENIR DE JALPA, GENERAL CEPEDA COAHUILA DE ZARAGOZAENTREY,CONSTRUCCION DE CUARTOS PARA BAÑO EN EJIDO PORVENIR DE JALPA</t>
  </si>
  <si>
    <t>San Juan del Cohetero (El Colorado)</t>
  </si>
  <si>
    <t>CALLE VARIAS EJIDO SAN JUAN DEL COHETERO (EL COLORADO), 25984SAN JUAN DEL COHETERO (EL COLORADO), GENERAL CEPEDA COAHUILA DE ZARAGOZAENTREY,CONSTRUCCION DE CUARTOS PARA BAÑO EN EJIDO SAN JUAN DEL COHETERO</t>
  </si>
  <si>
    <t>CALLE FCO I MADERO EJIDO PALAU MINERAL, 26350PALAÚ, MÚZQUIZ COAHUILA DE ZARAGOZAENTRE Y,ESTA OBRA SE ENCUENTRA EN LA ZONA CENTOR DE PALAU</t>
  </si>
  <si>
    <t>CALLE ALVARO OBREGON COLONIA OCCIDENTAL, 26344CIUDAD MELCHOR MÚZQUIZ, MÚZQUIZ COAHUILA DE ZARAGOZAENTRE CALLE JUAN GORTA Y CALLE OCTAVIO PAZ, CALLE ELIZARDO GUTIERREZ ESTA OBRA SE ENCUENTRA AL PONIENTE DEL MUNICIPIO EN UNA ZONA ZAP</t>
  </si>
  <si>
    <t>CALLE ALVARO OBREGON COLONIA OCCIDENTAL, 26344CIUDAD MELCHOR MÚZQUIZ, MÚZQUIZ COAHUILA DE ZARAGOZAENTRE CALLE JUAN GORTA Y CALLE OCTAVIO PAZ, CALLE ELIZARDO GUTIERREZ ESATA OBRA SE ENCUENTRA LA PONIENTE DEL MUNICIPIO EN UNA ZONA ZAP</t>
  </si>
  <si>
    <t>CALLE ZAMORA COLONIA EL ALTO, 26342CIUDAD MELCHOR MÚZQUIZ, MÚZQUIZ COAHUILA DE ZARAGOZAENTRE CALLE FEDERICO CHAPOY Y CALLE HEROICO COLEGIO MILITAR, CALLE SAN FRANCISCO ESTA OBRA SE ENCUENTRA EN EL CENTRO MUNICIPIO</t>
  </si>
  <si>
    <t>COLONIA ESTHER TALAMAS, 00000CIUDAD ACUÑA, ACUÑA COAHUILA DE ZARAGOZAENTREY,SE ENCUENTRA UBICADO AUN COSTADO DE EL FRACCIONAMIENTO ALTOS DE SANTA TERESA ES UN SECTOR QUE AUN SE ESTA CONTEMPLANDO CON POBLACION.</t>
  </si>
  <si>
    <t>BOULEVARD ALFREDO GARZA CHAPA COLONIA 5 DE MAYO, 26237CIUDAD ACUÑA, ACUÑA COAHUILA DE ZARAGOZAENTRE CALLE RODOLFO NIETO Y,SE ENCUENTRA ENTRE PASEO DEL ARROYO ENTRE COLONIA 5 DE MAYO Y FRACCIONAMIENTO ACOROS.</t>
  </si>
  <si>
    <t>CALLE LUIS G URBINA COLONIA GAMEZ SUMARAN, 26288CIUDAD ACUÑA, ACUÑA COAHUILA DE ZARAGOZAENTRE CALLE CATORCE Y CALLE QUINCE,SE ENCUENTRA UBICADO A 6 MINUTOS DEL CENTRO COMERCIAL SORIANA SOBRE LIBRAMIENTO EMILIO MENDOZA CISNEROS</t>
  </si>
  <si>
    <t>EJIDO EL 7 DE ENERO (EL MEZQUITE), 27992EL SIETE DE ENERO (EL MEZQUITE), PARRAS COAHUILA DE ZARAGOZAENTRE Y,DOMICILIOEJIDO SIETE DE NERO ZONA PONIENTE DE CLINICA DE SALUD</t>
  </si>
  <si>
    <t>Huariche</t>
  </si>
  <si>
    <t>EJIDO HUARICHE, 27994HUARICHE, PARRAS COAHUILA DE ZARAGOZAENTREY,DOMICILIOEJIDO HUARICHE LA OBRA SE LOCALIZARA EN TODAS LAS CALLES DEL EJIDO</t>
  </si>
  <si>
    <t>Las Ánimas</t>
  </si>
  <si>
    <t>EJIDO LAS ÁNIMAS, 27991LAS ÁNIMAS, PARRAS COAHUILA DE ZARAGOZAENTREY,DOMICILIOEJIDO LAS ANIMAS</t>
  </si>
  <si>
    <t>EJIDO HUARICHE, 27994HUARICHE, PARRAS COAHUILA DE ZARAGOZAENTREY,DOMICILIOEJIDO HUARICHE</t>
  </si>
  <si>
    <t>AVENIDA ROMAN CEPEDA INTERIOR SN EJIDO LA MISIÓN, 26020PIEDRAS NEGRAS, PIEDRAS NEGRAS COAHUILA DE ZARAGOZAENTREAVENIDA ROMAN CEPEDA Y CALLE ZARAGOZA,  AV. ROMAN CEPEDA Y ZARAGOZA S/N COL LAS MISIONES PIEDRAS NEGRAS COAHUILA</t>
  </si>
  <si>
    <t>CALLE CARR. CIUDAD ACUÑA-PIEDRAS NEGRAS INTERIOR SN EJIDO EL MORAL, 26124PIEDRAS NEGRAS, PIEDRAS NEGRAS COAHUILA DE ZARAGOZAENTRECARRETERA CIUDAD ACUÑA-PIEDRAS NEGRAS ,  CARR. CIUDAD ACUÑA-PIEDRAS NEGRAS EJIDO PIEDRAS NEGRAS.</t>
  </si>
  <si>
    <t>CALLE MIGUEL HIDALGO 700INTERIOR DOMICILIOEJIDO EJIDO PIEDRAS NEGRAS, 26015PIEDRAS NEGRAS, PIEDRAS NEGRAS COAHUILA DE ZARAGOZAENTRECALLE BENITO JUAREZ Y CALLE J.MANUEL MALDONADO, CALLE AYUNTAMIENTO MIGUEL HIDALGO NO. 700 . EJIDO PIEDRAS NEGRAS P</t>
  </si>
  <si>
    <t>CALLE AQUILES SERDAN INTERIOR SN COLONIA LOS GOBERNADORES, 26069PIEDRAS NEGRAS, PIEDRAS NEGRAS COAHUILA DE ZARAGOZAENTRECALLE AQUILES SERDAN Y CALLE NISSI, CALLE BRAULIO FERNANDEZ  S/N. ENTRE NISSI Y BRAULIO FERNANDEZ. COL GOBERNADORES PIEDRAS N</t>
  </si>
  <si>
    <t>CALLE DIFERENTES CALLES INTERIOR 1 COLONIA ZONA CENTRO Y SIETE DE ABRIL, 27750SACRAMENTO, SACRAMENTO COAHUILA DE ZARAGOZAENTRE CALLE DIFERENTES CALLES Y,DIFERENTES CALLES DEL MUNICIPIO</t>
  </si>
  <si>
    <t>La Requena (La Requena de Fátima)</t>
  </si>
  <si>
    <t>EJIDO LA REQUENA DE FATIMA, 27991LA REQUENA (LA REQUENA DE FÁTIMA), PARRAS COAHUILA DE ZARAGOZAENTREY,DOMICILIOEJIDO LA REQUENA DE FATIMA</t>
  </si>
  <si>
    <t>Santa María (Santa María Número Tres)</t>
  </si>
  <si>
    <t>EJIDO SANTA MARÍA (SANTA MARÍA NÚMERO TRES), 27990SANTA MARÍA (SANTA MARÍA NÚMERO TRES), PARRAS COAHUILA DE ZARAGOZAENTRE Y,DOMICILIOEJIDO SANTA MARIA NUMERO TRES ZONA NORTE</t>
  </si>
  <si>
    <t>CALLE GENERAL ZUAZUA INTERIOR SN COLONIA FRANCISCO I MADERO, 26010PIEDRAS NEGRAS, PIEDRAS NEGRAS COAHUILA DE ZARAGOZAENTRECALLE ANAHUAC Y CALLE VICTORIA, CALLE BORDO DEFENSA NORTE CALLE GENERAL ZUAZUA S/N COLONIA FRANCISCO I MADERO PIEDRAS NEGRA</t>
  </si>
  <si>
    <t>BOULEVARD REPUBLICA INTERIOR SN COLONIA MAGISTERIO, 26070PIEDRAS NEGRAS, PIEDRAS NEGRAS COAHUILA DE ZARAGOZAENTRECALLE PROF. ROBERTO DE S. MARTINEZ Y CALLE JALISCO,  PROF. ROBERTO DE S. MARTINEZ. COL MAGISTERIO PIEDRAS NEGRAS COAHUILA.</t>
  </si>
  <si>
    <t>CALZADA CARR. CIUDAD ACUÑA-PIEDRAS NEGRAS INTERIOR SN EJIDO EL CENTINELA, 26119PIEDRAS NEGRAS, PIEDRAS NEGRAS COAHUILA DE ZARAGOZAENTRECARRETERA CIUDAD ACUÑA-PIEDRAS NEGRAS ,  EJIDO CENTINELA PIEDRAS NEGRAS COAHUILA.</t>
  </si>
  <si>
    <t>CALLE TULUM COLONIA ANALCO, 25902RAMOS ARIZPE, RAMOS ARIZPE COAHUILA DE ZARAGOZAENTRE CALLE ANCONES Y BOULEVARD MARIANO MORALES,CALLE TULUM ENTRE CALLE ANCONES Y BLVD. MARIANO MORALES EN COLONIA ANALCO RAMOS ARIZPE, COAHUILA.</t>
  </si>
  <si>
    <t>CALLE VARIAS EJIDO EL NOGAL, 25990EL NOGAL, GENERAL CEPEDA COAHUILA DE ZARAGOZAENTRE Y,CONSTRUCCIÓN DE LA LINEA DE CONDUCCIÓN DE AGUA POTABLE EN EJIDO EL NOGAL</t>
  </si>
  <si>
    <t>AVENIDA LOS PINOS INTERIOR SN COLONIA LOS PINOS, 26015PIEDRAS NEGRAS, PIEDRAS NEGRAS COAHUILA DE ZARAGOZAENTREAVENIDA LOS PINOS Y CALLE SECUOYA, CALLE RICARDO DE LUNA C. CALLES SECUOYA AHUHUETE CAOBA FRESNOS NOGAL ENCINO PALMA SEÑALADAS DE MANER</t>
  </si>
  <si>
    <t>CALZADA CARR. CIUDAD ACUÑA-PIEDRAS NEGRAS INTERIOR SN EJIDO LA NAVAJA, 26114PIEDRAS NEGRAS, PIEDRAS NEGRAS COAHUILA DE ZARAGOZAENTRECARRETERA CIUDAD ACUÑA -PIEDRAS NEGRAS ,  CARR. CIUDAD ACUÑA-PIEDRAS NEGRAS EJIDO LA NAVAJA PIEDRAS NEGRAS COAHUI</t>
  </si>
  <si>
    <t>CALLE LOS ESPEJOS INTERIOR SN FRACCIONAMIENTO LOS ESPEJOS, 26093PIEDRAS NEGRAS, PIEDRAS NEGRAS COAHUILA DE ZARAGOZAENTRECALLE ACERINA Y CALLE AMBAR, CALLE RUBÍ CALLE ACERINA FRACCIONAMIENTO LOS ESPEJOS PIEDRAS NEGRAS COAHUILA.</t>
  </si>
  <si>
    <t>CALLE DOMICILIOEJIDO EL NILO, 27970EL NILO, SAN PEDRO COAHUILA DE ZARAGOZAENTRE CALLE DOMICILIOY CALLE DOMICILIO , CALLE DOMICILIOAL LADO SUR DE LA CABECERA MUNICIPAL POR LA CARRETARA ALA CD DE SALTILLO COAH.</t>
  </si>
  <si>
    <t>CALLE EJIDO EL ESTRIBO, 27943EL ESTRIBO, SAN PEDRO COAHUILA DE ZARAGOZAENTRE  DE CALLE  DE CALLE,  DE CALLE AL NORPONIENTE DE LA CABECERA MUNICIPAL POR LA CARRETERA A EL EJIDO FINISTERRE</t>
  </si>
  <si>
    <t>EJIDO MAYRÁN, 27970MAYRÁN, SAN PEDRO COAHUILA DE ZARAGOZAENTREY,AL SUR DE LA CABECERA MUNICIPAL POR LA CARRETERA A LA CD DE SALTILLO COAHUILA</t>
  </si>
  <si>
    <t>CALLE TREVIÑO COLONIA BARRIO NUEVO, 27805SAN PEDRO, SAN PEDRO COAHUILA DE ZARAGOZAENTRE AVENIDA DEGOLLADO Y AVENIDA LERDO, CALLE JUAN N AVAREZ AL LADO PONIENTE DEL CENTRO DE LA CIUDAD</t>
  </si>
  <si>
    <t>COLONIA SAN PEDRO DE LAS COLONIAS CENTRO, 27800SAN PEDRO, SAN PEDRO COAHUILA DE ZARAGOZAENTREY,AL SUR DEL CENTRO DE LA CIUDAD ES UNA COL NUEVA A UN COSTADO DE LA COL VALPARAISO</t>
  </si>
  <si>
    <t>AVENIDA RAUL GAMEZ COLONIA BURÓCRATAS MUNICIPALES, 27810SAN PEDRO, SAN PEDRO COAHUILA DE ZARAGOZAENTRE BOULEVARD LUIS DONALDO COLOSIO Y CALLE CHAPULTEPEC, AVENIDA LA AMISTAD AL NORTE DEL CENTRO DE LA CIUDAD POR LA SALIDA A LA CIUDAD DE CUATROCIE</t>
  </si>
  <si>
    <t>BOULEVARD TREVIÑO COLONIA VIVIENDAS POPULARES, 27804SAN PEDRO, SAN PEDRO COAHUILA DE ZARAGOZAENTREAVENIDA SAN LUIS Y BOULEVARD INDEPENDENCIA, CALLE TREVIÑO AL SUR DE CENTRO DE LA CIUDAD ENFRENTE DEL PANTEON MUNICIPAL</t>
  </si>
  <si>
    <t>EJIDO SAN RAFAEL DE ARRIBA, 27944SAN RAFAEL DE ARRIBA, SAN PEDRO COAHUILA DE ZARAGOZAENTREY,AL NORTE DE LA CABECERA MUNICIPAL</t>
  </si>
  <si>
    <t>CALLE TREVIÑO COLONIA BARRIO NUEVO, 27805SAN PEDRO, SAN PEDRO COAHUILA DE ZARAGOZAENTRE AVENIDA AVENIDA LERDO DE TEJADA Y AVENIDA AVENIDA DEGOLLADO,LA OBRA SE ENCUENTRA EN EL NORESTE DE LA CIUDAD</t>
  </si>
  <si>
    <t>CALLE INDEPENDENCIA COLONIA EMILIANO ZAPATA, 27880SAN PEDRO, SAN PEDRO COAHUILA DE ZARAGOZAENTRE Y,LA OBRA SE ENCUENTRA AL SUR DE LA CIUDAD</t>
  </si>
  <si>
    <t>EJIDO URQUIZO, 27950PEQUEÑA DE URQUIZO, SAN PEDRO COAHUILA DE ZARAGOZAENTREY,LA OBRA SE ENCUENTRA EN EL EJIDO URQUIZO</t>
  </si>
  <si>
    <t>COLONIA LÁZARO CÁRDENAS, 26289CIUDAD ACUÑA, ACUÑA COAHUILA DE ZARAGOZAENTRE CALLE BENJAMIN CANALES Y CALLE CATORCE, CALLE GENERAL ANAYA SE ENCUENTRA UBICADO AL SUR PONIENTE DE LA CIUDAD</t>
  </si>
  <si>
    <t>EJIDO SAN ANTONIO DE GURZA, 27953SAN ANTONIO DE GURZA, SAN PEDRO COAHUILA DE ZARAGOZAENTREY,AL PONIENTE DE LA CABECERA MUNICIPAL POR LA CARRETERA A LA CIUDAD DE TORREON COAH.</t>
  </si>
  <si>
    <t>COLONIA FRANCISCO VILLA, 27890SAN PEDRO, SAN PEDRO COAHUILA DE ZARAGOZAENTREY,LA OBRA SE ENCUENTRA AL SUR DE LA CIUDAD DE SAN PEDRO EN UNA ZAP</t>
  </si>
  <si>
    <t>EJIDO EL PORVENIR DE ABAJO, 27960EL PORVENIR DE ABAJO, SAN PEDRO COAHUILA DE ZARAGOZAENTREY,LA OBRA SE ENCUENTRA EN EL EJIDO PORVENIR</t>
  </si>
  <si>
    <t>EJIDO SAN IGNACIO, 27946SAN IGNACIO, SAN PEDRO COAHUILA DE ZARAGOZAENTREY,LA OBRA SE ENCUENTRA EN EL EJIDO SAN IGNACIO</t>
  </si>
  <si>
    <t>EJIDO SAN MARCOS, 27955SAN MARCOS, SAN PEDRO COAHUILA DE ZARAGOZAENTREY,LA OBRA SE ENCUENTRA EN EL EJIDO SAN MARCOS</t>
  </si>
  <si>
    <t>EJIDO SANTA ELENA, 27954SANTA ELENA, SAN PEDRO COAHUILA DE ZARAGOZAENTREY,LA OBRA SE ENCUENTRA EN EL EJIDO SANTA ELENA</t>
  </si>
  <si>
    <t>EJIDO SAN RAFAEL DE ARRIBA, 27944SAN RAFAEL DE ARRIBA, SAN PEDRO COAHUILA DE ZARAGOZAENTREY,LA OBRA SE ENCUENTRA EN EL EJIDO DE SAN RAFAEL DE ARRIBA</t>
  </si>
  <si>
    <t>EJIDO LA CAROLINA (LA NUEVA CAROLINA), 27953LA CAROLINA (LA NUEVA CAROLINA), SAN PEDRO COAHUILA DE ZARAGOZAENTREY,AL NORTE DE LA CABECERA MUNICIPAL</t>
  </si>
  <si>
    <t>AVENIDA LUIS DONALDO COLOSIO COLONIA LUIS DONALDO COLOSIO, 27838SAN PEDRO, SAN PEDRO COAHUILA DE ZARAGOZAENTREY,LA OBRA SE ENCUENTRA AL NORTE DE LA CIUDAD</t>
  </si>
  <si>
    <t>COLONIA LUIS DONALDO COLOSIO, 27838SAN PEDRO, SAN PEDRO COAHUILA DE ZARAGOZAENTRE Y,LA OBRA SE ENCUENTRA AL ORIENTE DE LA CIUDAD</t>
  </si>
  <si>
    <t>CALLE CAMINO CABALLO BLANCO A SAN PEDRO COLONIA SAN PEDRO DE LAS COLONIAS CENTRO, 27800SAN PEDRO, SAN PEDRO COAHUILA DE ZARAGOZAENTREY,ESTA OBRA SE ENCUENTRA AL NORTE DEL MUNICIPIO DE SAN PEDRO</t>
  </si>
  <si>
    <t>BOULEVARD FAUSTO Z. MARTINEZ INTERIOR SN COLONIA PERIODISTAS, 26073PIEDRAS NEGRAS, PIEDRAS NEGRAS COAHUILA DE ZARAGOZAENTREBOULEVARD FAUSTO Z. MTZ Y BOULEVARD VENUSTIANO CARRANZA, CALLE COSTA REAL BLVD. FAUSTO Z MARTINEZ SN. COL PERIODISTAS. PIE</t>
  </si>
  <si>
    <t>CALLE QUINTANA ROO COLONIA COLONIA REPUBLICA, 26450ZARAGOZA, ZARAGOZA COAHUILA DE ZARAGOZAENTRE CALLE ADOLFO LOPEZ MATEOS Y CALLE NUEVO LEON, CALLE QUERETARO UBICADA EN COLONIA REPUBLICA ZONA ZAP ENTRE CALLE ADOLFO LOPEZ MATEOS Y NUEVO LEON</t>
  </si>
  <si>
    <t>BOULEVARD DIANA LAURA RIOJAS DE COLOSIO PUEBLO GRAL. CEPEDA, 25950GENERAL CEPEDA, GENERAL CEPEDA COAHUILA DE ZARAGOZAENTREY,AMPLIACIÓN DE ELECTIFICACION EN GENERAL CEPEDA EN LA COLONIA EL CARMEN</t>
  </si>
  <si>
    <t>COLONIA LUIS DONALDO COLOSIO, 26210CIUDAD ACUÑA, ACUÑA COAHUILA DE ZARAGOZAENTRE CALLE DIANA LAURA RIOJAS Y CALLE MUZQUIZ, CALLE DOMINGO COBOS SE ENCUENTRA UBICADA LA COLONIA A 2 MINUTOS DE CENTRO COMUNITARIO TIERRA Y LIBERTAD</t>
  </si>
  <si>
    <t>COLONIA TEOTIHUACAN PARTE ALTA, 26270CIUDAD ACUÑA, ACUÑA COAHUILA DE ZARAGOZAENTRECALLE AGUSTIN MELGAR Y CALLE LA MADRID,SE ENCUENTRA AL SUR PONIENTE DE LA CIUDAD</t>
  </si>
  <si>
    <t>COLONIA SAN ANTONIO, 26272CIUDAD ACUÑA, ACUÑA COAHUILA DE ZARAGOZAENTRECALLE ALVARO OBREGON Y CALLE PROLONGACION ALVAREZ,SE ENCUENTRA AL SUR PONIENTE DE LA CIUDAD A 4 CUADRAS DEL CENTRO COMUNITARIO SAN ANTONIO</t>
  </si>
  <si>
    <t>COLONIA LOMAS DEL PEDREGAL, 00000CIUDAD ACUÑA, ACUÑA COAHUILA DE ZARAGOZAENTRECALLE AMATISTA Y CALLE CUARZO, CALLE PINSAPO SE ENCUENTRA UBICADO A UN COSTADO DEL FRACCIONAMIENTO CEDROS</t>
  </si>
  <si>
    <t>COLONIA TIERRA Y LIBERTAD, 26237CIUDAD ACUÑA, ACUÑA COAHUILA DE ZARAGOZAENTRECALLE LUCIO BLANCO Y CALLE LUIS DONALDO COLOSIO, CALLE 21 DE MARZO SE ENCUENTRA UBICADO A 2 MINUTOS DE LA CALLE ARANDA REYNEL POR LA ZONA INDUSTRIAL DE LA CIUDAD</t>
  </si>
  <si>
    <t>COLONIA NUEVA LAGUNA, 26236CIUDAD ACUÑA, ACUÑA COAHUILA DE ZARAGOZAENTRE CALLE EMILIANO ZAPATA Y CALLE FRANCISCO MARQUEZ,SE ENCUENTRA UBICADA A 2 MINUTOS DE LA CALLE ANCHA</t>
  </si>
  <si>
    <t>COLONIA AEROPUERTO, 26230CIUDAD ACUÑA, ACUÑA COAHUILA DE ZARAGOZAENTRECALLE CARLOS A RUBIROSA Y CALLE BALBUENA, CALLE ALAS DORADAS SE ENCUENTRA UBICADO A 5 MINUTOS DE MACROPLAZA DE CIUDAD ACUÑA</t>
  </si>
  <si>
    <t>COLONIA FRANCISCO I MADERO, 26250CIUDAD ACUÑA, ACUÑA COAHUILA DE ZARAGOZAENTRECALLE RASTRO Y CALLE RAYON, CALLE REFORMA SE ENCUENTRA A 5 MINUTOS DEL CENTRO DE LA CIUDAD</t>
  </si>
  <si>
    <t>COLONIA LAS TORRES, 26200CIUDAD ACUÑA, ACUÑA COAHUILA DE ZARAGOZAENTRECALLE TORRE TELEFERICO Y CALLE TORRE FUERTE, CALLE MADAZA SE ENCUENTRA UBICADA A LA SALIDA DE LA ENTRADA PRINCIPAL DE CIUDAD ACUÑA</t>
  </si>
  <si>
    <t>COLONIA MORELOS, 26264CIUDAD ACUÑA, ACUÑA COAHUILA DE ZARAGOZAENTRECALLE CONSTITUCION Y CALLE AMADO GUTIERREZ,SE ENCUENTRA A 5 2 MINUTOS DE LA SALIDA PRINCIPAL DE CIUDAD ACUÑA</t>
  </si>
  <si>
    <t>COLONIA ENRIQUE MARTÍNEZ Y MARTÍNEZ, 26272CIUDAD ACUÑA, ACUÑA COAHUILA DE ZARAGOZAENTRE CALLE ALVARO OBREGON Y CALLE ENRIQUE MARTINEZ Y MARTINEZ,SE ENCUENTRA AL SUR PONIENTE DE LA CIUDAD</t>
  </si>
  <si>
    <t>COLONIA LAS TORRES, 26200CIUDAD ACUÑA, ACUÑA COAHUILA DE ZARAGOZAENTRE CALLE TORRES MEXICANAS Y CALLE TORRES GEMELAS, CALLE TORRE FUERTE SE ENCUENTRA A LA ENTRA PRINCIPAL DE CIUDAD ACUÑA</t>
  </si>
  <si>
    <t>COLONIA LAS TORRES, 26200CIUDAD ACUÑA, ACUÑA COAHUILA DE ZARAGOZAENTRE CALLE TORRES GEMELAS Y CALLE TORRE FUERTE,SE ENCUENTRA EN LA ENTRADA PRINCIPAL DE CIUDAD ACUÑA</t>
  </si>
  <si>
    <t>COLONIA LAS TORRES, 26200CIUDAD ACUÑA, ACUÑA COAHUILA DE ZARAGOZAENTRE CALLE TORRE MICROONDAS Y CALLE TORRE ALEJANDRIA, CALLE TORRE BABEL SE ENVUENTRA EN LA ENTRADA PRINCIPAL DE LA CIUDAD</t>
  </si>
  <si>
    <t>COLONIA 28 DE JUNIO, 26250CIUDAD ACUÑA, ACUÑA COAHUILA DE ZARAGOZAENTRE CALLE ANTONIO PLAZA Y CALLE MANUEL ALTAMIRANO, CALLE JUSTO SIERRA SE ENCUENTRA A 5 MINUTOS DEL CENTRO DE LA CIUDAD</t>
  </si>
  <si>
    <t>COLONIA 5 DE MAYO, 26237CIUDAD ACUÑA, ACUÑA COAHUILA DE ZARAGOZAENTRE CALLE POLEO Y CALLE CORREHUELA, CALLE POLEO SE ENCUENTRA A 3 MINUTOS DEL PARQUE INDUSTRIAL LA PAZ</t>
  </si>
  <si>
    <t>EJIDO CALLES, 00000CALLES, ACUÑA COAHUILA DE ZARAGOZAENTRECARRETERA ACUÑA-ZARAGOZA Y,SE ENCUENTRA EN LA CARRETERA ACUÑA ZARAGOZA A 10 MINUTOS DE LA SALIDA DE ACUÑA</t>
  </si>
  <si>
    <t>COLONIA LAS TORRES, 26200CIUDAD ACUÑA, ACUÑA COAHUILA DE ZARAGOZAENTRE CALLE TORRE ALEJANDRIA Y CALLE TELEFERICO, CALLE BABEL SE ENCUENTRA AL ENTRADA PRINCIPAL DE LA CIUDAD</t>
  </si>
  <si>
    <t>EJIDO CALLES, 00000CALLES, ACUÑA COAHUILA DE ZARAGOZAENTRECARRETERA ACUÑA-ZARAGOZA Y,SE ENCUENTRA EN CARRETERA ACUÑA ZARAGOZA</t>
  </si>
  <si>
    <t>El Venadito</t>
  </si>
  <si>
    <t>EJIDO EL VENADITO, 00000EL VENADITO, ACUÑA COAHUILA DE ZARAGOZAENTRECARRETERA CARRETERA ACUÑA ZARAGOZA Y,SE ENCUENTRA UBICADO EN CARRETERA ACUÑA ZARAGOZA</t>
  </si>
  <si>
    <t>COLONIA 5 DE MAYO, 26237CIUDAD ACUÑA, ACUÑA COAHUILA DE ZARAGOZAENTRECALLE ZARZAMORA Y CALLE ESTAFIATE, CALLE GIRASOLES SE ENCUENTRA A 3 MINUTOS DEL PARQUE INDUSTRIAL AMISTAD</t>
  </si>
  <si>
    <t>COLONIA EVARISTO PÉREZ ARREOLA, 26272CIUDAD ACUÑA, ACUÑA COAHUILA DE ZARAGOZAENTRECALLE ALVARO OBREGON Y CALLE FRANCISCO VILLA, CALLE DURANGO SE ENCUENTRA AL SUR PONIENTE DE LA CIUDAD</t>
  </si>
  <si>
    <t>COLONIA LA OBRERA, 26233CIUDAD ACUÑA, ACUÑA COAHUILA DE ZARAGOZAENTRECALLE COATZACOALCOS Y CALLE ABETO, CALLE COATZACOALCOS SE ENCUENTRAN EN DIFERENTE UBICACION D ELA CIUDAD COL LUIS DONALDO COLOSIO COLONIA VERACRUZ COL CEDROS</t>
  </si>
  <si>
    <t>COLONIA FRANCISCO I MADERO, 26250CIUDAD ACUÑA, ACUÑA COAHUILA DE ZARAGOZAENTRECALLE RASTRO Y CALLE RAYON,SE ENCUENTRA UBICADO A 5 MINUTOS DEL CENTRO DE LA CIUDAD</t>
  </si>
  <si>
    <t>CALLE AYUNTAMIENTO COLONIA OCCIDENTAL, 25640FRONTERA, FRONTERA COAHUILA DE ZARAGOZAENTRE CALLE MIGUEL HIDALGO Y CALLE ALTAMIRANO, CALLE MORELOS SE ENCUENTRA AL SUR PONIENTE DEL MUNICIPIO DE FRONTERA</t>
  </si>
  <si>
    <t>CALLE GIRASOL EJIDO PALAU MINERAL, 26350PALAÚ, MÚZQUIZ COAHUILA DE ZARAGOZAENTRECALLE GENERAL CEPEDA Y CARRETERA CARRETARA PALU-SAUZ,LA OBRAS SE ENCUENTRA AL SUR DEL EJIDO PALAU</t>
  </si>
  <si>
    <t>CALLE ANDRES TANAKA EJIDO PALAU MINERAL, 26350PALAÚ, MÚZQUIZ COAHUILA DE ZARAGOZAENTRE CARRETERA CARRETARA PALAU-SAUZ Y CALLE GENERAL CEPEDA,LA OBRA SE ENCUENTRA EN EL CENTRO DEL EJIDO PALAU</t>
  </si>
  <si>
    <t>EJIDO PAREDÓN, 25910PAREDÓN, RAMOS ARIZPE COAHUILA DE ZARAGOZAENTRE Y,EJIDO PAREDON UBICADO EN LA CARRETERA SALTILLO-CASTAÑOS SOBRE EL CAMINO LA AZUFROSA-PAREDON A 60 KM DE LA CIUDAD DE RAMOS ARIZPE ESCUELA SECUNDARIA TECNICA 21 LORENZO DUARTE G</t>
  </si>
  <si>
    <t>EJIDO EJIDO LA CORUÑA, 27900LA CORUÑA, FRANCISCO I. MADERO COAHUILA DE ZARAGOZAENTREY,CARR. MADERO FINISTERRE A 14 KM. DE LA CABECERA</t>
  </si>
  <si>
    <t>CIUDAD OCAMPO, 27500OCAMPO, OCAMPO COAHUILA DE ZARAGOZAENTREY,DIFERENTES CALLES DE EL MUNICIPIO</t>
  </si>
  <si>
    <t>CALLE AJONJOLI COLONIA VALLE CAMPESTRE, 25500SAN BUENAVENTURA, SAN BUENAVENTURA COAHUILA DE ZARAGOZAENTRE CALLE AVENA Y CALLE TRIGO,CONSTRUCCION DE RED DE DRENAJE EN CALLE AJONJOLI ENTRE AVENA Y TRIGO Y CALLE CENTENO ENTRE AVENA Y TRIGO EN COL.</t>
  </si>
  <si>
    <t>CALLE ALFALFA Y ALPISTE COLONIA VALLE CAMPESTRE, 25500SAN BUENAVENTURA, SAN BUENAVENTURA COAHUILA DE ZARAGOZAENTRE CALLE AVENA Y CALLE TRIGO,CONSTRUCCION DE RED DE DRENAJE EN CALLE ALFALFA ENTRE AVENA Y TRIGO Y CALLE ALPISTE ENTRE AVENA Y TRIGO</t>
  </si>
  <si>
    <t>CALLE MAIZ COLONIA VALLE CAMPESTRE, 25500SAN BUENAVENTURA, SAN BUENAVENTURA COAHUILA DE ZARAGOZAENTRE CALLE AVENA Y CALLE TRIGO,CONSTRUCCION DE RED DE DRENAJE EN CALLE MAIZ ENTRE AVENA Y TRIGO EN COL. VALLE CAMPESTRE</t>
  </si>
  <si>
    <t>CALLE AVENA COLONIA VALLE CAMPESTRE, 25500SAN BUENAVENTURA, SAN BUENAVENTURA COAHUILA DE ZARAGOZAENTRE CALLE MAIZ Y CALLE BLVD. MAGISTERIO,CONSTRUCCIÓN DE RED DE DRENAJE EN CALLE AVENA ENTRE MAIZ Y BLVD. MAGISTERIO EN COL. VALLE CAMPESTRE</t>
  </si>
  <si>
    <t>CALLE ALPISTE COLONIA VALLE CAMPESTRE, 25500SAN BUENAVENTURA, SAN BUENAVENTURA COAHUILA DE ZARAGOZAENTRE CALLE AVENA Y CALLE TRIGO,CONSTRUCCION DE RED DE AGUA POTABLE EN CALLE ALPISTE ENTRE AVENA Y TRIGO Y CEBADA ENTRE AVENA Y TRIGO EN COL. VALL</t>
  </si>
  <si>
    <t>CALLE CENTENO COLONIA VALLE CAMPESTRE, 25500SAN BUENAVENTURA, SAN BUENAVENTURA COAHUILA DE ZARAGOZAENTRE CALLE AVENA Y CALLE TRIGO,CONSTRUCCION DE RED DE AGUA POTABLE EN CALLE CENTENO ENTRE AVENA Y TRIGO Y CEBADA ENTRE AVENA Y TRIGO EN COL. VALL</t>
  </si>
  <si>
    <t>CALLE EMILIO ZERTUCHE COLONIA VALLE CAMPESTRE, 25500SAN BUENAVENTURA, SAN BUENAVENTURA COAHUILA DE ZARAGOZAENTRECALLE CENTENO Y CALLE CEBADA,CONSTRUCCION DE RED DE AGUA POTABLE EN CALLE EMILIO ZERTUCHE ENTRE CENTENO Y CEBADA EN COL VALLE CAMPEST</t>
  </si>
  <si>
    <t>CALLE JOSE LUIS DE LOS SANTOS COLONIA SOLIDARIDAD, 25500SAN BUENAVENTURA, SAN BUENAVENTURA COAHUILA DE ZARAGOZAENTRE CALLE MIGUEL ALEMAN VALDES Y CALLE PROLONGACION MORELOS,CONSTRUCCION DE RED DE DRENAJE EN CALLE JOSE LUIS DE LOS SANTOS ENTRE MI</t>
  </si>
  <si>
    <t>CALLE MEDIACION DE LA CALLE JOSE LUIS DE LOS SANTOS COLONIA SOLIDARIDAD, 25500SAN BUENAVENTURA, SAN BUENAVENTURA COAHUILA DE ZARAGOZAENTRE CALLE FRANCISCO I. MADERO Y CALLE PROLONGACION MORELOS,CONSTRUCCION DE RED DE DRENAJE EN CALLE MEDIACION D</t>
  </si>
  <si>
    <t>CALLE SIETE COLONIA SACA DE BUCARELI, 25500SAN BUENAVENTURA, SAN BUENAVENTURA COAHUILA DE ZARAGOZAENTRE CALLE CUATRO Y CALLE CINCO,CONSTRUCCION DE RED DE DRENAJE EN CALLE SIETE ENTRE CALLE CUATRO Y CALLE CINCO EN COL. SACA DE BUCARELI</t>
  </si>
  <si>
    <t>CALLE TRIGO COLONIA VALLE CAMPESTRE, 25500SAN BUENAVENTURA, SAN BUENAVENTURA COAHUILA DE ZARAGOZAENTRE CALLE MAIZ Y CALLE AJONJOLI,CONSTRUCCION DE RED DE AGUA POTABLE EN CALLE TRIGO ENTRE MAIZ Y AJONJOLI EN COL. VALLA CAMPESTRE</t>
  </si>
  <si>
    <t>CALLE LUIS CERNA COLONIA PUEBLO NUEVO, 25500SAN BUENAVENTURA, SAN BUENAVENTURA COAHUILA DE ZARAGOZAENTRE CALLE CONSTITUCION Y CALLE HERNEMEGILDO GALEANA,CONSTRUCCION DE RED DE ELECTRIFICACION EN CALLE LUIS CERNA ENTRE CONSTITUCION Y HERMENEGILDO</t>
  </si>
  <si>
    <t>CALLE DEL ARBOL COLONIA 18 DE FEBRERO, 25500SAN BUENAVENTURA, SAN BUENAVENTURA COAHUILA DE ZARAGOZAENTRE CALLE PROGRESO Y CALLE ROBLES,CONSTRUCCION DE RED DE ELECTRIFICACION EN CALLE DEL ABROL ENTRE PROGRESO Y ROBLES EN COL. DIECIOCHO DE FEBRERO</t>
  </si>
  <si>
    <t>CALLE AVENA COLONIA VALLE CAMPESTRE, 25500SAN BUENAVENTURA, SAN BUENAVENTURA COAHUILA DE ZARAGOZAENTRE CALLE CENTENO Y CALLE MAIZ,CONSTRUCCION DE RED DE DRENAJE EN CALLE AVENA ENTRE CENTENO Y MAZI DE LA COL. VALLE CAMPESTRE</t>
  </si>
  <si>
    <t>CALLE HIDALGO COLONIA ZONA CENTRO, 25500SAN BUENAVENTURA, SAN BUENAVENTURA COAHUILA DE ZARAGOZAENTRE CALLE VICTORIA Y CALLE MONCLOVA,CONSTRUCCION DE PAVIMENTO ASFALTICO EN CALLE HIDALGO ENTRE VICTORIA Y MONCLOVA EN LA ZONA CENTRO</t>
  </si>
  <si>
    <t>CALLE VARIAS PUEBLO GRAL. CEPEDA, 25950GENERAL CEPEDA, GENERAL CEPEDA COAHUILA DE ZARAGOZAENTRE Y,REHABILITACION DE LA RED GENERAL DE DRENAJE SANITARIO DE GENERAL CEPEDA CABECERA MUNICIPAL</t>
  </si>
  <si>
    <t>CALLE REFORMA COLONIA PUEBLO NUEVO, 25500SAN BUENAVENTURA, SAN BUENAVENTURA COAHUILA DE ZARAGOZAENTRECALLE MARIANO ZERTUCHE Y CALLE JOSE MARIA PINO SUAREZ,CONSTRUCCION DE RED DE DRENAJE EN CALLE REFORMA ENTRE MARIANO ZERTUCHE Y JOSE MARIA PINO S</t>
  </si>
  <si>
    <t>CALLE SEXTA COLONIA SAN PEDRO, 25500SAN BUENAVENTURA, SAN BUENAVENTURA COAHUILA DE ZARAGOZAENTRECALLE ALAMO Y CALLE NOGAL,CONSTRUCCION DE RED DE AGUA POTABLE EN CALLE SEXTA ENTRE ALAMO Y NOGAL EN COL. SAN PEDRO</t>
  </si>
  <si>
    <t>CALLE COLIBRI COLONIA LAS AVES, 26344CIUDAD MELCHOR MÚZQUIZ, MÚZQUIZ COAHUILA DE ZARAGOZAENTRE CALLE GAVILAN Y CALLE HIDALGO, CALLE CUERVO ESTA OBRA SE ENCUENTRA AL PONIENTE DE LA CIUDAD</t>
  </si>
  <si>
    <t>CALLE VERACRUZ COLONIA OCCIDENTAL, 25640FRONTERA, FRONTERA COAHUILA DE ZARAGOZAENTRECALLE LIB. CARLOS SALINAS DE GORTARI Y CALLE GASODUCTO,SE ENCUENTRA AL SUR DEL CENTRO DEL MUNCIPIO</t>
  </si>
  <si>
    <t>CALLE RAUL LOPEZ SANCHEZ CIUDAD , 00000GUERRERO, GUERRERO COAHUILA DE ZARAGOZAENTRECALLE RAMOS ARIZPE Y CALLE 5 DE MAYO,SUMINISTRO Y CONSTRUCCION DE PRIMERA ETAPA DE COMEDOR COMUNITARIO EN CALLE RAUL LOPEZ SANCHEZ ENTRE CALLE RAMOS ARIZPE Y CALL</t>
  </si>
  <si>
    <t>CALLE OAXACA COLONIA COLONIA REPUBLICA, 26450ZARAGOZA, ZARAGOZA COAHUILA DE ZARAGOZAENTRE CALLE QUINTANA ROO Y CALLE SONORA,ESTA OBRA SE ENCUENTRA EN LA COLONIA REPUBLICA EN ZONA ZAP</t>
  </si>
  <si>
    <t>CALLE IGNACIO ZARAGOZA COLONIA ZONA CENTRO, 26640GUERRERO, GUERRERO COAHUILA DE ZARAGOZAENTRECALLE IGNACIO LOPEZ RAYON Y CALLE PORFIRIO DIAZ,SUMINISTRO Y COLOCACION DE DEPOSITO DE AGUA ELEVADO UBICADO EN CALLE IGNACIO ZARAGOZA ENTRE IGNACIO LOPE</t>
  </si>
  <si>
    <t>CALLE REFORMA COLONIA PUEBLO NUEVO, 25500SAN BUENAVENTURA, SAN BUENAVENTURA COAHUILA DE ZARAGOZAENTRE CALLE MARIANO ZERTUCHE Y CALLE JOSE MARIA PINO SUAREZ,CONSTRUCCION DE RED DE AGUA POTABLE EN CALLE REFORMA ENTRE MARIANO ZERTUCHE Y PINO SUAREZ</t>
  </si>
  <si>
    <t>CALLE SEXTA COLONIA SAN PEDRO, 25500SAN BUENAVENTURA, SAN BUENAVENTURA COAHUILA DE ZARAGOZAENTRE CALLE ALAMO Y CALLE NOGAL,CONSTRUCCION DE RED DE DRENAJE EN CALLE SEXTA ENTRE ALAMO Y NOGAL EN COL. SAN PEDRO</t>
  </si>
  <si>
    <t>CALLE ROGELIO MONTEMAYOR COLONIA SOLIDARIDAD, 25500SAN BUENAVENTURA, SAN BUENAVENTURA COAHUILA DE ZARAGOZAENTRE CALLE PROL. MORELOS Y CALLE MIGUEL ALEMAN VALDEZ,CONSTRUCCION DE RED DE ELECTRIFICACION EN CALLE ROGELIO MONTEMAYOR ENTRE PROL. MOREL</t>
  </si>
  <si>
    <t>CALLE ALBERTO STONJE FRACCIONAMIENTO LOS REYES, 25710MONCLOVA, MONCLOVA COAHUILA DE ZARAGOZAENTRE CALLE ONCE DE JULIO Y AVENIDA CIENTO CUARENTA Y SIETE, CALLE JOSE OROZCO ESTA OBRA SE ENCUENTRA AL SUR PONIENTE DEL MUNICIPIO EN UNA ZONA ZAP</t>
  </si>
  <si>
    <t>EJIDO LAS CUEVAS, 00000CIUDAD ACUÑA, ACUÑA COAHUILA DE ZARAGOZAENTRE AVENIDA SUR PONIENTE Y,SE ENCUENTRA CAMINO DE TERRACERIA A 3 MINUTOS DE LA AVENIDA SUR PONIENTE SE ENCUENTRA AUN COSTADO DEL FRACCIONAMIENTO ALTOS DE SANTA TERESA.</t>
  </si>
  <si>
    <t>COLONIA ENRIQUE MARTÍNEZ Y MARTÍNEZ, 26272CIUDAD ACUÑA, ACUÑA COAHUILA DE ZARAGOZAENTRE CALLE MIGUEL ALEMAN Y CALLE ALVARO OBREGON,SE ENCUENTRA UBICADA EN UNA PRIVADA AL SUR PONIENTE DE LA CIUDAD EN LA COLONIA ENRIQUE MARTINEZ Y MARTINEZ</t>
  </si>
  <si>
    <t>CALZADA GUSTAVO A MADERO 209 COLONIA SEGUNDA RINCONADA DE LA UNIÓN, 27360TORREÓN, TORREÓN COAHUILA DE ZARAGOZAENTRE CALZADA GUSTAVO A MADERO , CALLE 1A RINCONADA EL PREDIO ESTA REGISTADO POR LA AVENIDA GUSTAVO A MADERO Y LA PARTE EN DONDE SE REA</t>
  </si>
  <si>
    <t>CALLE NACIONAL Y TERRENOS EJIDALES CIUDAD ABASOLO, 25540ABASOLO, ABASOLO COAHUILA DE ZARAGOZAENTRE CALLE NICOLAS BRAVO Y CALLE ALVARO OBREGON, CALLE MIGUEL HIDALGO CONSTRUCCION DE RED DE AGUA EN TERRENOS EJIDALES Y CAMBIO DE VALVULAS DE REGISTRO</t>
  </si>
  <si>
    <t>CALLE PASEO CANAL DE SAN ANTONIO COLONIA CIUDAD NAZAS POLÍGONO 24, 27054TORREÓN, TORREÓN COAHUILA DE ZARAGOZAENTRECALZADA BARTOLOMÉ DE LAS CASAS Y CALZADA CANAL DE LA CONCHA, CALLE SIERRA DE LAS NOAS A LA ESCUELA SE LLEGA POR LA CARRETERA TORREÓ</t>
  </si>
  <si>
    <t>CALLE JOSEFA ORTIZ DE DOMINGUEZ CIUDAD ABASOLO, 25540ABASOLO, ABASOLO COAHUILA DE ZARAGOZAENTRE CALLE JOSEFA ORTIZ DE DOMINGUEZ Y CALLE AGUSTIN ITURBIDE, CALLE NACIONAL CONSTRUCCION DE CISTERNAS EN DIFERENTES DOMILICILIOS DEL MUNICPIO DE ABASOLO</t>
  </si>
  <si>
    <t>CALLE NACIONAL CIUDAD ABASOLO, 25540ABASOLO, ABASOLO COAHUILA DE ZARAGOZAENTRECALLE NACIONAL Y CALLE LIBRAMIENTO ABASOLO, CALLE C. HIDALGO CALLE NACIONAL CON LIBRAMIENTO ABASOLO EN MUNCIPIO DE ABASOLO COAH.</t>
  </si>
  <si>
    <t>CALLE SEÑOR ENRIQUE TREVIÑO CIUDAD LOS RODRÍGUEZ, 25550LOS RODRÍGUEZ, ABASOLO COAHUILA DE ZARAGOZAENTRECALLE ALLENDE Y CALLE GUERRERO, CALLE FCO.I MADERO CALLE SEÑOR IGNACIO TREVIÑO CON ALLENDE ENTRE CALLE VICENTE GUERRERO Y FCO Y MADERO</t>
  </si>
  <si>
    <t>CALLE FRANCISCO SARABIA COLONIA MIGUEL HIDALGO, 27860SAN PEDRO, SAN PEDRO COAHUILA DE ZARAGOZAENTRECALLE SANTOS DEGOLLADO Y BOULEVARD DIAGONAL GUADALUPE,LA OBRA SE ENCUENTRA AL ORIENTE DE LA CIUDAD</t>
  </si>
  <si>
    <t>BOULEVARD DIAGONAL GUADALUPE COLONIA LUIS DONALDO COLOSIO, 27838SAN PEDRO, SAN PEDRO COAHUILA DE ZARAGOZAENTREY,LA OBRA SE ENCUENTRA AL ORIENTE DE LA CIUDAD</t>
  </si>
  <si>
    <t>CALLE VERACRUZ COLONIA OCCIDENTAL, 25640FRONTERA, FRONTERA COAHUILA DE ZARAGOZAENTRE CALLE LIB. CARLOS SALINAS DE GORTARI Y CALLE GASODUCTO,SE UBICA AL SURPONIENTE DEL CENTRO DE FRONTERA</t>
  </si>
  <si>
    <t>AVENIDA DIAGONAL GUADALUPE COLONIA BARRIO DE GUADALUPE, 27880SAN PEDRO, SAN PEDRO COAHUILA DE ZARAGOZAENTREY,LA OBRA SE ENCUENTRA AL SUR DE LA CIUDAD</t>
  </si>
  <si>
    <t>CALLE BELISARIO DOMINGUEZ COLONIA LA PALMA, 25023SALTILLO, SALTILLO COAHUILA DE ZARAGOZAENTRE CALLE AQUILÉS SERDÁN Y CALLE JUAN LLAMAS, CALLE VENUSTIANO CARRANZA CALLE BELISARIO DOMINGUEZ ENTRE CALLE AQUILES SERDÁN Y CALLE JUAN LLAMAS DE LA COLO</t>
  </si>
  <si>
    <t>COLONIA LOS RAMONES, 25298SALTILLO, SALTILLO COAHUILA DE ZARAGOZAENTRE  Y CAMINO DE TERRACERIA,   ENTRE  Y CAMINO DE TERRACERIA DE LA COLONIA LOS RAMONES</t>
  </si>
  <si>
    <t>PRIVADA ÁLAMO COLONIA NUEVA IMAGEN, 25019SALTILLO, SALTILLO COAHUILA DE ZARAGOZAENTRE CALLE NUEVA IMAGEN Y CALLE ÁLAMO, CALLE LILA PRIVADA ÁLAMO ENTRE CALLE ÁLAMO Y TOPE DE CALLE SAN JOSÉ DE LOS CERRITOS ENTRE CALLE NUEVA IMAGEN Y TOPE DE CALLE</t>
  </si>
  <si>
    <t>PRIVADA DOS COLONIA LAS MARGARITAS, 25155SALTILLO, SALTILLO COAHUILA DE ZARAGOZAENTRE CALLE SANTA MARÍA DE LAS PARRAS Y CERRADA ARROYO, CALLE SANTA RITA PRIVADA DOS ENTRE CALLE SANTA MARÍA DE LAS PARRAS Y ARROYO DE LA COLONIA LAS MARGARITAS</t>
  </si>
  <si>
    <t>CALLE MAQUINA 501 COLONIA HÉROE DE NACOZARI, 25194SALTILLO, SALTILLO COAHUILA DE ZARAGOZAENTRECALLE RIGOBERTA MENCHÚ , CALLE JULIETA PÉREZ CALLE MAQUINA 501 ENTRE RIGOBERTA MENCHÚ  CALLE FRANCISCO I. MADERO ENTRE CALLE MAQUINA 501 Y CALLE CERRAD</t>
  </si>
  <si>
    <t>CALLE MIGUEL SANTOS DEGOLLADO COLONIA GUAYULERA, 25180SALTILLO, SALTILLO COAHUILA DE ZARAGOZAENTRE CALLE GENERAL ANAYA Y CERRADA TOPE DE CALLE, CALLE GONZÁLEZ ORTEGA CALLE MIGUEL SANTOS DEGOLLADO ENTRE CALLE GENERAL ANAYA Y TOPE DE CALLE DE LA C</t>
  </si>
  <si>
    <t>CALLE SANTA FÉ COLONIA BUENOS AIRES, 25076SALTILLO, SALTILLO COAHUILA DE ZARAGOZAENTRE CALLE CORRIENTES Y CALLE CHUBUT, CALLE DISTRITO FEDERAL CALLE SANTA FÉ ENTRE CALLE CORRIENTES Y CALLE CHUBUT DE LA COLONIA BUENOS AIRES</t>
  </si>
  <si>
    <t>CALLE SAN PABLO COLONIA SAN JOSÉ, 25019SALTILLO, SALTILLO COAHUILA DE ZARAGOZAENTRE CALLE SAN ESTEBAN Y CALLE SAN JUAN BOSCO, CALLE CENTRAL SAN JOSÉ CALLE SAN PABLO ENTRE CALLE SAN ESTEBAN Y CALLE SAN JUAN BOSCO DE LA COLONIA SAN JOSÉ</t>
  </si>
  <si>
    <t>CALLE BELISARIO DOMINGUEZ COLONIA LA PALMA, 25023SALTILLO, SALTILLO COAHUILA DE ZARAGOZAENTRECALLE AQUILÉS SERDÁN Y CALLE JUAN LLAMAS, CALLE VENUSTIANO CARRANZA CALLE BELISARIO DOMINGUEZ ENTRE CALLE AQUILÉS SERDÁN Y CALLE JUAN LLAMAS DE LA COLON</t>
  </si>
  <si>
    <t>CALLE VARIAS CALLES AMPLIACION FEDERICO BERRUETO RAMÓN, 25096SALTILLO, SALTILLO COAHUILA DE ZARAGOZAENTRECALLE TIZONAZO Y CALLE COAHUTEPEC, CALLE MIXQUIC CALLE CANELAS ENTRE CALLE TIZONAZO Y CALLE COAHUTEPEC. CALLE OCOTLAN ENTRE CALLE CANELAS Y</t>
  </si>
  <si>
    <t>CALLE LA ESTRELLA COLONIA FRANCISCO I. MADERO RÚSTICO, 25016SALTILLO, SALTILLO COAHUILA DE ZARAGOZAENTRE CALLE EL REFUGIO Y CALLE LA PAZ, CALLE EL ROSARIO CALLE LA ESTRELLA ENTRE CALLE EL REFUGIO Y CALLE LA PAZ DE LA COLONIA FRANCISCO I. MADERO</t>
  </si>
  <si>
    <t>CALLE CEDROS AMPLIACION POSTAL CERRITOS, 25019SALTILLO, SALTILLO COAHUILA DE ZARAGOZAENTRE CALLE ESTAFETA Y PROLONGACION PÉREZ TREVIÑO, CALLE ALAMOS CALLE CEDROS ENTRE ESTAFETA Y PROL. PEREZ TREVIÑO DE LA COLONIA AMPLIACIÓN POSTAL CERRITOS</t>
  </si>
  <si>
    <t>CALLE RÍO SABINAS COLONIA FUNDADORES, 25015SALTILLO, SALTILLO COAHUILA DE ZARAGOZAENTRE CALLE JUAN NAVARRO Y CALLE CRISTOBAL PERÉAS, CALLE RÍO SALADO CALLE RÍO SABINAS ENTRE CALLE JUAN NAVARRO Y CRISTOBAL PERÉAS DE LA COLONIA FUNDADORES</t>
  </si>
  <si>
    <t>CALLE BERNARDINO ORIENTE COLONIA LOS OLIVOS, 25186SALTILLO, SALTILLO COAHUILA DE ZARAGOZAENTREPROLONGACION EMILIO CARRANZA Y CALLE EMILIANO ZAPATA, CALLE GLORIA CALLE BERNARDINO ORIENTE ENTRE PROLONGACIÓN EMILIO CARRANZA Y EMILIANO ZAPATA. CALLE</t>
  </si>
  <si>
    <t>CALLE LAS PAILAS COLONIA EL SALVADOR, 25056SALTILLO, SALTILLO COAHUILA DE ZARAGOZAENTRE AVENIDA HEBREOS Y AVENIDA GALATAS, CALLE DIAMANTE CALLE LAS PAILAS ENTRE AVENIDA HEBREOS Y AVENIDA GALATAS DE LA COLONIA EL SALVADOR</t>
  </si>
  <si>
    <t>CALLE FRANCISCO NARRO ORIENTE COLONIA AUSTRALIA, 25088SALTILLO, SALTILLO COAHUILA DE ZARAGOZAENTRE CALLE 4 Y CALLE 6, CALLE 7 CALLES FRANCISCO NARRO ORIENTE Y CALLE 4 DE LA COLONIA AUSTRALIA</t>
  </si>
  <si>
    <t>CALLE EMILIO PORTES GIL COLONIA BUENOS AIRES, 25076SALTILLO, SALTILLO COAHUILA DE ZARAGOZAENTRE CALLE EMILIO PORTES GIL Y CALLE CATAMARCA, PERIFERICO LUIS ECHEVERRIA CALLES EMILIO PORTES GIL Y CALLE CATAMARCA DE LA COLONIA BUENOS AIRES</t>
  </si>
  <si>
    <t>CALLE 5 COLONIA AUSTRALIA, 25088SALTILLO, SALTILLO COAHUILA DE ZARAGOZAENTRE CALLE 5 Y CALLE FRANCISCO NARRO, CALLE 7 CALLE 5 Y CALLE FRANCISCO NARRO ORIENTE DE LA COLONIA AUSTRALIA</t>
  </si>
  <si>
    <t>CALLE FORMOSA COLONIA BUENOS AIRES, 25076SALTILLO, SALTILLO COAHUILA DE ZARAGOZAENTRE CALLE FORMOSA Y CALLE PEDRO AGUIRRE, CALLE CORDOBA CALLES FORMOSA Y CALLE PEDRO AGUIRRE DE LA COLONIA BUENOS AIRES</t>
  </si>
  <si>
    <t>CALLE GEMINIS COLONIA LA FLORENCIA, 25110SALTILLO, SALTILLO COAHUILA DE ZARAGOZAENTRE CALLE HUNGRIA Y CALLE NAPOLES, CALLE VALLE NAHUATL CALLE GEMINIS DE LA COLONIA LA FLORENCIA</t>
  </si>
  <si>
    <t>CALLE PEDRO AMPUDIA COLONIA GUAYULERA, 25180SALTILLO, SALTILLO COAHUILA DE ZARAGOZAENTRE CALLE PEDRO AMPUDIA Y CALLE J. M. R. MORA, CALLE PEDRO ANAYA CALLE PEDRO AMPUDIA Y CALLE J. M. R. MORA DE LA COLONIA GUAYULERA</t>
  </si>
  <si>
    <t>CALLE MARIANO SALAS COLONIA LA MINITA, 25170SALTILLO, SALTILLO COAHUILA DE ZARAGOZAENTRECALLE MARIANO SALAS Y CALLE FELIPE BERRIOZABAL, CALLE MIGUEL BARRAGAN CALLE MARIANO SALAS Y FELIPE BERRIOZABAL DE LA COLONIA LA MINITA</t>
  </si>
  <si>
    <t>CALLE 12 COLONIA LOMAS DE ZAPALINAME, 25015SALTILLO, SALTILLO COAHUILA DE ZARAGOZAENTRE CALLE 35 Y CALLE 39, CALLE 10 CALLE 12 ENTRE CALLE 35 Y CALLE 39 DE LA COLONIA LOMAS DE ZAPALINAMÉ</t>
  </si>
  <si>
    <t>CALLE VICENTE SUÁREZ COLONIA NIÑOS HÉROES, 25084SALTILLO, SALTILLO COAHUILA DE ZARAGOZAENTRECALLE CAÑÓN DE SAN LORENZO Y CALLE BATALLÓN DE SAN PATRICIO, CALLE GRAL. JOSÉ MARIANO MONTERDE CALLE VICENTE SUÁREZ DE CALLE CAÑÓN DE SAN LORENZO A BATAL</t>
  </si>
  <si>
    <t>EJIDO EL SALITRE, 25334EL SALITRE, SALTILLO COAHUILA DE ZARAGOZAENTRE  ,  EJIDO EL SALITRE A UN LADO DE LA ESCUELA</t>
  </si>
  <si>
    <t>EJIDO LA VENTURA, 25340LA VENTURA, SALTILLO COAHUILA DE ZARAGOZAENTRE  ,  EJIDO LA VENTURA</t>
  </si>
  <si>
    <t>EJIDO ENCARNACIÓN DE GUZMÁN, 25343ENCARNACIÓN DE GUZMÁN, SALTILLO COAHUILA DE ZARAGOZAENTRE  ,  EJIDO ENCARNACIÓN DE GUZMÁN A UN LADO DE CAMINO EJIDAL</t>
  </si>
  <si>
    <t>EJIDO EL RAYADO, 25337EL RAYADO, SALTILLO COAHUILA DE ZARAGOZAENTRE  ,  EJIDO EL RAYADO</t>
  </si>
  <si>
    <t>EJIDO EL MEZQUITE, 25334EL MEZQUITE, SALTILLO COAHUILA DE ZARAGOZAENTRE  ,  EJIDO EL MEZQUITE</t>
  </si>
  <si>
    <t>EJIDO TINAJUELA, 25332TINAJUELA, SALTILLO COAHUILA DE ZARAGOZAENTRE  ,  EJIDO TINAJUELA EN ARROYO</t>
  </si>
  <si>
    <t>EJIDO TANQUE DEL CERRO, 25347TANQUE DEL CERRO, SALTILLO COAHUILA DE ZARAGOZAENTRE  ,  EJIDO TANQUE DEL CERRO</t>
  </si>
  <si>
    <t>EJIDO EL RANCHITO, 25348EL RANCHITO, SALTILLO COAHUILA DE ZARAGOZAENTRE  ,  EJIDO EL RANCHITO</t>
  </si>
  <si>
    <t>EJIDO TANQUE ESCONDIDO, 00000TANQUE ESCONDIDO, SALTILLO COAHUILA DE ZARAGOZAENTRE  ,  EJIDO TANQUE ESCONDIDO</t>
  </si>
  <si>
    <t>EJIDO EL COLORADO, 25337EL COLORADO, SALTILLO COAHUILA DE ZARAGOZAENTRE  ,  EJIDO EL COLORADO</t>
  </si>
  <si>
    <t>EJIDO SAN FRANCISCO DEL EJIDO, 25336SAN FRANCISCO DEL EJIDO, SALTILLO COAHUILA DE ZARAGOZAENTRE  ,  EJIDO SAN FRANCISCO DEL EJIDO</t>
  </si>
  <si>
    <t>EJIDO BUÑUELOS, 25326BUÑUELOS, SALTILLO COAHUILA DE ZARAGOZAENTRE  ,   EJIDO BUÑUELOS</t>
  </si>
  <si>
    <t>EJIDO LLANOS DE LA UNIÓN, 25313LLANOS DE LA UNIÓN (REFUGIO ESTRADA), SALTILLO COAHUILA DE ZARAGOZAENTRE ,  EJIDO LLANOS DE LA UNIÓN REFUGIO ESTRADA</t>
  </si>
  <si>
    <t>EJIDO EL MEZQUITE II, 00000EL MEZQUITE LL, SALTILLO COAHUILA DE ZARAGOZAENTRE  ,  EJIDO EL MEZQUITE II</t>
  </si>
  <si>
    <t>CALLE PRIVADA ALAMOS  COLONIA NUEVA IMAGEN, 25019SALTILLO, SALTILLO COAHUILA DE ZARAGOZAENTRE CALLE NOGAL Y TERRACERIA TOPE DE CALLE, CALLE PALO BLANCO CALLE PRIVADA ALAMOS  DE LA COLONIA NUEVA IMAGEN</t>
  </si>
  <si>
    <t>PRIVADA DEL CORTIJO COLONIA LOMAS DE LOURDES, 25090SALTILLO, SALTILLO COAHUILA DE ZARAGOZAENTRE CALLE PASEO DEL CORTIJO Y BOULEVARD EMILIO ARIZPE DE LA MAZA,CALLE PRIVADA DEL CORTIJO ENTRE CALLE PASEO DEL CORTIJO Y BLVD. EMILIO ARIZPE DE LA MAZA</t>
  </si>
  <si>
    <t>CALLE FRANCISCO I. MADERO COLONIA HÉROE DE NACOZARI, 25315SALTILLO, SALTILLO COAHUILA DE ZARAGOZAENTRE CALLE MAQUINA 501 Y TERRACERIA TOPE DE CALLE,CALLE FRANCISCO I. MADERO ENTRE CALLE MAQUINA 501 Y TOPE DE CALLE DE LA COLONIA HÉROE DE NACOZARI</t>
  </si>
  <si>
    <t>CALLE SANTA FÉ COLONIA BUENOS AIRES, 25076SALTILLO, SALTILLO COAHUILA DE ZARAGOZAENTRE CALLE CORRIENTES Y CALLE CHUBUT, CALLE DISTRITO FEDERAL CALLE SANTA FE ENTRE CALLE CORRIENTES Y CALLE CHUBUT DE LA COLONIA BUENOS AIRES</t>
  </si>
  <si>
    <t>CALLE PUERTO RICO PUERTO TAMPICO PUERTO DE LA PAZ Y SIN NOMBRE COLONIA PUERTO DE FLORES, 25128SALTILLO, SALTILLO COAHUILA DE ZARAGOZAENTRE  ,CALLE PUERTO RICO CALLE PUERTO TAMPICO, PUERTO DE LA PAZ  DE LA COLONIA PUERTO DE FLORES</t>
  </si>
  <si>
    <t>CALLE CORREO MAYOR Y CABALLERIZA COLONIA SAN PATRICIO POPULAR, 25015SALTILLO, SALTILLO COAHUILA DE ZARAGOZAENTRE CALLE SAN GABRIEL Y CALLE SAN FILEMON, CALLE NUEVA TECNOLOGIA CALLE CORREO MAYOR Y CABALLERIZA ENTRE COLONIA NUEVO PROGRESO Y COLONI</t>
  </si>
  <si>
    <t>BOULEVARD IGNACIO ALLENDE COLONIA MIGUEL HIDALGO, 25096SALTILLO, SALTILLO COAHUILA DE ZARAGOZAENTRE CALLE 3 Y CALLE 5,BLVD. IGNACIO ALLENDE ENTRE CALLE 5 Y CALLE 3 DE LA COLONIA MIGUEL HIDALGO</t>
  </si>
  <si>
    <t>CALLE PINO AMPLIACION NIÑOS HÉROES, 25084SALTILLO, SALTILLO COAHUILA DE ZARAGOZAENTRE CALLE LÁZARO CÁRDENAS Y CALLE JOSÉ MARIANO MONTERDE,CALLE PINO ENTRE CALLE LÁZARO CÁRDENAS Y CALLE JOSÉ MARIANO MONTERDE DE LA COLONIA AMPLIACIÓN NIÑOS HÉROES</t>
  </si>
  <si>
    <t>CALLE SANTA BARBARA Y SANTA RITA COLONIA LAS MARGARITAS, 25295SALTILLO, SALTILLO COAHUILA DE ZARAGOZAENTRE CALLE SANTA AURORA Y TERRACERIA TOPE DE CALLE,CALLE SANTA BÁRBARA Y SANTA RITA ENTRE CALLE SANTA AURORA Y TOPE DE CALLE DE LA COLONIA LAS</t>
  </si>
  <si>
    <t>CALLE 20 41 43 16 18, 47 COLONIA LOMAS DE ZAPALINAME, 25015SALTILLO, SALTILLO COAHUILA DE ZARAGOZAENTRE CALLE 37 Y CALLE 39, CALLE 45 CALLE 20 ENTRE CALLE 37 Y 39 CALLE 20 ENTRE 41 Y 45 CALLE 41 ENTRE 20 Y ART 127 CALLE 43 ENTRE 20 Y ART 127 CAL</t>
  </si>
  <si>
    <t>CALLE DEMOCRACIA COLONIA HÉROES DE CHAPULTEPEC, 25043SALTILLO, SALTILLO COAHUILA DE ZARAGOZAENTRECALLE JULIO CERVANTES Y CALLE GABRIEL GAVIRA, CALLE QUINCE CALLE DEMOCRACIA ENTRE CALLE JULIO CERVANTES Y CALLE GABRIEL GAVIRA DE LA COLONIA HÉROES</t>
  </si>
  <si>
    <t>CALLE FELIPE ANGELES COLONIA PUEBLO INSURGENTES, 25137SALTILLO, SALTILLO COAHUILA DE ZARAGOZAENTRE CALLE 20 DE NOVIEMBRE Y CALLE EMILIANO ZAPATA,CALLE FELIPE ANGELES ENTRE CALLE 20 DE NOVIEMBRE Y CALLE EMILIANO ZAPATA DE LA COLONIA PUEBLO INSURG</t>
  </si>
  <si>
    <t>CALLE DECIMA COLONIA NAZARIO S ORTIZ GARZA, 25100SALTILLO, SALTILLO COAHUILA DE ZARAGOZAENTRE CALLE LUIS HORACIO SALINAS Y CALLE ZEFERINO DOMINGUEZ,CALLE DÉCIMA ENTRE CALLE LUIS HORACIO SALINAS Y CALLE ZEFERINO DOMINGUEZ DE LA COLONIA NAZARIO S.</t>
  </si>
  <si>
    <t>CALLE PLUTARCO ELIAS CALLES COLONIA ARBOLEDAS POPULAR, 25023SALTILLO, SALTILLO COAHUILA DE ZARAGOZAENTRE CALLE MARIANO ABASOLO Y TERRACERIA TOPE DE CALLE,CALLE PLUTARCO ELÍAS CALLES ENTRE CALLE MARIANO ABASOLO A TOPE DE CALLE DE LA COLONIA ARBOL</t>
  </si>
  <si>
    <t>CALLE ESTAFETA Y TIMBRE AMPLIACION POSTAL CERRITOS, 25019SALTILLO, SALTILLO COAHUILA DE ZARAGOZAENTRE CALLE CEDRO Y CALLE ALAMO,CALLES ESTAFETA Y TIMBRE ENTRE CALLES CEDRO Y ALAMO DE LA COLONIA AMPLIACIÓN POSTAL CERRITOS</t>
  </si>
  <si>
    <t>AVENIDA OSCAR VELEZ COLONIA FERROCARRILERO 7 DE NOVIEMBRE, 25075SALTILLO, SALTILLO COAHUILA DE ZARAGOZAENTRE CALLE ALAMOS Y CALLE COLINAS DE LOS SAUCES,AV. OSCAR VÉLEZ ENTRE CALLE ALAMOS Y COLINA DE LOS SAUCES DE LA COLONIA 7 DE NOVIEMBRE</t>
  </si>
  <si>
    <t>CALLE FELIPE BERRIOZABAL MIGUEL NEGRETE ZUAZUA ORIÓN AVENIDA DEL SOL CLAVEL Y DOCTORES COLONIA GUAYULERA, 25180SALTILLO, SALTILLO COAHUILA DE ZARAGOZAENTRECALLE ZUAZUA Y CALLE QUINTANA ROO, CALLE HEROES DEL 47 VARIAS CALLES FELIPE BERRIOZABAL MI</t>
  </si>
  <si>
    <t>CALLE MIGUEL NAME EL OLIVO Y BERNARDINO COLONIA LOS OLIVOS, 25186SALTILLO, SALTILLO COAHUILA DE ZARAGOZAENTRECALLE EMILIANO ZAPATA Y TERRACERIA TOPE DE CALLE,CALLES MIGUEL NAME EL OLIVO Y BERNARDINO ENTRE CALLE EMILIANO ZAPATA Y TOPE DE CALLE DE</t>
  </si>
  <si>
    <t>CALLE 41 COLONIA LOMAS DE ZAPALINAME, 25015SALTILLO, SALTILLO COAHUILA DE ZARAGOZAENTRE CALLE 20 Y TERRACERIA TOPE DE CALLE,CALLE 41 ENTRE CALLE 20 Y TOPE DE CALLE DE LA COLONIA LOMAS DE ZAPALINAMÉ</t>
  </si>
  <si>
    <t>CALLE CARLOS RUBIROSA COLONIA GUSTAVO ESPINOSA MIRELES, 25130SALTILLO, SALTILLO COAHUILA DE ZARAGOZAENTRE CALLE HECTOR ESPINOZA Y CALLE EL VERGEL, CALLE CARLOS SANTANA CALLE CARLOS RUBIROSA ENTRE CALLE HECTOR ESPINOZA Y CALLE EL VERGEL EN LA COL</t>
  </si>
  <si>
    <t>CALLE FELIPE ANGELES COLONIA PUEBLO INSURGENTES, 25137SALTILLO, SALTILLO COAHUILA DE ZARAGOZAENTRE CALLE 20 DE NOVIEMBRE Y CALLE EMILIANO ZAPATA, CALLE LUCRECIA TORRI CALLE FELIPE ÁNGELES ENTRE CALLE 20 DE NOVIEMBRE Y CALLE EMILIANO ZAPATA EN LA</t>
  </si>
  <si>
    <t>CALLE CORREO MAYOR COLONIA SAN PATRICIO POPULAR, 25015SALTILLO, SALTILLO COAHUILA DE ZARAGOZAENTRE CALLE CABALLERIZA Y CALLE SOLIDARIDAD, CALLE NUEVA TECNOLOGIA CALLE CORREO MAYOR Y CALLE CABALLERIZA ENTRE COLONIA NUEVO PROGRESO Y COLONIA SAN JO</t>
  </si>
  <si>
    <t>CALLE MAYAS COLONIA ANÁHUAC, 25130SALTILLO, SALTILLO COAHUILA DE ZARAGOZAENTRE CALLE RAFAEL AGUILAR Y CALLE HÉCTOR ESPINOZA, CALLE AZTECAS CALLE MAYAS DE LA COLONIA ANAHUAC</t>
  </si>
  <si>
    <t>CALLE ANDRÉS MIXCOATL COLONIA NUEVA TLAXCALA, 25019SALTILLO, SALTILLO COAHUILA DE ZARAGOZAENTRE CALLE SAN ESTEBAN Y CALLE BALTAZAR ACOLT, CALLE FABIAN DE AQUINO CALLE ANDRÉS MIXCOATL Y CALLE FABIAN DE AQUINO DE LA COLONIA NUEVA TLAXCALA</t>
  </si>
  <si>
    <t>CALLE ALVARO OBREGÓN COLONIA LANDIN, 25070SALTILLO, SALTILLO COAHUILA DE ZARAGOZAENTRE CALLE JUAN DE ERBAEZ Y CALLE ALAMOS, CALLE CRISTOBAL SAGASTIBERRI CALLE ALVARO OBREGÓN Y CALLE JUAN DE ÉRBAEZ DE LA COLONIA LANDIN</t>
  </si>
  <si>
    <t>CALLE PASEO DE LAS MARAVILLAS COLONIA HUERTAS DE SAN LORENZO, 25065SALTILLO, SALTILLO COAHUILA DE ZARAGOZAENTRE CALLE PASEO DE LAS FUENTES Y CALLE PASEO DEL BALCON, CALLE ALVARO OBREGÓN PASEO DE LAS MARAVILLAS COLONIA HUERTAS DE SAN LORENZO</t>
  </si>
  <si>
    <t>CALLE HERMINIA AGUILLÓN COLONIA MAGISTERIO SECCIÓN 38, 25034SALTILLO, SALTILLO COAHUILA DE ZARAGOZAENTRE CALLE JESÚS TREVIÑO Y CALLE ESTHER SANTOS, CALLE MAESTRAS DE LA FUENTE ALLE HERMINIA AGUILLON Y CALLE MAESTRAS DE LA FUENTE DE LA COLONIA MA</t>
  </si>
  <si>
    <t>CALLE CAMINO VECINAL A GENERAL CEPEDA COLONIA NUEVA JERUSALÉN, 25088SALTILLO, SALTILLO COAHUILA DE ZARAGOZAENTRE CALLE ARABIA SAUDITA Y CALLE ISRAEL, CALLE GOLFO PERSICO CALLE CAMINO VECINAL A GENERAL CEPEDA Y CALLE ISRAEL DE LA COLONIA NUEVA JE</t>
  </si>
  <si>
    <t>CALLE VENUSTIANO CARRANZA EJIDO GÓMEZ FARÍAS, 25335GÓMEZ FARÍAS, SALTILLO COAHUILA DE ZARAGOZAENTRE CALLE ZARAGOZA Y CALLE GENERAL CEPEDA, CALLE PIPILA EJIDO CONGREGACIÓN GÓMEZ FARIAS</t>
  </si>
  <si>
    <t>EJIDO LAS MANGAS, 25335LAS MANGAS, SALTILLO COAHUILA DE ZARAGOZAENTRE  ,  EJIDO LAS MANGAS</t>
  </si>
  <si>
    <t>CALLE EUCALIPTO COLONIA NUEVA IMAGEN, 25019SALTILLO, SALTILLO COAHUILA DE ZARAGOZAENTRECALLE NOGAL Y CALLE PIRUL, CALLE MORA CALLE EUCALIPTO DE CALLE NOGAL A CALLE PIRUL DE LA COLONIA NUEVA IMAGEN</t>
  </si>
  <si>
    <t>AVENIDA DEL SOL COLONIA UNIVERSO, 25150SALTILLO, SALTILLO COAHUILA DE ZARAGOZAENTRE CALLE AZUCENA Y CALLE VIOLETA, CALLE DEL ROSAL CALLE AV. DEL SOL ENTRE CALLE AZUCENA Y CALLE VIOLETA DE LA COLONIA UNIVERSO</t>
  </si>
  <si>
    <t>CALLE JUAN ESCUTIA COLONIA LOMAS DORADAS, 00000SALTILLO, SALTILLO COAHUILA DE ZARAGOZAENTRE CALLE NIÑOS HÉROES Y CERRADA TOPE DE CALLE, CALLE LAS COLINAS CALLE JUAN ESCUTIA DE CALLE NIÑOS HÉROES A TOPE DE CALLE DE LA COLONIA LOMAS DORADAS</t>
  </si>
  <si>
    <t>CALLE VALLE DE LAS MARAVILLAS COLONIA JULIETA PÉREZ, 25194SALTILLO, SALTILLO COAHUILA DE ZARAGOZAENTRE CALLE NARDOS Y CALLE JULIETA PÉREZ, CALLE NORMA LETICIA CALLE VALLE DE LAS MARAVILLAS ENTRE CALLE NARDOS Y CALLE JULIETA PÉREZ DE LA COLONIA J</t>
  </si>
  <si>
    <t>CALLE CAMINO ANTIGUO A GENERAL CEPEDA COLONIA NUEVA JERUSALÉN, 25088SALTILLO, SALTILLO COAHUILA DE ZARAGOZAENTRE CALLE KUWAIT Y BOULEVARD FRANCISCO I. MADERO, CALLE GOLFO PÉRSICO CALLE CAMINO ANTIGUO A GENERAL CEPEDA ENTRE CALLE KUWAIT Y BLVD. F</t>
  </si>
  <si>
    <t>CALLE GETAFE COLONIA VALENCIA, 25116SALTILLO, SALTILLO COAHUILA DE ZARAGOZAENTRE CALLE GETAFE Y CALLE LA RIOJA, CALLE ZAMORA CALLE GETAFE Y CALLE LA RIOJA EN PERIMETRO DE ESCUELA PRIMARIA Y JARDIN DE NIÑOS VALENCIA DE LA COLONIA LA VALENCIA</t>
  </si>
  <si>
    <t>CALLE NOGALITOS COLONIA LOMAS DE SANTA CRUZ, 25092SALTILLO, SALTILLO COAHUILA DE ZARAGOZAENTRE CALLE 20 DE NOVIEMBRE Y CALLE MARGARITAS, CALLE NOCHE BUENA CALLE NOGALITOS ENTRE CALLE MARGARITAS A TOPE DE CALLE 20 DE NOVIEMBRE DE CALLE MARGARITAS</t>
  </si>
  <si>
    <t>CALLE SAN PABLO COLONIA SAN JOSÉ, 25019SALTILLO, SALTILLO COAHUILA DE ZARAGOZAENTRE CALLE SAN ESTEBAN Y CALLE SAN JUAN BOSCO, CALLE SAN JOSÉ CALLE SAN PABLO ENTRE CALLE SAN ESTEBAN Y CALLE SAN JUAN BOSCO DE LA COLONIA SAN JOSÉ</t>
  </si>
  <si>
    <t>CALLE MAR NEGRO COLONIA VENUSTIANO CARRANZA, 25157SALTILLO, SALTILLO COAHUILA DE ZARAGOZAENTRE CALLE MAR DE CORTÉS Y CERRADA TOPE DE CALLE, CALLE MAR ROJO CALLE MAR NEGRO ENTRE CALLE MAR DE CORTÉS A TOPE DE CALLE DE LA COLONIA VENUSTIANO CARRANZ</t>
  </si>
  <si>
    <t>CALLE CIPRES COLONIA EL BOSQUE, 25170SALTILLO, SALTILLO COAHUILA DE ZARAGOZAENTRE CALLE RAUL MALACARA Y CERRADA TOPE DE CALLE, CALLE FRESNOS CALLE CIPRES ENTRE CALLE RAUL MALACARA Y TOPE DE CALLE DE LA COLONIA EL BOSQUE</t>
  </si>
  <si>
    <t>CALLE MARTE COLONIA VALLE DE LAS TORRES, 25110SALTILLO, SALTILLO COAHUILA DE ZARAGOZAENTRE CALLE CENTAURO Y CALLE TORRE DE BEGONIAS, CALLE TORRE DE LOS ALHE LIES CALLE MARTE ENTRE CALLE CENTAURO Y CALLE TORRE DE BEGONIAS DE LA COLONIA VALLE DE L</t>
  </si>
  <si>
    <t>CALLE JUPITER COLONIA UNIVERSO, 25150SALTILLO, SALTILLO COAHUILA DE ZARAGOZAENTRE CALLE LIBRA Y CALLE RUIZ MORA, CALLE LUNA CALLE JUPITER ENTRE CALLE LIBRA Y CALLE RUIZ MORA DE LA COLONIA UNIVERSO</t>
  </si>
  <si>
    <t>CALLE 38 AMPLIACION VICENTE GUERRERO, 25097SALTILLO, SALTILLO COAHUILA DE ZARAGOZAENTRE CALLE 1 Y CALLE 0, CALLE 44 CALLE 38 ENTRE CALLE 1 Y CALLE 0 DE LA COLONIA AMPLIACIÓN VICENTE GUERRERO</t>
  </si>
  <si>
    <t>CALLE EUCALIPTO COLONIA IGNACIO ZARAGOZA, 25016SALTILLO, SALTILLO COAHUILA DE ZARAGOZAENTRE CALLE OLIVOS Y CALLE ALAMOS, CALLE LAURELES CALLE EUCALIPTO ENTRE CALLE OLIVOS Y CALLE ALMOS DE LA COLONIA ZARAGOZA</t>
  </si>
  <si>
    <t>CALLE VEINTE DE NOVIEMBRE EJIDO MINAS LA FLORIDA (LA FLORIDA), 26370MINAS LA FLORIDA (LA FLORIDA), MÚZQUIZ COAHUILA DE ZARAGOZAENTRE CALLE BENITO JUAREZ Y CALLE IGANCIO ALLENDE, CALLE CINCO DE MAYO ESTA OBRA SE ENCUENTRA AL SUR DE LA CABECERA MU</t>
  </si>
  <si>
    <t>CALLE DEL ACUEDUCTO COLONIA EMILIANO ZAPATA, 25298SALTILLO, SALTILLO COAHUILA DE ZARAGOZAENTRE CALLE EMILIANO ZAPATA Y CALLE PEDRO URBANO RODRIGUEZ, CALLE TTE. J. ELIZONDO CALLE DEL ACUEDUCTO ENTRE CALLE EMILIANO ZAPATA Y CALLE PEDRO URBANO RODR</t>
  </si>
  <si>
    <t>Rancherías</t>
  </si>
  <si>
    <t>CALLE EL SAUZ EJIDO RANCHERÍAS, 26345RANCHERÍAS, MÚZQUIZ COAHUILA DE ZARAGOZAENTRE CARRETERA PALAU Y CALLE ALAMO, CALLE FCO I MADERO ESTA OBRA SE ENCUENTRA A 20 MIN DE LA CUCHILLA</t>
  </si>
  <si>
    <t>CALLE PABLO L. SIDAR COLONIA GUSTAVO ESPINOSA MIRELES, 25130SALTILLO, SALTILLO COAHUILA DE ZARAGOZAENTRE CALLE SANTA TERESA Y CALLE SANTA CRUZ, CALLE FRANCISCO SARABIA CALLE PABLO L. SIDAR ENTRE CALLE SANTA TERESA Y SANTA CRUZ DE LA COLONIA GUST</t>
  </si>
  <si>
    <t>CALLE ROMEO COLONIA AMISTAD, 25013SALTILLO, SALTILLO COAHUILA DE ZARAGOZAENTRE CALLE 14 DE FEBRERO Y CALLE SAN VALENTIN, CALLE CUPIDO CALLE ROMEO ENTRE CALLE 14 DE FEBRERO Y CALLE SAN VALENTIN DE LA COLONIA LA AMISTAD</t>
  </si>
  <si>
    <t>CALLE FLOR DE PALMA COLONIA LOMA LINDA, 25016SALTILLO, SALTILLO COAHUILA DE ZARAGOZAENTRE CALLE CHAPARRO PRIETO Y CALLE GOBERNADORA, CALLE LECHUGUILLA CALLE FLOR DE PALMA ENTRE CALLE CHAPARRO PRIETO Y CALLE GOBERNADORA DE LA COLONIA LOMA LINDA</t>
  </si>
  <si>
    <t>CALLE JOSEFA ORTIZ DE DOMINGUEZ COLONIA PUEBLO INSURGENTES, 25137SALTILLO, SALTILLO COAHUILA DE ZARAGOZAENTRE CALLE ADELITAS Y CALLE RAFAEL AGUILAR, CALLE JOSÉ MARTI CALLE JOSEFA ORTIZ DE DOMINGUEZ ENTRE CALLE ADELITAS Y CALLE RAFAEL AGUILAR DE</t>
  </si>
  <si>
    <t>CALLE MANUEL DAVILA COLONIA LOS NOGALES, 25057SALTILLO, SALTILLO COAHUILA DE ZARAGOZAENTREY,CALLE MANUEL DAVILA DE LA COLONIA LOS NOGALES</t>
  </si>
  <si>
    <t>CALLE FELIPE BERRIOZABAL COLONIA PATRIA NUEVA, 25195SALTILLO, SALTILLO COAHUILA DE ZARAGOZAENTRE CALLE ADELITAS Y CALLE LAS VALENTINAS,CALLE FELIPE BERRIOZABAL S/N ENTRE CALLE ADELITAS Y CALLE LAS VALENTINAS DE LA COLONIA PATRIA NUEVA</t>
  </si>
  <si>
    <t>CIUDAD CUATROCIÉNEGAS DE CARRANZA CENTRO, 27640CUATRO CIÉNEGAS DE CARRANZA, CUATRO CIÉNEGAS COAHUILA DE ZARAGOZAENTRE CALLE JUAN ANTONIO Y BOULEVARD JUAREZ, CALLE ESCPBEDO CALLE JUAN ANTONIO DE LA FUENTE ENTRE CALLE JUAREZ Y ESCOBEDO</t>
  </si>
  <si>
    <t>CIUDAD CUATROCIÉNEGAS DE CARRANZA CENTRO, 27640CUATRO CIÉNEGAS DE CARRANZA, CUATRO CIÉNEGAS COAHUILA DE ZARAGOZAENTRE CALLE JUAN ANTONIO Y BOULEVARD JUAREZ, CALLE ESCOBEDO CALLE JUAN ANTONIO DE LA FUENTE ENTRE CALLE JUAREZ Y ESCOBEDO</t>
  </si>
  <si>
    <t>EJIDO ESTANQUE DE PALOMAS (LAS PALOMAS), 27690ESTANQUE DE PALOMAS (LAS PALOMAS), CUATRO CIÉNEGAS COAHUILA DE ZARAGOZAENTREY,EJIDO ESTANQUE DE PALOMAS MUNICIPIO DE OCAMPO COAHUILA</t>
  </si>
  <si>
    <t>CALLE JULIO TORRES 370 370 INTERIOR 0 0 COLONIA UNIVERSIDAD PUEBLO, 25023SALTILLO, SALTILLO COAHUILA DE ZARAGOZAENTRE CALLE AMALIA HERNÁNDEZ Y CALLE ANTONIO ORTIZ M., CALLE VICENTE LOMBARDO CALLE JULIO TORRES 370 DE LA COLONIA UNIVERSIDAD PUEBLO</t>
  </si>
  <si>
    <t>CALLE VICENTE GUERRERO COLONIA SALTILLO ZONA CENTRO, 25000SALTILLO, SALTILLO COAHUILA DE ZARAGOZAENTRE CALLE SIMÓN BOLIVAR Y CALLE GOMEZ FARIAS, CALLE GENERAL CEPEDA CALLE VICENTE GUERRERO SN ZONA CENTRO</t>
  </si>
  <si>
    <t>CALLE 10 299 299 INTERIOR 0 0 COLONIA MORELOS, 25017SALTILLO, SALTILLO COAHUILA DE ZARAGOZAENTRE BOULEVARD MORELOS Y CALLE 7, CALLE 12 CALLE 10 NO. 299 DE LA COLONIA MORELOS</t>
  </si>
  <si>
    <t>CALLE CRISTOBAL PEREAS COLONIA FUNDADORES, 25015SALTILLO, SALTILLO COAHUILA DE ZARAGOZAENTRE CALLE FRAY CRISTOBAL ESPINOZA Y CALLE FRANCISCO DE URDIÑOLA, CALLE JUAN NAVARRO CALLE CRISTOBAL PEREAS S/N DE LA COLONIA FUNDADORES</t>
  </si>
  <si>
    <t>CALLE CRISTOBAL PEREAS COLONIA FUNDADORES, 25015SALTILLO, SALTILLO COAHUILA DE ZARAGOZAENTRE CALLE RÍO FUERTE Y CALLE RÍO ESCONDIDO, CALLE SAN PABLO CALLE CRISTOBAL PEREAS S/N DE LA COLONIA FUNDADORES</t>
  </si>
  <si>
    <t>CALLE PUERTO ANGEL 268 268 INTERIOR 0 0 COLONIA BRISAS PONIENTE, 25225SALTILLO, SALTILLO COAHUILA DE ZARAGOZAENTRE CALLE PUERTO MATAMOROS Y BOULEVARD ISIDRO LÓPEZ ZERTUCHE, CALLE PUERTO ESCONDIDO CALLE PUERTO ANGEL NÚMERO 268 DE LA COLONIA BRISA</t>
  </si>
  <si>
    <t>CALLE PRINCIPAL EJIDO LA VEGA, 00000SALTILLO, SALTILLO COAHUILA DE ZARAGOZAENTRE  ,  CALLE PRINCIPAL EJIDO LA VEGA</t>
  </si>
  <si>
    <t>CALLE BELISARIO DOMÍNGUEZ COLONIA EMILIANO ZAPATA, 25298SALTILLO, SALTILLO COAHUILA DE ZARAGOZAENTRE CALLE EMILIANO ZAPATA Y CALLE DEL ACUEDUCTO, CALLE NIÑOS HEROES CALLE BELISARIO DOMINGUEZ S/N DE LA COLONIA EMILIANO ZAPATA</t>
  </si>
  <si>
    <t>CALZADA FRANCISCO I. MADERO 84 849 INTERIOR 0 0 COLONIA OSCAR FLORES TAPIA, 25146SALTILLO, SALTILLO COAHUILA DE ZARAGOZAENTRE CALLE CERRO AZUL Y CALLE MEZQUITE, CALLE CERRO DE LA BUFA CALZADA FRANCISCO I MADERO 849. DE LA COLONIA OSCAR FLORES TA</t>
  </si>
  <si>
    <t>CALLE BRASIL COLONIA 26 DE MARZO, 25086SALTILLO, SALTILLO COAHUILA DE ZARAGOZAENTRE BOULEVARD HUMBERTO CID GONZÁLEZ Y CALLE COLOMBIA, BOULEVARD OSCAR VELEZ CALLE BRASIL S/N DE LA COLONIA 26 DE MARZO</t>
  </si>
  <si>
    <t>CALLE VASCO DE QUIROGA 445 445 INTERIOR 0 0 UNIDAD HABITACIONAL FEDERICO BERRUETO RAMÓN, 25096SALTILLO, SALTILLO COAHUILA DE ZARAGOZAENTRE CALLE JUSTO SIERRA Y CALLE RAFAEL RAMIREZ, CALLE 13 CALLE VASCO DE QUIROGA NUM. 445 UNIDAD HABITACIONAL PR</t>
  </si>
  <si>
    <t>CALLE CARMELINO DELGADO AMPLIACION 26 DE MARZO, 25086SALTILLO, SALTILLO COAHUILA DE ZARAGOZAENTRE CALLE LORENZO BLANCO Y CALLE SIMÓN SILLER, CALLE FRANCISCO H. GARZA CALLE CARMELINO DELGADO S/N DE LA COLONIA AMPLIACION 26 DE MARZO</t>
  </si>
  <si>
    <t>EJIDO PRESA DE LOS MUCHACHOS, 25336PRESA DE LOS MUCHACHOS, SALTILLO COAHUILA DE ZARAGOZAENTREY,EJIDO PRESA DE LOS MUCHACHOS</t>
  </si>
  <si>
    <t>EJIDO PUEBLA, 25311PUEBLA, SALTILLO COAHUILA DE ZARAGOZAENTREY, EJIDO PUEBLA</t>
  </si>
  <si>
    <t>EJIDO EJIDO SAN JOSÉ DE LA JOYA, 00000SAN JOSÉ DE LA JOYA, SALTILLO COAHUILA DE ZARAGOZAENTREY,EJIDO SAN JOSÉ DE LA JOYA</t>
  </si>
  <si>
    <t>EJIDO SAN JUAN DE LA VAQUERÍA, 25300SAN JUAN DE LA VAQUERÍA, SALTILLO COAHUILA DE ZARAGOZAENTREY,EJIDO SAN JUAN DE LA VAQUERIA</t>
  </si>
  <si>
    <t>EJIDO PUYAS Y LAS HORMIGAS (LAS HORMIGAS), 25328PUYAS Y LAS HORMIGAS (LAS HORMIGAS), SALTILLO COAHUILA DE ZARAGOZAENTREY,EJIDO PUYAS Y LAS HORMIGAS</t>
  </si>
  <si>
    <t>EJIDO LAS MANGAS, 25335LAS MANGAS, SALTILLO COAHUILA DE ZARAGOZAENTREY,EJIDO LAS MANGAS</t>
  </si>
  <si>
    <t>EJIDO LOS TEMPORALES VERÓNICA GARCÍA CEDILLO, 00000LOS TEMPORALES (VERONICA GARCÍA CEDILLO), SALTILLO COAHUILA DE ZARAGOZAENTREY,EJIDO LOS TEMPORALES VERONICA GARCÍA CEDILLO</t>
  </si>
  <si>
    <t>EJIDO RINCÓN DE LOS PASTORES, 25315EL RINCÓN DE LOS PASTORES, SALTILLO COAHUILA DE ZARAGOZAENTREY,EJIDO EL RINCÓN DE LOS PASTORES</t>
  </si>
  <si>
    <t>Calle Luz Aida 1412A, Anna, Torreón, Coah., México</t>
  </si>
  <si>
    <t>Clazada Emilio Carranza 323, Villa California, 27085 Torreón, Coah., México</t>
  </si>
  <si>
    <t>Clazada Emilio Carranza 467, Aviación, Torreón, Coah., México</t>
  </si>
  <si>
    <t>Lib. Perif. Raúl López Sánchez 10575, El Roble I, 27119 Torreón, Coah., México</t>
  </si>
  <si>
    <t>Blvd. Laguna Sur, Segunda Rinconada de la Unión, 27360 Torreón, Coah., México</t>
  </si>
  <si>
    <t>Seccion 1, Lázaro Cárdenas, 26015 Piedras Negras, Coah., México</t>
  </si>
  <si>
    <t>San Joaquín, Torreón, Coah., México</t>
  </si>
  <si>
    <t>Durangueña, Torreón, Coah., México</t>
  </si>
  <si>
    <t>Martínez Adame, 27090 Torreón, Coah., México</t>
  </si>
  <si>
    <t>Abastos, Torreón, Coah., México</t>
  </si>
  <si>
    <t>Primero de Cobián Centro, 27000 Torreón, Coah., México</t>
  </si>
  <si>
    <t>Aviación, Torreón, Coah., México</t>
  </si>
  <si>
    <t>Av. Benito Juárez, Centro, San Pedro, Coah., México</t>
  </si>
  <si>
    <t>Calle Tezcatlipoca, Los Pinos 4to Sector, Saltillo, Coah., México</t>
  </si>
  <si>
    <t>Calle Blvd. de la Dalia 103, La Dalia, 27397 Torreón, Coah., México</t>
  </si>
  <si>
    <t>De Los Continentes 165, Residencial las Etnias, Torreón, Coah., México</t>
  </si>
  <si>
    <t>Blvrd Revolución, Residencial Campestre la Rosita, 27000 Torreón, Coah., México</t>
  </si>
  <si>
    <t>Calle de los Actores 1647, Rincón de la Merced, 27294 Torreón, Coah., México</t>
  </si>
  <si>
    <t>Calle de los Actores 1559, Rincón de la Merced, 27294 Torreón, Coah., México</t>
  </si>
  <si>
    <t>Calle de los Actores, M. Mercado de López Sánchez, Torreón, Coah., México</t>
  </si>
  <si>
    <t>27294, Av Fundadores de Torreón 1671, Rincón de la Merced, Torreón, Coah., México</t>
  </si>
  <si>
    <t>José María Morelos y Pavón 61, Nadadores, Coah., México</t>
  </si>
  <si>
    <t>Blvd. Laguna Sur, Los Profesionistas, Torreón, Coah., México</t>
  </si>
  <si>
    <t>Calle I 545, Eduardo Guerra, 27280 Torreón, Coah., México</t>
  </si>
  <si>
    <t>Cuarta 340, Vicente Guerrero, 27380 Torreón, Coah., México</t>
  </si>
  <si>
    <t>Jesús García Corona 961, Luis Echeverría Álvarez Sector Nte., 27220 Torreón, Coah., México</t>
  </si>
  <si>
    <t>Sinaloa 2398, Las Brisas, 27390 Torreón, Coah., México</t>
  </si>
  <si>
    <t>Villa Unión 498, Valle Revolución, 27054 Torreón, Coah., México</t>
  </si>
  <si>
    <t>Calle Alejandría 440, Torreón Residencial, 27268 Torreón, Coah., México</t>
  </si>
  <si>
    <t>Av Morelos 1100-1190, Primitivo Centro, Torreón, Coah., México</t>
  </si>
  <si>
    <t>Av Morelos 1210, Ejido el Tajito, Torreón, Coah., México</t>
  </si>
  <si>
    <t>Calle de los Canarios 163, Villa Jacarandas, 27110 Torreón, Coah., México</t>
  </si>
  <si>
    <t>Unnamed Road, Segundo de Cobián Centro, 27000 Torreón, Coah., México</t>
  </si>
  <si>
    <t>Piedras Negras, Coah., México</t>
  </si>
  <si>
    <t>Hidalgo 41, Nadadores, Coah., México</t>
  </si>
  <si>
    <t>Avenida Galeana Poniente 712,Allende,Allende,Coahuila de Zaragoza</t>
  </si>
  <si>
    <t>Venustiano Carranza 104,Rio Bravo,Allende,Coahuila de Zaragoza</t>
  </si>
  <si>
    <t>Juan de Dios Peza Norte 604,Allende,Allende,Coahuila de Zaragoza</t>
  </si>
  <si>
    <t>El Centinela</t>
  </si>
  <si>
    <t>El Centinela, Coah., México</t>
  </si>
  <si>
    <t>Av. Leonardo Zuloaga 110, Los Ángeles, 27140 Torreón, Coah., México</t>
  </si>
  <si>
    <t>Av. Leonardo Zuloaga 678, Los Ángeles, 27140 Torreón, Coah., México</t>
  </si>
  <si>
    <t>Av. Juan Terrazas 3793, Los Ángeles, 27148 Torreón, Coah., México</t>
  </si>
  <si>
    <t>Calz. Gral. R. Madero 857, Luis Echeverría Álvarez Sector Nte., 27220 Torreón, Coah., México</t>
  </si>
  <si>
    <t>Av. Aldama 8, Segundo de Cobián Centro, 27000 Torreón, Coah., México</t>
  </si>
  <si>
    <t>Av San Carlos 993, San Joaquín, 27340 Torreón, Coah., México</t>
  </si>
  <si>
    <t>Primera 501, San Joaquín, 27340 Torreón, Coah., México</t>
  </si>
  <si>
    <t>Calle Cuauhtémoc Y Av. Juárez, Calle Juan Pablos Y Av. Bravo, 27000 Torreón, Coah., México</t>
  </si>
  <si>
    <t>Av Del Trabajo 265, Primero de Mayo, 27370 Torreón, Coah., México</t>
  </si>
  <si>
    <t>Cda. Gustava A. nadero 259, Primero de Mayo, 27370 Torreón, Coah., México</t>
  </si>
  <si>
    <t>Plaza del Eco, Juan Terrazas, Los Ángeles, 27140 Torreón, Coah., México</t>
  </si>
  <si>
    <t>Edificio Plaza Mayor, Calle Galeana, Primero de Cobián Centro, 27000 Torreón, Coah., México</t>
  </si>
  <si>
    <t>Avenida Allende 333 Poniente, Centro, 27000 Torreón, Coah., México</t>
  </si>
  <si>
    <t>Calle Blvd. Centenario de Torreón, El Toreo, Saltillo, Coah., México</t>
  </si>
  <si>
    <t>Cd Nazas Polígono 30, Torreón, Coah., México</t>
  </si>
  <si>
    <t>Orizaba 171, La Merced, 27296 Torreón, Coah., México</t>
  </si>
  <si>
    <t>Progreso, Coah., México</t>
  </si>
  <si>
    <t>Francisco I. Madero, Mineral la Luz, Coah., México</t>
  </si>
  <si>
    <t>Las Luisas, 27390 Torreón, Coah., México</t>
  </si>
  <si>
    <t>Torreón Residencial, Torreón, Coah., México</t>
  </si>
  <si>
    <t>Parque Valle Verde, 27054, San Juan de Sabinas 505, Valle Revolución, Torreón, Coah., México</t>
  </si>
  <si>
    <t>San José de Aura, Coah., México</t>
  </si>
  <si>
    <t>18, Blvrd la Libertad 559, Sin Nombre de Col 16, Torreón, Coah., México</t>
  </si>
  <si>
    <t>Alamedas, 27110 Torreón, Coah., México</t>
  </si>
  <si>
    <t>Calz Prof Ramón Méndez 206, Francisco Villa, 27050 Torreón, Coah., México</t>
  </si>
  <si>
    <t>Calz Moctezuma 313, Francisco Villa, 27160 Torreón, Coah., México</t>
  </si>
  <si>
    <t>Melchor Muzquiz 92, Primitivo Centro, Torreón, Coah., México</t>
  </si>
  <si>
    <t>Gómez Farias 294, Constancia, 27320 Torreón, Coah., México</t>
  </si>
  <si>
    <t>San Buenaventura, Coah., México</t>
  </si>
  <si>
    <t>Benito Juárez, San Buenaventura, Coah., México</t>
  </si>
  <si>
    <t>Solidaridad, San Buenaventura, Coah., México</t>
  </si>
  <si>
    <t>Zona Centro, San Buenaventura, Coah., México</t>
  </si>
  <si>
    <t>Amalia Solorzano, San Buenaventura, Coah., México</t>
  </si>
  <si>
    <t>Pueblo Nuevo, San Buenaventura, Coah., México</t>
  </si>
  <si>
    <t>Linda Vista, San Buenaventura, Coah., México</t>
  </si>
  <si>
    <t>Nueva Esperanza, San Buenaventura, Coah., México</t>
  </si>
  <si>
    <t>BLVD. GUERRERO, Calle V. Guerrero 1990, Vista Hermosa, 26200 Cd Acuña, Coah., México</t>
  </si>
  <si>
    <t>Apolonio M. Avilés 2055, San Andrés, 26260 Cd Acuña, Coah., México</t>
  </si>
  <si>
    <t>Salvador González Lobo, República, 25280 Saltillo, Coah., México</t>
  </si>
  <si>
    <t>Periférico Raúl López Sánchez s/n, Parque Industrial La Amistad, 27094 Torreón, Coah., México</t>
  </si>
  <si>
    <t>Real de Mapimí 2610, Los Reales, 26230 Cd Acuña, Coah., México</t>
  </si>
  <si>
    <t>Braulio Hernández Aguirre, Cd Universitaria, Torreón, Coah., México</t>
  </si>
  <si>
    <t>Av 16 de Septiembre 313, Las Fuentes, 26010 Piedras Negras, Coah., México</t>
  </si>
  <si>
    <t>Boulevard Revolución, Torreón Centro, 27000 Torreón, Coah., México</t>
  </si>
  <si>
    <t>Sonora, República, 25280 Saltillo, Coah., México</t>
  </si>
  <si>
    <t>Ing J.Cardenas Valdez 200, República, 25280 Saltillo, Coah., México</t>
  </si>
  <si>
    <t>Blvd. Revolución, Luis Echeverría Álvarez, 27220 Torreón, Coah., México</t>
  </si>
  <si>
    <t>Ignacio Zaragoza 30, Los Nogales Amp, Nadadores, Coah., México</t>
  </si>
  <si>
    <t>Ignacio Zaragoza 23, Los Nogales Amp, Nadadores, Coah., México</t>
  </si>
  <si>
    <t>Calle Prolongación David Berlanga s/n, 25280 Saltillo, Coah., México</t>
  </si>
  <si>
    <t>Av Adolfo Lopez Mateos 1291, Roma, 26834 Nueva Rosita, Coah., México</t>
  </si>
  <si>
    <t>Dra. Cuquita Cepeda de Dávila SN-S CONSTRUCTORA IHCCSA, Satélite Sur 3er Sector, 25120 Saltillo, Coah., México</t>
  </si>
  <si>
    <t>SAUL GAYTAN 1300,MAGISTERIO MUNICIPAL,CIUDAD ACUNA,ACUÑA,COAHUILA DE ZARAGOZA</t>
  </si>
  <si>
    <t>HERMANOS WRIGTH NUM. 100,AVIACION,FRONTERA,FRONTERA,COAHUILA DE ZARAGOZA</t>
  </si>
  <si>
    <t>BUENA VISTA 503,ZONA CENTRO,JIMENEZ,JIMENEZ,COAHUILA DE ZARAGOZA</t>
  </si>
  <si>
    <t>SAN MIGUEL,SAN MIGUEL,MATAMOROS,MATAMOROS,COAHUILA DE ZARAGOZA</t>
  </si>
  <si>
    <t>AVENIDA VENUSTIANO CARRANZA NUM. 404 ORIENTE,ZONA CENTRO,MATAMOROS,MATAMOROS,COAHUILA DE ZARAGOZA</t>
  </si>
  <si>
    <t>PRIVADA PIPILA 500,ZONA  CENTRO,MONCLOVA,MONCLOVA,COAHUILA DE ZARAGOZA</t>
  </si>
  <si>
    <t>JIMENEZ #527,HEROES DEL 47,MONCLOVA,MONCLOVA,COAHUILA DE ZARAGOZA</t>
  </si>
  <si>
    <t>CALLE HIDALGO 352,COLONIA ESTANCIAS DE SANTA ANA,MONCLOVA,MONCLOVA,COAHUILA DE ZARAGOZA</t>
  </si>
  <si>
    <t>CALLE MATAMOROS NORTE 206,COLONIA MORELOS CENTRO,MORELOS,MORELOS,COAHUILA DE ZARAGOZA</t>
  </si>
  <si>
    <t>CALLE OSCAR FLORES TAPIA 11,COLONIA LA ESMERALDA,RAMOS ARIZPE,RAMOS ARIZPE,COAHUILA DE ZARAGOZA</t>
  </si>
  <si>
    <t>DEGOLLADO S/N NORESTE,INFONAVIT,SABINAS,SABINAS,COAHUILA DE ZARAGOZA</t>
  </si>
  <si>
    <t>CARRETERA 57 KILOMETRO 120,BARRIO 7,AGUJITA,SABINAS,COAHUILA DE ZARAGOZA</t>
  </si>
  <si>
    <t>GETAFE,FRACCIONAMIENTO VALENCIA,SALTILLO,SALTILLO,COAHUILA DE ZARAGOZA</t>
  </si>
  <si>
    <t>PRIVADA VENEZUELA 160,FRACCIONAMIENTO LOMAS DEL REFUGIO,SALTILLO,SALTILLO,COAHUILA DE ZARAGOZA</t>
  </si>
  <si>
    <t>QUERETARO S/N,LOMAS DE GUADALUPE,SALTILLO,SALTILLO,COAHUILA DE ZARAGOZA</t>
  </si>
  <si>
    <t>NARDOS NUM. 105 PONIENTE,GIRASOL,SALTILLO,SALTILLO,COAHUILA DE ZARAGOZA</t>
  </si>
  <si>
    <t>NAZARIO S. ORTIZ GARZA NUM. 250,EULALIO GUTIERREZ,SALTILLO,SALTILLO,COAHUILA DE ZARAGOZA</t>
  </si>
  <si>
    <t>FRANCISCO DE URDIÑOLA 129,COLONIA FUNDADORES,SALTILLO,SALTILLO,COAHUILA DE ZARAGOZA</t>
  </si>
  <si>
    <t>CALLE CERRO DE LA CONCHA SN,COLONIA LOMAS VERDES,SALTILLO,SALTILLO,COAHUILA DE ZARAGOZA</t>
  </si>
  <si>
    <t>JULIO CERVANTES E HIDALGO S/N,BELLAVISTA,SALTILLO,SALTILLO,COAHUILA DE ZARAGOZA</t>
  </si>
  <si>
    <t>LAZARO CARDENAS S/N,SAN LUISITO,NUEVA ROSITA,SAN JUAN DE SABINAS,COAHUILA DE ZARAGOZA</t>
  </si>
  <si>
    <t>VALDEZ CARRILLO 75,COLONIA SAN PEDRO DE LAS COLONIAS CENTRO,SAN PEDRO,SAN PEDRO,COAHUILA DE ZARAGOZA</t>
  </si>
  <si>
    <t>AVENIDA PROLONGACION ALLENDE NUM. 445 ORIENTE,LAS ROSAS,SAN PEDRO,SAN PEDRO,COAHUILA DE ZARAGOZA</t>
  </si>
  <si>
    <t>CALLE TIJUANA SN,FRACCIONAMIENTO SAN FELIPE,TORREON,TORREON,COAHUILA DE ZARAGOZA</t>
  </si>
  <si>
    <t>JULIAN CARRILLO 603,COLONIA TORREON CENTRO,TORREON,TORREON,COAHUILA DE ZARAGOZA</t>
  </si>
  <si>
    <t>NUEZ DE ARECA SN,RINCON DE LOS NOGALES,TORREON,TORREON,COAHUILA DE ZARAGOZA</t>
  </si>
  <si>
    <t>CALZADA VILLA DEL TORREON,RINCON DE LA MERCED,TORREON,TORREON,COAHUILA DE ZARAGOZA</t>
  </si>
  <si>
    <t>CALZADA DE LA PAZ  306,FRANCISCO VILLA,TORREON,TORREON,COAHUILA DE ZARAGOZA</t>
  </si>
  <si>
    <t>CARRETERA ZARAGOZA-MORELOS KILOMETRO 1,,ZARAGOZA,ZARAGOZA,COAHUILA DE ZARAGOZA</t>
  </si>
  <si>
    <t>PASEO DE LA REFORMA 1729,RANCHO LAS VARAS,SALTILLO,SALTILLO,COAHUILA DE ZARAGOZA</t>
  </si>
  <si>
    <t>CARRETERA MUZQUIZ-ROSITA KM3,MONCLOVA,MONCLOVA,COAHUILA DE ZARAGOZA</t>
  </si>
  <si>
    <t>Unnamed Road, Coahuila de Zaragoza, México</t>
  </si>
  <si>
    <t>AV. DRA. CUQUITA CEPEDA DE DAVILA C.P. 25125 SALTILLO, COAHUILA</t>
  </si>
  <si>
    <t>AV. DRA. CUQUITA CEPEDA DE DAVILA S/N C.P. 25125 SALTILLO, COAHUILA</t>
  </si>
  <si>
    <t>AV. V. CARRANZA 2143 C.P. 25280 SALTILLO, COAHUILA</t>
  </si>
  <si>
    <t>CARRETERA 57 ARTEAGA COAHUILA</t>
  </si>
  <si>
    <t>BLVD. REVOLUCION 530 ORIENTE ZONA CENTRO C.P. 27000 TORREON, COAHUILA</t>
  </si>
  <si>
    <t>SAN ALBERTO</t>
  </si>
  <si>
    <t>CALLE PROGRESO ESQ CON CALLE DE LA CRUZ COL DIEZ DE MAYO</t>
  </si>
  <si>
    <t>Benito Juárez 102, Zona Centro, 25600 Frontera, Coah., México</t>
  </si>
  <si>
    <t>Francisco I. Madero 201, Zona Centro, 25600 Frontera, Coah., México</t>
  </si>
  <si>
    <t>Cuauhtémoc, Zona Centro, 25600 Frontera, Coah., México</t>
  </si>
  <si>
    <t>Benjamín Hill 150, Felipe Pescador, 25629 Frontera, Coah., México</t>
  </si>
  <si>
    <t>Emilio Carranza 325, Occidental, 25640 Frontera, Coah., México</t>
  </si>
  <si>
    <t>Blvd. Harold R Pape 750, Altos Col. Guadalupe, 25730 Monclova, Coah., México</t>
  </si>
  <si>
    <t>CARRETERA TORREON - MATAMOROS KM. 7.5 CIUDAD UNIVERSITARIA C.P. 27276 TORREON, COAHUILA</t>
  </si>
  <si>
    <t>BLVD. V. CARRANZA ESQ. CON GONZALEZ LOBO S/N C.P. 25280 SALTILLO, COAHUILA</t>
  </si>
  <si>
    <t>PROLONGACION DAVID BERLANGA UNIDAD CAMPO REDONDO C.P. 25020 SALTILLO, COAHUILA</t>
  </si>
  <si>
    <t>CARRETERA TORREON MATAMOROS KM. 7.5 CIUDAD UNIVERSITARIA C.P. 27276 TORREON, COAHUILA</t>
  </si>
  <si>
    <t>CARRETERA A ZACATECAS KM. 3 C.P. 25092 SALTILLO, COAHUILA</t>
  </si>
  <si>
    <t>BLVD. REVOLUCION ESQ. COMONFORT C.P. 27000 TORREON, COAHUILA</t>
  </si>
  <si>
    <t>BLVD. REVOLUCION ESQ. COMONFORT C.P. 27000 TORREON COAHUILA</t>
  </si>
  <si>
    <t>DIVERSOS</t>
  </si>
  <si>
    <t>FRANCISCO MUNGUIA EN COL. ELSA HERNANDEZ</t>
  </si>
  <si>
    <t>CARRETERA 30</t>
  </si>
  <si>
    <t>DIVERSOS SECTORES DEL MUNICIPIO</t>
  </si>
  <si>
    <t>México 30 S/N, Industrial, 25618 Frontera, Coah., México</t>
  </si>
  <si>
    <t>Industrial 206, Industrial, 25618 Frontera, Coah., México</t>
  </si>
  <si>
    <t>La Paz 98, Zona Centro, 25600 Frontera, Coah., México</t>
  </si>
  <si>
    <t>México 53, Barrio El Cuatro, Coah., México</t>
  </si>
  <si>
    <t>Los Rodríguez Dos</t>
  </si>
  <si>
    <t>Constitución 601, Sin Nombre de Col 5, Santa Rosa de Múzquiz, Coah., México</t>
  </si>
  <si>
    <t>PROLONGACION RANCHO SAN ANGEL EN CONGREGACION LOS RODRIGUEZ RANCHO ABASOLO, 25540LOS RODRÍGUEZ, ABASOLO COAHUILA DE ZARAGOZAENTRE CARRETERA CARRETERA 30 Y TERRACERIA A EXPLOSIVOS ORICA, TERRACERIA A POZO 1 DE PEMEX CONSTRUCCION DE AMPLIACION EN</t>
  </si>
  <si>
    <t>EJIDO TANQUE DEL CERRO, 25347TANQUE DEL CERRO, SALTILLO COAHUILA DE ZARAGOZAENTRE  ,  EJIDO TANQUE DEL CERRO A UN LADO DEL POZO PROFUNDO - ENTRADA DEL EJIDO</t>
  </si>
  <si>
    <t>CALLEJON OBREGON PROLONGACION ABASOLO, 25540LOS RODRÍGUEZ, ABASOLO COAHUILA DE ZARAGOZAENTRE CALLE BENITO JUAREZ Y CALLE MECHOR IBARRA, CALLE OBREGON REHABILITACION DE AUDITORIO ALBERGUE ENTRE CALLE BENITO JUAREZ Y CALLE MELCHOR IBARRA</t>
  </si>
  <si>
    <t>La Candelaria</t>
  </si>
  <si>
    <t>EJIDO LA CANDELARIA, 27990LA CANDELARIA, PARRAS COAHUILA DE ZARAGOZAENTREY,DOMICILIOEJIDO LA CANDELARIA EN ZONA CENTRO DEL EJIDO</t>
  </si>
  <si>
    <t>CALLE 39 COLONIA LOMAS DE ZAPALINAME, 25015SALTILLO, SALTILLO COAHUILA DE ZARAGOZAENTRE CALLE 12 Y CALLE 14, CALLE 41 CALLE 39 ENTRE CALLE 12 Y CALLE 14 DE LA COLONIA LOMAS DE ZAPALINAMÉ</t>
  </si>
  <si>
    <t>EJIDO ZACATERA, 25333ZACATERA, SALTILLO COAHUILA DE ZARAGOZAENTRE  ,  EJIDO ZACATERA A UN LADO DE LA ESCUELA</t>
  </si>
  <si>
    <t>EJIDO MAYRÁN, 27970MAYRÁN, SAN PEDRO COAHUILA DE ZARAGOZAENTREY,AL SUR DE LA CABECERA MUNICIPAL POR LA CARRETERA A LA CD DE SALTILLO</t>
  </si>
  <si>
    <t>AVENIDA AVENIDA LA AMISTAD COLONIA BURÓCRATAS MUNICIPALES, 27810SAN PEDRO, SAN PEDRO COAHUILA DE ZARAGOZAENTRE BOULEVARD LUIS DONALDO COLOSIO Y CALLE CHAPULTEPEC,LA OBRA SE ENCUENTRA AL NORTE DE LA CIUDAD</t>
  </si>
  <si>
    <t>EJIDO LUCHANA, 27940LUCHANA, SAN PEDRO COAHUILA DE ZARAGOZAENTREY,LA OBRA SE ENCUENTRA DENTRO DE LA ZAP DEL EJIDO LUCHANA</t>
  </si>
  <si>
    <t>AVENIDA AVENIDA BENITO JUAREZ COLONIA SAN PEDRO DE LAS COLONIAS CENTRO, 27800SAN PEDRO, SAN PEDRO COAHUILA DE ZARAGOZAENTRE CALLE TREVIÑO Y CALLE MUZQUIZ,LA OBRA SE ENCUENTRA EN EL CENTRO DE LA CIUDAD DE SAN PEDRO</t>
  </si>
  <si>
    <t>CALLE 16 DE SEPTIEMBRE COLONIA SAN PEDRO DE LAS COLONIAS CENTRO, 27800SAN PEDRO, SAN PEDRO COAHUILA DE ZARAGOZAENTRE CALLE BENITO JUAREZ Y AVENIDA DURAZNOS,LA OBRA SE ENCUENTRA EN EL CENTRO DE LA CIUDAD</t>
  </si>
  <si>
    <t>CALLE CATARINO BENAVIDES COLONIA SAN PEDRO DE LAS COLONIAS CENTRO, 27800SAN PEDRO, SAN PEDRO COAHUILA DE ZARAGOZAENTRE CALLE FCO. I MADERO Y BOULEVARD ADOLFO LOPEZ MATEOS,LA OBRA SE ENCUENTRA EN LA ZONA CENTRO DE LA CIUDAD</t>
  </si>
  <si>
    <t>, 00000SAN PEDRO, SAN PEDRO COAHUILA DE ZARAGOZAENTREY,LA OBRA SE ENCUENTRA AL PONIENTE DE LA CIUDAD EN EL LIBRAMIENTO</t>
  </si>
  <si>
    <t>CALLE TERCERA COLONIA LÁZARO CÁRDENAS, 27830SAN PEDRO, SAN PEDRO COAHUILA DE ZARAGOZAENTRE CALLE LAZARO CARDENAS Y CALLE GASODUCTO,LA OBRA SE ENCUENTRA AL NORORIENTE DE LA CIUDAD</t>
  </si>
  <si>
    <t>AVENIDA GUERRERO COLONIA OBRERA BENITO JUÁREZ, 27860SAN PEDRO, SAN PEDRO COAHUILA DE ZARAGOZAENTRE CALLE VIESCA Y CALLE ALIANZA,LA OBRA SE ENCUENTRA EN EL CENTRO DE LA CIUDAD</t>
  </si>
  <si>
    <t>CALLE DURAZNOS COLONIA LA QUINTA, 27847SAN PEDRO, SAN PEDRO COAHUILA DE ZARAGOZAENTRE CALLE CIRUELOS Y CALLE PISTACHES,LA OBRA SE ENCUENTRA AL PONIENTE DE LA CIUDAD</t>
  </si>
  <si>
    <t>CALZADA BOLIVAR COLONIA LA QUINTA, 27847SAN PEDRO, SAN PEDRO COAHUILA DE ZARAGOZAENTRE CALZADA LAS ROSAS Y CALZADA TREVIÑO,LA OBRA SE ENCUENTRA EN EL CENTRO DE LA CIUDAD</t>
  </si>
  <si>
    <t>CALZADA BOLIVAR COLONIA LA QUINTA, 27847SAN PEDRO, SAN PEDRO COAHUILA DE ZARAGOZAENTRE CALLE TREVIÑO Y CALLE JUAN N. ALVAREZ,LA OBRA SE ENCUENTRA EN EL CENTRO DE LA CIUDAD</t>
  </si>
  <si>
    <t>AVENIDA CONSTITUCION COLONIA LÁZARO CÁRDENAS, 27830SAN PEDRO, SAN PEDRO COAHUILA DE ZARAGOZAENTRE CALLE QUINCE Y CALLE VEINTE,LA OBRA SE ENCUENTRA EN EL ORIENTE DE LA CIUDAD</t>
  </si>
  <si>
    <t>CALLE SEGUNDA COLONIA LÁZARO CÁRDENAS, 27830SAN PEDRO, SAN PEDRO COAHUILA DE ZARAGOZAENTRE CALLE LAZARO CARDENAS Y CALLE LINERTAD,LA OBRA SE ENCUENTRA AL ORIENTE DE LA CIUDAD</t>
  </si>
  <si>
    <t>EJIDO EL RETIRO, 27943EL RETIRO, SAN PEDRO COAHUILA DE ZARAGOZAENTREY,LA OBRA SE ENCUENTRA CAMINO DE ACCESO A EJIDO EL RETIRO</t>
  </si>
  <si>
    <t>EJIDO EL NILO, 27970EL NILO, SAN PEDRO COAHUILA DE ZARAGOZAENTREY,LA OBRA SE ENCUENTRA CAMINO DE ACCESO A EJIDO EL NILO</t>
  </si>
  <si>
    <t>COLONIA EL CHAMIZAL, 27845SAN PEDRO, SAN PEDRO COAHUILA DE ZARAGOZAENTREY,LA OBRA SE ENCUENTRA AL PONIENTE DE LA CIUDAD</t>
  </si>
  <si>
    <t>COLONIA ANÍBAL FLORES NEIRA, 27846SAN PEDRO, SAN PEDRO COAHUILA DE ZARAGOZAENTREY,LA OBRA SE ENCUENTRA EN ANIBAL FLORES NEIRA AL PONIENTE DE LA CIUDAD</t>
  </si>
  <si>
    <t>El Áncora (La Independencia)</t>
  </si>
  <si>
    <t>EJIDO EL ANCORA, 27810EL ÁNCORA (LA INDEPENDENCIA), SAN PEDRO COAHUILA DE ZARAGOZAENTREY,LA OBRA SE ENCUENTRA EN EL EJIDO LA ANCORA</t>
  </si>
  <si>
    <t>COLONIA AGUA NUEVA, 27845SAN PEDRO, SAN PEDRO COAHUILA DE ZARAGOZAENTREY,LA OBRA SE ENCUENTRA AL PONIENTE DE LA CIUDAD</t>
  </si>
  <si>
    <t>CALLE 4 COLONIA LOMAS DE ZAPALINAME, 25015SALTILLO, SALTILLO COAHUILA DE ZARAGOZAENTRE CALLE 21 Y CALLE 31, CALLE 2 CALLE 4 ENTRE CALLE 21 Y CALLE 31 DE LA COLONIA LOMAS DE ZAPALINAMÉ</t>
  </si>
  <si>
    <t>EJIDO CINCO DE MAYO, 00000CINCO DE MAYO, SALTILLO COAHUILA DE ZARAGOZAENTRE  ,  EJIDO CINCO DE MAYO</t>
  </si>
  <si>
    <t>CALLE UNO COLONIA SACA DE BUCARELI, 25500SAN BUENAVENTURA, SAN BUENAVENTURA COAHUILA DE ZARAGOZAENTRE CALLE SEIS Y CALLE SIETE,CONSTRUCCION DE RED DE ELECTRIFICACION EN CALLE UNO ENTRE SEIS Y SIETE EN COL. SACA DE BUCARELI</t>
  </si>
  <si>
    <t>CALLE JOSE MONTEMAYOR SIFUENTES COLONIA LA AMÉRICA, 27813SAN PEDRO, SAN PEDRO COAHUILA DE ZARAGOZAENTRE CALLE CEPEDA Y CALLE FCO RODRIGUEZ HERRERA, CALLE LEANDRO VALLE ESTA OBRA SE ENCUENTRA EN UNA ZONA ZAP AL SUR DEL MUNICIPIO</t>
  </si>
  <si>
    <t>EJIDO SAN LORENZO, 27957SAN LORENZO, SAN PEDRO COAHUILA DE ZARAGOZAENTREY,LA OBRA SE ENCUENTRA EN EL EJIDO SAN LORENZO</t>
  </si>
  <si>
    <t>AVENIDA AVENIDA HIDALGO COLONIA SAN PEDRO DE LAS COLONIAS CENTRO, 27800SAN PEDRO, SAN PEDRO COAHUILA DE ZARAGOZAENTRE CALLE GALEANA Y CALLE IGNACIO ZARAGOZA,LA OBRA SE ENCUENTRA EN EL CENTRO DE LA CIUDAD</t>
  </si>
  <si>
    <t>CALLE RAMOS ARIZPE COLONIA SAN PEDRO DE LAS COLONIAS CENTRO, 27800SAN PEDRO, SAN PEDRO COAHUILA DE ZARAGOZAENTRE CALLE LERDO DE TEJADA Y CALLE GUERRERO,LA OBRA SE ENCUENTRA EN EL CENTRO DE LA CIUDAD</t>
  </si>
  <si>
    <t>AVENIDA LIBERTAD COLONIA LÁZARO CÁRDENAS, 27839SAN PEDRO, SAN PEDRO COAHUILA DE ZARAGOZAENTRE CALLE SEGUNDA Y CALLE TERCERA,LA OBRA SE ENCUENTRA AL NORPONIENTE DE LA CIUDAD</t>
  </si>
  <si>
    <t>CALLE CEPEDA COLONIA SAN PEDRO DE LAS COLONIAS CENTRO, 27800SAN PEDRO, SAN PEDRO COAHUILA DE ZARAGOZAENTRE AVENIDA HIDALGO Y CALLE ABASOLO,LA OBRA SE ENCUENTRA EN EL CENTRO DE LA CIUDAD</t>
  </si>
  <si>
    <t>AVENIDA MORELOS COLONIA SAN PEDRO DE LAS COLONIAS CENTRO, 27800SAN PEDRO, SAN PEDRO COAHUILA DE ZARAGOZAENTRE CALLE GOMEZ FARIAS Y CALLE DOBLADO,LA OBRA SE ENCUENTRA EN EL CENTRO DE LA CIUDAD</t>
  </si>
  <si>
    <t>CALLE DURAZNOS COLONIA LA QUINTA, 27847SAN PEDRO, SAN PEDRO COAHUILA DE ZARAGOZAENTRE CALLE CHABACANO Y TERRACERIA VALDIO,LA OBRA SE ENCUENTRA AL PONIENTE DE LA CIUDAD</t>
  </si>
  <si>
    <t>CALLE DURAZNOS COLONIA LA QUINTA, 27847SAN PEDRO, SAN PEDRO COAHUILA DE ZARAGOZAENTRE CALLE CIRUELOS Y CALLE NOGAL,LA OBRA SE ENCUENTRA EN EL PONIENTE DE LA CIUDAD</t>
  </si>
  <si>
    <t>EJIDO LA ROSITA, 27950CONCORDIA (LA ROSITA), SAN PEDRO COAHUILA DE ZARAGOZAENTREY,LA OBRA SE ENCUENTRA EN LA CARRETERA ROSITA - SAN RAFAEL</t>
  </si>
  <si>
    <t>EJIDO EL ESTRIBO, 27943EL ESTRIBO, SAN PEDRO COAHUILA DE ZARAGOZAENTREY,LA OBRA SE ENCUENTRA CAMINO DE ACCESO A EJIDO EL ESTRIBO</t>
  </si>
  <si>
    <t>EJIDO LA ROSITA, 27950CONCORDIA (LA ROSITA), SAN PEDRO COAHUILA DE ZARAGOZAENTREY,LA OBRA SE ENCUENTRA CARRETERA ROSITA - SAN RAFAEL</t>
  </si>
  <si>
    <t>CIUDAD INDUSTRIAL PARQUE INDUSTRIAL SAN PEDRO, 27845SAN PEDRO, SAN PEDRO COAHUILA DE ZARAGOZAENTREY,LA OBRA SE ENCUENTRA EN EL PARQUE INDUSTRIAL DEL MUNICIPIO</t>
  </si>
  <si>
    <t>COLONIA LA TRINIDAD, 27820SAN PEDRO, SAN PEDRO COAHUILA DE ZARAGOZAENTREY,LA OBRA SE ENCUENTRA AL NORTE DE LA CIUDAD</t>
  </si>
  <si>
    <t>COLONIA VILLAS DE LA AMÉRICA, 27813SAN PEDRO, SAN PEDRO COAHUILA DE ZARAGOZAENTREY,LA OBRA SE ENCUENTRA AL NORTE DE LA CIUDAD</t>
  </si>
  <si>
    <t>COLONIA POPULAR EL FÉNIX, 27810SAN PEDRO, SAN PEDRO COAHUILA DE ZARAGOZAENTREY,LA OBRA SE ENCUENTRA AL NORTE DE LA CIUDAD</t>
  </si>
  <si>
    <t>COLONIA OBRERA BENITO JUÁREZ, 27860SAN PEDRO, SAN PEDRO COAHUILA DE ZARAGOZAENTREY,LA OBRA SE ENCUENTRA EN EL CENTRO DE LA CIUDAD</t>
  </si>
  <si>
    <t>COLONIA DEL VALLE, 27848SAN PEDRO, SAN PEDRO COAHUILA DE ZARAGOZAENTREY,LA OBRA SE ENCUENTRA EN EL CENTRO DE LA CIUDAD</t>
  </si>
  <si>
    <t>COLONIA MONTERREY, 27830SAN PEDRO, SAN PEDRO COAHUILA DE ZARAGOZAENTREY,LA OBRA SE ENCUENTRA AL NORTE DE LA CIUDAD</t>
  </si>
  <si>
    <t>COLONIA LÁZARO CÁRDENAS, 27830SAN PEDRO, SAN PEDRO COAHUILA DE ZARAGOZAENTREY,LA OBRA SE ENCUENTRA AL NORORIENTE DE LA CIUDAD</t>
  </si>
  <si>
    <t>COLONIA LAS ROSAS, 27850SAN PEDRO, SAN PEDRO COAHUILA DE ZARAGOZAENTREY,LA OBRA SE ENCUENTRA AL ORIENTE DE LA CIUDAD</t>
  </si>
  <si>
    <t>COLONIA LA QUINTA, 27847SAN PEDRO, SAN PEDRO COAHUILA DE ZARAGOZAENTREY,LA OBRA SE ENCUENTRA AL SUR DE LA CIUDAD</t>
  </si>
  <si>
    <t>COLONIA EMILIANO ZAPATA, 27880SAN PEDRO, SAN PEDRO COAHUILA DE ZARAGOZAENTREY,LA OBRA SE ENCUENTRA AL SUR DE LA CIUDAD</t>
  </si>
  <si>
    <t>CIRCUNVALACION CAMINO JABONCILLOS CABALLO BLANCO COLONIA SAN PEDRO DE LAS COLONIAS CENTRO, 27800SAN PEDRO, SAN PEDRO COAHUILA DE ZARAGOZAENTREY,ESTA OBRA SE ENCUNETRA AL NORTE DEL MUNICIPIO</t>
  </si>
  <si>
    <t>CALLE JOSEFA ORTIZ DE DOMINGUEZ CIUDAD ABASOLO, 25540ABASOLO, ABASOLO COAHUILA DE ZARAGOZAENTRE CALLE JOSEFA ORTIZ DE DOMINGUEZ Y CALLE NACIONAL, CALLE MIGUEL HIDALGO CONSTRUCCION DE AMPLIACIONES LOZAS Y BAÑOS EN EL MUNCICPIO DE ABASOLO Y CONGRE</t>
  </si>
  <si>
    <t>CALLE PRIMERA DE OCTAVA COLONIA MELCHOR MÚZQUIZ CENTRO, 26340CIUDAD MELCHOR MÚZQUIZ, MÚZQUIZ COAHUILA DE ZARAGOZAENTRE Y,CALLE PRIMERA DE OCTAVA A SIN NOMBRE EN LA COLONIA SECCION 5</t>
  </si>
  <si>
    <t>Carr. la Unión - la Partida, Torreón, Coah., México</t>
  </si>
  <si>
    <t>Ejido la Unión, Torreón, Coah., México</t>
  </si>
  <si>
    <t>La Partida, Coah., México</t>
  </si>
  <si>
    <t>José Santos Valdez 185, Maestros Federales, 26238 Cd Acuña, Coah., México</t>
  </si>
  <si>
    <t>CALLE SIERRA HERMOSA S/N FRACCIONAMIENTO LAS LOMAS</t>
  </si>
  <si>
    <t>CALLE TERRACERIA COLONIA SAN PEDRO DE LAS COLONIAS CENTRO, 27800SAN PEDRO, SAN PEDRO COAHUILA DE ZARAGOZAENTRE  ,  ESTA OBRA SE ENCUENTRA AL PONIENTE DEL MUNICIPIO</t>
  </si>
  <si>
    <t>CALLE REFORMA COLONIA LOS NOGALES, 27811SAN PEDRO, SAN PEDRO COAHUILA DE ZARAGOZAENTRE CALLE MATAMOROS Y CALLE ATENEO FUENTE, CALLE SEGUNDA ESTA OBRA SE ENCUENTRA AL NORTE DEL MUNICIPIO</t>
  </si>
  <si>
    <t>CALLE AV. MATAMOROS COLONIA DEL VALLE, 27848SAN PEDRO, SAN PEDRO COAHUILA DE ZARAGOZAENTRE CALLE CUARTA Y CALLE COVADONGA,LA OBRA SE ENCUENTRA AL NORTE DE LA CIUDAD DENTRO DE UNA ZAP</t>
  </si>
  <si>
    <t>EJIDO SAN ESTEBAN DE ABAJO, 27954SAN ESTEBAN DE ABAJO, SAN PEDRO COAHUILA DE ZARAGOZAENTREY,LA OBRA SE ENCUENTRA EN EL EJIDO DE SAN ESTEBAN</t>
  </si>
  <si>
    <t>EJIDO CONCORDIA, 27950CONCORDIA (LA ROSITA), SAN PEDRO COAHUILA DE ZARAGOZAENTRE Y,CARRETERA CONCORDIA LA ROSITA - SAN RAFAEL</t>
  </si>
  <si>
    <t>COLONIA AGUA NUEVA, 27845SAN PEDRO, SAN PEDRO COAHUILA DE ZARAGOZAENTREY,LA OBRA SE ENCUENTRA EN EN AMPLIACION AGUA NUEVA AL PONIENTE DE LA CIUDAD</t>
  </si>
  <si>
    <t>COLONIA SAN PEDRO DE LAS COLONIAS CENTRO, 27800SAN PEDRO, SAN PEDRO COAHUILA DE ZARAGOZAENTREY,LA OBRA SE ENCUENTRA EN EL SUR DE LA CIUDAD</t>
  </si>
  <si>
    <t>COLONIA PROLETARIA BENITO JUÁREZ, 27840SAN PEDRO, SAN PEDRO COAHUILA DE ZARAGOZAENTREY,LA OBRA SE ENCUENTRA EN EL CENTRO DEL MUNICIPIO</t>
  </si>
  <si>
    <t>COLONIA POPULAR SAN ISIDRO, 27822SAN PEDRO, SAN PEDRO COAHUILA DE ZARAGOZAENTREY,LA OBRA SE ENCUENTRA AL NORTE DE LA CIUDAD</t>
  </si>
  <si>
    <t>COLONIA SAN PEDRO DE LAS COLONIAS CENTRO, 27800SAN PEDRO, SAN PEDRO COAHUILA DE ZARAGOZAENTREY,LA OBRA SE ENCUENTRA EN EL CENTRO DE LA CIUDAD</t>
  </si>
  <si>
    <t>COLONIA LÁZARO CÁRDENAS, 27830SAN PEDRO, SAN PEDRO COAHUILA DE ZARAGOZAENTREY,LA OBRA SE ENCUENTRA AL ORIENTE DE LA CIUDAD</t>
  </si>
  <si>
    <t>CALLE BARRIO DE SALTILLO BARRIO BARRIO SALTILLO, 27850SAN PEDRO, SAN PEDRO COAHUILA DE ZARAGOZAENTREY,LA OBRA SE ENCUENTRA EN EL CENTRO DE LA CIUDAD</t>
  </si>
  <si>
    <t>COLONIA LOS SAUCES, 27870SAN PEDRO, SAN PEDRO COAHUILA DE ZARAGOZAENTREY,LA OBRA SE ENCUENTRA EN EL SUR DE LA CIUDAD</t>
  </si>
  <si>
    <t>COLONIA FRANCISCO I MADERO, 27870SAN PEDRO, SAN PEDRO COAHUILA DE ZARAGOZAENTRE Y,LA OBRA SE ENCUENTRA AL SUR DE LA CIUDAD</t>
  </si>
  <si>
    <t>COLONIA VIVIENDAS POPULARES, 27804SAN PEDRO, SAN PEDRO COAHUILA DE ZARAGOZAENTREY,LA OBRA SE ENCUENTRA AL SUR DE LA CIUDAD</t>
  </si>
  <si>
    <t>BARRIO BARRIO SAN LUIS, 27804SAN PEDRO, SAN PEDRO COAHUILA DE ZARAGOZAENTRE Y,LA OBRA SE ENCUENTRA AL SUR DE LA CIUDAD</t>
  </si>
  <si>
    <t>CALLE RIVERA DEL RIO S/N COLONIA FRANCISCO SARABIA</t>
  </si>
  <si>
    <t>AVENIDA LAZARO CARDENAS COLONIA LA QUINTA, 27847SAN PEDRO, SAN PEDRO COAHUILA DE ZARAGOZAENTRE CALLE TERCERA Y BOULEVARD COLOSIO,LA OBRA SE ENCUENTRA AL ORIENTE DE LA CIUDAD</t>
  </si>
  <si>
    <t>COLONIA BARRIO NUEVO, 27805SAN PEDRO, SAN PEDRO COAHUILA DE ZARAGOZAENTREY,LA OBRA SE ENCUENTRA EN EL CENTRO DE LA CIUDAD</t>
  </si>
  <si>
    <t>COLONIA LOS NOGALES, 27811SAN PEDRO, SAN PEDRO COAHUILA DE ZARAGOZAENTREY,LA OBRA SE ENCUENTRA AL NORT DE LA CIUDAD</t>
  </si>
  <si>
    <t>CALLE LIBERTAD COLONIA SAN PEDRO DE LAS COLONIAS CENTRO, 27800SAN PEDRO, SAN PEDRO COAHUILA DE ZARAGOZAENTREY,LA OBRA SE ENCUENTRA AL NORTE DE LA CIUDAD</t>
  </si>
  <si>
    <t>COLONIA LAS HABAS, 27850SAN PEDRO, SAN PEDRO COAHUILA DE ZARAGOZAENTREY,LA OBRA SE ENCUENTRA AL ORIENTE DE LA CIUDAD</t>
  </si>
  <si>
    <t>Obra</t>
  </si>
  <si>
    <t>2018017</t>
  </si>
  <si>
    <t>MALUVA INTERNACIONAL, S.A. DE C.V.</t>
  </si>
  <si>
    <t>GOBIERNO DEL ESTADO DE COAHUILA</t>
  </si>
  <si>
    <t>1333336</t>
  </si>
  <si>
    <t>CONSTRUCTORA INDUSTRIAL DE MONCLOVA, S.A. DE C.V.</t>
  </si>
  <si>
    <t>mp-2016052-0-0</t>
  </si>
  <si>
    <t>miguel angel morales gonzalez</t>
  </si>
  <si>
    <t>municipio de parras coahuila</t>
  </si>
  <si>
    <t>Adquisiciones</t>
  </si>
  <si>
    <t>ce-905002984-e259-2016/001</t>
  </si>
  <si>
    <t>mobe motores bombas y equipos, s.a. de c.v.</t>
  </si>
  <si>
    <t>gobierno del estado de coahuila de zaragoza</t>
  </si>
  <si>
    <t>CE-E203-2016/9-3</t>
  </si>
  <si>
    <t>VIGAS, LOZAS Y SISTEMAS ALIGERADOS SA DE CV</t>
  </si>
  <si>
    <t>Gobierno del estado de Coahuila de Zaragoza</t>
  </si>
  <si>
    <t>CE-E203-2016/9-2</t>
  </si>
  <si>
    <t>CE-E256-2016/1</t>
  </si>
  <si>
    <t>VIGAS LOZAS Y SISTEMAS ALIGERADOS SA DE CV</t>
  </si>
  <si>
    <t>GOBIERNO DE COAHUILA</t>
  </si>
  <si>
    <t>sefin-dga-ad-228-2016/001</t>
  </si>
  <si>
    <t>armando jordan lopez</t>
  </si>
  <si>
    <t>CE-E203-2016/6-1</t>
  </si>
  <si>
    <t>CE-E203-2016/15-1</t>
  </si>
  <si>
    <t>CE-E203-2016/1-1</t>
  </si>
  <si>
    <t>CE-E203-2016/6</t>
  </si>
  <si>
    <t>VIGAS, LOZAS Y SISTEMAS ALIGERAADOS S.A DE C.V.</t>
  </si>
  <si>
    <t>GOBIERNO DEL ESTADO DE COAHUILA DE ZARAGOZA</t>
  </si>
  <si>
    <t>ce-e203-2016/10</t>
  </si>
  <si>
    <t>vigas,lozas y sistemas aligerados s.a. de c.v.</t>
  </si>
  <si>
    <t>Arrendamientos</t>
  </si>
  <si>
    <t>AD-279-2016/01</t>
  </si>
  <si>
    <t>AUTO CONSIGNACIONES PLAZA DE TORREON, S.A. DE C.V.</t>
  </si>
  <si>
    <t>CE-E201-2016/1</t>
  </si>
  <si>
    <t>VIGAS, LOZAS Y SISTEMAS ALIGERADOS SA DE CV.</t>
  </si>
  <si>
    <t>VIGAS, LOZAS Y ALIGERADOS S.A DE C.V.</t>
  </si>
  <si>
    <t>Servicios</t>
  </si>
  <si>
    <t>MPN-005T-2016</t>
  </si>
  <si>
    <t>COLEGIO DE INGENIEROS CIVILES DE RIO GRANDE AC</t>
  </si>
  <si>
    <t>CE-E203-2016/13</t>
  </si>
  <si>
    <t>CE-E202-2016/13</t>
  </si>
  <si>
    <t>goco pavimentos y terracerias sa de cv</t>
  </si>
  <si>
    <t>gobierno de coahuila</t>
  </si>
  <si>
    <t>ce-905002984-e259-2016</t>
  </si>
  <si>
    <t>mobe, motores , bombas y equipos s.a. de c.v.</t>
  </si>
  <si>
    <t>ce-e203-2016/11</t>
  </si>
  <si>
    <t>CE-E203-2016/16-1</t>
  </si>
  <si>
    <t>ce-e203-2016/5</t>
  </si>
  <si>
    <t>CE-E203-2016/9</t>
  </si>
  <si>
    <t>CE-E203-2016/13-2</t>
  </si>
  <si>
    <t>CE-E203-2016/15</t>
  </si>
  <si>
    <t>ce-e203-2016/11-2</t>
  </si>
  <si>
    <t>ce-e203-2016/16</t>
  </si>
  <si>
    <t>vigas lozas y sistemas aligerados, s.a. de c.v.</t>
  </si>
  <si>
    <t>CE-E203-2016/9-1</t>
  </si>
  <si>
    <t>CE-E203-2016/13-4</t>
  </si>
  <si>
    <t>ce-e203-2016/11-1</t>
  </si>
  <si>
    <t>CE-E203-2016/9-4</t>
  </si>
  <si>
    <t>CE-E203-2016/13-1</t>
  </si>
  <si>
    <t>GOBIERNO DE COAHUILA DE ZARAGOZA</t>
  </si>
  <si>
    <t>CE-E203-2016/1</t>
  </si>
  <si>
    <t>VIGAS, LOSAS Y SISTEMAS ALIGERADOS S.A DE C.V.</t>
  </si>
  <si>
    <t>ce-e203-2016/10-1</t>
  </si>
  <si>
    <t>ce-203-2016/10</t>
  </si>
  <si>
    <t>vigas lozas y sistemas aligeradas s.a. de c.v.</t>
  </si>
  <si>
    <t>ce-203-e203-2016/10</t>
  </si>
  <si>
    <t>CE-E203-2016/13-5</t>
  </si>
  <si>
    <t>CE-E203-2016/13-3</t>
  </si>
  <si>
    <t>CE-E203-2016/15-3</t>
  </si>
  <si>
    <t>CE-E203-2016/15-2</t>
  </si>
  <si>
    <t>ce-905002984-2016/001</t>
  </si>
  <si>
    <t>convenio 2016</t>
  </si>
  <si>
    <t>comision estatal de vivienda</t>
  </si>
  <si>
    <t>ce-e203-2016/12</t>
  </si>
  <si>
    <t>PMO/1417/2016-17</t>
  </si>
  <si>
    <t>FRANCISCO MIGUEL VARELA GONZALEZ</t>
  </si>
  <si>
    <t>TESORERIA OCAMPO</t>
  </si>
  <si>
    <t>2018011</t>
  </si>
  <si>
    <t>GUADALUPE MICAELA SÁNCHEZ AMADOR</t>
  </si>
  <si>
    <t>2018019</t>
  </si>
  <si>
    <t>COMARSA, S.A. de C.V.</t>
  </si>
  <si>
    <t>1320653</t>
  </si>
  <si>
    <t>CONCRETOS DE ACUÑA, S.A. DE C.V.</t>
  </si>
  <si>
    <t>1332561</t>
  </si>
  <si>
    <t>ABSER, S.A. DE C.V.</t>
  </si>
  <si>
    <t>1504216</t>
  </si>
  <si>
    <t>PRONOR CONSTRUCTORES, S.A. DE C.V.</t>
  </si>
  <si>
    <t>1329072</t>
  </si>
  <si>
    <t>INGENIERÍA Y CONSTRUCCIONES RÍO BRAVO, S.A. DE C.V.</t>
  </si>
  <si>
    <t>FISM005/2017</t>
  </si>
  <si>
    <t>MIGUEL ÁNGEL JIMENEZ GONZALEZ</t>
  </si>
  <si>
    <t>MPN-029/17</t>
  </si>
  <si>
    <t>NXV CONSTRUCCIONES E INGENIERÍA, S. A. DE C. V.</t>
  </si>
  <si>
    <t>MUNICIPIO DE PIEDRAS NEGRAS COAHUILA</t>
  </si>
  <si>
    <t>SEOP/013-17</t>
  </si>
  <si>
    <t>SERVER CONSTRUCCIONES Y ESTRUCTURAS, SA DE CV</t>
  </si>
  <si>
    <t>SEOP/012-17</t>
  </si>
  <si>
    <t>FABERCON, SA DE CV</t>
  </si>
  <si>
    <t>SEOP/011-17</t>
  </si>
  <si>
    <t>DESARROLLOS INMOBILIARIOS CHAPA, SA DE CV</t>
  </si>
  <si>
    <t>1693576</t>
  </si>
  <si>
    <t>SPORTECS SYNTHETIC GRASS, S.A. DE C.V.</t>
  </si>
  <si>
    <t>1655728</t>
  </si>
  <si>
    <t>OBRA, SUPERVISION Y PROYECTOS ALBE, S.A. DE C.V.</t>
  </si>
  <si>
    <t>1666818</t>
  </si>
  <si>
    <t>ING. GABRIEL AUDE VENZOR</t>
  </si>
  <si>
    <t>SDS-SIS-020-17</t>
  </si>
  <si>
    <t>IDEAL DE CONSTRUCCIONES, S.A. DE C.V.</t>
  </si>
  <si>
    <t>GOBIERNO DEL ESTADO DE ZARAGOZA</t>
  </si>
  <si>
    <t>DESARROLLO REGIONAL 005/2017</t>
  </si>
  <si>
    <t>QUALITY CONSTRUCCIONES Y PAVIMENTACIONES, S.A. DE C.V.</t>
  </si>
  <si>
    <t>PRESIDENCIA MUNICIPAL DE FRONTERA, COAH.</t>
  </si>
  <si>
    <t>PMS-OP-FORTALECE-073/17</t>
  </si>
  <si>
    <t>CONSTRUCCIONES Y DESARROLLO DE ASENTAMIENTOS HUMANOS, S.A. DE C.V.</t>
  </si>
  <si>
    <t>DIRECCION DE OBRAS PUBLICAS MUNICIPALES</t>
  </si>
  <si>
    <t>1329450</t>
  </si>
  <si>
    <t>CONSTRUCTORA E INGENIERIA LA CARBONIFERA, S.A. DE C.V.</t>
  </si>
  <si>
    <t>mp-2017020-0-0</t>
  </si>
  <si>
    <t>mp-2017046-0-0</t>
  </si>
  <si>
    <t>mp-2017022-0-0</t>
  </si>
  <si>
    <t>mp-2017044-0-0</t>
  </si>
  <si>
    <t>mp-2017031-0-0</t>
  </si>
  <si>
    <t>telbec asesoria y construcciones sa de cv</t>
  </si>
  <si>
    <t>FISM009/2017</t>
  </si>
  <si>
    <t>1694918</t>
  </si>
  <si>
    <t>DESARROLLOS Y VIALIDADES, S.A. DE C.V.</t>
  </si>
  <si>
    <t>1738fortach17-2</t>
  </si>
  <si>
    <t>ruben delgado cervantes</t>
  </si>
  <si>
    <t>municipio de zaragoza coahuila</t>
  </si>
  <si>
    <t>1693228</t>
  </si>
  <si>
    <t>ARRENDADORA Y PAVIMENTADORA SIBA, S.A. DE C.V.</t>
  </si>
  <si>
    <t>1693639</t>
  </si>
  <si>
    <t>PAVIMENTOS LAGUNA, S.A. DE C.V.</t>
  </si>
  <si>
    <t>NIVELACIONES Y TERRACERIAS, S.A. DE C.V.</t>
  </si>
  <si>
    <t>TESORERIA MUNICIPAL DE TORREON</t>
  </si>
  <si>
    <t>001-INFRADEP-TOR/17</t>
  </si>
  <si>
    <t>CONSTRUCCIONES Y PROYECTOS STO. DOMINGO, S.A. DE C.V.</t>
  </si>
  <si>
    <t>CONSTRUCCIONES Y TERRACERIAS DE LA LAGUNA, S.A. DE C.V.</t>
  </si>
  <si>
    <t>MPN-003/17</t>
  </si>
  <si>
    <t>BLAU GRUPO, S.A. DE C.V.</t>
  </si>
  <si>
    <t>mp-2018010-0-0</t>
  </si>
  <si>
    <t>grupo industrial union sa de cv</t>
  </si>
  <si>
    <t>mp-2018014-0-0</t>
  </si>
  <si>
    <t>luis alberto calderon rocha</t>
  </si>
  <si>
    <t>mp-20180007-0-0</t>
  </si>
  <si>
    <t>mp-2018006-0-0</t>
  </si>
  <si>
    <t>galina construcciones sa de cv</t>
  </si>
  <si>
    <t>mp_2018009-0-0</t>
  </si>
  <si>
    <t>mp-2018013-0-0</t>
  </si>
  <si>
    <t>mp-2018019-0-0</t>
  </si>
  <si>
    <t>jose alfredo esquivel ibañez</t>
  </si>
  <si>
    <t>mp-2018012-0-0</t>
  </si>
  <si>
    <t>mp-2018003-0-0</t>
  </si>
  <si>
    <t>sergio rosalio segovia contreras</t>
  </si>
  <si>
    <t>mp-2018017-0-0</t>
  </si>
  <si>
    <t>goyma construcciones sa de cv</t>
  </si>
  <si>
    <t>FIM-INFRA-001/18</t>
  </si>
  <si>
    <t>CESAR OSWALDO RUVALCABA DIAZ</t>
  </si>
  <si>
    <t>PRESIDENCIA MUNICIPAL DE FRANCISCO I MADERO</t>
  </si>
  <si>
    <t>FIM-INFRA-0011/18</t>
  </si>
  <si>
    <t>LUZ ELENA RODRIGUEZ ACOSTA</t>
  </si>
  <si>
    <t>PRESIDENCIA MUNICIPAL DE FRANCISCO I. MADERO , COAH.</t>
  </si>
  <si>
    <t>FIM-INFRA-08/18</t>
  </si>
  <si>
    <t>FIM-INFRA-002/18</t>
  </si>
  <si>
    <t>FIM-INFRA-02/18</t>
  </si>
  <si>
    <t>PRESIDENCIA MUNICIPAL DE FCO I MADERO COAHUILA</t>
  </si>
  <si>
    <t>FIM-INFRA-01/18</t>
  </si>
  <si>
    <t>PRESIDENCIA MUNICIPAL DE FCO I MADERO COAH</t>
  </si>
  <si>
    <t>PRESIDENCIA MUCICIPAL DE FCO I MADERO COAHUILA</t>
  </si>
  <si>
    <t>FIM-INFRA-07/18</t>
  </si>
  <si>
    <t>CESAR OSWALDO DIAZ DIAZ</t>
  </si>
  <si>
    <t>CESAR OSWALDO RUBALCAVA  DIAZ</t>
  </si>
  <si>
    <t>PRESIDENCIA MUNICIPAL DE FCO I MADERO</t>
  </si>
  <si>
    <t>FONHAPO</t>
  </si>
  <si>
    <t>COMISIÓN ESTATAL DE LA VIVIENDA</t>
  </si>
  <si>
    <t>CESAR OSWALDO RUBALCAVA DIAS</t>
  </si>
  <si>
    <t>FIM-INFRA -01/18</t>
  </si>
  <si>
    <t>CESAR OSWALDO RUBALCAVA DIAZ</t>
  </si>
  <si>
    <t>FIM/INFRA/01/18</t>
  </si>
  <si>
    <t>PMS-FISM-18-006</t>
  </si>
  <si>
    <t>ABSER SA DE CV</t>
  </si>
  <si>
    <t>MUNICIPIO SAN PEDRO</t>
  </si>
  <si>
    <t>PMS850101ML7</t>
  </si>
  <si>
    <t>PMS-FISM-18-013</t>
  </si>
  <si>
    <t>WILLYSONS CONSTRUCCIONES SA DE CV</t>
  </si>
  <si>
    <t>PMS-FISM-18-014</t>
  </si>
  <si>
    <t>MARTHA IRENE VALDES DE LEON</t>
  </si>
  <si>
    <t>MNC013/2018-O</t>
  </si>
  <si>
    <t>CONSTRUCTORA Y PROMOTORA PALI S.A DE C.V</t>
  </si>
  <si>
    <t>MUNICIPIO DE NAVA COAHUILA</t>
  </si>
  <si>
    <t>MNC008/2018-O</t>
  </si>
  <si>
    <t>MANUEL ANTONIO NORIEGA ORTIZ</t>
  </si>
  <si>
    <t>CM-SG-28/2018</t>
  </si>
  <si>
    <t>HEVIL CONSTRUCCIONES, S.A. DE C.V.</t>
  </si>
  <si>
    <t>PRESIDENCIA MUNICIPAL DE MONCLOVA</t>
  </si>
  <si>
    <t>CM-SG-27/2018</t>
  </si>
  <si>
    <t>CM-SG-26/2018</t>
  </si>
  <si>
    <t>SIGMA CONSTRUCCIONES DEL NORTE, S.A. DE C.V.</t>
  </si>
  <si>
    <t>CM-SG-34/2018</t>
  </si>
  <si>
    <t>CM-SG-33/2018</t>
  </si>
  <si>
    <t>CM-SG-32/2018</t>
  </si>
  <si>
    <t>CM-SG-31/2018</t>
  </si>
  <si>
    <t>CM-SG-30/2018</t>
  </si>
  <si>
    <t>CM-SG-29-2018</t>
  </si>
  <si>
    <t>HEVIL CONTRUCCIONES, S.A. DE C.V.</t>
  </si>
  <si>
    <t>CM-EP-25/2018</t>
  </si>
  <si>
    <t>AMN LOGISTICA, S.A. DE C.V.</t>
  </si>
  <si>
    <t>CM-JN-24-2018</t>
  </si>
  <si>
    <t>CM-SF-37/2018</t>
  </si>
  <si>
    <t>CM-SF-36/2018</t>
  </si>
  <si>
    <t>CM-SF-35/2018</t>
  </si>
  <si>
    <t>AJM COMSTRUCCIONES, S.A. DE C.V.</t>
  </si>
  <si>
    <t>CM-DRE-17/2018</t>
  </si>
  <si>
    <t>CM-DRE-15-2018</t>
  </si>
  <si>
    <t>CM-DRE-19/2018</t>
  </si>
  <si>
    <t>CM-AP-05/2018</t>
  </si>
  <si>
    <t>TEC-TECNOLOGIA EN CONSTRUCCION MONCLOVA, S.A. DE C.V.</t>
  </si>
  <si>
    <t>CM-AP-08/2018</t>
  </si>
  <si>
    <t>VICTOR ENTIQUE ONTIVEROS DELGADO</t>
  </si>
  <si>
    <t>CM-AP-02/2018</t>
  </si>
  <si>
    <t>CM-AP-01/2018</t>
  </si>
  <si>
    <t>TEC-TECNOLOGIA EN CONSTUCCION MONCLOVA, S.A. DE C.V.</t>
  </si>
  <si>
    <t>CM-DRE-11/2018</t>
  </si>
  <si>
    <t>BELEN SARAI MARTINEZ CALZADA</t>
  </si>
  <si>
    <t>PMS-OP-FISM-029/18</t>
  </si>
  <si>
    <t>URBANIZACIONES Y CONCRETOS ASFALTICOS DEL NORTE, S.A. DE C.V.</t>
  </si>
  <si>
    <t>DIRECCIÓN DE INFRAESTRUCTURA Y OBRA PÚBLICA</t>
  </si>
  <si>
    <t>PMS-OP-FISM-023/18</t>
  </si>
  <si>
    <t>PMS-OP-FISM-027/18</t>
  </si>
  <si>
    <t>PMS-OP-FISM-030/18</t>
  </si>
  <si>
    <t>PMS-OP-FISM-021/18</t>
  </si>
  <si>
    <t>PMS-OP-FISM-025/18</t>
  </si>
  <si>
    <t>PMS-OP-FISM-020/18</t>
  </si>
  <si>
    <t>PMS-OP-FISM-005/18</t>
  </si>
  <si>
    <t>ELIZABETH PEREZ FLORES</t>
  </si>
  <si>
    <t>PMS-OP-FISM-028/18</t>
  </si>
  <si>
    <t>PMS-OP-FISM-024/18</t>
  </si>
  <si>
    <t>PMS-OP-FISM-004/18</t>
  </si>
  <si>
    <t>PMS-OP-FISM-026/18</t>
  </si>
  <si>
    <t>PMS-OP-FISM-022/18</t>
  </si>
  <si>
    <t>PMS-OP-FISM-019/18</t>
  </si>
  <si>
    <t>PMS-OP-FISM-006/18</t>
  </si>
  <si>
    <t>PMS-OP-FISM-011/18</t>
  </si>
  <si>
    <t>CEPEDA ARROYO CONSTRUCCIONES, S.A. DE C.V.</t>
  </si>
  <si>
    <t>PMS-OP-FISM-034/18</t>
  </si>
  <si>
    <t>CIMAGUA, S.A. DE C.V.</t>
  </si>
  <si>
    <t>PMS-OP-FISM-046/18</t>
  </si>
  <si>
    <t>PLANEACION CONTROL Y SUPERVISION DE OBRA DE COAHUILA, S.A. DE C.V.</t>
  </si>
  <si>
    <t>PMS-OP-FISM-003/18</t>
  </si>
  <si>
    <t>PMS-OP-FISM-009/18</t>
  </si>
  <si>
    <t>DESARROLLOS INMOBILIARIOS ARTEAGA, S.A. DE C.V.</t>
  </si>
  <si>
    <t>PMS-OP-FISM-015/18</t>
  </si>
  <si>
    <t>LUENSA INGENIERIA, S.A. DE C.V.</t>
  </si>
  <si>
    <t>PMS-OP-FISM-014/18</t>
  </si>
  <si>
    <t>PMS-OP-FISM-039/18</t>
  </si>
  <si>
    <t>VIBLA EDIFICACIONES, S.A. DE C.V.</t>
  </si>
  <si>
    <t>PMS-OP-FISM-042/18</t>
  </si>
  <si>
    <t>SERVICIO E INSTALACION DE BOMBAS E KUESS, S.A. DE C.V.</t>
  </si>
  <si>
    <t>PMS-OP-FISM-045/18</t>
  </si>
  <si>
    <t>PMS-OP-FISM-038/18</t>
  </si>
  <si>
    <t>PMS-OP-FISM-010/18</t>
  </si>
  <si>
    <t>PMS-OP-FISM-031/18</t>
  </si>
  <si>
    <t>CONSTRUCTORA Y URBANIZADORA CAPELLANIA, S.A. DE C.V.</t>
  </si>
  <si>
    <t>PMS-OP-FISM-032/18</t>
  </si>
  <si>
    <t>PMS-OP-FISM-040/18</t>
  </si>
  <si>
    <t>PMS-OP-FISM-047/18</t>
  </si>
  <si>
    <t>PMS-OP-FISM-041/18</t>
  </si>
  <si>
    <t>PMS-OP-FISM-018/18</t>
  </si>
  <si>
    <t>SERVICIOS DE CONSTRUCCION E INGENIERIA MEXICANA S.A. DE C.V.</t>
  </si>
  <si>
    <t>PMS-OP-FISM-044/18</t>
  </si>
  <si>
    <t>PMS-OP-FISM-002/18</t>
  </si>
  <si>
    <t>PMS-OP-FISM-033/18</t>
  </si>
  <si>
    <t>PMS-OP-FISM-037/18</t>
  </si>
  <si>
    <t>PMS-OP-FISM-001-7/18</t>
  </si>
  <si>
    <t>MINERVA ELIZABETH HATEM ALEMAN</t>
  </si>
  <si>
    <t>PMS-OP-FISM-001-1/18</t>
  </si>
  <si>
    <t>CARMEN ELENA GONZALEZ GARCIA</t>
  </si>
  <si>
    <t>PMS-OP-FISM-001-2/18</t>
  </si>
  <si>
    <t>URSULA VIRGINIA MARTINEZ MARTINEZ</t>
  </si>
  <si>
    <t>PMS-OP-FISM-001-3/18</t>
  </si>
  <si>
    <t>JESUS ADRIAN CHAVEZ TORRES</t>
  </si>
  <si>
    <t>PMS-OP-FISM-001-4/18</t>
  </si>
  <si>
    <t>BEATRIZ EUGENIA RODRIGUEZ VILLANUEVA</t>
  </si>
  <si>
    <t>PMS-OP-FISM-001-5/18</t>
  </si>
  <si>
    <t>CARLOS ALBERTO AVILA DE LA CRUZ</t>
  </si>
  <si>
    <t>PMS-OP-FISM-001-6/18</t>
  </si>
  <si>
    <t>OSVALDO ANTONIO SEPULVEDA TALAVERA</t>
  </si>
  <si>
    <t>PMS-OP-FISM-012/18</t>
  </si>
  <si>
    <t>PMS-OP-FISM-036/18</t>
  </si>
  <si>
    <t>PMS-OP-FISM-008/18</t>
  </si>
  <si>
    <t>PMS-OP-FISM-013/18</t>
  </si>
  <si>
    <t>PMS-OP-FISM-017/18</t>
  </si>
  <si>
    <t>PMS-OP-FISM-016/18</t>
  </si>
  <si>
    <t>PMS-OP-FISM-035/18</t>
  </si>
  <si>
    <t>PMS-OP-FISM-007/18</t>
  </si>
  <si>
    <t>FISM-017/2018</t>
  </si>
  <si>
    <t>IDELSA CONSTRUCTORA S DE RL DE CV</t>
  </si>
  <si>
    <t>MUNICIPIO DE ACUÑA COAHUILA</t>
  </si>
  <si>
    <t>FISM/027/2018/01</t>
  </si>
  <si>
    <t>FERROQUI</t>
  </si>
  <si>
    <t>FISM/026/2018/01</t>
  </si>
  <si>
    <t>ABDEL KARIM MUSI CHAVEZ</t>
  </si>
  <si>
    <t>FISM-002/2018</t>
  </si>
  <si>
    <t>importadora y suministros abro s.a. de c.v</t>
  </si>
  <si>
    <t>municipio de acuña coahuila</t>
  </si>
  <si>
    <t>PMS-FISM-18-012</t>
  </si>
  <si>
    <t>PMS-FISM-18-016</t>
  </si>
  <si>
    <t>PMS-FISM-18-011</t>
  </si>
  <si>
    <t>PMS-FISM-18-010</t>
  </si>
  <si>
    <t>PMS-FISM-18-008</t>
  </si>
  <si>
    <t>PMS-FISM-18-007</t>
  </si>
  <si>
    <t>1332138</t>
  </si>
  <si>
    <t>1332451</t>
  </si>
  <si>
    <t>ALFA CONSTRUCCIONES, S.A. DE C.V.</t>
  </si>
  <si>
    <t>FM26/02/2018</t>
  </si>
  <si>
    <t>PAVIMENTADORA Y TRITURADOS SAN JUAN SA DE CV</t>
  </si>
  <si>
    <t>FM26/03/18</t>
  </si>
  <si>
    <t>PAVIMENTADORA Y TRITURADOS SAN JUAN, S.A DE C.V.</t>
  </si>
  <si>
    <t>MPC-FEMPH-001/2018</t>
  </si>
  <si>
    <t>SUMINISITROS Y SERVICIOS DEL NORTE</t>
  </si>
  <si>
    <t>MPC-FEMPH-002/2018</t>
  </si>
  <si>
    <t>KARLA CECILIA DEL BOSQUE LUNA</t>
  </si>
  <si>
    <t>MMC-FM-0006-18</t>
  </si>
  <si>
    <t>ELMER ARISTEO ROCHA MARTINEZ</t>
  </si>
  <si>
    <t>MMC-FM-0010-18</t>
  </si>
  <si>
    <t>KENJHY RAUL GUIMA MOTOMOCHI</t>
  </si>
  <si>
    <t>MMC-FM-0013-18</t>
  </si>
  <si>
    <t>MMC-FM-0014-18</t>
  </si>
  <si>
    <t>MMC-FM-0001-18</t>
  </si>
  <si>
    <t>CONSTRUCTORA E INGENIERIA LA CARBONIFERA S.A. DE C.V.</t>
  </si>
  <si>
    <t>MMC-FM-0002-18</t>
  </si>
  <si>
    <t>mp-2018008-0-0</t>
  </si>
  <si>
    <t>mp-2018018-0-0</t>
  </si>
  <si>
    <t>mp-2018016-0-0</t>
  </si>
  <si>
    <t>mp-2018015-0-0</t>
  </si>
  <si>
    <t>armando soto tello</t>
  </si>
  <si>
    <t>IN26/17/18</t>
  </si>
  <si>
    <t>JOSE FRANCISCO MENCHACA CALDERON</t>
  </si>
  <si>
    <t>IN26/15/18</t>
  </si>
  <si>
    <t>CJ INGENIERIA Y CONSTRUCCIONES SA DE CV</t>
  </si>
  <si>
    <t>IN26/14/18</t>
  </si>
  <si>
    <t>CJ INGENIEIRA Y CONSTRUCCIONES SA DE CV</t>
  </si>
  <si>
    <t>IN26/01/18</t>
  </si>
  <si>
    <t>EDGAR ALEJANDRO LOPEZ RAMIREZ</t>
  </si>
  <si>
    <t>IN26/08/18</t>
  </si>
  <si>
    <t>IN26/03/18</t>
  </si>
  <si>
    <t>INGENIEIRA Y CONSTRUCCIONES SA DE CV</t>
  </si>
  <si>
    <t>IN26/13/18</t>
  </si>
  <si>
    <t>IN26/06/18</t>
  </si>
  <si>
    <t>IN26/11/18</t>
  </si>
  <si>
    <t>IN26/12/18</t>
  </si>
  <si>
    <t>IN26/16/18</t>
  </si>
  <si>
    <t>CJ INGENIEIRIA Y CONSTRUCIONES SA DE CV</t>
  </si>
  <si>
    <t>IN26/05/18</t>
  </si>
  <si>
    <t>CJ INGENIERIA YC ONSTRUCCIONES SA DE CGV</t>
  </si>
  <si>
    <t>MUNICIPIO DE PROGRESO</t>
  </si>
  <si>
    <t>IN26/07/18</t>
  </si>
  <si>
    <t>IN26/02/18</t>
  </si>
  <si>
    <t>MALUVA INTERNACIONAL SA DE CV</t>
  </si>
  <si>
    <t>IN26/10/18</t>
  </si>
  <si>
    <t>MUNICIPIO DE PROGRESO COHUILA</t>
  </si>
  <si>
    <t>MJCINFRA/011/2018</t>
  </si>
  <si>
    <t>JESUS GARCIA JUAREZ</t>
  </si>
  <si>
    <t>MJC850101QY6</t>
  </si>
  <si>
    <t>MJCINFRA/002/2018</t>
  </si>
  <si>
    <t>FAMESA</t>
  </si>
  <si>
    <t>MJCINFRA/006/2018</t>
  </si>
  <si>
    <t>LUIS RIOS DIAZ</t>
  </si>
  <si>
    <t>MJCINFRA/010/2018</t>
  </si>
  <si>
    <t>GERARDO GARCIA MORENO</t>
  </si>
  <si>
    <t>MJCINFRA/003/2018</t>
  </si>
  <si>
    <t>MJCINFRA/001/2018</t>
  </si>
  <si>
    <t>MJCINFRA/004/2018</t>
  </si>
  <si>
    <t>MJCINFRA/005/2018</t>
  </si>
  <si>
    <t>DOPM/2018/B</t>
  </si>
  <si>
    <t>SERGIO ANTONIO SORIA DAVILA</t>
  </si>
  <si>
    <t>TESORERIA MUNICIPAL</t>
  </si>
  <si>
    <t>PRESIDENCIA MUNICIPAL DE FCO MADERO</t>
  </si>
  <si>
    <t>PRESIDENCIA MUNICIPAL DE FCO I MADERO COAH.</t>
  </si>
  <si>
    <t>SIDS-SIS-008-18</t>
  </si>
  <si>
    <t>ARQ. RICARDO RAMIREZ ORTIZ</t>
  </si>
  <si>
    <t>FIM-INFRA*03/18</t>
  </si>
  <si>
    <t>INGENIERÍA ELÉCTRICA AGROINDUSTRIAL S.A. DE C.V.</t>
  </si>
  <si>
    <t>FIM-INFRA-09/18</t>
  </si>
  <si>
    <t>CONSTRUCCIONES REMODELACIONES ESTRUCTURAS Y ACABADOS EM, S.A. DE C.V.</t>
  </si>
  <si>
    <t>FIM-INFRA-06/18</t>
  </si>
  <si>
    <t>OPERADORA RITZA S.A. DE C.V.</t>
  </si>
  <si>
    <t>FIM-INFRA-03/18</t>
  </si>
  <si>
    <t>INGENIERIA ELECTRICA AGROINDUSTRIAL S.A. DE C.V.</t>
  </si>
  <si>
    <t>PRESIDENCIA MJNICIPAL DE FCO I MADERO COAH</t>
  </si>
  <si>
    <t>CESAR OSWALDO RUVALCABA</t>
  </si>
  <si>
    <t>SIDS-SIS-012-18</t>
  </si>
  <si>
    <t>BEKER CASTOR RAMIREZ</t>
  </si>
  <si>
    <t>FIM-INFRA-05/18</t>
  </si>
  <si>
    <t>SOCIEDAD CONSTRUCTORA DEL NORTE S.A. DE C.V.</t>
  </si>
  <si>
    <t>FIM-IN FRA-01/18</t>
  </si>
  <si>
    <t>CESAR OSWALDO RUBALCAVA</t>
  </si>
  <si>
    <t>PRESIDENCIA MUNINIPAL DE FCO I MADERO COAH</t>
  </si>
  <si>
    <t>CESAR  OSWALDO RUVALCABA DIAZ</t>
  </si>
  <si>
    <t>PMS-FISM-18-005</t>
  </si>
  <si>
    <t>PMS-FISM-18-025</t>
  </si>
  <si>
    <t>? ABSER, S.A DE C.V.</t>
  </si>
  <si>
    <t>PMS-FISM-18-PS01</t>
  </si>
  <si>
    <t>JESUS CALDERON HERNANDEZ</t>
  </si>
  <si>
    <t>PMS-FISM-18-PS02</t>
  </si>
  <si>
    <t>PMS-FISM-18-004</t>
  </si>
  <si>
    <t>PMS-FISM-18-040</t>
  </si>
  <si>
    <t>SERVICIOS INTEGRALES DE CONSTRUCCION DE L LAGUNA SA DE CV</t>
  </si>
  <si>
    <t>PMS-FISM-18-045</t>
  </si>
  <si>
    <t>JUAN ANTONIO CAÑEDO VALENZUELA</t>
  </si>
  <si>
    <t>PMS-FISM-18-003</t>
  </si>
  <si>
    <t>PMS-FISM-18-003a</t>
  </si>
  <si>
    <t>PMN-DOPM-08/2018</t>
  </si>
  <si>
    <t>EUGENIO WILLIAMSON YRIBARREN</t>
  </si>
  <si>
    <t>PRESIDENCIA MUNICIPAL DE NADADORES</t>
  </si>
  <si>
    <t>PMN-DOPM</t>
  </si>
  <si>
    <t>RODOLFO EUGENIO PLATA MARTÍNEZ</t>
  </si>
  <si>
    <t>PMN-DOPM-05/2018</t>
  </si>
  <si>
    <t>RODOLFO EUGENIO PLATA MARTINEZ</t>
  </si>
  <si>
    <t>PRESIDENCIA MUNICIPAL DE NADADORES,COAHUILA.</t>
  </si>
  <si>
    <t>PMN-DOPM-09/2018</t>
  </si>
  <si>
    <t>ING. RODOLFO EUGENIO PLATA MARTÍNEZ</t>
  </si>
  <si>
    <t>PRESIDENCIA MUNICIPAL DE NADADORES,COAHUILA</t>
  </si>
  <si>
    <t>rodolfo eugenio plata martinez</t>
  </si>
  <si>
    <t>presidencia municiapl de nadadores,coahuila</t>
  </si>
  <si>
    <t>PMN-DOPM-/2018</t>
  </si>
  <si>
    <t>Constructora Grand Nova S.A. de C.V.</t>
  </si>
  <si>
    <t>Presidencia Municipal de Nadadores Coahuila</t>
  </si>
  <si>
    <t>PRESIDENCIUA MUNICIPAL DE NADADORES,COAHUILA.</t>
  </si>
  <si>
    <t>PRESIDENCIA DE NADADORES,COAHUILA</t>
  </si>
  <si>
    <t>PMN-DOPM-04/2018</t>
  </si>
  <si>
    <t>PMN-DOPM-02/2018</t>
  </si>
  <si>
    <t>PAM-DOPM-09/2018</t>
  </si>
  <si>
    <t>PMN-DOPM-09-2018</t>
  </si>
  <si>
    <t>MNC007/2018-O</t>
  </si>
  <si>
    <t>CONSTRUCCIONES JLGE S.A DE C.V</t>
  </si>
  <si>
    <t>MNC009/2018-O</t>
  </si>
  <si>
    <t>JUAN DE DIOS ASCENCION GALLEGOS CHU</t>
  </si>
  <si>
    <t>MNC011/2018-O</t>
  </si>
  <si>
    <t>MNC006/2018-O</t>
  </si>
  <si>
    <t>JUAN JESUS RESENDIZ DE LA CRUZ</t>
  </si>
  <si>
    <t>MNC015/2018-O</t>
  </si>
  <si>
    <t>PATRICIA CAROLINA RAMIREZ CRUZ</t>
  </si>
  <si>
    <t>MNC018/2018-O</t>
  </si>
  <si>
    <t>MIGUEL ALEJANDRO ORTIZ JARA</t>
  </si>
  <si>
    <t>PML-05/2018A</t>
  </si>
  <si>
    <t>JORGE ARMANDO CORONADO PEREZ</t>
  </si>
  <si>
    <t>presidencia lamadrid coahuila</t>
  </si>
  <si>
    <t>PM-05/2018B</t>
  </si>
  <si>
    <t>PM-05/2018C</t>
  </si>
  <si>
    <t>JORGE ARMANDO CORONADO</t>
  </si>
  <si>
    <t>pm-05/2018d</t>
  </si>
  <si>
    <t>jorge armando coronado perez</t>
  </si>
  <si>
    <t>pm-05/2018e</t>
  </si>
  <si>
    <t>jorge armandp coronado perez</t>
  </si>
  <si>
    <t>pm-02/2018a</t>
  </si>
  <si>
    <t>karla cecilia del bosque de luna</t>
  </si>
  <si>
    <t>pm-02/2018b</t>
  </si>
  <si>
    <t>pm-05/2018o</t>
  </si>
  <si>
    <t>pm-05/2018f</t>
  </si>
  <si>
    <t>pml-01/2018a</t>
  </si>
  <si>
    <t>pm-05/2018g</t>
  </si>
  <si>
    <t>pm-05/2018p</t>
  </si>
  <si>
    <t>pm-05/2018h</t>
  </si>
  <si>
    <t>pm-05/2018i</t>
  </si>
  <si>
    <t>pm-05/2018q</t>
  </si>
  <si>
    <t>pm-05/2018r</t>
  </si>
  <si>
    <t>pm-05/2018j</t>
  </si>
  <si>
    <t>pm-05/2018k</t>
  </si>
  <si>
    <t>pm-05/2018l</t>
  </si>
  <si>
    <t>pm-05/2018m</t>
  </si>
  <si>
    <t>pm-05/2018n</t>
  </si>
  <si>
    <t>pm-02/2018c</t>
  </si>
  <si>
    <t>pm-02/2018d</t>
  </si>
  <si>
    <t>pm-02/2018e</t>
  </si>
  <si>
    <t>pm-02/2018f</t>
  </si>
  <si>
    <t>pm-02/2018h</t>
  </si>
  <si>
    <t>pml-08/2018a</t>
  </si>
  <si>
    <t>crt construcciones y servicios sa de cv</t>
  </si>
  <si>
    <t>pml-08/2018</t>
  </si>
  <si>
    <t>pml-08/2018c</t>
  </si>
  <si>
    <t>pm-02/2018j</t>
  </si>
  <si>
    <t>pm-02/2018k</t>
  </si>
  <si>
    <t>pm-02/2018l</t>
  </si>
  <si>
    <t>pml-01/2018c</t>
  </si>
  <si>
    <t>pml-01/2018d</t>
  </si>
  <si>
    <t>presidencia lamadrid  coahuila</t>
  </si>
  <si>
    <t>AC-006-2018</t>
  </si>
  <si>
    <t>ACEROS Y CONSTRUCCIONES GROWTH S.A. DE C.V.</t>
  </si>
  <si>
    <t>TESORERIA DE OCAMPO</t>
  </si>
  <si>
    <t>CM-DRE-12/2018</t>
  </si>
  <si>
    <t>CM-DRE-23/2018</t>
  </si>
  <si>
    <t>VICTOR ENRIQUE ONTIVEROS DELGADO</t>
  </si>
  <si>
    <t>CM-DRE-20/2018</t>
  </si>
  <si>
    <t>CM-DRE-13/2018</t>
  </si>
  <si>
    <t>CM-AP-07/2018</t>
  </si>
  <si>
    <t>CM-AP-04/2018</t>
  </si>
  <si>
    <t>CM-AP-09/2018</t>
  </si>
  <si>
    <t>CM-DR-14/2018</t>
  </si>
  <si>
    <t>SIDS-SIS-010-18</t>
  </si>
  <si>
    <t>ARQ. VICTOR MANUEL SANCHEZ MORALES</t>
  </si>
  <si>
    <t>SIDS-SIS-011-18</t>
  </si>
  <si>
    <t>INFRA/016/18</t>
  </si>
  <si>
    <t>SUMMATT DEL NORTE S.A. DE C.V.</t>
  </si>
  <si>
    <t>INFRA/012/18</t>
  </si>
  <si>
    <t>INFRA/010/18</t>
  </si>
  <si>
    <t>INFRA/015/18</t>
  </si>
  <si>
    <t>INFRA/014/18</t>
  </si>
  <si>
    <t>INFRA/011/18</t>
  </si>
  <si>
    <t>INFRA/021/18</t>
  </si>
  <si>
    <t>JAIME ALBERTO DAVILA RAMIREZ</t>
  </si>
  <si>
    <t>INFRA/022/18</t>
  </si>
  <si>
    <t>ELECTRO CONSTRUCTORA RIOS S.A. DE C.V.</t>
  </si>
  <si>
    <t>INFRA/020/18</t>
  </si>
  <si>
    <t>INFRA/008/18</t>
  </si>
  <si>
    <t>INFRA/007/18</t>
  </si>
  <si>
    <t>INFRA/006/18</t>
  </si>
  <si>
    <t>INFRA/005/18</t>
  </si>
  <si>
    <t>INFRA/013/18</t>
  </si>
  <si>
    <t>MSC-001-OP/2018</t>
  </si>
  <si>
    <t>CLAUDIA KARINA CORTES PACHECO</t>
  </si>
  <si>
    <t>MUNICIPIO DE SARAMENTO,COAHUILA.</t>
  </si>
  <si>
    <t>MSC-002/2018</t>
  </si>
  <si>
    <t>RAUL RIOJAS GARZA</t>
  </si>
  <si>
    <t>MUNICIPIO DE SACRAMENTO,COAHUILA.</t>
  </si>
  <si>
    <t>PMS-OP-FISM-001-8/18</t>
  </si>
  <si>
    <t>MARGARITA HERNANDEZ MORA</t>
  </si>
  <si>
    <t>PMS-OP-FISM-043/18</t>
  </si>
  <si>
    <t>FRANCISCO PÉREZ ALVAREZ</t>
  </si>
  <si>
    <t>SIDS-SIS-009-18</t>
  </si>
  <si>
    <t>SIDS-SIS-004-18</t>
  </si>
  <si>
    <t>ROMAN GARZA PEREZ</t>
  </si>
  <si>
    <t>FM26/04/18</t>
  </si>
  <si>
    <t>FM26/09/18</t>
  </si>
  <si>
    <t>MMC-IN-0007-18</t>
  </si>
  <si>
    <t>OSCAR JAVIER FLORES TREVIÑO</t>
  </si>
  <si>
    <t>MMC-IN-0006-18</t>
  </si>
  <si>
    <t>TRITURADOS Y CONSTRUCTORA DE MUZQUIZ S.A. DE C.V.</t>
  </si>
  <si>
    <t>MMC-IN-0004-18</t>
  </si>
  <si>
    <t>MMC-IN-0002-18</t>
  </si>
  <si>
    <t>MMC-IN-0003-18</t>
  </si>
  <si>
    <t>PMCC-DOPM-005/2018</t>
  </si>
  <si>
    <t>IDALECIO GARZA ESTRADA</t>
  </si>
  <si>
    <t>TESORERIA MPAL. DE CUATROCIENEG.</t>
  </si>
  <si>
    <t>CEV/IO/-007/2018</t>
  </si>
  <si>
    <t>CIHSA CONSTRUCCIONES, .S.A. DE C.V.</t>
  </si>
  <si>
    <t>PMCC-DEPM-007/2018</t>
  </si>
  <si>
    <t>CONSTRUCTORA FUENTES VELASCO, S. DE R.L DE C.V.</t>
  </si>
  <si>
    <t>SIDS-SIS-001-18</t>
  </si>
  <si>
    <t>FADEX SUMINISTROS SA DE CV</t>
  </si>
  <si>
    <t>FAIS-01-2018</t>
  </si>
  <si>
    <t>LUIS GERARDO ZERTUCHE SANTILLAN</t>
  </si>
  <si>
    <t>PRESIDENCIA MUNICIPAL DE MORELOS</t>
  </si>
  <si>
    <t>FAIS-02-2018</t>
  </si>
  <si>
    <t>CORPORATIVO G-RENTAL SA DE CV</t>
  </si>
  <si>
    <t>FISM001/2018</t>
  </si>
  <si>
    <t>TEC-TECNOLOGIA EN CONSTRUCCION MONCLOVA SA DE CV</t>
  </si>
  <si>
    <t>PRESIDENCIA MUNICIPAL DE FRONTERA COAHUILA DE ZARAGOZA</t>
  </si>
  <si>
    <t>FAIS-01-2018_01</t>
  </si>
  <si>
    <t>RC CONTRUS IND S DE RL DE CV</t>
  </si>
  <si>
    <t>MUNICIPIO DE ALLENDE COAHUILA</t>
  </si>
  <si>
    <t>PMA-DOPM-04/2018</t>
  </si>
  <si>
    <t>Jorge Armando Coronado López</t>
  </si>
  <si>
    <t>Presidencia Municipal de Abasolo Coah</t>
  </si>
  <si>
    <t>PMA-DOPM-08/2018</t>
  </si>
  <si>
    <t>Tanya Julisa Lira Muñoz</t>
  </si>
  <si>
    <t>PMA-DOPM-05/2018</t>
  </si>
  <si>
    <t>Jorge Armando Coronado Perez</t>
  </si>
  <si>
    <t>Presidencia Municipal de Abasolo, Coah</t>
  </si>
  <si>
    <t>PMA-DOPM-09/2018</t>
  </si>
  <si>
    <t>Erika María Guajardo García</t>
  </si>
  <si>
    <t>PMA-DOPM-11/2018</t>
  </si>
  <si>
    <t>PMA-DOPM-01/2018</t>
  </si>
  <si>
    <t>Karla Cecilia del Bosque de la Luna</t>
  </si>
  <si>
    <t>FISM-016/2018</t>
  </si>
  <si>
    <t>BETSABE RIVERA RIVER</t>
  </si>
  <si>
    <t>FISM-10/2018</t>
  </si>
  <si>
    <t>EDIFICACIONES TAMCO</t>
  </si>
  <si>
    <t>FISM/023/2018/1</t>
  </si>
  <si>
    <t>FISM-020/2018</t>
  </si>
  <si>
    <t>JORGE LUIS SEGOVIA ZERTUCHE</t>
  </si>
  <si>
    <t>FISM-004/2018</t>
  </si>
  <si>
    <t>JESUS ANDRES CEPEDA PUENTE</t>
  </si>
  <si>
    <t>FISM-010-2018-02</t>
  </si>
  <si>
    <t>EDIFICACIONES TAMCO S.A. DE C.V.</t>
  </si>
  <si>
    <t>FISM-012/2018</t>
  </si>
  <si>
    <t>BETSABE RIVERA RIVERA</t>
  </si>
  <si>
    <t>FISM-009/2018</t>
  </si>
  <si>
    <t>CAMINOSCONSTRUCCION Y PUENTES ALMAGUER GARZA S.A. DE C.V</t>
  </si>
  <si>
    <t>FISM-014/2018</t>
  </si>
  <si>
    <t>EDIFICACIONES TAMCO S.A. DE C.V</t>
  </si>
  <si>
    <t>FISM-015/2018</t>
  </si>
  <si>
    <t>MUMICIPIO DE ACUÑA COAHUILA</t>
  </si>
  <si>
    <t>FISM-013/2018</t>
  </si>
  <si>
    <t>IMPORTADORA Y SUMINISTROS ABRO S.A. DE C.V.</t>
  </si>
  <si>
    <t>FISM-003/2018</t>
  </si>
  <si>
    <t>FERROQUI CONSTRUCCIONES S.A.DE C.V</t>
  </si>
  <si>
    <t>FISM-011/2018</t>
  </si>
  <si>
    <t>FISM-024/2018</t>
  </si>
  <si>
    <t>ABDEL KARIN MUSI CHAVEZ</t>
  </si>
  <si>
    <t>FISM-008/2018</t>
  </si>
  <si>
    <t>MUNUCIPIO DE ACUÑA COAHUILA</t>
  </si>
  <si>
    <t>FISM-006/2018</t>
  </si>
  <si>
    <t>,MUNICIPIO DE ACUÑA COAHUILA</t>
  </si>
  <si>
    <t>FISM-010/2018-05</t>
  </si>
  <si>
    <t>FISM-010-2018-03</t>
  </si>
  <si>
    <t>FISM-001/2018</t>
  </si>
  <si>
    <t>FISM-005/2018-02</t>
  </si>
  <si>
    <t>MANUFACTURERA DE ENSAMBLE Y COMPONENTES</t>
  </si>
  <si>
    <t>FISM-005/2018-01</t>
  </si>
  <si>
    <t>MANOFACTURERA DE ENSAMBLES Y COMPONENTES RIO GRANDE S.A. DE C.V</t>
  </si>
  <si>
    <t>FISM-010/2018-01</t>
  </si>
  <si>
    <t>DOPM/2018/I</t>
  </si>
  <si>
    <t>DOPM/2018/H</t>
  </si>
  <si>
    <t>EMBOBINADOS DE LEON SA DE CV</t>
  </si>
  <si>
    <t>DOPM/2018/G</t>
  </si>
  <si>
    <t>EMBOBINADO DE LEON SA DE CV</t>
  </si>
  <si>
    <t>DOPM/2018/D</t>
  </si>
  <si>
    <t>DOPM/2018/033</t>
  </si>
  <si>
    <t>DOPM/2018/E</t>
  </si>
  <si>
    <t>DOPM/2018/034</t>
  </si>
  <si>
    <t>DOPM/2018/A</t>
  </si>
  <si>
    <t>DOPM/2018/009</t>
  </si>
  <si>
    <t>INGENIERÍA Y DESARROLLO ELÉCTRICO INDUSTRIAL</t>
  </si>
  <si>
    <t>DOPM/2018/030</t>
  </si>
  <si>
    <t>DOPM/2018/F</t>
  </si>
  <si>
    <t>SERGIO SORIA DAVILA</t>
  </si>
  <si>
    <t>DOPM/2018/J</t>
  </si>
  <si>
    <t>DOPM/2018/020</t>
  </si>
  <si>
    <t>DOPM/2018/12</t>
  </si>
  <si>
    <t>DOPM/2018/031</t>
  </si>
  <si>
    <t>DOPM/2018/C</t>
  </si>
  <si>
    <t>DOPM/2018/035</t>
  </si>
  <si>
    <t>DOPM/2018/032</t>
  </si>
  <si>
    <t>SIDS-SIS-040-18</t>
  </si>
  <si>
    <t>GOCO PAVIMENTOS Y TERRACERIAS SA DE CV</t>
  </si>
  <si>
    <t>073-FISM-TOR/18</t>
  </si>
  <si>
    <t>CONSTRUCCIONES Y MINERALES DEL NORTE S.A DE C.V</t>
  </si>
  <si>
    <t>TESORERIA MUNICIPAL DE TORREON  ATRAVES DE  LA  DIRECCION GENERAL DE OBRAS PUBLICAS</t>
  </si>
  <si>
    <t>011-FISM-TOR/18</t>
  </si>
  <si>
    <t>EMMA DELGADO MONARRES</t>
  </si>
  <si>
    <t>TESORERIA MUNICIPAL DE TORREON ATRAVES DE LA DIRECCION GENERAL DE OBRAS PUBLICAS</t>
  </si>
  <si>
    <t>007-FISM-TOR/18</t>
  </si>
  <si>
    <t>STEN  CONSTRUCCIONES S.A DE C.V.</t>
  </si>
  <si>
    <t>TESORERIA MUNICIPAL DE TORREON A TRAVES DE LA DIRECCION  GENERAL  DE OBRAS PUBLICAS</t>
  </si>
  <si>
    <t>058-FISM-TOR/18</t>
  </si>
  <si>
    <t>GREGORIO RUIZ RAMIREZ</t>
  </si>
  <si>
    <t>TESORERIA MUNICIPAL DE TORREON ATRAVES DE LA DIRECCION  GENERAL DE OBRAS PUBLICAS</t>
  </si>
  <si>
    <t>001-FISM-TOR/18</t>
  </si>
  <si>
    <t>EDIMA PROYECTOS S.A DE C.V</t>
  </si>
  <si>
    <t>TESORERIA MUNICIPAL DE TORREON A TRAVES DE LA DIRECCION GENERAL DE OBRAS PUBLICAS</t>
  </si>
  <si>
    <t>056-FISM-TOR/18</t>
  </si>
  <si>
    <t>GRUPO MARNIEZ S.A DE C.V</t>
  </si>
  <si>
    <t>TESORERI MUNICIPAL DE TORREON  ATRAVES DE LA DIRECCION  GENERAL DE OBRAS PUBLICAS</t>
  </si>
  <si>
    <t>053-FISM-TOR/18</t>
  </si>
  <si>
    <t>TESORERIA MUNICIPAL DE TORREON ATRAVES DE LA DIRECCION  GENERAL DE  OBRAS PUBLICAS</t>
  </si>
  <si>
    <t>028-FISM-TOR/18</t>
  </si>
  <si>
    <t>CONSTRUCCIONES JM LAGUNA  S.A DE C.V.</t>
  </si>
  <si>
    <t>TESORERIA MUNICIPAL DE TORREON  ATRAVES DE LA DIRECCION GENERAL DE OBRAS PUBLICAS</t>
  </si>
  <si>
    <t>021-FISM-TOR/18</t>
  </si>
  <si>
    <t>GRUPO TOYKA S.A DE CV.</t>
  </si>
  <si>
    <t>TESORERIA MUNICIPAL DE TORREON  ATRAVES DE LA DIRECCION GENERAL DE  OBRAS PUBLICAS</t>
  </si>
  <si>
    <t>019-FISM-TOR/18</t>
  </si>
  <si>
    <t>GRUPO TOYKA S.A DE C.V</t>
  </si>
  <si>
    <t>TESORERIA MUNICIPAL DE TORREON ATRAVES DE LA DIRECCION GENERAL  DE OBRS PUBLICAS</t>
  </si>
  <si>
    <t>006-FISM-TOR/18</t>
  </si>
  <si>
    <t>EURO CONSTRUCCIONES S.A DE C.V</t>
  </si>
  <si>
    <t>TESORERIA MUNICIPAL DE TORREON  ATRAVES DE LA DIRECCION  GENERAL DE OBRAS PUBLICAS</t>
  </si>
  <si>
    <t>016-FISM-TOR/18</t>
  </si>
  <si>
    <t>OSCAR  EUSEBIO SOTO SANCHEZ</t>
  </si>
  <si>
    <t>015-FISM-TOR/18</t>
  </si>
  <si>
    <t>ROCA CONSTRUCCIONES Y  PERFORACIONES  S.A DE C.V</t>
  </si>
  <si>
    <t>069-FISM-TOR/18</t>
  </si>
  <si>
    <t>IVO CONSTRUCCIONES  S.A DE C.V.</t>
  </si>
  <si>
    <t>013-FISM-TOR/18</t>
  </si>
  <si>
    <t>CORPORACION LAGUNERA  S.A DE CV.</t>
  </si>
  <si>
    <t>tesoreria municipal de torreon  atraves de la direccion general de obras publicas</t>
  </si>
  <si>
    <t>057-FISM-TOR/18</t>
  </si>
  <si>
    <t>GRUPO MARNIEZ S.A DE C.V.</t>
  </si>
  <si>
    <t>TESORERIA MUNICIPAL DE TORREON ATRAVES  DE LA DIRECCION DE OBRAS  PUBLICAS</t>
  </si>
  <si>
    <t>055-FISM-TOR/18</t>
  </si>
  <si>
    <t>ROCA CONSTRUCCIONES Y PERFORACIONES  S.A DE C.V.</t>
  </si>
  <si>
    <t>TESORERIA MUNICIPAL DE TORREON A TRAVES DE LA DIRECCION GENERAL DE OBRAS PIBLICAS</t>
  </si>
  <si>
    <t>063-FISM-TOR/18</t>
  </si>
  <si>
    <t>HORIZON  INDUSTRIAL  S.A DE C.V.</t>
  </si>
  <si>
    <t>TESORERIA MUNICIPAL DE TORREON ATRAVES DE LA DIRECCION GENRAL DE OBRAS PUBLICAS</t>
  </si>
  <si>
    <t>062-FISM-TOR/18</t>
  </si>
  <si>
    <t>PROYECTOS DE INFRAESTRUCTURA LAGUNA  DE LA LAGUNA  S.A DE CV.</t>
  </si>
  <si>
    <t>TESORERIA MUNICIPAL DE TORREON   A TRAVES DE LA DIRECCION  GENERAL DE OBRAS PUBLICAS</t>
  </si>
  <si>
    <t>012-FISM-TOR/18</t>
  </si>
  <si>
    <t>ELIAS ORTIZ GARZA</t>
  </si>
  <si>
    <t>TESORERIA MUNICIPAL DE TORREON A TRAVES DE  LA DIRECCION  GENERAL  DE OBRAS  PUBLICAS</t>
  </si>
  <si>
    <t>068-FISM-TOR/18</t>
  </si>
  <si>
    <t>MABO CONSTRUCTORA DE TORREON S.A DE C.V.</t>
  </si>
  <si>
    <t>008-FISM-TOR/18</t>
  </si>
  <si>
    <t>ROSANTINA ECHAVARRI  HERNANDEZ</t>
  </si>
  <si>
    <t>TESORERIA MUNICIPAL DE TORREON ATRAVES DE LA DIRECCION DE  OBRAS PUBLICAS</t>
  </si>
  <si>
    <t>061-FISM-TOR/18</t>
  </si>
  <si>
    <t>TECNOLOGIA  Y ASESORIA  EN CONSTRUCCION S.A DE C.V.</t>
  </si>
  <si>
    <t>tesoreria municipal de torreon  a traves de la direccion general de obras publicas</t>
  </si>
  <si>
    <t>060-FISM-TOR/18</t>
  </si>
  <si>
    <t>DISEÑOS Y OBRAS  HA LAGUNERAS S DE R.L. DE C.V.</t>
  </si>
  <si>
    <t>TEORERIA MUNICIPAL DE TORREON ATRAVES DE LA DIRECCION GENERAL DE OBRAS PUBLICAS</t>
  </si>
  <si>
    <t>059-FISM-TOR/18</t>
  </si>
  <si>
    <t>CONSTRUCCIONES Y PAVIMENTOS GENESIS</t>
  </si>
  <si>
    <t>005-FISM-TOR/18</t>
  </si>
  <si>
    <t>EURO CONSTRUCCIONES S.A DE CV.</t>
  </si>
  <si>
    <t>TESORERIA MUNICIPAL DE TORREON  A TRAVES DE LA DIRECCION  GENERAL  DE OBRAS PUBLICAS</t>
  </si>
  <si>
    <t>014-FISM-TOR/18</t>
  </si>
  <si>
    <t>DISEÑOS Y OBRAS LAGUNERAS S DE R.L. DE C.V</t>
  </si>
  <si>
    <t>026-FISM-TOR/18</t>
  </si>
  <si>
    <t>GENERAL INDUSTRIAL DEL TORO S.A DE C.V</t>
  </si>
  <si>
    <t>TESORERIA  MUNICIPAL DE TORREON ATRAVES DE LA DIRECCION GENERAL DE OBRA PUBLICAS</t>
  </si>
  <si>
    <t>038-FISM-TOR/18</t>
  </si>
  <si>
    <t>CONSTRUCCIONES Y TERRACERIAS J.P.</t>
  </si>
  <si>
    <t>009-FISM-TO/18</t>
  </si>
  <si>
    <t>ROSANTINA  ECHAVARRI  HERNANDEZ</t>
  </si>
  <si>
    <t>042-FISM-TOR/18</t>
  </si>
  <si>
    <t>OBRAS SUPERVISION Y PROYECTOS ALBE S.A DE C.V</t>
  </si>
  <si>
    <t>TESORERIA MUNICIPAL DE TORREON  ATRAVES  DE LA DIRECCION GENERAL DE  OBRAS PUBLICAS</t>
  </si>
  <si>
    <t>023-FISM-TO/18</t>
  </si>
  <si>
    <t>JESUS ANDRES CEPEDA PUENTES</t>
  </si>
  <si>
    <t>022-FISM-TOR/18</t>
  </si>
  <si>
    <t>CONSTRUCCIONES DINAMICAS Y TECNICAS  S.A DE C.V</t>
  </si>
  <si>
    <t>027-FISM-TOR/18</t>
  </si>
  <si>
    <t>ELIAS ORTIZ  GARZA</t>
  </si>
  <si>
    <t>tesoreria municipal  de torreon  a traves  de la direccion  general de obras publicas</t>
  </si>
  <si>
    <t>054-FISM-TOR/18</t>
  </si>
  <si>
    <t>HERMANOS CHAUL  CONSTRUCCIONES  S.A DE C.V</t>
  </si>
  <si>
    <t>065-FISM-TOR/18</t>
  </si>
  <si>
    <t>EDIFICACION  URBANAS ESCORPION S.A DE C.V.</t>
  </si>
  <si>
    <t>017-FISM-TOR/18</t>
  </si>
  <si>
    <t>CORPORACION LAGUNERA S.A DE C.V</t>
  </si>
  <si>
    <t>TESORERIA MUNICIPAL DE TORREON A TRAVES  DE LA DIRECCION  GENERAL DE  OBRAS PUBLICAS</t>
  </si>
  <si>
    <t>024-FISM-TOR/2018</t>
  </si>
  <si>
    <t>TESORERIA MUNICIPAL DE TORREON A TRAVES DE LA DIRECCION  GENERAL DE OBRAS PUBLICAS</t>
  </si>
  <si>
    <t>066-FISM-TOR/18</t>
  </si>
  <si>
    <t>CONSTRUCCIONES JM LAGUNA  S.A DE CV.</t>
  </si>
  <si>
    <t>TESORERIA MUNICIPAL DE TORREON  ATRAVES DE LA DIRECCION GENERAL DE OBRAS PUBLICAS DEL R AYUNTAMIENTO DE TORREON</t>
  </si>
  <si>
    <t>048-FISM-TOR/18</t>
  </si>
  <si>
    <t>034-FISM-TOR/18</t>
  </si>
  <si>
    <t>SERVICIOS Y CONSTRUCCIONES DE LA LAGUNA S.A DE C.V</t>
  </si>
  <si>
    <t>036-FISM-TOR/18</t>
  </si>
  <si>
    <t>CONSTRUCIONES Y SERVICIOS MIMA S.A DE C.V.</t>
  </si>
  <si>
    <t>033-FISM-TOR/18</t>
  </si>
  <si>
    <t>SERVICIOS Y CONSTRUCCIONES  DE LA LAGUNA S.A DE CV.</t>
  </si>
  <si>
    <t>049-FISM-TOR/18</t>
  </si>
  <si>
    <t>CONSTRUCCIONES Y SERVICIOS MIMA  S.A DE C.V.</t>
  </si>
  <si>
    <t>TESORERIA MUNICIPAL DE TORREON ATRAVES DE LA DITRECCION GENERAL  DE OBRAS PUBLICAS</t>
  </si>
  <si>
    <t>020-FISM-TOR/18</t>
  </si>
  <si>
    <t>RG OBRAS S.A DE C.V</t>
  </si>
  <si>
    <t>TESORERIA MUNICIPAL DE TORREON ATRAVES DE LA DIRECCION GENERAL DE OBRAS  DE OBRAS PUBLICAS</t>
  </si>
  <si>
    <t>002-FISM-TOR/18</t>
  </si>
  <si>
    <t>JAR CONSTRUCTORA Y PROMOTORA S.A DE C,V</t>
  </si>
  <si>
    <t>018-FISM-TOR/18</t>
  </si>
  <si>
    <t>CONSTRUCTORA SAHULO S.A DE C.V.</t>
  </si>
  <si>
    <t>TESORERIA MUNICIPAL DE TORREON  ATRAVES DE LA DIRECCION GENERAL  DE OBRAS PUBICAS</t>
  </si>
  <si>
    <t>051-FISM-TOR/18</t>
  </si>
  <si>
    <t>CONSTRUCCIONES JM LAGUNA S.A DE C.V</t>
  </si>
  <si>
    <t>035-FISM-TOR/18</t>
  </si>
  <si>
    <t>CONSTRUCCIONES Y TERRACERIAS  J.P.</t>
  </si>
  <si>
    <t>031-FISM-TOR/18</t>
  </si>
  <si>
    <t>SERVICIOS  Y CONSTRUCCIONES  DE LA LAGUNA  S.A DE C.V.</t>
  </si>
  <si>
    <t>TESORERIA MUNICIPAL DE TORREON A TRAVES DE LA DIRECCION  GENERAL DE  OBRAS PUBLICAS</t>
  </si>
  <si>
    <t>041-FISM-TOR/18</t>
  </si>
  <si>
    <t>CONSTRUCCIONES Y MINERALES  DEL NORTE  S.A DE C-V-</t>
  </si>
  <si>
    <t>TESORERIA MUNICIPAL DE TORREON ATRAVES DE LA DIRECCION GENERAL  DE OBRAS PUBLICAS</t>
  </si>
  <si>
    <t>032-FISM-TOR/18</t>
  </si>
  <si>
    <t>SERVICIOS Y CONSTRUCCIONES  DE LA LAGUNA S.A DE C.V</t>
  </si>
  <si>
    <t>046-FISM-TOR/18</t>
  </si>
  <si>
    <t>CONSTRUCTORA LLACU S.A DE C.V.</t>
  </si>
  <si>
    <t>TESORERIA MUNICIPAL DE TORREON  ATRAVES DE LA DIRECCION GENERAL DE OBRAS  PUBLICAS</t>
  </si>
  <si>
    <t>037-FISM-TOR/18</t>
  </si>
  <si>
    <t>CONSTRUCCIONES Y SERVICIOS MIMA S.A DE C.V.</t>
  </si>
  <si>
    <t>030-FISM-TOR/18</t>
  </si>
  <si>
    <t>045-FISM-TOR/18</t>
  </si>
  <si>
    <t>CONSTRUCTORA LLACU S.A DE C.V</t>
  </si>
  <si>
    <t>SIDS-SIS-003-18</t>
  </si>
  <si>
    <t>SEOP/005-18</t>
  </si>
  <si>
    <t>FRANCISCO JAVIER AVILA ESQUEDA</t>
  </si>
  <si>
    <t>SEOP/003-18</t>
  </si>
  <si>
    <t>SEOP/001-18(2)</t>
  </si>
  <si>
    <t>MUNICPIO DE RAMOS ARIZPE</t>
  </si>
  <si>
    <t>SEOP/001-18(4)</t>
  </si>
  <si>
    <t>SEOP/001-18(3)</t>
  </si>
  <si>
    <t>SEOP/001-18(1)</t>
  </si>
  <si>
    <t>pms-gts-ind-18-01</t>
  </si>
  <si>
    <t>SIDS-SIS-006-18</t>
  </si>
  <si>
    <t>gastos indirectos2018</t>
  </si>
  <si>
    <t>COMERCIALIZADORA ZEIK, S.A. DE C.V.</t>
  </si>
  <si>
    <t>PMS-FISM-18-028</t>
  </si>
  <si>
    <t>?SERVICIOS INTEGRALES DE CONSTRUCCION DE LA LAGUNA, S.A. DE C.V.</t>
  </si>
  <si>
    <t>PMS-FISM-18-018</t>
  </si>
  <si>
    <t>?HECTOR JAVIER MARTINEZ HERNANDEZ</t>
  </si>
  <si>
    <t>PMS-FISM-18-015a</t>
  </si>
  <si>
    <t>WILLYSONS CONSTRUCCIONES S.A. DE C.V.</t>
  </si>
  <si>
    <t>SIDS-SIS-038-18</t>
  </si>
  <si>
    <t>SIDS-SIS-039-18</t>
  </si>
  <si>
    <t>SIDS-SIS-007-18</t>
  </si>
  <si>
    <t>SIDS-SIS-005-18</t>
  </si>
  <si>
    <t>2018002</t>
  </si>
  <si>
    <t>FI SOLUCIONES GLOBALES DE MÉXICO, S.A. DE C.V.</t>
  </si>
  <si>
    <t>2018003</t>
  </si>
  <si>
    <t>2018015</t>
  </si>
  <si>
    <t>2018016</t>
  </si>
  <si>
    <t>IMPORTACIONES MATERIALES Y CONSTRUCCIONES, S.A. DE C.V.</t>
  </si>
  <si>
    <t>FM26/07/18</t>
  </si>
  <si>
    <t>FM26/05/18</t>
  </si>
  <si>
    <t>FM26/08/18</t>
  </si>
  <si>
    <t>FM26/06/18</t>
  </si>
  <si>
    <t>FM26/01/18</t>
  </si>
  <si>
    <t>EDGAR ALEJANDRO LOPEZ R AMIREZ</t>
  </si>
  <si>
    <t>2018007</t>
  </si>
  <si>
    <t>CONSTRUCTORA Y TRITURADOS EL ÁLAMO, S.A. DE C.V.</t>
  </si>
  <si>
    <t>2018004</t>
  </si>
  <si>
    <t>ING. GERARDO CESAR IBARRA ROBLES</t>
  </si>
  <si>
    <t>2018005</t>
  </si>
  <si>
    <t>2018008</t>
  </si>
  <si>
    <t>2018013</t>
  </si>
  <si>
    <t>FORTA/011/18</t>
  </si>
  <si>
    <t>RAMIRO ESTEBAN DE LUNA RAMOS</t>
  </si>
  <si>
    <t>FORTA/012/18</t>
  </si>
  <si>
    <t>INSTALACIONES Y MANTENIMIENTOS</t>
  </si>
  <si>
    <t>FORTA/014/18</t>
  </si>
  <si>
    <t>FORTA/013/18</t>
  </si>
  <si>
    <t>GOLDEN SERVICIOS ILIMITADOS S.A. DE C.V.</t>
  </si>
  <si>
    <t>FORTA/015/18</t>
  </si>
  <si>
    <t>CEV/LO-001/2018</t>
  </si>
  <si>
    <t>EJE3 DE COAHUILA SA DE CV</t>
  </si>
  <si>
    <t>CEV/LO-003/2018</t>
  </si>
  <si>
    <t>MASSAY SA DE CV</t>
  </si>
  <si>
    <t>CEV/LO-004/2018</t>
  </si>
  <si>
    <t>CIHISA CONSTRUCCIONES, S.A DE C.V.</t>
  </si>
  <si>
    <t>CEV/IO-006/2018</t>
  </si>
  <si>
    <t>INMOBILIARIA TECNICA GRHA SA DE CV</t>
  </si>
  <si>
    <t>CEV/LO-002/2018</t>
  </si>
  <si>
    <t>BURO DE INGENIERIA Y CONSTRUCCION DEL NORTE SA DE CV</t>
  </si>
  <si>
    <t>CEV/IO-005/2018</t>
  </si>
  <si>
    <t>GJ OBRAS SA DE CV</t>
  </si>
  <si>
    <t>CEV/IO-007/2018</t>
  </si>
  <si>
    <t>MNC016/2018-O</t>
  </si>
  <si>
    <t>A)	PROMOTORA DEPORTIVA RAMOS ARIZPE S.A DE C.V</t>
  </si>
  <si>
    <t>PDR-004-18</t>
  </si>
  <si>
    <t>CONSTRUCCIONES Y VIALIDADES DEL NORTE, S.A. DE C.V.</t>
  </si>
  <si>
    <t>PDR-001-18</t>
  </si>
  <si>
    <t>CONSTRUCCIONES RFG, S.A. DE C.V.</t>
  </si>
  <si>
    <t>2018012</t>
  </si>
  <si>
    <t>2018009</t>
  </si>
  <si>
    <t>PDR-002-18</t>
  </si>
  <si>
    <t>EDIFICACIONES URBANAS ESCORPION, S.A. DE C.V.</t>
  </si>
  <si>
    <t>PDR-003-18</t>
  </si>
  <si>
    <t>GJ OBRAS, S.A. DE C.V.</t>
  </si>
  <si>
    <t>CEV/IO-008/2018</t>
  </si>
  <si>
    <t>MERCADO DE ACEROS Y MATERIALES SA DE CV</t>
  </si>
  <si>
    <t>CEV/LO-009/2018</t>
  </si>
  <si>
    <t>CEV/LO-010/2018</t>
  </si>
  <si>
    <t>CEV/IO-011/2018</t>
  </si>
  <si>
    <t>CONSTRUCTORA LLACU SA DE CV</t>
  </si>
  <si>
    <t>FORTA/016/18</t>
  </si>
  <si>
    <t>CONSTRUCCIONES NAGU S.A. DE C.V.</t>
  </si>
  <si>
    <t>FORTA/017/18</t>
  </si>
  <si>
    <t>FORTA/019/18</t>
  </si>
  <si>
    <t>FORTA/020/18</t>
  </si>
  <si>
    <t>2018001</t>
  </si>
  <si>
    <t>ANMAN CONSTRUCTORA Y ASOCIADOS, S.A. DE C.V.</t>
  </si>
  <si>
    <t>PMA-FEMPH-03/2018</t>
  </si>
  <si>
    <t>2018010</t>
  </si>
  <si>
    <t>CONSTRUCCIONES Y TERRACERÍAS DE LA LAGUNA, S.A. DE C.V.</t>
  </si>
  <si>
    <t>PMA-FEMPH-008/2018</t>
  </si>
  <si>
    <t>Karla Cecilia del Bosque de Luna</t>
  </si>
  <si>
    <t>01/FORTA/2018</t>
  </si>
  <si>
    <t>PAVIMENTADORA Y TRITURADOS SAN JUAN S.A DE C.V.</t>
  </si>
  <si>
    <t>SAN JUAN DE SABINAS</t>
  </si>
  <si>
    <t>02/FORTA/2018</t>
  </si>
  <si>
    <t>PAVIMENTADORA Y TRITURADOS SAN JUAN S.A. DE C.V.</t>
  </si>
  <si>
    <t>REP-UM-001/2018</t>
  </si>
  <si>
    <t>CONSTRUCTORA Y PROMOTORA PALI SA DE CV</t>
  </si>
  <si>
    <t>MUNICIPIO DE SAN BUENAVENTURA</t>
  </si>
  <si>
    <t>PMA-FEMPH-006/2018</t>
  </si>
  <si>
    <t>PMA-FEMPH-007/2018</t>
  </si>
  <si>
    <t>MMC-FM-0005-18/C</t>
  </si>
  <si>
    <t>IMPULSORA INDUSTRIAL DEL RIO S.A. DE C.V.</t>
  </si>
  <si>
    <t>AP-001-MZCB</t>
  </si>
  <si>
    <t>CAPITLA LEASING MEXICO S.A. DE C.V.</t>
  </si>
  <si>
    <t>MMC-FM-0006-18/B</t>
  </si>
  <si>
    <t>RECUPERADORA DE TAMBORES MONTERREY S.A. DE C.V.</t>
  </si>
  <si>
    <t>MMC-FM-0012-18</t>
  </si>
  <si>
    <t>RAQUEL FLORES GONZALES</t>
  </si>
  <si>
    <t>MMC-FM-0003-18</t>
  </si>
  <si>
    <t>MMC-FM-0005-18</t>
  </si>
  <si>
    <t>MMC-FM-0009-18</t>
  </si>
  <si>
    <t>FFM001/2018 C.F.</t>
  </si>
  <si>
    <t>TEC- TECNOLOGIA EN CONSTRUCCION MONCLOVA SA DE CV</t>
  </si>
  <si>
    <t>PRESIDENCIA MUNICIPAL DE FRONTERA COAHUILA</t>
  </si>
  <si>
    <t>FFM002/2018</t>
  </si>
  <si>
    <t>CONSTRUCTORA OYERGO SA DE CV</t>
  </si>
  <si>
    <t>FFM003/2018</t>
  </si>
  <si>
    <t>FFM004/2018</t>
  </si>
  <si>
    <t>PRESIDENCIA MUNICIPAL DE FRONTERA, COAHUILA DE ZARAGOZA</t>
  </si>
  <si>
    <t>FFM005/2018</t>
  </si>
  <si>
    <t>FFM006/2018</t>
  </si>
  <si>
    <t>FFM007/2018</t>
  </si>
  <si>
    <t>FFM008/2018</t>
  </si>
  <si>
    <t>CONSTRUCTORA Y REPRESENTACIONES DEL NORTE SA DE CV</t>
  </si>
  <si>
    <t>MPC-FEMPH-003/2018</t>
  </si>
  <si>
    <t>MPC-FEMPH-004/2018</t>
  </si>
  <si>
    <t>CRT CONSTRUCCIONES Y SERVIICOS SA DE CV</t>
  </si>
  <si>
    <t>MUNICIPIO DEPROGRESO COAHUILA</t>
  </si>
  <si>
    <t>MPC-FEMPH-005/2018</t>
  </si>
  <si>
    <t>SIDS-SIS-041-18</t>
  </si>
  <si>
    <t>SIDS-SIS-031-18</t>
  </si>
  <si>
    <t>FADEX Suministros, S.A. DE C.V.</t>
  </si>
  <si>
    <t>SIDS-SIS-030-18</t>
  </si>
  <si>
    <t>Arq. Ricardo Ramirez Ortiz</t>
  </si>
  <si>
    <t>SIDS-SIS-026-18</t>
  </si>
  <si>
    <t>Arq. Victor Manuel Sanchez Morales</t>
  </si>
  <si>
    <t>SIDS-SIS-033-18</t>
  </si>
  <si>
    <t>Vigas Lozas Y Sistemas Aligerados, S.A. de C.V.</t>
  </si>
  <si>
    <t>SIDS-SIS-027-18</t>
  </si>
  <si>
    <t>SIDS-SIS-029-18</t>
  </si>
  <si>
    <t>FIM-INFRA-005/18</t>
  </si>
  <si>
    <t>FIM-INFRA-04/18</t>
  </si>
  <si>
    <t>CONSTRULINER DEL NORTE S.A. DE C.V.</t>
  </si>
  <si>
    <t>FIM-INFRA-003/18</t>
  </si>
  <si>
    <t>MMC-IN-0001-18</t>
  </si>
  <si>
    <t>PMS-OP-FISM-101/18</t>
  </si>
  <si>
    <t>LOJIMSA CONSTRUCCIONES S.A. DE C.V.</t>
  </si>
  <si>
    <t>PMS-OP-FISM-102/18</t>
  </si>
  <si>
    <t>PMS-OP-FISM-103/18</t>
  </si>
  <si>
    <t>PMS-OP-FISM-104/18</t>
  </si>
  <si>
    <t>PMS-OP-FISM-094/18</t>
  </si>
  <si>
    <t>PMS-OP-FISM-081/18</t>
  </si>
  <si>
    <t>CONSTRUCCION Y SERVICIOS DE INMUEBLES DE SALTILLO S.A. DE C.V.</t>
  </si>
  <si>
    <t>PMS-OP-FISM-082/18</t>
  </si>
  <si>
    <t>PMS-OP-FISM-083/18</t>
  </si>
  <si>
    <t>PMS-OP-FISM-084/18</t>
  </si>
  <si>
    <t>PMS-OP-FISM-085/18</t>
  </si>
  <si>
    <t>PMS-OP-FISM-086/18</t>
  </si>
  <si>
    <t>PMS-OP-FISM-087/18</t>
  </si>
  <si>
    <t>PMS-OP-FISM-088/18</t>
  </si>
  <si>
    <t>PMS-OP-FISM-089/18</t>
  </si>
  <si>
    <t>PMCC-DOPM-004/2018</t>
  </si>
  <si>
    <t>CONSTRUCTORA GARZA FALCON, S.A. DE C.V.</t>
  </si>
  <si>
    <t>PMS-OP-FISM-090/18</t>
  </si>
  <si>
    <t>PMS-OP-FISM-144/18</t>
  </si>
  <si>
    <t>TELBEC ASESORIA Y CONSTRUCCIONES S.A. DE C.V.</t>
  </si>
  <si>
    <t>PMS-OP-FISM-095/18</t>
  </si>
  <si>
    <t>PMS-OP-FISM-096/18</t>
  </si>
  <si>
    <t>PMS-OP-FISM-105/18</t>
  </si>
  <si>
    <t>PMS-OP-FISM-097/18</t>
  </si>
  <si>
    <t>PMS-OP-FISM-098/18</t>
  </si>
  <si>
    <t>PMS-OP-FISM-099/18</t>
  </si>
  <si>
    <t>PMS-OP-FISM-100/18</t>
  </si>
  <si>
    <t>PMS-OP-FISM-106/18</t>
  </si>
  <si>
    <t>FISM002/2018</t>
  </si>
  <si>
    <t>TEC-TECNOLOGÍA EN CONSTRUCCIÓN MONCLOVA</t>
  </si>
  <si>
    <t>PMS-OP-FISM-064/18</t>
  </si>
  <si>
    <t>OSCAR ALMANZA CALDERON</t>
  </si>
  <si>
    <t>CONVENIO-CEV-26/02/2018</t>
  </si>
  <si>
    <t>MMC-IN-0014-18</t>
  </si>
  <si>
    <t>FISM-022/2018/01</t>
  </si>
  <si>
    <t>mp-2018032-0-0</t>
  </si>
  <si>
    <t>mp-2018024-0-0</t>
  </si>
  <si>
    <t>mp-2018033-0-0</t>
  </si>
  <si>
    <t>mp-2018034-0-0</t>
  </si>
  <si>
    <t>mp-2018035-0-0</t>
  </si>
  <si>
    <t>mp-2018036-0-0</t>
  </si>
  <si>
    <t>SEOP/007-18</t>
  </si>
  <si>
    <t>GCC/01/FEISM/2018</t>
  </si>
  <si>
    <t>CONSTRUCTORA E INMOBILIARIA ICZZA S.A. DE C.V.</t>
  </si>
  <si>
    <t>PRESIDENCIA MUNICIPAL DE GENERAL CEPEDA COAH.</t>
  </si>
  <si>
    <t>PMS-FISM-18-027</t>
  </si>
  <si>
    <t>PMS-FISM-18-029</t>
  </si>
  <si>
    <t>PMS-FISM-18-026</t>
  </si>
  <si>
    <t>ABSER, S.A DE C.V.</t>
  </si>
  <si>
    <t>FISM-007/2018-1</t>
  </si>
  <si>
    <t>OSCAR IVAN CEPEDA PUENTES</t>
  </si>
  <si>
    <t>PMS-FISM-18-038</t>
  </si>
  <si>
    <t>PMS-FISM-18-041</t>
  </si>
  <si>
    <t>JUAN JOSE IBARRA ROMAN</t>
  </si>
  <si>
    <t>PMS-FISM-18-034</t>
  </si>
  <si>
    <t>PMS-FISM-18-035</t>
  </si>
  <si>
    <t>PMS-FISM-18-002</t>
  </si>
  <si>
    <t>PMS-FISM-18-046</t>
  </si>
  <si>
    <t>HECTOR JAVIER MARTINEZ HERNANDEZ</t>
  </si>
  <si>
    <t>1838INF004</t>
  </si>
  <si>
    <t>CONSTRUCTORA E INGENIERIA LA CARBONIFERA</t>
  </si>
  <si>
    <t>FISM-007/2018/2</t>
  </si>
  <si>
    <t>FISM/019/2018/01</t>
  </si>
  <si>
    <t>EDIFICACIONES TAMCO SA DE CV</t>
  </si>
  <si>
    <t>FISM-021/2018/01</t>
  </si>
  <si>
    <t>IDELSA CONSTRUCTORA S. DE R.L. DE C.V.</t>
  </si>
  <si>
    <t>FISM-025/2018</t>
  </si>
  <si>
    <t>IDELSA CONSTRUCTORA S. R.L. DE C.V.</t>
  </si>
  <si>
    <t>FISM-028/2018</t>
  </si>
  <si>
    <t>FISM-018/2018</t>
  </si>
  <si>
    <t>FISM003/2018</t>
  </si>
  <si>
    <t>TEC-TECNOLOGIA EN CONSTRUCCION SA DE CV</t>
  </si>
  <si>
    <t>MMC-IN-0012-18</t>
  </si>
  <si>
    <t>MMC-IN-0011-18</t>
  </si>
  <si>
    <t>FISM-SD-001/2018</t>
  </si>
  <si>
    <t>LUIS ENRIQUE GARZA PUENTE</t>
  </si>
  <si>
    <t>FISM-SD-005/2018</t>
  </si>
  <si>
    <t>CONSTRUCTORA GARZA FALCON SA DE CV</t>
  </si>
  <si>
    <t>FISM-SD-002/2018</t>
  </si>
  <si>
    <t>SEVERINO GARZA ESTRADA</t>
  </si>
  <si>
    <t>FISM-SD-007/2018</t>
  </si>
  <si>
    <t>FISM-SC-001/2018</t>
  </si>
  <si>
    <t>FISM-SC-002/2018</t>
  </si>
  <si>
    <t>FISM-SC-003/2018</t>
  </si>
  <si>
    <t>FISM-SD-004/2018</t>
  </si>
  <si>
    <t>FISM-SD-003/2018</t>
  </si>
  <si>
    <t>FISM-SD-006/2018</t>
  </si>
  <si>
    <t>FISM-SC-004/2018</t>
  </si>
  <si>
    <t>FISM-SF-001/2018</t>
  </si>
  <si>
    <t>MMC-IN-0013-18</t>
  </si>
  <si>
    <t>FISM004/2018</t>
  </si>
  <si>
    <t>1838INF005</t>
  </si>
  <si>
    <t>080-FISM-TOR/18</t>
  </si>
  <si>
    <t>PERFORACIONES FER S.A DE C.V</t>
  </si>
  <si>
    <t>TESORERIA MUNICIPAL  DE TORREON   ATRAVES DE   LA DIRECCION GENERAL DE OBRAS  PUBLICAS</t>
  </si>
  <si>
    <t>PMA-DOPM-21/2018</t>
  </si>
  <si>
    <t>PMA-DOPM-22/2018</t>
  </si>
  <si>
    <t>Ana Mariela Chavez Ramos</t>
  </si>
  <si>
    <t>PMS-FISM-18-071</t>
  </si>
  <si>
    <t>HERVAZ INGENIERIA SA DE CV</t>
  </si>
  <si>
    <t>PMS-FISM-18-073</t>
  </si>
  <si>
    <t>?WILLYSONS CONSTRUCCIONES S.A. DE C.V.</t>
  </si>
  <si>
    <t>PMS-OP-FISM-091/18</t>
  </si>
  <si>
    <t>PMS-OP-FISM-092/18</t>
  </si>
  <si>
    <t>PMS-OP-FISM-140/18</t>
  </si>
  <si>
    <t>ABASTECEDORA DE VIVIENDA Y ARQUITECTOS DM, S.A. DE C.V.</t>
  </si>
  <si>
    <t>PMS-OP-FISM-068/18</t>
  </si>
  <si>
    <t>PMS-OP-FISM-112/18</t>
  </si>
  <si>
    <t>PMS-OP-FISM-113/18</t>
  </si>
  <si>
    <t>PMS-OP-FISM-143/18</t>
  </si>
  <si>
    <t>PMS-OP-FISM-141/18</t>
  </si>
  <si>
    <t>PMS-OP-FISM-069/18</t>
  </si>
  <si>
    <t>PMS-OP-FISM-071/18</t>
  </si>
  <si>
    <t>PMS-OP-FISM-072/18</t>
  </si>
  <si>
    <t>ESAYC, S.A. DE C.V.</t>
  </si>
  <si>
    <t>PMS-OP-FISM-118/18</t>
  </si>
  <si>
    <t>PMS-OP-FISM-070/18</t>
  </si>
  <si>
    <t>PMS-OP-FISM-114/18</t>
  </si>
  <si>
    <t>PMS-OP-FISM-115/18</t>
  </si>
  <si>
    <t>PMS-OP-FISM-116/18</t>
  </si>
  <si>
    <t>PMS-OP-FISM-119/18</t>
  </si>
  <si>
    <t>PMS-OP-FISM-117/18</t>
  </si>
  <si>
    <t>PMS-OP-FISM-093/18</t>
  </si>
  <si>
    <t>PMS-OP-FISM-109/18</t>
  </si>
  <si>
    <t>PMS-OP-FISM-120/18</t>
  </si>
  <si>
    <t>PMS-OP-FISM-110/18</t>
  </si>
  <si>
    <t>PMS-OP-FISM-111/18</t>
  </si>
  <si>
    <t>PMS-OP-FISM-142/18</t>
  </si>
  <si>
    <t>PMS-OP-FISM-066/18</t>
  </si>
  <si>
    <t>PMS-OP-FISM-076/18</t>
  </si>
  <si>
    <t>PMS-OP-FISM-048/18</t>
  </si>
  <si>
    <t>PMS-OP-FISM-125/18</t>
  </si>
  <si>
    <t>PMS-OP-FISM-126/18</t>
  </si>
  <si>
    <t>PMS-OP-FISM-127/18</t>
  </si>
  <si>
    <t>PMS-OP-FISM-107/18</t>
  </si>
  <si>
    <t>ARMANDO GONZALEZ GONZALEZ</t>
  </si>
  <si>
    <t>PMS-OP-FISM-108/18</t>
  </si>
  <si>
    <t>PMS-OP-FISM-055/18</t>
  </si>
  <si>
    <t>PMS-OP-FISM-056/18</t>
  </si>
  <si>
    <t>PMS-OP-FISM-057/18</t>
  </si>
  <si>
    <t>CONCRETOS ASFALTICOS DE COAHUILA, S.A. DE C.V.</t>
  </si>
  <si>
    <t>PMS-OP-FISM-059/18</t>
  </si>
  <si>
    <t>JUAN MANUEL CHAIRES RAMOS</t>
  </si>
  <si>
    <t>PMS-OP-FISM-060/18</t>
  </si>
  <si>
    <t>PMS-OP-FISM-054/18</t>
  </si>
  <si>
    <t>PMS-OP-FISM-058/18</t>
  </si>
  <si>
    <t>PMS-OP-FISM-139/18</t>
  </si>
  <si>
    <t>PMS-OP-FISM-061/18</t>
  </si>
  <si>
    <t>PMS-OP-FISM-053/18</t>
  </si>
  <si>
    <t>PMS-OP-FISM-050/18</t>
  </si>
  <si>
    <t>PMS-OP-FISM-121/18</t>
  </si>
  <si>
    <t>PMS-OP-FISM-049/18</t>
  </si>
  <si>
    <t>PMS-OP-FISM-122/18</t>
  </si>
  <si>
    <t>GRUPO CONSTRUCTOR TOMU S.A. DE C.V.</t>
  </si>
  <si>
    <t>PMS-OP-FISM-138/18</t>
  </si>
  <si>
    <t>QP ARQUITECTOS S.A. DE C.V.</t>
  </si>
  <si>
    <t>PMS-OP-FISM-123/18</t>
  </si>
  <si>
    <t>PROMOTORA DE VIVIENDA DE SALTILLO, S.A. DE C.V.</t>
  </si>
  <si>
    <t>PMS-OP-FISM-052/18</t>
  </si>
  <si>
    <t>PMS-OP-FISM-051/18</t>
  </si>
  <si>
    <t>PMS-OP-FISM-128/18</t>
  </si>
  <si>
    <t>EJE 3 DE COAHUILA, S.A. DE C.V.</t>
  </si>
  <si>
    <t>PMS-OP-FISM-148/18</t>
  </si>
  <si>
    <t>ALMENDRAS DESARROLLOS S.A. DE C.V.</t>
  </si>
  <si>
    <t>PMS-OP-FISM-149/18</t>
  </si>
  <si>
    <t>PMS-OP-FISM-065/18</t>
  </si>
  <si>
    <t>CONSTRUCTORA SALAS LOPEZ, S.A. DE C.V.</t>
  </si>
  <si>
    <t>PMS-OP-FISM-062/18</t>
  </si>
  <si>
    <t>CONSTRUSERIO S.A. DE C.V.</t>
  </si>
  <si>
    <t>PMS-OP-FISM-077/18</t>
  </si>
  <si>
    <t>RAUL ALEJANDRO LARA MIRELES</t>
  </si>
  <si>
    <t>PMS-OP-FISM-080/18</t>
  </si>
  <si>
    <t>PMS-OP-FISM-078/18</t>
  </si>
  <si>
    <t>PMS-OP-FISM-079/18</t>
  </si>
  <si>
    <t>PMS-OP-FISM-063/18</t>
  </si>
  <si>
    <t>PMS-OP-FISM-075/18</t>
  </si>
  <si>
    <t>PMS-OP-FISM-073/18</t>
  </si>
  <si>
    <t>PMS-OP-FISM-074/18</t>
  </si>
  <si>
    <t>PMS-OP-FISM-134/18</t>
  </si>
  <si>
    <t>ELECTRO SOLUCIONES Y CONSTRUCCIONES, S.A. DE C.V.</t>
  </si>
  <si>
    <t>PMS-OP-FISM-135/18</t>
  </si>
  <si>
    <t>PMS-OP-FISM-136/18</t>
  </si>
  <si>
    <t>PMS-OP-FISM-137/18</t>
  </si>
  <si>
    <t>PMS-OP-FISM-130/18</t>
  </si>
  <si>
    <t>PMS-OP-FISM-131/18</t>
  </si>
  <si>
    <t>PMS-OP-FISM-132/18</t>
  </si>
  <si>
    <t>PMS-OP-FISM-133/18</t>
  </si>
  <si>
    <t>Nahim Mtanous Zamora</t>
  </si>
  <si>
    <t>Presidencia Municipal de Nadadores Coah</t>
  </si>
  <si>
    <t>ANGEL CAMPOS POSADA</t>
  </si>
  <si>
    <t>FM26/11/18</t>
  </si>
  <si>
    <t>FM26/10/18</t>
  </si>
  <si>
    <t>HC-SF-003/2018</t>
  </si>
  <si>
    <t>HC-SF-007/2018</t>
  </si>
  <si>
    <t>HC-SF-002/2018</t>
  </si>
  <si>
    <t>HC-SF-001/2018</t>
  </si>
  <si>
    <t>HC-SF-008/2018</t>
  </si>
  <si>
    <t>HC-SF-004/2018</t>
  </si>
  <si>
    <t>HC-SF-005/2018</t>
  </si>
  <si>
    <t>HC-SF-009/2018</t>
  </si>
  <si>
    <t>MUNICIPIO DE ACUÑA, COAHUILA</t>
  </si>
  <si>
    <t>Rodolfo Eugenio Plata Martinez</t>
  </si>
  <si>
    <t>Juan Guadalupe Rodriguez Sanchez</t>
  </si>
  <si>
    <t>Presidencia Municipal de Nadadores, Coahuila</t>
  </si>
  <si>
    <t>MPC-FEMPH-006/2018</t>
  </si>
  <si>
    <t>MPC-FEMPH-007/2018</t>
  </si>
  <si>
    <t>MPC-FEMPH-008/2018</t>
  </si>
  <si>
    <t>MIGUEL PEREZ BARRERA</t>
  </si>
  <si>
    <t>MPC-FEMPH-009/2018</t>
  </si>
  <si>
    <t>KARLA CECILIA DEL BOSQUE DE LUNA</t>
  </si>
  <si>
    <t>MPC-FEMPH-011-2018</t>
  </si>
  <si>
    <t>MPC-FEMPH-010-2018</t>
  </si>
  <si>
    <t>CONSTRUCTORA E INGENIEIRA LA CARBONIFERA, S.A. DE C.V.</t>
  </si>
  <si>
    <t>MPC-FEMPH-014-2018</t>
  </si>
  <si>
    <t>CN INGENIEIRA Y CONSTRUCICONES SA DE CV</t>
  </si>
  <si>
    <t>INDUSTRIAL DE PINTURAS DE MONCLOVA MEGA COLOR SA DE CV</t>
  </si>
  <si>
    <t>CONSTRUCTORA OYEREGO SA DE CV</t>
  </si>
  <si>
    <t>CONSTRUCTORA Y REPRESENTACIONES SA DE CV</t>
  </si>
  <si>
    <t>TEC-TECNOLOGÍA EN CONSTRUCCIÓN MONCLOVA SA DE CV</t>
  </si>
  <si>
    <t>JARABE SERVICIOS Y MANTENIMIENTO INDUSTRIAL SA DE CV</t>
  </si>
  <si>
    <t>INDUSTRIAL DE PINTURAS DE MONCLOVA MEGA COLOR, SA DE CV</t>
  </si>
  <si>
    <t>PMA-DOPM-19/2018</t>
  </si>
  <si>
    <t>Homero Daniel Tijerina García</t>
  </si>
  <si>
    <t>MAC981001GU2</t>
  </si>
  <si>
    <t>PMA-DOPM-02/2018</t>
  </si>
  <si>
    <t>mp-2018037-0-0</t>
  </si>
  <si>
    <t>PMS-FISM-18-009</t>
  </si>
  <si>
    <t>PMS-FISM-18-001</t>
  </si>
  <si>
    <t>PMS-FISM-18-019</t>
  </si>
  <si>
    <t>PMS-FISM-18-036</t>
  </si>
  <si>
    <t>PMS-FISM-18-047</t>
  </si>
  <si>
    <t>PMA-DOPM-18/2018</t>
  </si>
  <si>
    <t>Alberto de la Fuente Guerrero</t>
  </si>
  <si>
    <t>MMC-IN-0005-18</t>
  </si>
  <si>
    <t>1332473</t>
  </si>
  <si>
    <t>ROTUGRA CONSTRUCCIONES, S.A. DE C.V.</t>
  </si>
  <si>
    <t>SERVICIOS PRIMARIOS, GUERRA S.A. DE C.V.</t>
  </si>
  <si>
    <t>MUNICIPIO DE SABINAS COAHUIA</t>
  </si>
  <si>
    <t>PMS-FISM-18-020</t>
  </si>
  <si>
    <t>PMS-FISM-18-022</t>
  </si>
  <si>
    <t>PMS-FISM-18-024</t>
  </si>
  <si>
    <t>COA18180101070720</t>
  </si>
  <si>
    <t>{ff1: {ciclo_recurso:2018, ramo:15, modalidad:M, prog_pres:1, tipo_recurso:FIDEICOMISOS, monto:1.145376E7, modificado:1.145376E7}}</t>
  </si>
  <si>
    <t>Rehabilitación De La Carretera   Finisterre - Sierra Mojada  En Sus Tramos Del Km 145 000 Al Km 170 000 (25 Km) En Los Municpios De Ocampo Y Sierra Mojada, Coah. / 2016-05-20-05</t>
  </si>
  <si>
    <t>2016-05-20-05</t>
  </si>
  <si>
    <t>COA18180101071552</t>
  </si>
  <si>
    <t>{ff1: {ciclo_recurso:2018, ramo:15, modalidad:M, prog_pres:1, tipo_recurso:FIDEICOMISOS, monto:3.5761592E7, modificado:3.5761592E7}}</t>
  </si>
  <si>
    <t>Construcción De Carretera Esmeralda A Hércules Del Kilometro 79 000 Al Kilometro 90 000, En El Municipio De Sierra Mojada / 2017-05-20-0043</t>
  </si>
  <si>
    <t>2017-05-20-0043</t>
  </si>
  <si>
    <t>COA18180201132163</t>
  </si>
  <si>
    <t>{ff1: {ciclo_recurso:2018, ramo:15, modalidad:M, prog_pres:1, tipo_recurso:FIDEICOMISOS, monto:7573960.0, modificado:7573960.0}}</t>
  </si>
  <si>
    <t>SECRETARIA DE INFRAESTRUCTURA Y DEASARROLLO URBANO</t>
  </si>
  <si>
    <t>COA18180201133026</t>
  </si>
  <si>
    <t>{ff1: {ciclo_recurso:2018, ramo:15, modalidad:M, prog_pres:1, tipo_recurso:FIDEICOMISOS, monto:6000000.0, modificado:6000000.0}}</t>
  </si>
  <si>
    <t>Construccion De 2 Km Del Camino La Cuchilla Los Rodriguez</t>
  </si>
  <si>
    <t>COA18180201134142</t>
  </si>
  <si>
    <t>{ff1: {ciclo_recurso:2018, ramo:15, modalidad:M, prog_pres:1, tipo_recurso:FIDEICOMISOS, monto:2500000.0, modificado:2500000.0}}</t>
  </si>
  <si>
    <t>Construcción De 186.80 M2 De La Casa De La Cultura En La Cabecera Municipal</t>
  </si>
  <si>
    <t>182600020</t>
  </si>
  <si>
    <t>COA18180201134956</t>
  </si>
  <si>
    <t>{ff1: {ciclo_recurso:2018, ramo:15, modalidad:M, prog_pres:1, tipo_recurso:FIDEICOMISOS, monto:1.3E7, modificado:1.3E7}}</t>
  </si>
  <si>
    <t>Construcción De 846.30 M2 Para Un Centro De Cultura Y Auditorio En En Municipio De Villa Unión, Coahuila / 2018-05-21-0421</t>
  </si>
  <si>
    <t>Secretaria de Infraestructura,Desarrollo Urbano y Movilidad</t>
  </si>
  <si>
    <t>2018-05-21-0421</t>
  </si>
  <si>
    <t>COA18180201134957</t>
  </si>
  <si>
    <t>{ff1: {ciclo_recurso:2018, ramo:15, modalidad:M, prog_pres:1, tipo_recurso:FIDEICOMISOS, monto:3585000.0, modificado:3585000.0}}</t>
  </si>
  <si>
    <t>Construcción De 18,000 M2 Del Paseo Ribereño Rio Escondido Primera Etapa, En Zaragoza, Coahuila / 2018-05-21-0424</t>
  </si>
  <si>
    <t>2018-05-21-0424</t>
  </si>
  <si>
    <t>{meta1: {avance:0.31}}</t>
  </si>
  <si>
    <t>COA18180201135014</t>
  </si>
  <si>
    <t>Construcción De 1,016 M2 Del Gimnasio Municipal En Ejido Primero De Mayo En Escobedo, Coahuila / 2018-05-21-0418</t>
  </si>
  <si>
    <t>2018-05-21-0418</t>
  </si>
  <si>
    <t>COA18180201135015</t>
  </si>
  <si>
    <t>Pavimentación De 2 Km Del Camino La Cuchilla - Los Rodríguez En Muzquiz, Coahuila / 2018-05-21-0422</t>
  </si>
  <si>
    <t>2018-05-21-0422</t>
  </si>
  <si>
    <t>COA18180201135033</t>
  </si>
  <si>
    <t>Construcción De 186.80 M2 De La Casa De Cultura En La Cabecera Municipal De Progreso, Coahuila, / 2018-05-21-0420</t>
  </si>
  <si>
    <t>2018-05-21-0420</t>
  </si>
  <si>
    <t>COA18180201135047</t>
  </si>
  <si>
    <t>{ff1: {ciclo_recurso:2018, ramo:15, modalidad:M, prog_pres:1, tipo_recurso:FIDEICOMISOS, monto:1.1E7, modificado:1.1E7}}</t>
  </si>
  <si>
    <t>Pavimentación De 2.5 Km Camino Ramal A Puente Negro, En El Municipio De Sabinas, Coahuila. Primera Etapa / 2018-05-21-0423</t>
  </si>
  <si>
    <t>2018-05-21-0423</t>
  </si>
  <si>
    <t>COA18180201135048</t>
  </si>
  <si>
    <t>{ff1: {ciclo_recurso:2018, ramo:15, modalidad:M, prog_pres:1, tipo_recurso:FIDEICOMISOS, monto:4015000.0, modificado:4015000.0}}</t>
  </si>
  <si>
    <t>Rehabilitación De 1,100 M2 En La Casa De La Cultura Primera Etapa En El Municipio De Nava, Coahuila / 2018-05-21-0425</t>
  </si>
  <si>
    <t>2018-05-21-0425</t>
  </si>
  <si>
    <t>COA18180201135053</t>
  </si>
  <si>
    <t>{ff1: {ciclo_recurso:2018, ramo:15, modalidad:M, prog_pres:1, tipo_recurso:FIDEICOMISOS, monto:1.43E7, modificado:1.669339433E7}}</t>
  </si>
  <si>
    <t>Rehabilitación De 1, 100 M2 De La Casa De La Cultura Primera Etapa En El Municipio De Piedras Negras, Coahuila, / 2018-05-21-0417</t>
  </si>
  <si>
    <t>2018-05-21-0417</t>
  </si>
  <si>
    <t>COA18180201135077</t>
  </si>
  <si>
    <t>{ff1: {ciclo_recurso:2018, ramo:15, modalidad:M, prog_pres:1, tipo_recurso:FIDEICOMISOS, monto:2300000.0, modificado:2300000.0}}</t>
  </si>
  <si>
    <t>Construcción De 3,600 M2 Para Un Espacio Deportivo En El Ejido Gilita En Viesca, Coahuila, / 2018-05-21-0419</t>
  </si>
  <si>
    <t>2018-05-21-0419</t>
  </si>
  <si>
    <t>COA18180201139826</t>
  </si>
  <si>
    <t>Construcción De 3,600 M2 Para Un Espacio Deportivo En El Ejido Gilita</t>
  </si>
  <si>
    <t>183600023</t>
  </si>
  <si>
    <t>COA18180201140001</t>
  </si>
  <si>
    <t>COA180301389220</t>
  </si>
  <si>
    <t>{ff1: {ciclo_recurso:2018, ramo:33, modalidad:I, prog_pres:7, tipo_recurso:FIDEICOMISOS, monto:1298077.0, modificado:1298077.0}}</t>
  </si>
  <si>
    <t>ESCUELA SECUNDARIA TÉCNICA EDILBERTO EDMUNDO MONTEMAYOR GALINDO.-CI) EDIF. C SUST. DE IMPER, PISO CERÁMICO, REP. DE INST. ELÉCT. Y APL. DE PINT., EDIF. E REP. DE CUMBRERA DE CUBIERTA MULTIPANEL, APL. DE PINT, EDIF. H SUST. DE IMPERMEAB, CANCEL, REP. DE INST. ELÉCT, APL. DE PINT. CII) EDIF. C REP.DE S. S. CVI</t>
  </si>
  <si>
    <t>EC18001B</t>
  </si>
  <si>
    <t>{geo1: {cve_municipio:28, localidad:3, direccion:VENUSTIANO CARRANZA  6,BARRIO 2,CLOETE,SABINAS,COAHUILA DE ZARAGOZA, lon:-101.171218, lat:27.924005}}</t>
  </si>
  <si>
    <t>COA180301389221</t>
  </si>
  <si>
    <t>{ff1: {ciclo_recurso:2018, ramo:33, modalidad:I, prog_pres:7, tipo_recurso:FIDEICOMISOS, monto:1250096.0, modificado:1250096.0}}</t>
  </si>
  <si>
    <t>ESCUELA PRIMARIA EMILIANO ZAPATA.-CI) EDIF. A SUST. DE IMPER, PISO DE CONC, PUERTAS, CANCEL, Y PISO CERÁMIC (PARCIAL), APL. DE PINT, REHAB. DE PROT. METÁLICAS, REP. DE INST. ELÉCT; EDIF. B SUST. DE IMPER, PISO DE CONC. Y CANCELERÍA, APL. DE PINT, REHAB. DE PROT. MET, REP. DE IN</t>
  </si>
  <si>
    <t>EC18002B</t>
  </si>
  <si>
    <t>{geo1: {cve_municipio:25, localidad:1, direccion:REVOLUCION  607,FRANCISCO VILLA,PIEDRAS NEGRAS,PIEDRAS NEGRAS,COAHUILA DE ZARAGOZA, lon:-100.5115458, lat:28.6808865}}</t>
  </si>
  <si>
    <t>COA180301389222</t>
  </si>
  <si>
    <t>{ff1: {ciclo_recurso:2018, ramo:33, modalidad:I, prog_pres:7, tipo_recurso:FIDEICOMISOS, monto:1490385.0, modificado:1490385.0}}</t>
  </si>
  <si>
    <t>ESCUELA PRIMARIA LIC. MIGUEL RAMOS ARIZPE.-CI) EDIF. A, C, D Y E: SUST. DE  IMPER, REP. DE INST. ELÉCT, APL. DE PINT; EDIF. B: SUST. DE IMPERMEAB, PISO DE CONC, REP. DE INST. ELÉCT, APL. DE PINT. CII) EDIF. B: REP. MENOR DE S. S. CVIII) RÓTULO.</t>
  </si>
  <si>
    <t>EC18003B</t>
  </si>
  <si>
    <t>{geo1: {cve_municipio:32, localidad:14, direccion:BUENAVISTA Nª 1037,SARABIA,NUEVA ROSITA,SAN JUAN DE SABINAS,COAHUILA DE ZARAGOZA, lon:-101.2221113, lat:27.9486345}}</t>
  </si>
  <si>
    <t>COA180301389223</t>
  </si>
  <si>
    <t>{ff1: {ciclo_recurso:2018, ramo:33, modalidad:I, prog_pres:7, tipo_recurso:FIDEICOMISOS, monto:1634615.0, modificado:1634615.0}}</t>
  </si>
  <si>
    <t>ESCUELA SECUNDARIA TÉCNICA N° 51 JULIO GALÁN ROMO.-CI) EDIF. A: SUST. DE IMPERMEAB, REP. DE INST. ELÉCT, APL. DE PINT; EDIF. B: REP. DE INST. ELÉCT, APL. DE PINT; EDIF. C: SUST. DE CANCEL. PARCIAL, REP. DE INST. ELÉCT, APL. DE PINT; EDIF. E: SUST. DE IMPER, PUERTAS, REP. DE INST. ELÉCT, APL. DE</t>
  </si>
  <si>
    <t>EC18004B</t>
  </si>
  <si>
    <t>{geo1: {cve_municipio:32, localidad:14, direccion:AVENIDA SIMON BOLIVAR S/N,INDEPENDENCIA,NUEVA ROSITA,SAN JUAN DE SABINAS,COAHUILA DE ZARAGOZA, lon:-101.211331, lat:27.9455223}}</t>
  </si>
  <si>
    <t>COA180301389224</t>
  </si>
  <si>
    <t>SECUNDARIA TECNICA NUM. 8 GUSTAVO ADOLFO SALINAS CAMIÑA.-CI) EDIF. B y F: SUST. DE PUERT, REHAB. DE CANC. MET. Y PROT. MET. EN VENTANAS, SUMINISTRO Y COLOC. DE PROT. MET. EN PUERTAS, APL. DE PINT. Y REP. DE INST. ELÉCT. CII) EDIF. F: REP. MAYOR DE S. S. RED HIDRÁULICA; RED SANIT; CIST. 10M3. CV) EDIF</t>
  </si>
  <si>
    <t>EC18005B</t>
  </si>
  <si>
    <t>{geo1: {cve_municipio:7, localidad:1, direccion:FRANCISCO I. MADERO NO. 100,ZONA CENTRO,CUATRO CIENEGAS DE CARRANZA,CUATRO CIENEGAS,COAHUILA DE ZARAGOZA, lon:-102.0651324, lat:26.9829355}}</t>
  </si>
  <si>
    <t>COA180301389225</t>
  </si>
  <si>
    <t>{ff1: {ciclo_recurso:2018, ramo:33, modalidad:I, prog_pres:7, tipo_recurso:FIDEICOMISOS, monto:817308.0, modificado:817308.0}}</t>
  </si>
  <si>
    <t>ESCUELA PRIMARIA VALERIANO VALDES H..-CI) EDIF. A SUST. DE IMPER. Y APL. DE PINT EDIF. B SUST. DE IMPER, PISO DE CONC. Y PISO CERÁMICO (PARCIAL) APL. DE PINT REP. DE INST. ELÉCT; EDIF. E SUST. DE IMPER, PUERTAS, COLOC. DE PISO CERÁMICO (PARCIAL) APL. DE PINT REP. DE INST. ELÉCT. CV</t>
  </si>
  <si>
    <t>EC18006B</t>
  </si>
  <si>
    <t>{geo1: {cve_municipio:2, localidad:1, direccion:BELISARIO DOMINGUEZ  570,28 DE JUNIO,CIUDAD ACUNA,ACUÑA,COAHUILA DE ZARAGOZA, lon:-100.9418913, lat:29.3201885}}</t>
  </si>
  <si>
    <t>COA180301384866</t>
  </si>
  <si>
    <t>{ff1: {ciclo_recurso:2018, ramo:23, modalidad:R, prog_pres:141, tipo_recurso:FIDEICOMISOS, monto:2.932376483E7, modificado:2.932376483E7}}</t>
  </si>
  <si>
    <t>CONSTRUCCION DEL CENTRO DE CONVENSIONES 2A ETAPA</t>
  </si>
  <si>
    <t>SECRETARIA DE INFRAESTRUCTURA Y DESARROLLO URBANO Y MOBILIDAD</t>
  </si>
  <si>
    <t>{geo1: {cve_municipio:35, localidad:0, direccion:Carr. la Unión - la Partida, Torreón, Coah., México, lon:-103.3906655, lat:25.5976003}, geo2: {cve_municipio:35, localidad:1, direccion:Ejido la Unión, Torreón, Coah., México, lon:-103.409278, lat:25.6006367}, geo3: {cve_municipio:35, localidad:1, direccion:La Partida, Coah., México, lon:-103.2955854, lat:25.5936914}}</t>
  </si>
  <si>
    <t>{1384866/proyecto_INICIO, 1384866/proyecto_FIN, 1384866/proyecto_PROCESO, 1384866/proyecto_INICIO, 1384866/proyecto_PROCESO, 1384866/proyecto_FIN}</t>
  </si>
  <si>
    <t>FIDEICOMISOS</t>
  </si>
  <si>
    <t>R141-Fideicomiso para la Infraestructura de los Estados</t>
  </si>
  <si>
    <t>VENUSTIANO CARRANZA  6,BARRIO 2,CLOETE,SABINAS,COAHUILA DE ZARAGOZA</t>
  </si>
  <si>
    <t>REVOLUCION  607,FRANCISCO VILLA,PIEDRAS NEGRAS,PIEDRAS NEGRAS,COAHUILA DE ZARAGOZA</t>
  </si>
  <si>
    <t>BUENAVISTA Nª 1037,SARABIA,NUEVA ROSITA,SAN JUAN DE SABINAS,COAHUILA DE ZARAGOZA</t>
  </si>
  <si>
    <t>AVENIDA SIMON BOLIVAR S/N,INDEPENDENCIA,NUEVA ROSITA,SAN JUAN DE SABINAS,COAHUILA DE ZARAGOZA</t>
  </si>
  <si>
    <t>FRANCISCO I. MADERO NO. 100,ZONA CENTRO,CUATRO CIENEGAS DE CARRANZA,CUATRO CIENEGAS,COAHUILA DE ZARAGOZA</t>
  </si>
  <si>
    <t>BELISARIO DOMINGUEZ  570,28 DE JUNIO,CIUDAD ACUNA,ACUÑA,COAHUILA DE ZARAGOZA</t>
  </si>
  <si>
    <t>modalidad</t>
  </si>
  <si>
    <t>I</t>
  </si>
  <si>
    <t>U</t>
  </si>
  <si>
    <t>E</t>
  </si>
  <si>
    <t>R</t>
  </si>
  <si>
    <t>F</t>
  </si>
  <si>
    <t>L</t>
  </si>
  <si>
    <t>P</t>
  </si>
  <si>
    <t>M</t>
  </si>
  <si>
    <t>K</t>
  </si>
  <si>
    <t>prog.pres</t>
  </si>
  <si>
    <t>218</t>
  </si>
  <si>
    <t>117</t>
  </si>
  <si>
    <t>248</t>
  </si>
  <si>
    <t>132</t>
  </si>
  <si>
    <t>151</t>
  </si>
  <si>
    <t>130</t>
  </si>
  <si>
    <t>128</t>
  </si>
  <si>
    <t>135</t>
  </si>
  <si>
    <t>274</t>
  </si>
  <si>
    <t>al_</t>
  </si>
  <si>
    <t>ata</t>
  </si>
  <si>
    <t>254</t>
  </si>
  <si>
    <t>200</t>
  </si>
  <si>
    <t>273</t>
  </si>
  <si>
    <t>217</t>
  </si>
  <si>
    <t>141</t>
  </si>
  <si>
    <t>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</si>
</sst>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2" x14ac:knownFonts="1">
    <font>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5">
    <xf numFmtId="0" fontId="0" fillId="0" borderId="0" xfId="0"/>
    <xf numFmtId="0" fontId="0" fillId="2" borderId="0" xfId="0" applyFill="1"/>
    <xf numFmtId="164" fontId="0" fillId="0" borderId="0" xfId="0" applyNumberFormat="1"/>
    <xf numFmtId="43" fontId="0" fillId="2" borderId="0" xfId="1" applyFont="1" applyFill="1"/>
    <xf numFmtId="43" fontId="0" fillId="0" borderId="0" xfId="1" applyFont="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495"/>
  <sheetViews>
    <sheetView tabSelected="1" topLeftCell="AG1" zoomScale="70" zoomScaleNormal="70" workbookViewId="0">
      <selection activeCell="I15" sqref="I15"/>
    </sheetView>
  </sheetViews>
  <sheetFormatPr baseColWidth="10" defaultRowHeight="15" x14ac:dyDescent="0.25"/>
  <cols>
    <col min="1" max="4" width="23.140625" bestFit="1" customWidth="1"/>
    <col min="5" max="5" width="32.140625" bestFit="1" customWidth="1"/>
    <col min="6" max="6" width="11.140625" bestFit="1" customWidth="1"/>
    <col min="7" max="7" width="10.28515625" bestFit="1" customWidth="1"/>
    <col min="8" max="8" width="6.42578125" bestFit="1" customWidth="1"/>
    <col min="9" max="10" width="255.7109375" bestFit="1" customWidth="1"/>
    <col min="11" max="11" width="38.28515625" bestFit="1" customWidth="1"/>
    <col min="12" max="12" width="54.85546875" bestFit="1" customWidth="1"/>
    <col min="13" max="13" width="24" bestFit="1" customWidth="1"/>
    <col min="14" max="14" width="23.140625" bestFit="1" customWidth="1"/>
    <col min="15" max="15" width="134.28515625" bestFit="1" customWidth="1"/>
    <col min="16" max="16" width="24.28515625" bestFit="1" customWidth="1"/>
    <col min="17" max="17" width="28.140625" bestFit="1" customWidth="1"/>
    <col min="18" max="20" width="23.140625" bestFit="1" customWidth="1"/>
    <col min="21" max="21" width="67.85546875" bestFit="1" customWidth="1"/>
    <col min="22" max="22" width="24.42578125" bestFit="1" customWidth="1"/>
    <col min="23" max="23" width="255.7109375" bestFit="1" customWidth="1"/>
    <col min="24" max="30" width="23.140625" bestFit="1" customWidth="1"/>
    <col min="31" max="31" width="255.7109375" bestFit="1" customWidth="1"/>
    <col min="32" max="32" width="26.7109375" bestFit="1" customWidth="1"/>
    <col min="33" max="33" width="191.140625" bestFit="1" customWidth="1"/>
    <col min="34" max="34" width="13.5703125" bestFit="1" customWidth="1"/>
    <col min="35" max="35" width="30.28515625" bestFit="1" customWidth="1"/>
  </cols>
  <sheetData>
    <row r="1" spans="1:35" x14ac:dyDescent="0.25">
      <c r="A1" s="1" t="s">
        <v>0</v>
      </c>
      <c r="B1" s="1" t="s">
        <v>0</v>
      </c>
      <c r="C1" s="1" t="s">
        <v>0</v>
      </c>
      <c r="D1" s="1" t="s">
        <v>0</v>
      </c>
      <c r="E1" s="1" t="s">
        <v>0</v>
      </c>
      <c r="F1" s="1"/>
      <c r="G1" s="1"/>
      <c r="H1" s="1"/>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58</v>
      </c>
      <c r="AI1" s="1" t="s">
        <v>59</v>
      </c>
    </row>
    <row r="2" spans="1:35" x14ac:dyDescent="0.25">
      <c r="A2" s="1" t="s">
        <v>5</v>
      </c>
      <c r="B2" s="1" t="s">
        <v>6</v>
      </c>
      <c r="C2" s="1" t="s">
        <v>4</v>
      </c>
      <c r="D2" s="1" t="s">
        <v>7</v>
      </c>
      <c r="E2" s="1" t="s">
        <v>8</v>
      </c>
      <c r="F2" s="1" t="s">
        <v>18099</v>
      </c>
      <c r="G2" s="1" t="s">
        <v>18109</v>
      </c>
      <c r="H2" s="1" t="s">
        <v>18126</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1" t="s">
        <v>24</v>
      </c>
      <c r="Y2" s="1" t="s">
        <v>60</v>
      </c>
      <c r="Z2" s="1" t="s">
        <v>25</v>
      </c>
      <c r="AA2" s="1" t="s">
        <v>26</v>
      </c>
      <c r="AB2" s="1" t="s">
        <v>27</v>
      </c>
      <c r="AC2" s="1" t="s">
        <v>28</v>
      </c>
      <c r="AD2" s="1" t="s">
        <v>29</v>
      </c>
      <c r="AE2" s="1" t="s">
        <v>30</v>
      </c>
      <c r="AF2" s="1" t="s">
        <v>2</v>
      </c>
      <c r="AG2" s="1" t="s">
        <v>31</v>
      </c>
      <c r="AH2" s="1" t="s">
        <v>58</v>
      </c>
      <c r="AI2" s="1" t="s">
        <v>59</v>
      </c>
    </row>
    <row r="3" spans="1:35" x14ac:dyDescent="0.25">
      <c r="A3">
        <v>2018</v>
      </c>
      <c r="B3">
        <v>3</v>
      </c>
      <c r="C3" t="s">
        <v>61</v>
      </c>
      <c r="D3" t="s">
        <v>62</v>
      </c>
      <c r="E3">
        <v>4732925.8899999997</v>
      </c>
      <c r="F3" t="s">
        <v>18100</v>
      </c>
      <c r="G3">
        <v>8</v>
      </c>
      <c r="H3" t="str">
        <f>CONCATENATE(F3,G3)</f>
        <v>I8</v>
      </c>
      <c r="I3" t="s">
        <v>63</v>
      </c>
      <c r="J3" t="s">
        <v>64</v>
      </c>
      <c r="K3" t="s">
        <v>65</v>
      </c>
      <c r="L3" t="s">
        <v>66</v>
      </c>
      <c r="M3" t="s">
        <v>67</v>
      </c>
      <c r="N3" t="s">
        <v>68</v>
      </c>
      <c r="O3" t="s">
        <v>69</v>
      </c>
      <c r="P3" t="s">
        <v>70</v>
      </c>
      <c r="Q3" t="s">
        <v>71</v>
      </c>
      <c r="R3">
        <v>0</v>
      </c>
      <c r="S3">
        <v>0</v>
      </c>
      <c r="T3">
        <v>1</v>
      </c>
      <c r="U3" t="s">
        <v>72</v>
      </c>
      <c r="V3">
        <v>1</v>
      </c>
      <c r="W3" t="s">
        <v>73</v>
      </c>
      <c r="X3" s="2">
        <v>41487</v>
      </c>
      <c r="Y3" t="s">
        <v>74</v>
      </c>
      <c r="Z3">
        <v>4756037.01</v>
      </c>
      <c r="AA3">
        <v>4756037.01</v>
      </c>
      <c r="AB3">
        <v>4756037.01</v>
      </c>
      <c r="AC3">
        <v>4519698.45</v>
      </c>
      <c r="AD3">
        <v>4519698.45</v>
      </c>
      <c r="AE3" t="s">
        <v>75</v>
      </c>
      <c r="AF3" t="s">
        <v>76</v>
      </c>
      <c r="AG3" t="s">
        <v>74</v>
      </c>
      <c r="AH3" t="s">
        <v>77</v>
      </c>
      <c r="AI3" t="s">
        <v>78</v>
      </c>
    </row>
    <row r="4" spans="1:35" x14ac:dyDescent="0.25">
      <c r="A4">
        <v>2018</v>
      </c>
      <c r="B4">
        <v>3</v>
      </c>
      <c r="C4" t="s">
        <v>79</v>
      </c>
      <c r="D4" t="s">
        <v>62</v>
      </c>
      <c r="E4">
        <v>1860413.47</v>
      </c>
      <c r="F4" t="s">
        <v>18100</v>
      </c>
      <c r="G4">
        <v>8</v>
      </c>
      <c r="H4" t="str">
        <f t="shared" ref="H4:H67" si="0">CONCATENATE(F4,G4)</f>
        <v>I8</v>
      </c>
      <c r="I4" t="s">
        <v>80</v>
      </c>
      <c r="J4" t="s">
        <v>81</v>
      </c>
      <c r="K4" t="s">
        <v>65</v>
      </c>
      <c r="L4" t="s">
        <v>66</v>
      </c>
      <c r="M4" t="s">
        <v>67</v>
      </c>
      <c r="N4" t="s">
        <v>68</v>
      </c>
      <c r="O4" t="s">
        <v>69</v>
      </c>
      <c r="P4" t="s">
        <v>82</v>
      </c>
      <c r="Q4" t="s">
        <v>71</v>
      </c>
      <c r="R4">
        <v>0</v>
      </c>
      <c r="S4">
        <v>0</v>
      </c>
      <c r="T4">
        <v>1</v>
      </c>
      <c r="U4" t="s">
        <v>83</v>
      </c>
      <c r="V4">
        <v>1</v>
      </c>
      <c r="W4" t="s">
        <v>84</v>
      </c>
      <c r="X4" s="2">
        <v>41487</v>
      </c>
      <c r="Y4" t="s">
        <v>74</v>
      </c>
      <c r="Z4">
        <v>1755236.11</v>
      </c>
      <c r="AA4">
        <v>1755236.11</v>
      </c>
      <c r="AB4">
        <v>1755236.11</v>
      </c>
      <c r="AC4">
        <v>1755236.11</v>
      </c>
      <c r="AD4">
        <v>1755236.11</v>
      </c>
      <c r="AE4" t="s">
        <v>75</v>
      </c>
      <c r="AF4" t="s">
        <v>85</v>
      </c>
      <c r="AG4" t="s">
        <v>74</v>
      </c>
      <c r="AH4" t="s">
        <v>77</v>
      </c>
      <c r="AI4" t="s">
        <v>78</v>
      </c>
    </row>
    <row r="5" spans="1:35" x14ac:dyDescent="0.25">
      <c r="A5">
        <v>2018</v>
      </c>
      <c r="B5">
        <v>3</v>
      </c>
      <c r="C5" t="s">
        <v>86</v>
      </c>
      <c r="D5" t="s">
        <v>62</v>
      </c>
      <c r="E5">
        <v>10324027.02</v>
      </c>
      <c r="F5" t="s">
        <v>13501</v>
      </c>
      <c r="G5" t="s">
        <v>18110</v>
      </c>
      <c r="H5" t="str">
        <f t="shared" si="0"/>
        <v>S218</v>
      </c>
      <c r="I5" t="s">
        <v>87</v>
      </c>
      <c r="J5" t="s">
        <v>88</v>
      </c>
      <c r="K5" t="s">
        <v>65</v>
      </c>
      <c r="L5" t="s">
        <v>89</v>
      </c>
      <c r="M5" t="s">
        <v>90</v>
      </c>
      <c r="N5" t="s">
        <v>68</v>
      </c>
      <c r="O5" t="s">
        <v>91</v>
      </c>
      <c r="P5" t="s">
        <v>92</v>
      </c>
      <c r="Q5" t="s">
        <v>71</v>
      </c>
      <c r="R5">
        <v>0</v>
      </c>
      <c r="S5">
        <v>0</v>
      </c>
      <c r="T5">
        <v>7755</v>
      </c>
      <c r="U5" t="s">
        <v>72</v>
      </c>
      <c r="V5">
        <v>1</v>
      </c>
      <c r="W5" t="s">
        <v>93</v>
      </c>
      <c r="X5" s="2">
        <v>41466</v>
      </c>
      <c r="Y5" t="s">
        <v>74</v>
      </c>
      <c r="Z5">
        <v>6194416.21</v>
      </c>
      <c r="AA5">
        <v>6194416.21</v>
      </c>
      <c r="AB5">
        <v>5152783.42</v>
      </c>
      <c r="AC5">
        <v>5152783.42</v>
      </c>
      <c r="AD5">
        <v>5152783.42</v>
      </c>
      <c r="AE5" t="s">
        <v>75</v>
      </c>
      <c r="AF5" t="s">
        <v>94</v>
      </c>
      <c r="AG5" t="s">
        <v>74</v>
      </c>
      <c r="AH5" t="s">
        <v>77</v>
      </c>
      <c r="AI5" t="s">
        <v>78</v>
      </c>
    </row>
    <row r="6" spans="1:35" x14ac:dyDescent="0.25">
      <c r="A6">
        <v>2018</v>
      </c>
      <c r="B6">
        <v>3</v>
      </c>
      <c r="C6" t="s">
        <v>95</v>
      </c>
      <c r="D6" t="s">
        <v>62</v>
      </c>
      <c r="E6">
        <v>3915362.68</v>
      </c>
      <c r="F6" t="s">
        <v>13501</v>
      </c>
      <c r="G6">
        <v>74</v>
      </c>
      <c r="H6" t="str">
        <f t="shared" si="0"/>
        <v>S74</v>
      </c>
      <c r="I6" t="s">
        <v>96</v>
      </c>
      <c r="J6" t="s">
        <v>97</v>
      </c>
      <c r="K6" t="s">
        <v>65</v>
      </c>
      <c r="L6" t="s">
        <v>98</v>
      </c>
      <c r="M6" t="s">
        <v>90</v>
      </c>
      <c r="N6" t="s">
        <v>68</v>
      </c>
      <c r="O6" t="s">
        <v>91</v>
      </c>
      <c r="P6" t="s">
        <v>99</v>
      </c>
      <c r="Q6" t="s">
        <v>71</v>
      </c>
      <c r="R6">
        <v>0</v>
      </c>
      <c r="S6">
        <v>0</v>
      </c>
      <c r="T6">
        <v>83500</v>
      </c>
      <c r="U6" t="s">
        <v>72</v>
      </c>
      <c r="V6">
        <v>1</v>
      </c>
      <c r="W6" t="s">
        <v>100</v>
      </c>
      <c r="X6" s="2">
        <v>41726</v>
      </c>
      <c r="Y6" s="2">
        <v>41913</v>
      </c>
      <c r="Z6">
        <v>3915362.68</v>
      </c>
      <c r="AA6">
        <v>3915362.68</v>
      </c>
      <c r="AB6">
        <v>3578175.91</v>
      </c>
      <c r="AC6">
        <v>3578175.91</v>
      </c>
      <c r="AD6">
        <v>3578175.91</v>
      </c>
      <c r="AE6" t="s">
        <v>75</v>
      </c>
      <c r="AF6" t="s">
        <v>101</v>
      </c>
      <c r="AG6" t="s">
        <v>74</v>
      </c>
      <c r="AH6" t="s">
        <v>77</v>
      </c>
      <c r="AI6" t="s">
        <v>78</v>
      </c>
    </row>
    <row r="7" spans="1:35" x14ac:dyDescent="0.25">
      <c r="A7">
        <v>2018</v>
      </c>
      <c r="B7">
        <v>3</v>
      </c>
      <c r="C7" t="s">
        <v>102</v>
      </c>
      <c r="D7" t="s">
        <v>62</v>
      </c>
      <c r="E7">
        <v>1033053.81</v>
      </c>
      <c r="F7" t="s">
        <v>13501</v>
      </c>
      <c r="G7">
        <v>74</v>
      </c>
      <c r="H7" t="str">
        <f t="shared" si="0"/>
        <v>S74</v>
      </c>
      <c r="I7" t="s">
        <v>103</v>
      </c>
      <c r="J7" t="s">
        <v>104</v>
      </c>
      <c r="K7" t="s">
        <v>65</v>
      </c>
      <c r="L7" t="s">
        <v>98</v>
      </c>
      <c r="M7" t="s">
        <v>90</v>
      </c>
      <c r="N7" t="s">
        <v>68</v>
      </c>
      <c r="O7" t="s">
        <v>91</v>
      </c>
      <c r="P7" t="s">
        <v>105</v>
      </c>
      <c r="Q7" t="s">
        <v>71</v>
      </c>
      <c r="R7">
        <v>0</v>
      </c>
      <c r="S7">
        <v>0</v>
      </c>
      <c r="T7">
        <v>8000</v>
      </c>
      <c r="U7" t="s">
        <v>72</v>
      </c>
      <c r="V7">
        <v>1</v>
      </c>
      <c r="W7" t="s">
        <v>106</v>
      </c>
      <c r="X7" s="2">
        <v>41729</v>
      </c>
      <c r="Y7" s="2">
        <v>41852</v>
      </c>
      <c r="Z7">
        <v>1033053.81</v>
      </c>
      <c r="AA7">
        <v>1033053.81</v>
      </c>
      <c r="AB7">
        <v>923725.34</v>
      </c>
      <c r="AC7">
        <v>923725.34</v>
      </c>
      <c r="AD7">
        <v>923725.34</v>
      </c>
      <c r="AE7" t="s">
        <v>75</v>
      </c>
      <c r="AF7" t="s">
        <v>107</v>
      </c>
      <c r="AG7" t="s">
        <v>74</v>
      </c>
      <c r="AH7" t="s">
        <v>77</v>
      </c>
      <c r="AI7" t="s">
        <v>78</v>
      </c>
    </row>
    <row r="8" spans="1:35" x14ac:dyDescent="0.25">
      <c r="A8">
        <v>2018</v>
      </c>
      <c r="B8">
        <v>3</v>
      </c>
      <c r="C8" t="s">
        <v>108</v>
      </c>
      <c r="D8" t="s">
        <v>62</v>
      </c>
      <c r="E8">
        <v>704617.82</v>
      </c>
      <c r="F8" t="s">
        <v>13501</v>
      </c>
      <c r="G8">
        <v>75</v>
      </c>
      <c r="H8" t="str">
        <f t="shared" si="0"/>
        <v>S75</v>
      </c>
      <c r="I8" t="s">
        <v>109</v>
      </c>
      <c r="J8" t="s">
        <v>110</v>
      </c>
      <c r="K8" t="s">
        <v>65</v>
      </c>
      <c r="L8" t="s">
        <v>66</v>
      </c>
      <c r="M8" t="s">
        <v>90</v>
      </c>
      <c r="N8" t="s">
        <v>68</v>
      </c>
      <c r="O8" t="s">
        <v>91</v>
      </c>
      <c r="P8" t="s">
        <v>111</v>
      </c>
      <c r="Q8" t="s">
        <v>71</v>
      </c>
      <c r="R8">
        <v>0</v>
      </c>
      <c r="S8">
        <v>0</v>
      </c>
      <c r="T8">
        <v>84</v>
      </c>
      <c r="U8" t="s">
        <v>72</v>
      </c>
      <c r="V8">
        <v>1</v>
      </c>
      <c r="W8" t="s">
        <v>112</v>
      </c>
      <c r="X8" s="2">
        <v>41729</v>
      </c>
      <c r="Y8" s="2">
        <v>41852</v>
      </c>
      <c r="Z8">
        <v>704617.82</v>
      </c>
      <c r="AA8">
        <v>704617.82</v>
      </c>
      <c r="AB8">
        <v>618529.80000000005</v>
      </c>
      <c r="AC8">
        <v>618529.80000000005</v>
      </c>
      <c r="AD8">
        <v>618529.80000000005</v>
      </c>
      <c r="AE8" t="s">
        <v>75</v>
      </c>
      <c r="AF8" t="s">
        <v>113</v>
      </c>
      <c r="AG8" t="s">
        <v>74</v>
      </c>
      <c r="AH8" t="s">
        <v>77</v>
      </c>
      <c r="AI8" t="s">
        <v>78</v>
      </c>
    </row>
    <row r="9" spans="1:35" x14ac:dyDescent="0.25">
      <c r="A9">
        <v>2018</v>
      </c>
      <c r="B9">
        <v>3</v>
      </c>
      <c r="C9" t="s">
        <v>114</v>
      </c>
      <c r="D9" t="s">
        <v>62</v>
      </c>
      <c r="E9">
        <v>757961.53</v>
      </c>
      <c r="F9" t="s">
        <v>13501</v>
      </c>
      <c r="G9">
        <v>75</v>
      </c>
      <c r="H9" t="str">
        <f t="shared" si="0"/>
        <v>S75</v>
      </c>
      <c r="I9" t="s">
        <v>115</v>
      </c>
      <c r="J9" t="s">
        <v>116</v>
      </c>
      <c r="K9" t="s">
        <v>65</v>
      </c>
      <c r="L9" t="s">
        <v>66</v>
      </c>
      <c r="M9" t="s">
        <v>90</v>
      </c>
      <c r="N9" t="s">
        <v>68</v>
      </c>
      <c r="O9" t="s">
        <v>91</v>
      </c>
      <c r="P9" t="s">
        <v>117</v>
      </c>
      <c r="Q9" t="s">
        <v>71</v>
      </c>
      <c r="R9">
        <v>0</v>
      </c>
      <c r="S9">
        <v>0</v>
      </c>
      <c r="T9">
        <v>204</v>
      </c>
      <c r="U9" t="s">
        <v>72</v>
      </c>
      <c r="V9">
        <v>1</v>
      </c>
      <c r="W9" t="s">
        <v>118</v>
      </c>
      <c r="X9" s="2">
        <v>41787</v>
      </c>
      <c r="Y9" s="2">
        <v>41944</v>
      </c>
      <c r="Z9">
        <v>757961.53</v>
      </c>
      <c r="AA9">
        <v>757961.53</v>
      </c>
      <c r="AB9">
        <v>653615.42000000004</v>
      </c>
      <c r="AC9">
        <v>653615.42000000004</v>
      </c>
      <c r="AD9">
        <v>653615.42000000004</v>
      </c>
      <c r="AE9" t="s">
        <v>75</v>
      </c>
      <c r="AF9" t="s">
        <v>113</v>
      </c>
      <c r="AG9" t="s">
        <v>74</v>
      </c>
      <c r="AH9" t="s">
        <v>77</v>
      </c>
      <c r="AI9" t="s">
        <v>78</v>
      </c>
    </row>
    <row r="10" spans="1:35" x14ac:dyDescent="0.25">
      <c r="A10">
        <v>2018</v>
      </c>
      <c r="B10">
        <v>3</v>
      </c>
      <c r="C10" t="s">
        <v>119</v>
      </c>
      <c r="D10" t="s">
        <v>62</v>
      </c>
      <c r="E10">
        <v>184991</v>
      </c>
      <c r="F10" t="s">
        <v>18100</v>
      </c>
      <c r="G10">
        <v>11</v>
      </c>
      <c r="H10" t="str">
        <f t="shared" si="0"/>
        <v>I11</v>
      </c>
      <c r="I10" t="s">
        <v>120</v>
      </c>
      <c r="J10" t="s">
        <v>121</v>
      </c>
      <c r="K10" t="s">
        <v>65</v>
      </c>
      <c r="L10" t="s">
        <v>66</v>
      </c>
      <c r="M10" t="s">
        <v>122</v>
      </c>
      <c r="N10" t="s">
        <v>68</v>
      </c>
      <c r="O10" t="s">
        <v>91</v>
      </c>
      <c r="P10" t="s">
        <v>123</v>
      </c>
      <c r="Q10" t="s">
        <v>71</v>
      </c>
      <c r="R10">
        <v>0</v>
      </c>
      <c r="S10">
        <v>0</v>
      </c>
      <c r="T10">
        <v>500</v>
      </c>
      <c r="U10" t="s">
        <v>124</v>
      </c>
      <c r="V10">
        <v>1</v>
      </c>
      <c r="W10" t="s">
        <v>125</v>
      </c>
      <c r="X10" s="2">
        <v>41838</v>
      </c>
      <c r="Y10" s="2">
        <v>41974</v>
      </c>
      <c r="Z10">
        <v>184991</v>
      </c>
      <c r="AA10">
        <v>184991</v>
      </c>
      <c r="AB10">
        <v>55497.3</v>
      </c>
      <c r="AC10">
        <v>55497.3</v>
      </c>
      <c r="AD10">
        <v>55497.3</v>
      </c>
      <c r="AE10" t="s">
        <v>75</v>
      </c>
      <c r="AF10" t="s">
        <v>113</v>
      </c>
      <c r="AG10" t="s">
        <v>74</v>
      </c>
      <c r="AH10" t="s">
        <v>77</v>
      </c>
      <c r="AI10" t="s">
        <v>78</v>
      </c>
    </row>
    <row r="11" spans="1:35" x14ac:dyDescent="0.25">
      <c r="A11">
        <v>2018</v>
      </c>
      <c r="B11">
        <v>3</v>
      </c>
      <c r="C11" t="s">
        <v>126</v>
      </c>
      <c r="D11" t="s">
        <v>62</v>
      </c>
      <c r="E11">
        <v>1393714.82</v>
      </c>
      <c r="F11" t="s">
        <v>13501</v>
      </c>
      <c r="G11">
        <v>75</v>
      </c>
      <c r="H11" t="str">
        <f t="shared" si="0"/>
        <v>S75</v>
      </c>
      <c r="I11" t="s">
        <v>127</v>
      </c>
      <c r="J11" t="s">
        <v>128</v>
      </c>
      <c r="K11" t="s">
        <v>65</v>
      </c>
      <c r="L11" t="s">
        <v>66</v>
      </c>
      <c r="M11" t="s">
        <v>90</v>
      </c>
      <c r="N11" t="s">
        <v>68</v>
      </c>
      <c r="O11" t="s">
        <v>91</v>
      </c>
      <c r="P11" t="s">
        <v>129</v>
      </c>
      <c r="Q11" t="s">
        <v>71</v>
      </c>
      <c r="R11">
        <v>0</v>
      </c>
      <c r="S11">
        <v>0</v>
      </c>
      <c r="T11">
        <v>1589</v>
      </c>
      <c r="U11" t="s">
        <v>72</v>
      </c>
      <c r="V11">
        <v>1</v>
      </c>
      <c r="W11" t="s">
        <v>130</v>
      </c>
      <c r="X11" s="2">
        <v>41883</v>
      </c>
      <c r="Y11" t="s">
        <v>74</v>
      </c>
      <c r="Z11">
        <v>1393714.82</v>
      </c>
      <c r="AA11">
        <v>1393714.82</v>
      </c>
      <c r="AB11">
        <v>1371109.42</v>
      </c>
      <c r="AC11">
        <v>1371109.42</v>
      </c>
      <c r="AD11">
        <v>1371109.42</v>
      </c>
      <c r="AE11" t="s">
        <v>75</v>
      </c>
      <c r="AF11" t="s">
        <v>113</v>
      </c>
      <c r="AG11" t="s">
        <v>74</v>
      </c>
      <c r="AH11" t="s">
        <v>77</v>
      </c>
      <c r="AI11" t="s">
        <v>78</v>
      </c>
    </row>
    <row r="12" spans="1:35" x14ac:dyDescent="0.25">
      <c r="A12">
        <v>2018</v>
      </c>
      <c r="B12">
        <v>3</v>
      </c>
      <c r="C12" t="s">
        <v>131</v>
      </c>
      <c r="D12" t="s">
        <v>62</v>
      </c>
      <c r="E12">
        <v>1521852.36</v>
      </c>
      <c r="F12" t="s">
        <v>18100</v>
      </c>
      <c r="G12">
        <v>12</v>
      </c>
      <c r="H12" t="str">
        <f t="shared" si="0"/>
        <v>I12</v>
      </c>
      <c r="I12" t="s">
        <v>132</v>
      </c>
      <c r="J12" t="s">
        <v>133</v>
      </c>
      <c r="K12" t="s">
        <v>65</v>
      </c>
      <c r="L12" t="s">
        <v>66</v>
      </c>
      <c r="M12" t="s">
        <v>122</v>
      </c>
      <c r="N12" t="s">
        <v>68</v>
      </c>
      <c r="O12" t="s">
        <v>91</v>
      </c>
      <c r="P12" t="s">
        <v>134</v>
      </c>
      <c r="Q12" t="s">
        <v>71</v>
      </c>
      <c r="R12">
        <v>0</v>
      </c>
      <c r="S12">
        <v>0</v>
      </c>
      <c r="T12">
        <v>1000</v>
      </c>
      <c r="U12" t="s">
        <v>124</v>
      </c>
      <c r="V12">
        <v>1</v>
      </c>
      <c r="W12" t="s">
        <v>135</v>
      </c>
      <c r="X12" s="2">
        <v>41901</v>
      </c>
      <c r="Y12" t="s">
        <v>74</v>
      </c>
      <c r="Z12">
        <v>1521852.36</v>
      </c>
      <c r="AA12">
        <v>1521852.36</v>
      </c>
      <c r="AB12">
        <v>1521852.36</v>
      </c>
      <c r="AC12">
        <v>1521852.36</v>
      </c>
      <c r="AD12">
        <v>1521852.36</v>
      </c>
      <c r="AE12" t="s">
        <v>75</v>
      </c>
      <c r="AF12" t="s">
        <v>113</v>
      </c>
      <c r="AG12" t="s">
        <v>74</v>
      </c>
      <c r="AH12" t="s">
        <v>77</v>
      </c>
      <c r="AI12" t="s">
        <v>78</v>
      </c>
    </row>
    <row r="13" spans="1:35" x14ac:dyDescent="0.25">
      <c r="A13">
        <v>2018</v>
      </c>
      <c r="B13">
        <v>3</v>
      </c>
      <c r="C13" t="s">
        <v>136</v>
      </c>
      <c r="D13" t="s">
        <v>62</v>
      </c>
      <c r="E13">
        <v>8500000</v>
      </c>
      <c r="F13" t="s">
        <v>18101</v>
      </c>
      <c r="G13">
        <v>79</v>
      </c>
      <c r="H13" t="str">
        <f t="shared" si="0"/>
        <v>U79</v>
      </c>
      <c r="I13" t="s">
        <v>137</v>
      </c>
      <c r="J13" t="s">
        <v>138</v>
      </c>
      <c r="K13" t="s">
        <v>65</v>
      </c>
      <c r="L13" t="s">
        <v>66</v>
      </c>
      <c r="M13" t="s">
        <v>67</v>
      </c>
      <c r="N13" t="s">
        <v>68</v>
      </c>
      <c r="O13" t="s">
        <v>139</v>
      </c>
      <c r="P13" t="s">
        <v>140</v>
      </c>
      <c r="Q13" t="s">
        <v>71</v>
      </c>
      <c r="R13">
        <v>0</v>
      </c>
      <c r="S13">
        <v>0</v>
      </c>
      <c r="T13">
        <v>0</v>
      </c>
      <c r="U13" t="s">
        <v>72</v>
      </c>
      <c r="V13">
        <v>1</v>
      </c>
      <c r="W13" t="s">
        <v>141</v>
      </c>
      <c r="X13" s="2">
        <v>41970</v>
      </c>
      <c r="Y13" t="s">
        <v>74</v>
      </c>
      <c r="Z13">
        <v>9007026</v>
      </c>
      <c r="AA13">
        <v>8929104</v>
      </c>
      <c r="AB13">
        <v>8279511.8899999997</v>
      </c>
      <c r="AC13">
        <v>8279511.8899999997</v>
      </c>
      <c r="AD13">
        <v>8279511.8899999997</v>
      </c>
      <c r="AE13" t="s">
        <v>75</v>
      </c>
      <c r="AF13" t="s">
        <v>113</v>
      </c>
      <c r="AG13" t="s">
        <v>74</v>
      </c>
      <c r="AH13" t="s">
        <v>77</v>
      </c>
      <c r="AI13" t="s">
        <v>78</v>
      </c>
    </row>
    <row r="14" spans="1:35" x14ac:dyDescent="0.25">
      <c r="A14">
        <v>2018</v>
      </c>
      <c r="B14">
        <v>3</v>
      </c>
      <c r="C14" t="s">
        <v>142</v>
      </c>
      <c r="D14" t="s">
        <v>62</v>
      </c>
      <c r="E14">
        <v>348046.02</v>
      </c>
      <c r="F14" t="s">
        <v>13501</v>
      </c>
      <c r="G14">
        <v>75</v>
      </c>
      <c r="H14" t="str">
        <f t="shared" si="0"/>
        <v>S75</v>
      </c>
      <c r="I14" t="s">
        <v>143</v>
      </c>
      <c r="J14" t="s">
        <v>144</v>
      </c>
      <c r="K14" t="s">
        <v>65</v>
      </c>
      <c r="L14" t="s">
        <v>66</v>
      </c>
      <c r="M14" t="s">
        <v>90</v>
      </c>
      <c r="N14" t="s">
        <v>68</v>
      </c>
      <c r="O14" t="s">
        <v>91</v>
      </c>
      <c r="P14" t="s">
        <v>145</v>
      </c>
      <c r="Q14" t="s">
        <v>71</v>
      </c>
      <c r="R14">
        <v>0</v>
      </c>
      <c r="S14">
        <v>0</v>
      </c>
      <c r="T14">
        <v>163</v>
      </c>
      <c r="U14" t="s">
        <v>72</v>
      </c>
      <c r="V14">
        <v>1</v>
      </c>
      <c r="W14" t="s">
        <v>146</v>
      </c>
      <c r="X14" s="2">
        <v>41913</v>
      </c>
      <c r="Y14" s="2">
        <v>41974</v>
      </c>
      <c r="Z14">
        <v>348046.02</v>
      </c>
      <c r="AA14">
        <v>348046.02</v>
      </c>
      <c r="AB14">
        <v>233138.39</v>
      </c>
      <c r="AC14">
        <v>233138.39</v>
      </c>
      <c r="AD14">
        <v>233138.39</v>
      </c>
      <c r="AE14" t="s">
        <v>75</v>
      </c>
      <c r="AF14" t="s">
        <v>113</v>
      </c>
      <c r="AG14" t="s">
        <v>74</v>
      </c>
      <c r="AH14" t="s">
        <v>77</v>
      </c>
      <c r="AI14" t="s">
        <v>78</v>
      </c>
    </row>
    <row r="15" spans="1:35" x14ac:dyDescent="0.25">
      <c r="A15">
        <v>2018</v>
      </c>
      <c r="B15">
        <v>3</v>
      </c>
      <c r="C15" t="s">
        <v>147</v>
      </c>
      <c r="D15" t="s">
        <v>62</v>
      </c>
      <c r="E15">
        <v>644811.80000000005</v>
      </c>
      <c r="F15" t="s">
        <v>18102</v>
      </c>
      <c r="G15">
        <v>3</v>
      </c>
      <c r="H15" t="str">
        <f t="shared" si="0"/>
        <v>E3</v>
      </c>
      <c r="I15" t="s">
        <v>148</v>
      </c>
      <c r="J15" t="s">
        <v>149</v>
      </c>
      <c r="K15" t="s">
        <v>65</v>
      </c>
      <c r="L15" t="s">
        <v>66</v>
      </c>
      <c r="M15" t="s">
        <v>150</v>
      </c>
      <c r="N15" t="s">
        <v>68</v>
      </c>
      <c r="O15" t="s">
        <v>91</v>
      </c>
      <c r="P15" t="s">
        <v>151</v>
      </c>
      <c r="Q15" t="s">
        <v>71</v>
      </c>
      <c r="R15">
        <v>0</v>
      </c>
      <c r="S15">
        <v>0</v>
      </c>
      <c r="T15">
        <v>136755</v>
      </c>
      <c r="U15" t="s">
        <v>124</v>
      </c>
      <c r="V15">
        <v>1</v>
      </c>
      <c r="W15" t="s">
        <v>152</v>
      </c>
      <c r="X15" s="2">
        <v>41970</v>
      </c>
      <c r="Y15" s="2">
        <v>41974</v>
      </c>
      <c r="Z15">
        <v>644811.80000000005</v>
      </c>
      <c r="AA15">
        <v>644811.80000000005</v>
      </c>
      <c r="AB15">
        <v>644811.80000000005</v>
      </c>
      <c r="AC15">
        <v>644811.80000000005</v>
      </c>
      <c r="AD15">
        <v>0</v>
      </c>
      <c r="AE15" t="s">
        <v>75</v>
      </c>
      <c r="AF15" t="s">
        <v>113</v>
      </c>
      <c r="AG15" t="s">
        <v>74</v>
      </c>
      <c r="AH15" t="s">
        <v>77</v>
      </c>
      <c r="AI15" t="s">
        <v>78</v>
      </c>
    </row>
    <row r="16" spans="1:35" x14ac:dyDescent="0.25">
      <c r="A16">
        <v>2018</v>
      </c>
      <c r="B16">
        <v>3</v>
      </c>
      <c r="C16" t="s">
        <v>153</v>
      </c>
      <c r="D16" t="s">
        <v>62</v>
      </c>
      <c r="E16">
        <v>34331972.119999997</v>
      </c>
      <c r="F16" t="s">
        <v>13501</v>
      </c>
      <c r="G16">
        <v>74</v>
      </c>
      <c r="H16" t="str">
        <f t="shared" si="0"/>
        <v>S74</v>
      </c>
      <c r="I16" t="s">
        <v>154</v>
      </c>
      <c r="J16" t="s">
        <v>155</v>
      </c>
      <c r="K16" t="s">
        <v>65</v>
      </c>
      <c r="L16" t="s">
        <v>66</v>
      </c>
      <c r="M16" t="s">
        <v>90</v>
      </c>
      <c r="N16" t="s">
        <v>68</v>
      </c>
      <c r="O16" t="s">
        <v>91</v>
      </c>
      <c r="P16" t="s">
        <v>156</v>
      </c>
      <c r="Q16" t="s">
        <v>71</v>
      </c>
      <c r="R16">
        <v>0</v>
      </c>
      <c r="S16">
        <v>0</v>
      </c>
      <c r="T16">
        <v>26632</v>
      </c>
      <c r="U16" t="s">
        <v>124</v>
      </c>
      <c r="V16">
        <v>1</v>
      </c>
      <c r="W16" t="s">
        <v>157</v>
      </c>
      <c r="X16" s="2">
        <v>41976</v>
      </c>
      <c r="Y16" s="2">
        <v>42095</v>
      </c>
      <c r="Z16">
        <v>45786675</v>
      </c>
      <c r="AA16">
        <v>45786675</v>
      </c>
      <c r="AB16">
        <v>41143156.189999998</v>
      </c>
      <c r="AC16">
        <v>41143156.189999998</v>
      </c>
      <c r="AD16">
        <v>41143156.189999998</v>
      </c>
      <c r="AE16" t="s">
        <v>75</v>
      </c>
      <c r="AF16" t="s">
        <v>113</v>
      </c>
      <c r="AG16" t="s">
        <v>74</v>
      </c>
      <c r="AH16" t="s">
        <v>77</v>
      </c>
      <c r="AI16" t="s">
        <v>78</v>
      </c>
    </row>
    <row r="17" spans="1:35" x14ac:dyDescent="0.25">
      <c r="A17">
        <v>2018</v>
      </c>
      <c r="B17">
        <v>3</v>
      </c>
      <c r="C17" t="s">
        <v>158</v>
      </c>
      <c r="D17" t="s">
        <v>62</v>
      </c>
      <c r="E17">
        <v>1605063</v>
      </c>
      <c r="F17" t="s">
        <v>18100</v>
      </c>
      <c r="G17">
        <v>8</v>
      </c>
      <c r="H17" t="str">
        <f t="shared" si="0"/>
        <v>I8</v>
      </c>
      <c r="I17" t="s">
        <v>159</v>
      </c>
      <c r="J17" t="s">
        <v>160</v>
      </c>
      <c r="K17" t="s">
        <v>65</v>
      </c>
      <c r="L17" t="s">
        <v>66</v>
      </c>
      <c r="M17" t="s">
        <v>67</v>
      </c>
      <c r="N17" t="s">
        <v>68</v>
      </c>
      <c r="O17" t="s">
        <v>69</v>
      </c>
      <c r="P17" t="s">
        <v>161</v>
      </c>
      <c r="Q17" t="s">
        <v>71</v>
      </c>
      <c r="R17">
        <v>0</v>
      </c>
      <c r="S17">
        <v>0</v>
      </c>
      <c r="T17">
        <v>0</v>
      </c>
      <c r="U17" t="s">
        <v>83</v>
      </c>
      <c r="V17">
        <v>1</v>
      </c>
      <c r="W17" t="s">
        <v>162</v>
      </c>
      <c r="X17" s="2">
        <v>41939</v>
      </c>
      <c r="Y17" s="2">
        <v>42005</v>
      </c>
      <c r="Z17">
        <v>1586999.96</v>
      </c>
      <c r="AA17">
        <v>1586999.96</v>
      </c>
      <c r="AB17">
        <v>1586999.96</v>
      </c>
      <c r="AC17">
        <v>1586999.96</v>
      </c>
      <c r="AD17">
        <v>1586999.96</v>
      </c>
      <c r="AE17" t="s">
        <v>75</v>
      </c>
      <c r="AF17" t="s">
        <v>85</v>
      </c>
      <c r="AG17" t="s">
        <v>74</v>
      </c>
      <c r="AH17" t="s">
        <v>77</v>
      </c>
      <c r="AI17" t="s">
        <v>78</v>
      </c>
    </row>
    <row r="18" spans="1:35" x14ac:dyDescent="0.25">
      <c r="A18">
        <v>2018</v>
      </c>
      <c r="B18">
        <v>3</v>
      </c>
      <c r="C18" t="s">
        <v>163</v>
      </c>
      <c r="D18" t="s">
        <v>62</v>
      </c>
      <c r="E18">
        <v>93950</v>
      </c>
      <c r="F18" t="s">
        <v>18101</v>
      </c>
      <c r="G18">
        <v>26</v>
      </c>
      <c r="H18" t="str">
        <f t="shared" si="0"/>
        <v>U26</v>
      </c>
      <c r="I18" t="s">
        <v>164</v>
      </c>
      <c r="J18" t="s">
        <v>165</v>
      </c>
      <c r="K18" t="s">
        <v>65</v>
      </c>
      <c r="L18" t="s">
        <v>66</v>
      </c>
      <c r="M18" t="s">
        <v>67</v>
      </c>
      <c r="N18" t="s">
        <v>68</v>
      </c>
      <c r="O18" t="s">
        <v>166</v>
      </c>
      <c r="P18" t="s">
        <v>167</v>
      </c>
      <c r="Q18" t="s">
        <v>71</v>
      </c>
      <c r="R18">
        <v>0</v>
      </c>
      <c r="S18">
        <v>0</v>
      </c>
      <c r="T18">
        <v>715</v>
      </c>
      <c r="U18" t="s">
        <v>168</v>
      </c>
      <c r="V18">
        <v>1</v>
      </c>
      <c r="W18" t="s">
        <v>169</v>
      </c>
      <c r="X18" s="2">
        <v>42125</v>
      </c>
      <c r="Y18" t="s">
        <v>74</v>
      </c>
      <c r="Z18">
        <v>58935.54</v>
      </c>
      <c r="AA18">
        <v>58935.54</v>
      </c>
      <c r="AB18">
        <v>23230.74</v>
      </c>
      <c r="AC18">
        <v>23230.74</v>
      </c>
      <c r="AD18">
        <v>23230.74</v>
      </c>
      <c r="AE18" t="s">
        <v>75</v>
      </c>
      <c r="AF18" t="s">
        <v>113</v>
      </c>
      <c r="AG18" t="s">
        <v>74</v>
      </c>
      <c r="AH18" t="s">
        <v>77</v>
      </c>
      <c r="AI18" t="s">
        <v>78</v>
      </c>
    </row>
    <row r="19" spans="1:35" x14ac:dyDescent="0.25">
      <c r="A19">
        <v>2018</v>
      </c>
      <c r="B19">
        <v>3</v>
      </c>
      <c r="C19" t="s">
        <v>170</v>
      </c>
      <c r="D19" t="s">
        <v>62</v>
      </c>
      <c r="E19">
        <v>93950</v>
      </c>
      <c r="F19" t="s">
        <v>18101</v>
      </c>
      <c r="G19">
        <v>26</v>
      </c>
      <c r="H19" t="str">
        <f t="shared" si="0"/>
        <v>U26</v>
      </c>
      <c r="I19" t="s">
        <v>171</v>
      </c>
      <c r="J19" t="s">
        <v>172</v>
      </c>
      <c r="K19" t="s">
        <v>65</v>
      </c>
      <c r="L19" t="s">
        <v>66</v>
      </c>
      <c r="M19" t="s">
        <v>67</v>
      </c>
      <c r="N19" t="s">
        <v>68</v>
      </c>
      <c r="O19" t="s">
        <v>166</v>
      </c>
      <c r="P19" t="s">
        <v>173</v>
      </c>
      <c r="Q19" t="s">
        <v>71</v>
      </c>
      <c r="R19">
        <v>0</v>
      </c>
      <c r="S19">
        <v>0</v>
      </c>
      <c r="T19">
        <v>0</v>
      </c>
      <c r="U19" t="s">
        <v>168</v>
      </c>
      <c r="V19">
        <v>1</v>
      </c>
      <c r="W19" t="s">
        <v>174</v>
      </c>
      <c r="X19" s="2">
        <v>42139</v>
      </c>
      <c r="Y19" t="s">
        <v>74</v>
      </c>
      <c r="Z19">
        <v>59218.58</v>
      </c>
      <c r="AA19">
        <v>59218.58</v>
      </c>
      <c r="AB19">
        <v>23954.58</v>
      </c>
      <c r="AC19">
        <v>23954.58</v>
      </c>
      <c r="AD19">
        <v>23954.58</v>
      </c>
      <c r="AE19" t="s">
        <v>75</v>
      </c>
      <c r="AF19" t="s">
        <v>113</v>
      </c>
      <c r="AG19" t="s">
        <v>74</v>
      </c>
      <c r="AH19" t="s">
        <v>77</v>
      </c>
      <c r="AI19" t="s">
        <v>78</v>
      </c>
    </row>
    <row r="20" spans="1:35" x14ac:dyDescent="0.25">
      <c r="A20">
        <v>2018</v>
      </c>
      <c r="B20">
        <v>3</v>
      </c>
      <c r="C20" t="s">
        <v>175</v>
      </c>
      <c r="D20" t="s">
        <v>62</v>
      </c>
      <c r="E20">
        <v>597878.1</v>
      </c>
      <c r="F20" t="s">
        <v>13501</v>
      </c>
      <c r="G20">
        <v>75</v>
      </c>
      <c r="H20" t="str">
        <f t="shared" si="0"/>
        <v>S75</v>
      </c>
      <c r="I20" t="s">
        <v>176</v>
      </c>
      <c r="J20" t="s">
        <v>177</v>
      </c>
      <c r="K20" t="s">
        <v>65</v>
      </c>
      <c r="L20" t="s">
        <v>89</v>
      </c>
      <c r="M20" t="s">
        <v>90</v>
      </c>
      <c r="N20" t="s">
        <v>68</v>
      </c>
      <c r="O20" t="s">
        <v>91</v>
      </c>
      <c r="P20" t="s">
        <v>178</v>
      </c>
      <c r="Q20" t="s">
        <v>71</v>
      </c>
      <c r="R20">
        <v>0</v>
      </c>
      <c r="S20">
        <v>0</v>
      </c>
      <c r="T20">
        <v>133</v>
      </c>
      <c r="U20" t="s">
        <v>72</v>
      </c>
      <c r="V20">
        <v>1</v>
      </c>
      <c r="W20" t="s">
        <v>179</v>
      </c>
      <c r="X20" s="2">
        <v>42129</v>
      </c>
      <c r="Y20" s="2">
        <v>42339</v>
      </c>
      <c r="Z20">
        <v>597878.1</v>
      </c>
      <c r="AA20">
        <v>597878.1</v>
      </c>
      <c r="AB20">
        <v>408154.94</v>
      </c>
      <c r="AC20">
        <v>408154.94</v>
      </c>
      <c r="AD20">
        <v>408154.94</v>
      </c>
      <c r="AE20" t="s">
        <v>75</v>
      </c>
      <c r="AF20" t="s">
        <v>113</v>
      </c>
      <c r="AG20" t="s">
        <v>74</v>
      </c>
      <c r="AH20" t="s">
        <v>77</v>
      </c>
      <c r="AI20" t="s">
        <v>78</v>
      </c>
    </row>
    <row r="21" spans="1:35" x14ac:dyDescent="0.25">
      <c r="A21">
        <v>2018</v>
      </c>
      <c r="B21">
        <v>3</v>
      </c>
      <c r="C21" t="s">
        <v>180</v>
      </c>
      <c r="D21" t="s">
        <v>62</v>
      </c>
      <c r="E21">
        <v>903963.11</v>
      </c>
      <c r="F21" t="s">
        <v>13501</v>
      </c>
      <c r="G21">
        <v>75</v>
      </c>
      <c r="H21" t="str">
        <f t="shared" si="0"/>
        <v>S75</v>
      </c>
      <c r="I21" t="s">
        <v>181</v>
      </c>
      <c r="J21" t="s">
        <v>182</v>
      </c>
      <c r="K21" t="s">
        <v>65</v>
      </c>
      <c r="L21" t="s">
        <v>66</v>
      </c>
      <c r="M21" t="s">
        <v>90</v>
      </c>
      <c r="N21" t="s">
        <v>68</v>
      </c>
      <c r="O21" t="s">
        <v>91</v>
      </c>
      <c r="P21" t="s">
        <v>183</v>
      </c>
      <c r="Q21" t="s">
        <v>71</v>
      </c>
      <c r="R21">
        <v>0</v>
      </c>
      <c r="S21">
        <v>0</v>
      </c>
      <c r="T21">
        <v>967</v>
      </c>
      <c r="U21" t="s">
        <v>184</v>
      </c>
      <c r="V21">
        <v>1</v>
      </c>
      <c r="W21" t="s">
        <v>106</v>
      </c>
      <c r="X21" s="2">
        <v>42146</v>
      </c>
      <c r="Y21" s="2">
        <v>42339</v>
      </c>
      <c r="Z21">
        <v>903963.11</v>
      </c>
      <c r="AA21">
        <v>903963.11</v>
      </c>
      <c r="AB21">
        <v>0</v>
      </c>
      <c r="AC21">
        <v>0</v>
      </c>
      <c r="AD21">
        <v>0</v>
      </c>
      <c r="AE21" t="s">
        <v>75</v>
      </c>
      <c r="AF21" t="s">
        <v>76</v>
      </c>
      <c r="AG21" t="s">
        <v>74</v>
      </c>
      <c r="AH21" t="s">
        <v>77</v>
      </c>
      <c r="AI21" t="s">
        <v>78</v>
      </c>
    </row>
    <row r="22" spans="1:35" x14ac:dyDescent="0.25">
      <c r="A22">
        <v>2018</v>
      </c>
      <c r="B22">
        <v>3</v>
      </c>
      <c r="C22" t="s">
        <v>185</v>
      </c>
      <c r="D22" t="s">
        <v>62</v>
      </c>
      <c r="E22">
        <v>773206.34</v>
      </c>
      <c r="F22" t="s">
        <v>13501</v>
      </c>
      <c r="G22">
        <v>75</v>
      </c>
      <c r="H22" t="str">
        <f t="shared" si="0"/>
        <v>S75</v>
      </c>
      <c r="I22" t="s">
        <v>186</v>
      </c>
      <c r="J22" t="s">
        <v>187</v>
      </c>
      <c r="K22" t="s">
        <v>65</v>
      </c>
      <c r="L22" t="s">
        <v>66</v>
      </c>
      <c r="M22" t="s">
        <v>90</v>
      </c>
      <c r="N22" t="s">
        <v>68</v>
      </c>
      <c r="O22" t="s">
        <v>91</v>
      </c>
      <c r="P22" t="s">
        <v>188</v>
      </c>
      <c r="Q22" t="s">
        <v>71</v>
      </c>
      <c r="R22">
        <v>0</v>
      </c>
      <c r="S22">
        <v>0</v>
      </c>
      <c r="T22">
        <v>422</v>
      </c>
      <c r="U22" t="s">
        <v>184</v>
      </c>
      <c r="V22">
        <v>1</v>
      </c>
      <c r="W22" t="s">
        <v>189</v>
      </c>
      <c r="X22" s="2">
        <v>42146</v>
      </c>
      <c r="Y22" s="2">
        <v>42339</v>
      </c>
      <c r="Z22">
        <v>773206.34</v>
      </c>
      <c r="AA22">
        <v>773206.34</v>
      </c>
      <c r="AB22">
        <v>773205.86</v>
      </c>
      <c r="AC22">
        <v>773205.86</v>
      </c>
      <c r="AD22">
        <v>650205.86</v>
      </c>
      <c r="AE22" t="s">
        <v>75</v>
      </c>
      <c r="AF22" t="s">
        <v>113</v>
      </c>
      <c r="AG22" t="s">
        <v>74</v>
      </c>
      <c r="AH22" t="s">
        <v>77</v>
      </c>
      <c r="AI22" t="s">
        <v>78</v>
      </c>
    </row>
    <row r="23" spans="1:35" x14ac:dyDescent="0.25">
      <c r="A23">
        <v>2018</v>
      </c>
      <c r="B23">
        <v>3</v>
      </c>
      <c r="C23" t="s">
        <v>190</v>
      </c>
      <c r="D23" t="s">
        <v>62</v>
      </c>
      <c r="E23">
        <v>8631082.9399999995</v>
      </c>
      <c r="F23" t="s">
        <v>18100</v>
      </c>
      <c r="G23">
        <v>12</v>
      </c>
      <c r="H23" t="str">
        <f t="shared" si="0"/>
        <v>I12</v>
      </c>
      <c r="I23" t="s">
        <v>191</v>
      </c>
      <c r="J23" t="s">
        <v>192</v>
      </c>
      <c r="K23" t="s">
        <v>65</v>
      </c>
      <c r="L23" t="s">
        <v>66</v>
      </c>
      <c r="M23" t="s">
        <v>67</v>
      </c>
      <c r="N23" t="s">
        <v>68</v>
      </c>
      <c r="O23" t="s">
        <v>91</v>
      </c>
      <c r="P23" t="s">
        <v>193</v>
      </c>
      <c r="Q23" t="s">
        <v>71</v>
      </c>
      <c r="R23">
        <v>0</v>
      </c>
      <c r="S23">
        <v>0</v>
      </c>
      <c r="T23">
        <v>500</v>
      </c>
      <c r="U23" t="s">
        <v>184</v>
      </c>
      <c r="V23">
        <v>1</v>
      </c>
      <c r="W23" t="s">
        <v>189</v>
      </c>
      <c r="X23" s="2">
        <v>42143</v>
      </c>
      <c r="Y23" s="2">
        <v>42339</v>
      </c>
      <c r="Z23">
        <v>8218162.8899999997</v>
      </c>
      <c r="AA23">
        <v>8218162.8899999997</v>
      </c>
      <c r="AB23">
        <v>8218162.8899999997</v>
      </c>
      <c r="AC23">
        <v>8218162.8899999997</v>
      </c>
      <c r="AD23">
        <v>8218162.8899999997</v>
      </c>
      <c r="AE23" t="s">
        <v>75</v>
      </c>
      <c r="AF23" t="s">
        <v>113</v>
      </c>
      <c r="AG23" t="s">
        <v>74</v>
      </c>
      <c r="AH23" t="s">
        <v>77</v>
      </c>
      <c r="AI23" t="s">
        <v>78</v>
      </c>
    </row>
    <row r="24" spans="1:35" x14ac:dyDescent="0.25">
      <c r="A24">
        <v>2018</v>
      </c>
      <c r="B24">
        <v>3</v>
      </c>
      <c r="C24" t="s">
        <v>194</v>
      </c>
      <c r="D24" t="s">
        <v>62</v>
      </c>
      <c r="E24">
        <v>1188624.21</v>
      </c>
      <c r="F24" t="s">
        <v>13501</v>
      </c>
      <c r="G24">
        <v>75</v>
      </c>
      <c r="H24" t="str">
        <f t="shared" si="0"/>
        <v>S75</v>
      </c>
      <c r="I24" t="s">
        <v>195</v>
      </c>
      <c r="J24" t="s">
        <v>196</v>
      </c>
      <c r="K24" t="s">
        <v>65</v>
      </c>
      <c r="L24" t="s">
        <v>66</v>
      </c>
      <c r="M24" t="s">
        <v>90</v>
      </c>
      <c r="N24" t="s">
        <v>68</v>
      </c>
      <c r="O24" t="s">
        <v>91</v>
      </c>
      <c r="P24" t="s">
        <v>197</v>
      </c>
      <c r="Q24" t="s">
        <v>71</v>
      </c>
      <c r="R24">
        <v>0</v>
      </c>
      <c r="S24">
        <v>0</v>
      </c>
      <c r="T24">
        <v>665</v>
      </c>
      <c r="U24" t="s">
        <v>72</v>
      </c>
      <c r="V24">
        <v>1</v>
      </c>
      <c r="W24" t="s">
        <v>198</v>
      </c>
      <c r="X24" s="2">
        <v>42159</v>
      </c>
      <c r="Y24" s="2">
        <v>42339</v>
      </c>
      <c r="Z24">
        <v>1188624.21</v>
      </c>
      <c r="AA24">
        <v>1188624.21</v>
      </c>
      <c r="AB24">
        <v>983106.62</v>
      </c>
      <c r="AC24">
        <v>983106.62</v>
      </c>
      <c r="AD24">
        <v>833955.13</v>
      </c>
      <c r="AE24" t="s">
        <v>75</v>
      </c>
      <c r="AF24" t="s">
        <v>113</v>
      </c>
      <c r="AG24" t="s">
        <v>74</v>
      </c>
      <c r="AH24" t="s">
        <v>77</v>
      </c>
      <c r="AI24" t="s">
        <v>78</v>
      </c>
    </row>
    <row r="25" spans="1:35" x14ac:dyDescent="0.25">
      <c r="A25">
        <v>2018</v>
      </c>
      <c r="B25">
        <v>3</v>
      </c>
      <c r="C25" t="s">
        <v>199</v>
      </c>
      <c r="D25" t="s">
        <v>62</v>
      </c>
      <c r="E25">
        <v>538226.06000000006</v>
      </c>
      <c r="F25" t="s">
        <v>13501</v>
      </c>
      <c r="G25">
        <v>75</v>
      </c>
      <c r="H25" t="str">
        <f t="shared" si="0"/>
        <v>S75</v>
      </c>
      <c r="I25" t="s">
        <v>200</v>
      </c>
      <c r="J25" t="s">
        <v>201</v>
      </c>
      <c r="K25" t="s">
        <v>65</v>
      </c>
      <c r="L25" t="s">
        <v>98</v>
      </c>
      <c r="M25" t="s">
        <v>90</v>
      </c>
      <c r="N25" t="s">
        <v>68</v>
      </c>
      <c r="O25" t="s">
        <v>91</v>
      </c>
      <c r="P25" t="s">
        <v>202</v>
      </c>
      <c r="Q25" t="s">
        <v>71</v>
      </c>
      <c r="R25">
        <v>0</v>
      </c>
      <c r="S25">
        <v>0</v>
      </c>
      <c r="T25">
        <v>53</v>
      </c>
      <c r="U25" t="s">
        <v>72</v>
      </c>
      <c r="V25">
        <v>1</v>
      </c>
      <c r="W25" t="s">
        <v>203</v>
      </c>
      <c r="X25" s="2">
        <v>42167</v>
      </c>
      <c r="Y25" t="s">
        <v>74</v>
      </c>
      <c r="Z25">
        <v>538226.06000000006</v>
      </c>
      <c r="AA25">
        <v>538226.06000000006</v>
      </c>
      <c r="AB25">
        <v>511840.23</v>
      </c>
      <c r="AC25">
        <v>511480.23</v>
      </c>
      <c r="AD25">
        <v>511480.23</v>
      </c>
      <c r="AE25" t="s">
        <v>75</v>
      </c>
      <c r="AF25" t="s">
        <v>113</v>
      </c>
      <c r="AG25" t="s">
        <v>74</v>
      </c>
      <c r="AH25" t="s">
        <v>77</v>
      </c>
      <c r="AI25" t="s">
        <v>78</v>
      </c>
    </row>
    <row r="26" spans="1:35" x14ac:dyDescent="0.25">
      <c r="A26">
        <v>2018</v>
      </c>
      <c r="B26">
        <v>3</v>
      </c>
      <c r="C26" t="s">
        <v>204</v>
      </c>
      <c r="D26" t="s">
        <v>62</v>
      </c>
      <c r="E26">
        <v>409930.59</v>
      </c>
      <c r="F26" t="s">
        <v>13501</v>
      </c>
      <c r="G26">
        <v>75</v>
      </c>
      <c r="H26" t="str">
        <f t="shared" si="0"/>
        <v>S75</v>
      </c>
      <c r="I26" t="s">
        <v>205</v>
      </c>
      <c r="J26" t="s">
        <v>206</v>
      </c>
      <c r="K26" t="s">
        <v>65</v>
      </c>
      <c r="L26" t="s">
        <v>98</v>
      </c>
      <c r="M26" t="s">
        <v>90</v>
      </c>
      <c r="N26" t="s">
        <v>68</v>
      </c>
      <c r="O26" t="s">
        <v>91</v>
      </c>
      <c r="P26" t="s">
        <v>207</v>
      </c>
      <c r="Q26" t="s">
        <v>71</v>
      </c>
      <c r="R26">
        <v>0</v>
      </c>
      <c r="S26">
        <v>0</v>
      </c>
      <c r="T26">
        <v>52</v>
      </c>
      <c r="U26" t="s">
        <v>72</v>
      </c>
      <c r="V26">
        <v>1</v>
      </c>
      <c r="W26" t="s">
        <v>208</v>
      </c>
      <c r="X26" s="2">
        <v>42167</v>
      </c>
      <c r="Y26" t="s">
        <v>74</v>
      </c>
      <c r="Z26">
        <v>409630.59</v>
      </c>
      <c r="AA26">
        <v>409630.59</v>
      </c>
      <c r="AB26">
        <v>382629.17</v>
      </c>
      <c r="AC26">
        <v>382619.17</v>
      </c>
      <c r="AD26">
        <v>382619.17</v>
      </c>
      <c r="AE26" t="s">
        <v>75</v>
      </c>
      <c r="AF26" t="s">
        <v>113</v>
      </c>
      <c r="AG26" t="s">
        <v>74</v>
      </c>
      <c r="AH26" t="s">
        <v>77</v>
      </c>
      <c r="AI26" t="s">
        <v>78</v>
      </c>
    </row>
    <row r="27" spans="1:35" x14ac:dyDescent="0.25">
      <c r="A27">
        <v>2018</v>
      </c>
      <c r="B27">
        <v>3</v>
      </c>
      <c r="C27" t="s">
        <v>209</v>
      </c>
      <c r="D27" t="s">
        <v>62</v>
      </c>
      <c r="E27">
        <v>649946.22</v>
      </c>
      <c r="F27" t="s">
        <v>13501</v>
      </c>
      <c r="G27">
        <v>75</v>
      </c>
      <c r="H27" t="str">
        <f t="shared" si="0"/>
        <v>S75</v>
      </c>
      <c r="I27" t="s">
        <v>210</v>
      </c>
      <c r="J27" t="s">
        <v>211</v>
      </c>
      <c r="K27" t="s">
        <v>65</v>
      </c>
      <c r="L27" t="s">
        <v>89</v>
      </c>
      <c r="M27" t="s">
        <v>90</v>
      </c>
      <c r="N27" t="s">
        <v>68</v>
      </c>
      <c r="O27" t="s">
        <v>91</v>
      </c>
      <c r="P27" t="s">
        <v>212</v>
      </c>
      <c r="Q27" t="s">
        <v>71</v>
      </c>
      <c r="R27">
        <v>0</v>
      </c>
      <c r="S27">
        <v>0</v>
      </c>
      <c r="T27">
        <v>52</v>
      </c>
      <c r="U27" t="s">
        <v>72</v>
      </c>
      <c r="V27">
        <v>1</v>
      </c>
      <c r="W27" t="s">
        <v>213</v>
      </c>
      <c r="X27" s="2">
        <v>42167</v>
      </c>
      <c r="Y27" t="s">
        <v>74</v>
      </c>
      <c r="Z27">
        <v>649946.22</v>
      </c>
      <c r="AA27">
        <v>649946.22</v>
      </c>
      <c r="AB27">
        <v>474569.49</v>
      </c>
      <c r="AC27">
        <v>474569.49</v>
      </c>
      <c r="AD27">
        <v>474569.49</v>
      </c>
      <c r="AE27" t="s">
        <v>75</v>
      </c>
      <c r="AF27" t="s">
        <v>113</v>
      </c>
      <c r="AG27" t="s">
        <v>74</v>
      </c>
      <c r="AH27" t="s">
        <v>77</v>
      </c>
      <c r="AI27" t="s">
        <v>78</v>
      </c>
    </row>
    <row r="28" spans="1:35" x14ac:dyDescent="0.25">
      <c r="A28">
        <v>2018</v>
      </c>
      <c r="B28">
        <v>3</v>
      </c>
      <c r="C28" t="s">
        <v>214</v>
      </c>
      <c r="D28" t="s">
        <v>62</v>
      </c>
      <c r="E28">
        <v>584993.54</v>
      </c>
      <c r="F28" t="s">
        <v>13501</v>
      </c>
      <c r="G28">
        <v>75</v>
      </c>
      <c r="H28" t="str">
        <f t="shared" si="0"/>
        <v>S75</v>
      </c>
      <c r="I28" t="s">
        <v>215</v>
      </c>
      <c r="J28" t="s">
        <v>216</v>
      </c>
      <c r="K28" t="s">
        <v>65</v>
      </c>
      <c r="L28" t="s">
        <v>89</v>
      </c>
      <c r="M28" t="s">
        <v>90</v>
      </c>
      <c r="N28" t="s">
        <v>68</v>
      </c>
      <c r="O28" t="s">
        <v>91</v>
      </c>
      <c r="P28" t="s">
        <v>217</v>
      </c>
      <c r="Q28" t="s">
        <v>71</v>
      </c>
      <c r="R28">
        <v>0</v>
      </c>
      <c r="S28">
        <v>0</v>
      </c>
      <c r="T28">
        <v>83</v>
      </c>
      <c r="U28" t="s">
        <v>72</v>
      </c>
      <c r="V28">
        <v>1</v>
      </c>
      <c r="W28" t="s">
        <v>218</v>
      </c>
      <c r="X28" s="2">
        <v>42167</v>
      </c>
      <c r="Y28" t="s">
        <v>74</v>
      </c>
      <c r="Z28">
        <v>584993.54</v>
      </c>
      <c r="AA28">
        <v>584993.54</v>
      </c>
      <c r="AB28">
        <v>398390.15</v>
      </c>
      <c r="AC28">
        <v>398390.15</v>
      </c>
      <c r="AD28">
        <v>398390.15</v>
      </c>
      <c r="AE28" t="s">
        <v>75</v>
      </c>
      <c r="AF28" t="s">
        <v>113</v>
      </c>
      <c r="AG28" t="s">
        <v>74</v>
      </c>
      <c r="AH28" t="s">
        <v>77</v>
      </c>
      <c r="AI28" t="s">
        <v>78</v>
      </c>
    </row>
    <row r="29" spans="1:35" x14ac:dyDescent="0.25">
      <c r="A29">
        <v>2018</v>
      </c>
      <c r="B29">
        <v>3</v>
      </c>
      <c r="C29" t="s">
        <v>219</v>
      </c>
      <c r="D29" t="s">
        <v>62</v>
      </c>
      <c r="E29">
        <v>112683696.39</v>
      </c>
      <c r="F29" t="s">
        <v>18101</v>
      </c>
      <c r="G29">
        <v>5</v>
      </c>
      <c r="H29" t="str">
        <f t="shared" si="0"/>
        <v>U5</v>
      </c>
      <c r="I29" t="s">
        <v>220</v>
      </c>
      <c r="J29" t="s">
        <v>221</v>
      </c>
      <c r="K29" t="s">
        <v>65</v>
      </c>
      <c r="L29" t="s">
        <v>66</v>
      </c>
      <c r="M29" t="s">
        <v>222</v>
      </c>
      <c r="N29" t="s">
        <v>68</v>
      </c>
      <c r="O29" t="s">
        <v>91</v>
      </c>
      <c r="P29" t="s">
        <v>223</v>
      </c>
      <c r="Q29" t="s">
        <v>71</v>
      </c>
      <c r="R29">
        <v>0</v>
      </c>
      <c r="S29">
        <v>0</v>
      </c>
      <c r="T29">
        <v>10000</v>
      </c>
      <c r="U29" t="s">
        <v>72</v>
      </c>
      <c r="V29">
        <v>1</v>
      </c>
      <c r="W29" t="s">
        <v>93</v>
      </c>
      <c r="X29" s="2">
        <v>42167</v>
      </c>
      <c r="Y29" t="s">
        <v>74</v>
      </c>
      <c r="Z29">
        <v>118314843.62</v>
      </c>
      <c r="AA29">
        <v>118314843.62</v>
      </c>
      <c r="AB29">
        <v>114372983.47</v>
      </c>
      <c r="AC29">
        <v>114372983.47</v>
      </c>
      <c r="AD29">
        <v>114372983.47</v>
      </c>
      <c r="AE29" t="s">
        <v>75</v>
      </c>
      <c r="AF29" t="s">
        <v>224</v>
      </c>
      <c r="AG29" t="s">
        <v>74</v>
      </c>
      <c r="AH29" t="s">
        <v>77</v>
      </c>
      <c r="AI29" t="s">
        <v>78</v>
      </c>
    </row>
    <row r="30" spans="1:35" x14ac:dyDescent="0.25">
      <c r="A30">
        <v>2018</v>
      </c>
      <c r="B30">
        <v>3</v>
      </c>
      <c r="C30" t="s">
        <v>225</v>
      </c>
      <c r="D30" t="s">
        <v>62</v>
      </c>
      <c r="E30">
        <v>20000000</v>
      </c>
      <c r="F30" t="s">
        <v>18103</v>
      </c>
      <c r="G30" t="s">
        <v>18111</v>
      </c>
      <c r="H30" t="str">
        <f t="shared" si="0"/>
        <v>R117</v>
      </c>
      <c r="I30" t="s">
        <v>226</v>
      </c>
      <c r="J30" t="s">
        <v>227</v>
      </c>
      <c r="K30" t="s">
        <v>65</v>
      </c>
      <c r="L30" t="s">
        <v>66</v>
      </c>
      <c r="M30" t="s">
        <v>228</v>
      </c>
      <c r="N30" t="s">
        <v>68</v>
      </c>
      <c r="O30" t="s">
        <v>91</v>
      </c>
      <c r="P30" t="s">
        <v>229</v>
      </c>
      <c r="Q30" t="s">
        <v>71</v>
      </c>
      <c r="R30">
        <v>0</v>
      </c>
      <c r="S30">
        <v>0</v>
      </c>
      <c r="T30">
        <v>3000</v>
      </c>
      <c r="U30" t="s">
        <v>230</v>
      </c>
      <c r="V30">
        <v>1</v>
      </c>
      <c r="W30" t="s">
        <v>112</v>
      </c>
      <c r="X30" s="2">
        <v>42174</v>
      </c>
      <c r="Y30" t="s">
        <v>74</v>
      </c>
      <c r="Z30">
        <v>20000000</v>
      </c>
      <c r="AA30">
        <v>20000000</v>
      </c>
      <c r="AB30">
        <v>19999999.02</v>
      </c>
      <c r="AC30">
        <v>19999999.02</v>
      </c>
      <c r="AD30">
        <v>19999999.02</v>
      </c>
      <c r="AE30" t="s">
        <v>75</v>
      </c>
      <c r="AF30" t="s">
        <v>76</v>
      </c>
      <c r="AG30" t="s">
        <v>74</v>
      </c>
      <c r="AH30" t="s">
        <v>77</v>
      </c>
      <c r="AI30" t="s">
        <v>78</v>
      </c>
    </row>
    <row r="31" spans="1:35" x14ac:dyDescent="0.25">
      <c r="A31">
        <v>2018</v>
      </c>
      <c r="B31">
        <v>3</v>
      </c>
      <c r="C31" t="s">
        <v>231</v>
      </c>
      <c r="D31" t="s">
        <v>62</v>
      </c>
      <c r="E31">
        <v>14994921.75</v>
      </c>
      <c r="F31" t="s">
        <v>13501</v>
      </c>
      <c r="G31" t="s">
        <v>18112</v>
      </c>
      <c r="H31" t="str">
        <f t="shared" si="0"/>
        <v>S248</v>
      </c>
      <c r="I31" t="s">
        <v>232</v>
      </c>
      <c r="J31" t="s">
        <v>233</v>
      </c>
      <c r="K31" t="s">
        <v>65</v>
      </c>
      <c r="L31" t="s">
        <v>234</v>
      </c>
      <c r="M31" t="s">
        <v>228</v>
      </c>
      <c r="N31" t="s">
        <v>68</v>
      </c>
      <c r="O31" t="s">
        <v>91</v>
      </c>
      <c r="P31" t="s">
        <v>235</v>
      </c>
      <c r="Q31" t="s">
        <v>71</v>
      </c>
      <c r="R31">
        <v>0</v>
      </c>
      <c r="S31">
        <v>0</v>
      </c>
      <c r="T31">
        <v>100000</v>
      </c>
      <c r="U31" t="s">
        <v>124</v>
      </c>
      <c r="V31">
        <v>1</v>
      </c>
      <c r="W31" t="s">
        <v>236</v>
      </c>
      <c r="X31" s="2">
        <v>42157</v>
      </c>
      <c r="Y31" t="s">
        <v>74</v>
      </c>
      <c r="Z31">
        <v>14994921.75</v>
      </c>
      <c r="AA31">
        <v>14994921.75</v>
      </c>
      <c r="AB31">
        <v>14992913.6</v>
      </c>
      <c r="AC31">
        <v>14992913.6</v>
      </c>
      <c r="AD31">
        <v>14992913.6</v>
      </c>
      <c r="AE31" t="s">
        <v>75</v>
      </c>
      <c r="AF31" t="s">
        <v>113</v>
      </c>
      <c r="AG31" t="s">
        <v>74</v>
      </c>
      <c r="AH31" t="s">
        <v>77</v>
      </c>
      <c r="AI31" t="s">
        <v>78</v>
      </c>
    </row>
    <row r="32" spans="1:35" x14ac:dyDescent="0.25">
      <c r="A32">
        <v>2018</v>
      </c>
      <c r="B32">
        <v>3</v>
      </c>
      <c r="C32" t="s">
        <v>237</v>
      </c>
      <c r="D32" t="s">
        <v>62</v>
      </c>
      <c r="E32">
        <v>1102820.92</v>
      </c>
      <c r="F32" t="s">
        <v>18100</v>
      </c>
      <c r="G32">
        <v>12</v>
      </c>
      <c r="H32" t="str">
        <f t="shared" si="0"/>
        <v>I12</v>
      </c>
      <c r="I32" t="s">
        <v>238</v>
      </c>
      <c r="J32" t="s">
        <v>239</v>
      </c>
      <c r="K32" t="s">
        <v>65</v>
      </c>
      <c r="L32" t="s">
        <v>66</v>
      </c>
      <c r="M32" t="s">
        <v>122</v>
      </c>
      <c r="N32" t="s">
        <v>68</v>
      </c>
      <c r="O32" t="s">
        <v>91</v>
      </c>
      <c r="P32" t="s">
        <v>240</v>
      </c>
      <c r="Q32" t="s">
        <v>71</v>
      </c>
      <c r="R32">
        <v>0</v>
      </c>
      <c r="S32">
        <v>0</v>
      </c>
      <c r="T32">
        <v>1000</v>
      </c>
      <c r="U32" t="s">
        <v>72</v>
      </c>
      <c r="V32">
        <v>1</v>
      </c>
      <c r="W32" t="s">
        <v>93</v>
      </c>
      <c r="X32" s="2">
        <v>42184</v>
      </c>
      <c r="Y32" t="s">
        <v>74</v>
      </c>
      <c r="Z32">
        <v>1103444.55</v>
      </c>
      <c r="AA32">
        <v>1103444.55</v>
      </c>
      <c r="AB32">
        <v>1103444.55</v>
      </c>
      <c r="AC32">
        <v>1103444.55</v>
      </c>
      <c r="AD32">
        <v>1103444.55</v>
      </c>
      <c r="AE32" t="s">
        <v>75</v>
      </c>
      <c r="AF32" t="s">
        <v>113</v>
      </c>
      <c r="AG32" t="s">
        <v>74</v>
      </c>
      <c r="AH32" t="s">
        <v>77</v>
      </c>
      <c r="AI32" t="s">
        <v>78</v>
      </c>
    </row>
    <row r="33" spans="1:35" x14ac:dyDescent="0.25">
      <c r="A33">
        <v>2018</v>
      </c>
      <c r="B33">
        <v>3</v>
      </c>
      <c r="C33" t="s">
        <v>241</v>
      </c>
      <c r="D33" t="s">
        <v>62</v>
      </c>
      <c r="E33">
        <v>1862873.2</v>
      </c>
      <c r="F33" t="s">
        <v>13501</v>
      </c>
      <c r="G33">
        <v>75</v>
      </c>
      <c r="H33" t="str">
        <f t="shared" si="0"/>
        <v>S75</v>
      </c>
      <c r="I33" t="s">
        <v>242</v>
      </c>
      <c r="J33" t="s">
        <v>243</v>
      </c>
      <c r="K33" t="s">
        <v>65</v>
      </c>
      <c r="L33" t="s">
        <v>66</v>
      </c>
      <c r="M33" t="s">
        <v>90</v>
      </c>
      <c r="N33" t="s">
        <v>68</v>
      </c>
      <c r="O33" t="s">
        <v>91</v>
      </c>
      <c r="P33" t="s">
        <v>244</v>
      </c>
      <c r="Q33" t="s">
        <v>71</v>
      </c>
      <c r="R33">
        <v>0</v>
      </c>
      <c r="S33">
        <v>0</v>
      </c>
      <c r="T33">
        <v>107</v>
      </c>
      <c r="U33" t="s">
        <v>72</v>
      </c>
      <c r="V33">
        <v>1</v>
      </c>
      <c r="W33" t="s">
        <v>245</v>
      </c>
      <c r="X33" s="2">
        <v>42121</v>
      </c>
      <c r="Y33" t="s">
        <v>74</v>
      </c>
      <c r="Z33">
        <v>1862873.2</v>
      </c>
      <c r="AA33">
        <v>1862873.2</v>
      </c>
      <c r="AB33">
        <v>1782272.91</v>
      </c>
      <c r="AC33">
        <v>1782272.91</v>
      </c>
      <c r="AD33">
        <v>1782272.91</v>
      </c>
      <c r="AE33" t="s">
        <v>75</v>
      </c>
      <c r="AF33" t="s">
        <v>113</v>
      </c>
      <c r="AG33" t="s">
        <v>74</v>
      </c>
      <c r="AH33" t="s">
        <v>77</v>
      </c>
      <c r="AI33" t="s">
        <v>78</v>
      </c>
    </row>
    <row r="34" spans="1:35" x14ac:dyDescent="0.25">
      <c r="A34">
        <v>2018</v>
      </c>
      <c r="B34">
        <v>3</v>
      </c>
      <c r="C34" t="s">
        <v>246</v>
      </c>
      <c r="D34" t="s">
        <v>62</v>
      </c>
      <c r="E34">
        <v>7148600</v>
      </c>
      <c r="F34" t="s">
        <v>18100</v>
      </c>
      <c r="G34">
        <v>8</v>
      </c>
      <c r="H34" t="str">
        <f t="shared" si="0"/>
        <v>I8</v>
      </c>
      <c r="I34" t="s">
        <v>247</v>
      </c>
      <c r="J34" t="s">
        <v>248</v>
      </c>
      <c r="K34" t="s">
        <v>65</v>
      </c>
      <c r="L34" t="s">
        <v>66</v>
      </c>
      <c r="M34" t="s">
        <v>67</v>
      </c>
      <c r="N34" t="s">
        <v>68</v>
      </c>
      <c r="O34" t="s">
        <v>69</v>
      </c>
      <c r="P34" t="s">
        <v>249</v>
      </c>
      <c r="Q34" t="s">
        <v>71</v>
      </c>
      <c r="R34">
        <v>0</v>
      </c>
      <c r="S34">
        <v>0</v>
      </c>
      <c r="T34">
        <v>0</v>
      </c>
      <c r="U34" t="s">
        <v>250</v>
      </c>
      <c r="V34">
        <v>1</v>
      </c>
      <c r="W34" t="s">
        <v>162</v>
      </c>
      <c r="X34" s="2">
        <v>42186</v>
      </c>
      <c r="Y34" s="2">
        <v>42339</v>
      </c>
      <c r="Z34">
        <v>12152094.289999999</v>
      </c>
      <c r="AA34">
        <v>12152094.289999999</v>
      </c>
      <c r="AB34">
        <v>12152094.289999999</v>
      </c>
      <c r="AC34">
        <v>12152094.289999999</v>
      </c>
      <c r="AD34">
        <v>12152094.289999999</v>
      </c>
      <c r="AE34" t="s">
        <v>75</v>
      </c>
      <c r="AF34" t="s">
        <v>85</v>
      </c>
      <c r="AG34" t="s">
        <v>74</v>
      </c>
      <c r="AH34" t="s">
        <v>77</v>
      </c>
      <c r="AI34" t="s">
        <v>78</v>
      </c>
    </row>
    <row r="35" spans="1:35" x14ac:dyDescent="0.25">
      <c r="A35">
        <v>2018</v>
      </c>
      <c r="B35">
        <v>3</v>
      </c>
      <c r="C35" t="s">
        <v>251</v>
      </c>
      <c r="D35" t="s">
        <v>62</v>
      </c>
      <c r="E35">
        <v>28000000</v>
      </c>
      <c r="F35" t="s">
        <v>18101</v>
      </c>
      <c r="G35">
        <v>24</v>
      </c>
      <c r="H35" t="str">
        <f t="shared" si="0"/>
        <v>U24</v>
      </c>
      <c r="I35" t="s">
        <v>252</v>
      </c>
      <c r="J35" t="s">
        <v>253</v>
      </c>
      <c r="K35" t="s">
        <v>65</v>
      </c>
      <c r="L35" t="s">
        <v>66</v>
      </c>
      <c r="M35" t="s">
        <v>67</v>
      </c>
      <c r="N35" t="s">
        <v>68</v>
      </c>
      <c r="O35" t="s">
        <v>139</v>
      </c>
      <c r="P35" t="s">
        <v>254</v>
      </c>
      <c r="Q35" t="s">
        <v>71</v>
      </c>
      <c r="R35">
        <v>0</v>
      </c>
      <c r="S35">
        <v>0</v>
      </c>
      <c r="T35">
        <v>0</v>
      </c>
      <c r="U35" t="s">
        <v>72</v>
      </c>
      <c r="V35">
        <v>1</v>
      </c>
      <c r="W35" t="s">
        <v>255</v>
      </c>
      <c r="X35" s="2">
        <v>42185</v>
      </c>
      <c r="Y35" t="s">
        <v>74</v>
      </c>
      <c r="Z35">
        <v>27096184.719999999</v>
      </c>
      <c r="AA35">
        <v>27096184.719999999</v>
      </c>
      <c r="AB35">
        <v>25253978.91</v>
      </c>
      <c r="AC35">
        <v>25253978.91</v>
      </c>
      <c r="AD35">
        <v>25253978.91</v>
      </c>
      <c r="AE35" t="s">
        <v>75</v>
      </c>
      <c r="AF35" t="s">
        <v>113</v>
      </c>
      <c r="AG35" t="s">
        <v>74</v>
      </c>
      <c r="AH35" t="s">
        <v>77</v>
      </c>
      <c r="AI35" t="s">
        <v>78</v>
      </c>
    </row>
    <row r="36" spans="1:35" x14ac:dyDescent="0.25">
      <c r="A36">
        <v>2018</v>
      </c>
      <c r="B36">
        <v>3</v>
      </c>
      <c r="C36" t="s">
        <v>256</v>
      </c>
      <c r="D36" t="s">
        <v>62</v>
      </c>
      <c r="E36">
        <v>3996000</v>
      </c>
      <c r="F36" t="s">
        <v>18101</v>
      </c>
      <c r="G36">
        <v>88</v>
      </c>
      <c r="H36" t="str">
        <f t="shared" si="0"/>
        <v>U88</v>
      </c>
      <c r="I36" t="s">
        <v>257</v>
      </c>
      <c r="J36" t="s">
        <v>258</v>
      </c>
      <c r="K36" t="s">
        <v>259</v>
      </c>
      <c r="L36" t="s">
        <v>66</v>
      </c>
      <c r="M36" t="s">
        <v>260</v>
      </c>
      <c r="N36" t="s">
        <v>68</v>
      </c>
      <c r="O36" t="s">
        <v>261</v>
      </c>
      <c r="P36" t="s">
        <v>262</v>
      </c>
      <c r="Q36" t="s">
        <v>71</v>
      </c>
      <c r="R36">
        <v>0</v>
      </c>
      <c r="S36">
        <v>0</v>
      </c>
      <c r="T36">
        <v>4500</v>
      </c>
      <c r="U36" t="s">
        <v>263</v>
      </c>
      <c r="V36">
        <v>1</v>
      </c>
      <c r="W36" t="s">
        <v>264</v>
      </c>
      <c r="X36" s="2">
        <v>42198</v>
      </c>
      <c r="Y36" s="2">
        <v>42339</v>
      </c>
      <c r="Z36">
        <v>3996000</v>
      </c>
      <c r="AA36">
        <v>3996000</v>
      </c>
      <c r="AB36">
        <v>2408806.29</v>
      </c>
      <c r="AC36">
        <v>2408806.29</v>
      </c>
      <c r="AD36">
        <v>2408806.29</v>
      </c>
      <c r="AE36" t="s">
        <v>75</v>
      </c>
      <c r="AF36" t="s">
        <v>265</v>
      </c>
      <c r="AG36" t="s">
        <v>266</v>
      </c>
      <c r="AH36" t="s">
        <v>77</v>
      </c>
      <c r="AI36" t="s">
        <v>78</v>
      </c>
    </row>
    <row r="37" spans="1:35" x14ac:dyDescent="0.25">
      <c r="A37">
        <v>2018</v>
      </c>
      <c r="B37">
        <v>3</v>
      </c>
      <c r="C37" t="s">
        <v>267</v>
      </c>
      <c r="D37" t="s">
        <v>62</v>
      </c>
      <c r="E37">
        <v>799463.54</v>
      </c>
      <c r="F37" t="s">
        <v>13501</v>
      </c>
      <c r="G37">
        <v>74</v>
      </c>
      <c r="H37" t="str">
        <f t="shared" si="0"/>
        <v>S74</v>
      </c>
      <c r="I37" t="s">
        <v>268</v>
      </c>
      <c r="J37" t="s">
        <v>269</v>
      </c>
      <c r="K37" t="s">
        <v>65</v>
      </c>
      <c r="L37" t="s">
        <v>66</v>
      </c>
      <c r="M37" t="s">
        <v>90</v>
      </c>
      <c r="N37" t="s">
        <v>68</v>
      </c>
      <c r="O37" t="s">
        <v>91</v>
      </c>
      <c r="P37" t="s">
        <v>270</v>
      </c>
      <c r="Q37" t="s">
        <v>71</v>
      </c>
      <c r="R37">
        <v>0</v>
      </c>
      <c r="S37">
        <v>0</v>
      </c>
      <c r="T37">
        <v>225</v>
      </c>
      <c r="U37" t="s">
        <v>72</v>
      </c>
      <c r="V37">
        <v>1</v>
      </c>
      <c r="W37" t="s">
        <v>93</v>
      </c>
      <c r="X37" s="2">
        <v>42206</v>
      </c>
      <c r="Y37" t="s">
        <v>74</v>
      </c>
      <c r="Z37">
        <v>799463.54</v>
      </c>
      <c r="AA37">
        <v>799463.54</v>
      </c>
      <c r="AB37">
        <v>693466.15</v>
      </c>
      <c r="AC37">
        <v>693466.15</v>
      </c>
      <c r="AD37">
        <v>693466.15</v>
      </c>
      <c r="AE37" t="s">
        <v>75</v>
      </c>
      <c r="AF37" t="s">
        <v>113</v>
      </c>
      <c r="AG37" t="s">
        <v>74</v>
      </c>
      <c r="AH37" t="s">
        <v>77</v>
      </c>
      <c r="AI37" t="s">
        <v>78</v>
      </c>
    </row>
    <row r="38" spans="1:35" x14ac:dyDescent="0.25">
      <c r="A38">
        <v>2018</v>
      </c>
      <c r="B38">
        <v>3</v>
      </c>
      <c r="C38" t="s">
        <v>271</v>
      </c>
      <c r="D38" t="s">
        <v>62</v>
      </c>
      <c r="E38">
        <v>1598927.08</v>
      </c>
      <c r="F38" t="s">
        <v>18100</v>
      </c>
      <c r="G38">
        <v>12</v>
      </c>
      <c r="H38" t="str">
        <f t="shared" si="0"/>
        <v>I12</v>
      </c>
      <c r="I38" t="s">
        <v>272</v>
      </c>
      <c r="J38" t="s">
        <v>273</v>
      </c>
      <c r="K38" t="s">
        <v>65</v>
      </c>
      <c r="L38" t="s">
        <v>66</v>
      </c>
      <c r="M38" t="s">
        <v>90</v>
      </c>
      <c r="N38" t="s">
        <v>68</v>
      </c>
      <c r="O38" t="s">
        <v>91</v>
      </c>
      <c r="P38" t="s">
        <v>270</v>
      </c>
      <c r="Q38" t="s">
        <v>71</v>
      </c>
      <c r="R38">
        <v>0</v>
      </c>
      <c r="S38">
        <v>0</v>
      </c>
      <c r="T38">
        <v>225</v>
      </c>
      <c r="U38" t="s">
        <v>72</v>
      </c>
      <c r="V38">
        <v>1</v>
      </c>
      <c r="W38" t="s">
        <v>93</v>
      </c>
      <c r="X38" s="2">
        <v>42206</v>
      </c>
      <c r="Y38" t="s">
        <v>74</v>
      </c>
      <c r="Z38">
        <v>799463.54</v>
      </c>
      <c r="AA38">
        <v>799463.54</v>
      </c>
      <c r="AB38">
        <v>693466.15</v>
      </c>
      <c r="AC38">
        <v>693466.15</v>
      </c>
      <c r="AD38">
        <v>693466.15</v>
      </c>
      <c r="AE38" t="s">
        <v>75</v>
      </c>
      <c r="AF38" t="s">
        <v>113</v>
      </c>
      <c r="AG38" t="s">
        <v>74</v>
      </c>
      <c r="AH38" t="s">
        <v>77</v>
      </c>
      <c r="AI38" t="s">
        <v>78</v>
      </c>
    </row>
    <row r="39" spans="1:35" x14ac:dyDescent="0.25">
      <c r="A39">
        <v>2018</v>
      </c>
      <c r="B39">
        <v>3</v>
      </c>
      <c r="C39" t="s">
        <v>274</v>
      </c>
      <c r="D39" t="s">
        <v>62</v>
      </c>
      <c r="E39">
        <v>582146.07999999996</v>
      </c>
      <c r="F39" t="s">
        <v>13501</v>
      </c>
      <c r="G39">
        <v>74</v>
      </c>
      <c r="H39" t="str">
        <f t="shared" si="0"/>
        <v>S74</v>
      </c>
      <c r="I39" t="s">
        <v>275</v>
      </c>
      <c r="J39" t="s">
        <v>276</v>
      </c>
      <c r="K39" t="s">
        <v>65</v>
      </c>
      <c r="L39" t="s">
        <v>66</v>
      </c>
      <c r="M39" t="s">
        <v>90</v>
      </c>
      <c r="N39" t="s">
        <v>68</v>
      </c>
      <c r="O39" t="s">
        <v>91</v>
      </c>
      <c r="P39" t="s">
        <v>277</v>
      </c>
      <c r="Q39" t="s">
        <v>71</v>
      </c>
      <c r="R39">
        <v>0</v>
      </c>
      <c r="S39">
        <v>0</v>
      </c>
      <c r="T39">
        <v>0</v>
      </c>
      <c r="U39" t="s">
        <v>72</v>
      </c>
      <c r="V39">
        <v>1</v>
      </c>
      <c r="W39" t="s">
        <v>93</v>
      </c>
      <c r="X39" s="2">
        <v>42206</v>
      </c>
      <c r="Y39" t="s">
        <v>74</v>
      </c>
      <c r="Z39">
        <v>582146.07999999996</v>
      </c>
      <c r="AA39">
        <v>582146.07999999996</v>
      </c>
      <c r="AB39">
        <v>582146.07999999996</v>
      </c>
      <c r="AC39">
        <v>582146.07999999996</v>
      </c>
      <c r="AD39">
        <v>554714.42000000004</v>
      </c>
      <c r="AE39" t="s">
        <v>75</v>
      </c>
      <c r="AF39" t="s">
        <v>113</v>
      </c>
      <c r="AG39" t="s">
        <v>74</v>
      </c>
      <c r="AH39" t="s">
        <v>77</v>
      </c>
      <c r="AI39" t="s">
        <v>78</v>
      </c>
    </row>
    <row r="40" spans="1:35" x14ac:dyDescent="0.25">
      <c r="A40">
        <v>2018</v>
      </c>
      <c r="B40">
        <v>3</v>
      </c>
      <c r="C40" t="s">
        <v>278</v>
      </c>
      <c r="D40" t="s">
        <v>62</v>
      </c>
      <c r="E40">
        <v>769547.72</v>
      </c>
      <c r="F40" t="s">
        <v>18100</v>
      </c>
      <c r="G40">
        <v>12</v>
      </c>
      <c r="H40" t="str">
        <f t="shared" si="0"/>
        <v>I12</v>
      </c>
      <c r="I40" t="s">
        <v>279</v>
      </c>
      <c r="J40" t="s">
        <v>276</v>
      </c>
      <c r="K40" t="s">
        <v>65</v>
      </c>
      <c r="L40" t="s">
        <v>66</v>
      </c>
      <c r="M40" t="s">
        <v>90</v>
      </c>
      <c r="N40" t="s">
        <v>68</v>
      </c>
      <c r="O40" t="s">
        <v>91</v>
      </c>
      <c r="P40" t="s">
        <v>277</v>
      </c>
      <c r="Q40" t="s">
        <v>71</v>
      </c>
      <c r="R40">
        <v>0</v>
      </c>
      <c r="S40">
        <v>0</v>
      </c>
      <c r="T40">
        <v>225</v>
      </c>
      <c r="U40" t="s">
        <v>72</v>
      </c>
      <c r="V40">
        <v>1</v>
      </c>
      <c r="W40" t="s">
        <v>93</v>
      </c>
      <c r="X40" s="2">
        <v>42206</v>
      </c>
      <c r="Y40" t="s">
        <v>74</v>
      </c>
      <c r="Z40">
        <v>769547.72</v>
      </c>
      <c r="AA40">
        <v>769547.72</v>
      </c>
      <c r="AB40">
        <v>769547.72</v>
      </c>
      <c r="AC40">
        <v>769547.72</v>
      </c>
      <c r="AD40">
        <v>769547.72</v>
      </c>
      <c r="AE40" t="s">
        <v>75</v>
      </c>
      <c r="AF40" t="s">
        <v>113</v>
      </c>
      <c r="AG40" t="s">
        <v>74</v>
      </c>
      <c r="AH40" t="s">
        <v>77</v>
      </c>
      <c r="AI40" t="s">
        <v>78</v>
      </c>
    </row>
    <row r="41" spans="1:35" x14ac:dyDescent="0.25">
      <c r="A41">
        <v>2018</v>
      </c>
      <c r="B41">
        <v>3</v>
      </c>
      <c r="C41" t="s">
        <v>280</v>
      </c>
      <c r="D41" t="s">
        <v>62</v>
      </c>
      <c r="E41">
        <v>3557060.87</v>
      </c>
      <c r="F41" t="s">
        <v>18103</v>
      </c>
      <c r="G41" t="s">
        <v>18111</v>
      </c>
      <c r="H41" t="str">
        <f t="shared" si="0"/>
        <v>R117</v>
      </c>
      <c r="I41" t="s">
        <v>281</v>
      </c>
      <c r="J41" t="s">
        <v>282</v>
      </c>
      <c r="K41" t="s">
        <v>65</v>
      </c>
      <c r="L41" t="s">
        <v>66</v>
      </c>
      <c r="M41" t="s">
        <v>122</v>
      </c>
      <c r="N41" t="s">
        <v>68</v>
      </c>
      <c r="O41" t="s">
        <v>91</v>
      </c>
      <c r="P41" t="s">
        <v>283</v>
      </c>
      <c r="Q41" t="s">
        <v>71</v>
      </c>
      <c r="R41">
        <v>0</v>
      </c>
      <c r="S41">
        <v>0</v>
      </c>
      <c r="T41">
        <v>1000</v>
      </c>
      <c r="U41" t="s">
        <v>124</v>
      </c>
      <c r="V41">
        <v>1</v>
      </c>
      <c r="W41" t="s">
        <v>284</v>
      </c>
      <c r="X41" s="2">
        <v>42187</v>
      </c>
      <c r="Y41" t="s">
        <v>74</v>
      </c>
      <c r="Z41">
        <v>3557060.87</v>
      </c>
      <c r="AA41">
        <v>3557060.87</v>
      </c>
      <c r="AB41">
        <v>3557060.87</v>
      </c>
      <c r="AC41">
        <v>3557060.87</v>
      </c>
      <c r="AD41">
        <v>3557060.87</v>
      </c>
      <c r="AE41" t="s">
        <v>75</v>
      </c>
      <c r="AF41" t="s">
        <v>76</v>
      </c>
      <c r="AG41" t="s">
        <v>74</v>
      </c>
      <c r="AH41" t="s">
        <v>77</v>
      </c>
      <c r="AI41" t="s">
        <v>78</v>
      </c>
    </row>
    <row r="42" spans="1:35" x14ac:dyDescent="0.25">
      <c r="A42">
        <v>2018</v>
      </c>
      <c r="B42">
        <v>3</v>
      </c>
      <c r="C42" t="s">
        <v>285</v>
      </c>
      <c r="D42" t="s">
        <v>62</v>
      </c>
      <c r="E42">
        <v>968186.67</v>
      </c>
      <c r="F42" t="s">
        <v>13501</v>
      </c>
      <c r="G42">
        <v>75</v>
      </c>
      <c r="H42" t="str">
        <f t="shared" si="0"/>
        <v>S75</v>
      </c>
      <c r="I42" t="s">
        <v>286</v>
      </c>
      <c r="J42" t="s">
        <v>287</v>
      </c>
      <c r="K42" t="s">
        <v>65</v>
      </c>
      <c r="L42" t="s">
        <v>66</v>
      </c>
      <c r="M42" t="s">
        <v>90</v>
      </c>
      <c r="N42" t="s">
        <v>68</v>
      </c>
      <c r="O42" t="s">
        <v>91</v>
      </c>
      <c r="P42" t="s">
        <v>288</v>
      </c>
      <c r="Q42" t="s">
        <v>71</v>
      </c>
      <c r="R42">
        <v>0</v>
      </c>
      <c r="S42">
        <v>0</v>
      </c>
      <c r="T42">
        <v>129</v>
      </c>
      <c r="U42" t="s">
        <v>72</v>
      </c>
      <c r="V42">
        <v>1</v>
      </c>
      <c r="W42" t="s">
        <v>289</v>
      </c>
      <c r="X42" s="2">
        <v>42195</v>
      </c>
      <c r="Y42" t="s">
        <v>74</v>
      </c>
      <c r="Z42">
        <v>968186.67</v>
      </c>
      <c r="AA42">
        <v>968186.67</v>
      </c>
      <c r="AB42">
        <v>608579.71</v>
      </c>
      <c r="AC42">
        <v>608579.71</v>
      </c>
      <c r="AD42">
        <v>608579.71</v>
      </c>
      <c r="AE42" t="s">
        <v>75</v>
      </c>
      <c r="AF42" t="s">
        <v>113</v>
      </c>
      <c r="AG42" t="s">
        <v>74</v>
      </c>
      <c r="AH42" t="s">
        <v>77</v>
      </c>
      <c r="AI42" t="s">
        <v>78</v>
      </c>
    </row>
    <row r="43" spans="1:35" x14ac:dyDescent="0.25">
      <c r="A43">
        <v>2018</v>
      </c>
      <c r="B43">
        <v>3</v>
      </c>
      <c r="C43" t="s">
        <v>290</v>
      </c>
      <c r="D43" t="s">
        <v>62</v>
      </c>
      <c r="E43">
        <v>9972508.4399999995</v>
      </c>
      <c r="F43" t="s">
        <v>18101</v>
      </c>
      <c r="G43">
        <v>6</v>
      </c>
      <c r="H43" t="str">
        <f t="shared" si="0"/>
        <v>U6</v>
      </c>
      <c r="I43" t="s">
        <v>291</v>
      </c>
      <c r="J43" t="s">
        <v>292</v>
      </c>
      <c r="K43" t="s">
        <v>65</v>
      </c>
      <c r="L43" t="s">
        <v>66</v>
      </c>
      <c r="M43" t="s">
        <v>260</v>
      </c>
      <c r="N43" t="s">
        <v>68</v>
      </c>
      <c r="O43" t="s">
        <v>91</v>
      </c>
      <c r="P43" t="s">
        <v>293</v>
      </c>
      <c r="Q43" t="s">
        <v>71</v>
      </c>
      <c r="R43">
        <v>0</v>
      </c>
      <c r="S43">
        <v>0</v>
      </c>
      <c r="T43">
        <v>2000</v>
      </c>
      <c r="U43" t="s">
        <v>124</v>
      </c>
      <c r="V43">
        <v>1</v>
      </c>
      <c r="W43" t="s">
        <v>157</v>
      </c>
      <c r="X43" s="2">
        <v>42233</v>
      </c>
      <c r="Y43" t="s">
        <v>74</v>
      </c>
      <c r="Z43">
        <v>9962517.9100000001</v>
      </c>
      <c r="AA43">
        <v>9962517.9100000001</v>
      </c>
      <c r="AB43">
        <v>9962517.9100000001</v>
      </c>
      <c r="AC43">
        <v>9962517.9100000001</v>
      </c>
      <c r="AD43">
        <v>8903369.6400000006</v>
      </c>
      <c r="AE43" t="s">
        <v>75</v>
      </c>
      <c r="AF43" t="s">
        <v>113</v>
      </c>
      <c r="AG43" t="s">
        <v>74</v>
      </c>
      <c r="AH43" t="s">
        <v>77</v>
      </c>
      <c r="AI43" t="s">
        <v>78</v>
      </c>
    </row>
    <row r="44" spans="1:35" x14ac:dyDescent="0.25">
      <c r="A44">
        <v>2018</v>
      </c>
      <c r="B44">
        <v>3</v>
      </c>
      <c r="C44" t="s">
        <v>294</v>
      </c>
      <c r="D44" t="s">
        <v>62</v>
      </c>
      <c r="E44">
        <v>9804279.7599999998</v>
      </c>
      <c r="F44" t="s">
        <v>18101</v>
      </c>
      <c r="G44">
        <v>6</v>
      </c>
      <c r="H44" t="str">
        <f t="shared" si="0"/>
        <v>U6</v>
      </c>
      <c r="I44" t="s">
        <v>295</v>
      </c>
      <c r="J44" t="s">
        <v>296</v>
      </c>
      <c r="K44" t="s">
        <v>65</v>
      </c>
      <c r="L44" t="s">
        <v>66</v>
      </c>
      <c r="M44" t="s">
        <v>260</v>
      </c>
      <c r="N44" t="s">
        <v>68</v>
      </c>
      <c r="O44" t="s">
        <v>91</v>
      </c>
      <c r="P44" t="s">
        <v>297</v>
      </c>
      <c r="Q44" t="s">
        <v>71</v>
      </c>
      <c r="R44">
        <v>0</v>
      </c>
      <c r="S44">
        <v>0</v>
      </c>
      <c r="T44">
        <v>2000</v>
      </c>
      <c r="U44" t="s">
        <v>72</v>
      </c>
      <c r="V44">
        <v>1</v>
      </c>
      <c r="W44" t="s">
        <v>189</v>
      </c>
      <c r="X44" s="2">
        <v>42233</v>
      </c>
      <c r="Y44" t="s">
        <v>74</v>
      </c>
      <c r="Z44">
        <v>9804279.7599999998</v>
      </c>
      <c r="AA44">
        <v>9804279.7599999998</v>
      </c>
      <c r="AB44">
        <v>9804279.7599999998</v>
      </c>
      <c r="AC44">
        <v>9804279.7599999998</v>
      </c>
      <c r="AD44">
        <v>7584829.9000000004</v>
      </c>
      <c r="AE44" t="s">
        <v>75</v>
      </c>
      <c r="AF44" t="s">
        <v>113</v>
      </c>
      <c r="AG44" t="s">
        <v>74</v>
      </c>
      <c r="AH44" t="s">
        <v>77</v>
      </c>
      <c r="AI44" t="s">
        <v>78</v>
      </c>
    </row>
    <row r="45" spans="1:35" x14ac:dyDescent="0.25">
      <c r="A45">
        <v>2018</v>
      </c>
      <c r="B45">
        <v>3</v>
      </c>
      <c r="C45" t="s">
        <v>298</v>
      </c>
      <c r="D45" t="s">
        <v>62</v>
      </c>
      <c r="E45">
        <v>478369.52</v>
      </c>
      <c r="F45" t="s">
        <v>18100</v>
      </c>
      <c r="G45">
        <v>7</v>
      </c>
      <c r="H45" t="str">
        <f t="shared" si="0"/>
        <v>I7</v>
      </c>
      <c r="I45" t="s">
        <v>299</v>
      </c>
      <c r="J45" t="s">
        <v>300</v>
      </c>
      <c r="K45" t="s">
        <v>65</v>
      </c>
      <c r="L45" t="s">
        <v>66</v>
      </c>
      <c r="M45" t="s">
        <v>67</v>
      </c>
      <c r="N45" t="s">
        <v>68</v>
      </c>
      <c r="O45" t="s">
        <v>166</v>
      </c>
      <c r="P45" t="s">
        <v>301</v>
      </c>
      <c r="Q45" t="s">
        <v>71</v>
      </c>
      <c r="R45">
        <v>0</v>
      </c>
      <c r="S45">
        <v>0</v>
      </c>
      <c r="T45">
        <v>0</v>
      </c>
      <c r="U45" t="s">
        <v>72</v>
      </c>
      <c r="V45">
        <v>1</v>
      </c>
      <c r="W45" t="s">
        <v>302</v>
      </c>
      <c r="X45" s="2">
        <v>40577</v>
      </c>
      <c r="Y45" t="s">
        <v>74</v>
      </c>
      <c r="Z45">
        <v>388013.07</v>
      </c>
      <c r="AA45">
        <v>388013.07</v>
      </c>
      <c r="AB45">
        <v>388013.07</v>
      </c>
      <c r="AC45">
        <v>388013.07</v>
      </c>
      <c r="AD45">
        <v>388013.07</v>
      </c>
      <c r="AE45" t="s">
        <v>75</v>
      </c>
      <c r="AF45" t="s">
        <v>113</v>
      </c>
      <c r="AG45" t="s">
        <v>74</v>
      </c>
      <c r="AH45" t="s">
        <v>77</v>
      </c>
      <c r="AI45" t="s">
        <v>78</v>
      </c>
    </row>
    <row r="46" spans="1:35" x14ac:dyDescent="0.25">
      <c r="A46">
        <v>2018</v>
      </c>
      <c r="B46">
        <v>3</v>
      </c>
      <c r="C46" t="s">
        <v>303</v>
      </c>
      <c r="D46" t="s">
        <v>62</v>
      </c>
      <c r="E46">
        <v>246232.84</v>
      </c>
      <c r="F46" t="s">
        <v>18100</v>
      </c>
      <c r="G46">
        <v>7</v>
      </c>
      <c r="H46" t="str">
        <f t="shared" si="0"/>
        <v>I7</v>
      </c>
      <c r="I46" t="s">
        <v>304</v>
      </c>
      <c r="J46" t="s">
        <v>305</v>
      </c>
      <c r="K46" t="s">
        <v>65</v>
      </c>
      <c r="L46" t="s">
        <v>66</v>
      </c>
      <c r="M46" t="s">
        <v>67</v>
      </c>
      <c r="N46" t="s">
        <v>68</v>
      </c>
      <c r="O46" t="s">
        <v>166</v>
      </c>
      <c r="P46" t="s">
        <v>306</v>
      </c>
      <c r="Q46" t="s">
        <v>71</v>
      </c>
      <c r="R46">
        <v>0</v>
      </c>
      <c r="S46">
        <v>0</v>
      </c>
      <c r="T46">
        <v>0</v>
      </c>
      <c r="U46" t="s">
        <v>72</v>
      </c>
      <c r="V46">
        <v>1</v>
      </c>
      <c r="W46" t="s">
        <v>174</v>
      </c>
      <c r="X46" s="2">
        <v>40577</v>
      </c>
      <c r="Y46" t="s">
        <v>74</v>
      </c>
      <c r="Z46">
        <v>246232.84</v>
      </c>
      <c r="AA46">
        <v>246232.84</v>
      </c>
      <c r="AB46">
        <v>246232.84</v>
      </c>
      <c r="AC46">
        <v>246232.84</v>
      </c>
      <c r="AD46">
        <v>246232.84</v>
      </c>
      <c r="AE46" t="s">
        <v>75</v>
      </c>
      <c r="AF46" t="s">
        <v>113</v>
      </c>
      <c r="AG46" t="s">
        <v>74</v>
      </c>
      <c r="AH46" t="s">
        <v>77</v>
      </c>
      <c r="AI46" t="s">
        <v>78</v>
      </c>
    </row>
    <row r="47" spans="1:35" x14ac:dyDescent="0.25">
      <c r="A47">
        <v>2018</v>
      </c>
      <c r="B47">
        <v>3</v>
      </c>
      <c r="C47" t="s">
        <v>307</v>
      </c>
      <c r="D47" t="s">
        <v>62</v>
      </c>
      <c r="E47">
        <v>240000</v>
      </c>
      <c r="F47" t="s">
        <v>18101</v>
      </c>
      <c r="G47">
        <v>26</v>
      </c>
      <c r="H47" t="str">
        <f t="shared" si="0"/>
        <v>U26</v>
      </c>
      <c r="I47" t="s">
        <v>308</v>
      </c>
      <c r="J47" t="s">
        <v>309</v>
      </c>
      <c r="K47" t="s">
        <v>65</v>
      </c>
      <c r="L47" t="s">
        <v>66</v>
      </c>
      <c r="M47" t="s">
        <v>67</v>
      </c>
      <c r="N47" t="s">
        <v>68</v>
      </c>
      <c r="O47" t="s">
        <v>166</v>
      </c>
      <c r="P47" t="s">
        <v>310</v>
      </c>
      <c r="Q47" t="s">
        <v>71</v>
      </c>
      <c r="R47">
        <v>0</v>
      </c>
      <c r="S47">
        <v>0</v>
      </c>
      <c r="T47">
        <v>0</v>
      </c>
      <c r="U47" t="s">
        <v>168</v>
      </c>
      <c r="V47">
        <v>1</v>
      </c>
      <c r="W47" t="s">
        <v>311</v>
      </c>
      <c r="X47" s="2">
        <v>42216</v>
      </c>
      <c r="Y47" t="s">
        <v>74</v>
      </c>
      <c r="Z47">
        <v>235992</v>
      </c>
      <c r="AA47">
        <v>235992</v>
      </c>
      <c r="AB47">
        <v>163503</v>
      </c>
      <c r="AC47">
        <v>163503</v>
      </c>
      <c r="AD47">
        <v>163503</v>
      </c>
      <c r="AE47" t="s">
        <v>75</v>
      </c>
      <c r="AF47" t="s">
        <v>113</v>
      </c>
      <c r="AG47" t="s">
        <v>74</v>
      </c>
      <c r="AH47" t="s">
        <v>77</v>
      </c>
      <c r="AI47" t="s">
        <v>78</v>
      </c>
    </row>
    <row r="48" spans="1:35" x14ac:dyDescent="0.25">
      <c r="A48">
        <v>2018</v>
      </c>
      <c r="B48">
        <v>3</v>
      </c>
      <c r="C48" t="s">
        <v>312</v>
      </c>
      <c r="D48" t="s">
        <v>62</v>
      </c>
      <c r="E48">
        <v>36313000</v>
      </c>
      <c r="F48" t="s">
        <v>18101</v>
      </c>
      <c r="G48">
        <v>24</v>
      </c>
      <c r="H48" t="str">
        <f t="shared" si="0"/>
        <v>U24</v>
      </c>
      <c r="I48" t="s">
        <v>313</v>
      </c>
      <c r="J48" t="s">
        <v>314</v>
      </c>
      <c r="K48" t="s">
        <v>65</v>
      </c>
      <c r="L48" t="s">
        <v>66</v>
      </c>
      <c r="M48" t="s">
        <v>67</v>
      </c>
      <c r="N48" t="s">
        <v>68</v>
      </c>
      <c r="O48" t="s">
        <v>166</v>
      </c>
      <c r="P48" t="s">
        <v>315</v>
      </c>
      <c r="Q48" t="s">
        <v>71</v>
      </c>
      <c r="R48">
        <v>0</v>
      </c>
      <c r="S48">
        <v>0</v>
      </c>
      <c r="T48">
        <v>0</v>
      </c>
      <c r="U48" t="s">
        <v>72</v>
      </c>
      <c r="V48">
        <v>1</v>
      </c>
      <c r="W48" t="s">
        <v>316</v>
      </c>
      <c r="X48" s="2">
        <v>41590</v>
      </c>
      <c r="Y48" t="s">
        <v>74</v>
      </c>
      <c r="Z48">
        <v>27104699.239999998</v>
      </c>
      <c r="AA48">
        <v>27104699.239999998</v>
      </c>
      <c r="AB48">
        <v>24823344.539999999</v>
      </c>
      <c r="AC48">
        <v>24823344.539999999</v>
      </c>
      <c r="AD48">
        <v>24823344.539999999</v>
      </c>
      <c r="AE48" t="s">
        <v>75</v>
      </c>
      <c r="AF48" t="s">
        <v>113</v>
      </c>
      <c r="AG48" t="s">
        <v>74</v>
      </c>
      <c r="AH48" t="s">
        <v>77</v>
      </c>
      <c r="AI48" t="s">
        <v>78</v>
      </c>
    </row>
    <row r="49" spans="1:35" x14ac:dyDescent="0.25">
      <c r="A49">
        <v>2018</v>
      </c>
      <c r="B49">
        <v>3</v>
      </c>
      <c r="C49" t="s">
        <v>317</v>
      </c>
      <c r="D49" t="s">
        <v>62</v>
      </c>
      <c r="E49">
        <v>30000000</v>
      </c>
      <c r="F49" t="s">
        <v>18100</v>
      </c>
      <c r="G49">
        <v>8</v>
      </c>
      <c r="H49" t="str">
        <f t="shared" si="0"/>
        <v>I8</v>
      </c>
      <c r="I49" t="s">
        <v>318</v>
      </c>
      <c r="J49" t="s">
        <v>319</v>
      </c>
      <c r="K49" t="s">
        <v>65</v>
      </c>
      <c r="L49" t="s">
        <v>66</v>
      </c>
      <c r="M49" t="s">
        <v>67</v>
      </c>
      <c r="N49" t="s">
        <v>68</v>
      </c>
      <c r="O49" t="s">
        <v>166</v>
      </c>
      <c r="P49" t="s">
        <v>320</v>
      </c>
      <c r="Q49" t="s">
        <v>71</v>
      </c>
      <c r="R49">
        <v>0</v>
      </c>
      <c r="S49">
        <v>0</v>
      </c>
      <c r="T49">
        <v>0</v>
      </c>
      <c r="U49" t="s">
        <v>72</v>
      </c>
      <c r="V49">
        <v>1</v>
      </c>
      <c r="W49" t="s">
        <v>321</v>
      </c>
      <c r="X49" s="2">
        <v>41800</v>
      </c>
      <c r="Y49" t="s">
        <v>74</v>
      </c>
      <c r="Z49">
        <v>26585955.440000001</v>
      </c>
      <c r="AA49">
        <v>26585955.440000001</v>
      </c>
      <c r="AB49">
        <v>26585955.440000001</v>
      </c>
      <c r="AC49">
        <v>26585955.440000001</v>
      </c>
      <c r="AD49">
        <v>26585955.440000001</v>
      </c>
      <c r="AE49" t="s">
        <v>75</v>
      </c>
      <c r="AF49" t="s">
        <v>113</v>
      </c>
      <c r="AG49" t="s">
        <v>74</v>
      </c>
      <c r="AH49" t="s">
        <v>77</v>
      </c>
      <c r="AI49" t="s">
        <v>78</v>
      </c>
    </row>
    <row r="50" spans="1:35" x14ac:dyDescent="0.25">
      <c r="A50">
        <v>2018</v>
      </c>
      <c r="B50">
        <v>3</v>
      </c>
      <c r="C50" t="s">
        <v>322</v>
      </c>
      <c r="D50" t="s">
        <v>62</v>
      </c>
      <c r="E50">
        <v>2016303</v>
      </c>
      <c r="F50" t="s">
        <v>18101</v>
      </c>
      <c r="G50">
        <v>26</v>
      </c>
      <c r="H50" t="str">
        <f t="shared" si="0"/>
        <v>U26</v>
      </c>
      <c r="I50" t="s">
        <v>323</v>
      </c>
      <c r="J50" t="s">
        <v>324</v>
      </c>
      <c r="K50" t="s">
        <v>65</v>
      </c>
      <c r="L50" t="s">
        <v>66</v>
      </c>
      <c r="M50" t="s">
        <v>67</v>
      </c>
      <c r="N50" t="s">
        <v>68</v>
      </c>
      <c r="O50" t="s">
        <v>166</v>
      </c>
      <c r="P50" t="s">
        <v>325</v>
      </c>
      <c r="Q50" t="s">
        <v>71</v>
      </c>
      <c r="R50">
        <v>0</v>
      </c>
      <c r="S50">
        <v>0</v>
      </c>
      <c r="T50">
        <v>0</v>
      </c>
      <c r="U50" t="s">
        <v>72</v>
      </c>
      <c r="V50">
        <v>1</v>
      </c>
      <c r="W50" t="s">
        <v>141</v>
      </c>
      <c r="X50" s="2">
        <v>41533</v>
      </c>
      <c r="Y50" t="s">
        <v>74</v>
      </c>
      <c r="Z50">
        <v>323202</v>
      </c>
      <c r="AA50">
        <v>323202</v>
      </c>
      <c r="AB50">
        <v>235586</v>
      </c>
      <c r="AC50">
        <v>235586</v>
      </c>
      <c r="AD50">
        <v>235586</v>
      </c>
      <c r="AE50" t="s">
        <v>75</v>
      </c>
      <c r="AF50" t="s">
        <v>113</v>
      </c>
      <c r="AG50" t="s">
        <v>74</v>
      </c>
      <c r="AH50" t="s">
        <v>77</v>
      </c>
      <c r="AI50" t="s">
        <v>78</v>
      </c>
    </row>
    <row r="51" spans="1:35" x14ac:dyDescent="0.25">
      <c r="A51">
        <v>2018</v>
      </c>
      <c r="B51">
        <v>3</v>
      </c>
      <c r="C51" t="s">
        <v>326</v>
      </c>
      <c r="D51" t="s">
        <v>62</v>
      </c>
      <c r="E51">
        <v>1568056.3</v>
      </c>
      <c r="F51" t="s">
        <v>18100</v>
      </c>
      <c r="G51">
        <v>12</v>
      </c>
      <c r="H51" t="str">
        <f t="shared" si="0"/>
        <v>I12</v>
      </c>
      <c r="I51" t="s">
        <v>327</v>
      </c>
      <c r="J51" t="s">
        <v>328</v>
      </c>
      <c r="K51" t="s">
        <v>65</v>
      </c>
      <c r="L51" t="s">
        <v>66</v>
      </c>
      <c r="M51" t="s">
        <v>122</v>
      </c>
      <c r="N51" t="s">
        <v>68</v>
      </c>
      <c r="O51" t="s">
        <v>91</v>
      </c>
      <c r="P51" t="s">
        <v>329</v>
      </c>
      <c r="Q51" t="s">
        <v>71</v>
      </c>
      <c r="R51">
        <v>0</v>
      </c>
      <c r="S51">
        <v>0</v>
      </c>
      <c r="T51">
        <v>2000</v>
      </c>
      <c r="U51" t="s">
        <v>124</v>
      </c>
      <c r="V51">
        <v>1</v>
      </c>
      <c r="W51" t="s">
        <v>330</v>
      </c>
      <c r="X51" s="2">
        <v>42284</v>
      </c>
      <c r="Y51" t="s">
        <v>74</v>
      </c>
      <c r="Z51">
        <v>1568056.3</v>
      </c>
      <c r="AA51">
        <v>1568056.3</v>
      </c>
      <c r="AB51">
        <v>1568056.3</v>
      </c>
      <c r="AC51">
        <v>1568056.3</v>
      </c>
      <c r="AD51">
        <v>1568056.3</v>
      </c>
      <c r="AE51" t="s">
        <v>75</v>
      </c>
      <c r="AF51" t="s">
        <v>113</v>
      </c>
      <c r="AG51" t="s">
        <v>74</v>
      </c>
      <c r="AH51" t="s">
        <v>77</v>
      </c>
      <c r="AI51" t="s">
        <v>78</v>
      </c>
    </row>
    <row r="52" spans="1:35" x14ac:dyDescent="0.25">
      <c r="A52">
        <v>2018</v>
      </c>
      <c r="B52">
        <v>3</v>
      </c>
      <c r="C52" t="s">
        <v>331</v>
      </c>
      <c r="D52" t="s">
        <v>62</v>
      </c>
      <c r="E52">
        <v>3649998.39</v>
      </c>
      <c r="F52" t="s">
        <v>18100</v>
      </c>
      <c r="G52">
        <v>12</v>
      </c>
      <c r="H52" t="str">
        <f t="shared" si="0"/>
        <v>I12</v>
      </c>
      <c r="I52" t="s">
        <v>332</v>
      </c>
      <c r="J52" t="s">
        <v>333</v>
      </c>
      <c r="K52" t="s">
        <v>65</v>
      </c>
      <c r="L52" t="s">
        <v>66</v>
      </c>
      <c r="M52" t="s">
        <v>122</v>
      </c>
      <c r="N52" t="s">
        <v>68</v>
      </c>
      <c r="O52" t="s">
        <v>91</v>
      </c>
      <c r="P52" t="s">
        <v>334</v>
      </c>
      <c r="Q52" t="s">
        <v>71</v>
      </c>
      <c r="R52">
        <v>0</v>
      </c>
      <c r="S52">
        <v>0</v>
      </c>
      <c r="T52">
        <v>1000</v>
      </c>
      <c r="U52" t="s">
        <v>124</v>
      </c>
      <c r="V52">
        <v>1</v>
      </c>
      <c r="W52" t="s">
        <v>330</v>
      </c>
      <c r="X52" s="2">
        <v>42292</v>
      </c>
      <c r="Y52" t="s">
        <v>74</v>
      </c>
      <c r="Z52">
        <v>3649998.39</v>
      </c>
      <c r="AA52">
        <v>3649998.39</v>
      </c>
      <c r="AB52">
        <v>3600946.04</v>
      </c>
      <c r="AC52">
        <v>3600946.04</v>
      </c>
      <c r="AD52">
        <v>3600946.04</v>
      </c>
      <c r="AE52" t="s">
        <v>75</v>
      </c>
      <c r="AF52" t="s">
        <v>113</v>
      </c>
      <c r="AG52" t="s">
        <v>74</v>
      </c>
      <c r="AH52" t="s">
        <v>77</v>
      </c>
      <c r="AI52" t="s">
        <v>78</v>
      </c>
    </row>
    <row r="53" spans="1:35" x14ac:dyDescent="0.25">
      <c r="A53">
        <v>2018</v>
      </c>
      <c r="B53">
        <v>3</v>
      </c>
      <c r="C53" t="s">
        <v>335</v>
      </c>
      <c r="D53" t="s">
        <v>62</v>
      </c>
      <c r="E53">
        <v>3326215.74</v>
      </c>
      <c r="F53" t="s">
        <v>18101</v>
      </c>
      <c r="G53">
        <v>4</v>
      </c>
      <c r="H53" t="str">
        <f t="shared" si="0"/>
        <v>U4</v>
      </c>
      <c r="I53" t="s">
        <v>336</v>
      </c>
      <c r="J53" t="s">
        <v>337</v>
      </c>
      <c r="K53" t="s">
        <v>65</v>
      </c>
      <c r="L53" t="s">
        <v>66</v>
      </c>
      <c r="M53" t="s">
        <v>122</v>
      </c>
      <c r="N53" t="s">
        <v>68</v>
      </c>
      <c r="O53" t="s">
        <v>91</v>
      </c>
      <c r="P53" t="s">
        <v>338</v>
      </c>
      <c r="Q53" t="s">
        <v>71</v>
      </c>
      <c r="R53">
        <v>0</v>
      </c>
      <c r="S53">
        <v>0</v>
      </c>
      <c r="T53">
        <v>0</v>
      </c>
      <c r="U53" t="s">
        <v>124</v>
      </c>
      <c r="V53">
        <v>1</v>
      </c>
      <c r="W53" t="s">
        <v>125</v>
      </c>
      <c r="X53" s="2">
        <v>42290</v>
      </c>
      <c r="Y53" t="s">
        <v>74</v>
      </c>
      <c r="Z53">
        <v>3326215.74</v>
      </c>
      <c r="AA53">
        <v>3326215.74</v>
      </c>
      <c r="AB53">
        <v>3326215.74</v>
      </c>
      <c r="AC53">
        <v>3326215.74</v>
      </c>
      <c r="AD53">
        <v>3326215.74</v>
      </c>
      <c r="AE53" t="s">
        <v>75</v>
      </c>
      <c r="AF53" t="s">
        <v>113</v>
      </c>
      <c r="AG53" t="s">
        <v>74</v>
      </c>
      <c r="AH53" t="s">
        <v>77</v>
      </c>
      <c r="AI53" t="s">
        <v>78</v>
      </c>
    </row>
    <row r="54" spans="1:35" x14ac:dyDescent="0.25">
      <c r="A54">
        <v>2018</v>
      </c>
      <c r="B54">
        <v>3</v>
      </c>
      <c r="C54" t="s">
        <v>339</v>
      </c>
      <c r="D54" t="s">
        <v>62</v>
      </c>
      <c r="E54">
        <v>12003424.42</v>
      </c>
      <c r="F54" t="s">
        <v>18101</v>
      </c>
      <c r="G54">
        <v>4</v>
      </c>
      <c r="H54" t="str">
        <f t="shared" si="0"/>
        <v>U4</v>
      </c>
      <c r="I54" t="s">
        <v>340</v>
      </c>
      <c r="J54" t="s">
        <v>341</v>
      </c>
      <c r="K54" t="s">
        <v>65</v>
      </c>
      <c r="L54" t="s">
        <v>66</v>
      </c>
      <c r="M54" t="s">
        <v>122</v>
      </c>
      <c r="N54" t="s">
        <v>68</v>
      </c>
      <c r="O54" t="s">
        <v>91</v>
      </c>
      <c r="P54" t="s">
        <v>342</v>
      </c>
      <c r="Q54" t="s">
        <v>71</v>
      </c>
      <c r="R54">
        <v>0</v>
      </c>
      <c r="S54">
        <v>0</v>
      </c>
      <c r="T54">
        <v>10000</v>
      </c>
      <c r="U54" t="s">
        <v>72</v>
      </c>
      <c r="V54">
        <v>1</v>
      </c>
      <c r="W54" t="s">
        <v>189</v>
      </c>
      <c r="X54" s="2">
        <v>42284</v>
      </c>
      <c r="Y54" t="s">
        <v>74</v>
      </c>
      <c r="Z54">
        <v>11422954.619999999</v>
      </c>
      <c r="AA54">
        <v>11422954.619999999</v>
      </c>
      <c r="AB54">
        <v>11391395.35</v>
      </c>
      <c r="AC54">
        <v>11391395.35</v>
      </c>
      <c r="AD54">
        <v>11391395.35</v>
      </c>
      <c r="AE54" t="s">
        <v>75</v>
      </c>
      <c r="AF54" t="s">
        <v>113</v>
      </c>
      <c r="AG54" t="s">
        <v>74</v>
      </c>
      <c r="AH54" t="s">
        <v>77</v>
      </c>
      <c r="AI54" t="s">
        <v>78</v>
      </c>
    </row>
    <row r="55" spans="1:35" x14ac:dyDescent="0.25">
      <c r="A55">
        <v>2018</v>
      </c>
      <c r="B55">
        <v>3</v>
      </c>
      <c r="C55" t="s">
        <v>343</v>
      </c>
      <c r="D55" t="s">
        <v>62</v>
      </c>
      <c r="E55">
        <v>12003424.449999999</v>
      </c>
      <c r="F55" t="s">
        <v>18100</v>
      </c>
      <c r="G55">
        <v>12</v>
      </c>
      <c r="H55" t="str">
        <f t="shared" si="0"/>
        <v>I12</v>
      </c>
      <c r="I55" t="s">
        <v>344</v>
      </c>
      <c r="J55" t="s">
        <v>341</v>
      </c>
      <c r="K55" t="s">
        <v>65</v>
      </c>
      <c r="L55" t="s">
        <v>66</v>
      </c>
      <c r="M55" t="s">
        <v>122</v>
      </c>
      <c r="N55" t="s">
        <v>68</v>
      </c>
      <c r="O55" t="s">
        <v>91</v>
      </c>
      <c r="P55" t="s">
        <v>342</v>
      </c>
      <c r="Q55" t="s">
        <v>71</v>
      </c>
      <c r="R55">
        <v>0</v>
      </c>
      <c r="S55">
        <v>0</v>
      </c>
      <c r="T55">
        <v>10000</v>
      </c>
      <c r="U55" t="s">
        <v>72</v>
      </c>
      <c r="V55">
        <v>1</v>
      </c>
      <c r="W55" t="s">
        <v>189</v>
      </c>
      <c r="X55" s="2">
        <v>42284</v>
      </c>
      <c r="Y55" t="s">
        <v>74</v>
      </c>
      <c r="Z55">
        <v>11422954.65</v>
      </c>
      <c r="AA55">
        <v>11422954.65</v>
      </c>
      <c r="AB55">
        <v>11391395.390000001</v>
      </c>
      <c r="AC55">
        <v>11391395.390000001</v>
      </c>
      <c r="AD55">
        <v>11391395.390000001</v>
      </c>
      <c r="AE55" t="s">
        <v>75</v>
      </c>
      <c r="AF55" t="s">
        <v>113</v>
      </c>
      <c r="AG55" t="s">
        <v>74</v>
      </c>
      <c r="AH55" t="s">
        <v>77</v>
      </c>
      <c r="AI55" t="s">
        <v>78</v>
      </c>
    </row>
    <row r="56" spans="1:35" x14ac:dyDescent="0.25">
      <c r="A56">
        <v>2018</v>
      </c>
      <c r="B56">
        <v>3</v>
      </c>
      <c r="C56" t="s">
        <v>345</v>
      </c>
      <c r="D56" t="s">
        <v>62</v>
      </c>
      <c r="E56">
        <v>2354739.6800000002</v>
      </c>
      <c r="F56" t="s">
        <v>18100</v>
      </c>
      <c r="G56">
        <v>12</v>
      </c>
      <c r="H56" t="str">
        <f t="shared" si="0"/>
        <v>I12</v>
      </c>
      <c r="I56" t="s">
        <v>346</v>
      </c>
      <c r="J56" t="s">
        <v>347</v>
      </c>
      <c r="K56" t="s">
        <v>65</v>
      </c>
      <c r="L56" t="s">
        <v>66</v>
      </c>
      <c r="M56" t="s">
        <v>122</v>
      </c>
      <c r="N56" t="s">
        <v>68</v>
      </c>
      <c r="O56" t="s">
        <v>91</v>
      </c>
      <c r="P56" t="s">
        <v>348</v>
      </c>
      <c r="Q56" t="s">
        <v>71</v>
      </c>
      <c r="R56">
        <v>0</v>
      </c>
      <c r="S56">
        <v>0</v>
      </c>
      <c r="T56">
        <v>5000</v>
      </c>
      <c r="U56" t="s">
        <v>72</v>
      </c>
      <c r="V56">
        <v>1</v>
      </c>
      <c r="W56" t="s">
        <v>189</v>
      </c>
      <c r="X56" s="2">
        <v>42284</v>
      </c>
      <c r="Y56" t="s">
        <v>74</v>
      </c>
      <c r="Z56">
        <v>2354739.67</v>
      </c>
      <c r="AA56">
        <v>2354739.67</v>
      </c>
      <c r="AB56">
        <v>1495173.1</v>
      </c>
      <c r="AC56">
        <v>1495173.1</v>
      </c>
      <c r="AD56">
        <v>1495173.1</v>
      </c>
      <c r="AE56" t="s">
        <v>75</v>
      </c>
      <c r="AF56" t="s">
        <v>349</v>
      </c>
      <c r="AG56" t="s">
        <v>74</v>
      </c>
      <c r="AH56" t="s">
        <v>77</v>
      </c>
      <c r="AI56" t="s">
        <v>78</v>
      </c>
    </row>
    <row r="57" spans="1:35" x14ac:dyDescent="0.25">
      <c r="A57">
        <v>2018</v>
      </c>
      <c r="B57">
        <v>3</v>
      </c>
      <c r="C57" t="s">
        <v>350</v>
      </c>
      <c r="D57" t="s">
        <v>62</v>
      </c>
      <c r="E57">
        <v>1593665.6</v>
      </c>
      <c r="F57" t="s">
        <v>18101</v>
      </c>
      <c r="G57">
        <v>4</v>
      </c>
      <c r="H57" t="str">
        <f t="shared" si="0"/>
        <v>U4</v>
      </c>
      <c r="I57" t="s">
        <v>351</v>
      </c>
      <c r="J57" t="s">
        <v>352</v>
      </c>
      <c r="K57" t="s">
        <v>65</v>
      </c>
      <c r="L57" t="s">
        <v>66</v>
      </c>
      <c r="M57" t="s">
        <v>122</v>
      </c>
      <c r="N57" t="s">
        <v>68</v>
      </c>
      <c r="O57" t="s">
        <v>91</v>
      </c>
      <c r="P57" t="s">
        <v>353</v>
      </c>
      <c r="Q57" t="s">
        <v>71</v>
      </c>
      <c r="R57">
        <v>0</v>
      </c>
      <c r="S57">
        <v>0</v>
      </c>
      <c r="T57">
        <v>2000</v>
      </c>
      <c r="U57" t="s">
        <v>168</v>
      </c>
      <c r="V57">
        <v>1</v>
      </c>
      <c r="W57" t="s">
        <v>157</v>
      </c>
      <c r="X57" s="2">
        <v>42284</v>
      </c>
      <c r="Y57" t="s">
        <v>74</v>
      </c>
      <c r="Z57">
        <v>1593665.5</v>
      </c>
      <c r="AA57">
        <v>1593665.5</v>
      </c>
      <c r="AB57">
        <v>1587272.02</v>
      </c>
      <c r="AC57">
        <v>1587272.02</v>
      </c>
      <c r="AD57">
        <v>1587272.02</v>
      </c>
      <c r="AE57" t="s">
        <v>75</v>
      </c>
      <c r="AF57" t="s">
        <v>113</v>
      </c>
      <c r="AG57" t="s">
        <v>74</v>
      </c>
      <c r="AH57" t="s">
        <v>77</v>
      </c>
      <c r="AI57" t="s">
        <v>78</v>
      </c>
    </row>
    <row r="58" spans="1:35" x14ac:dyDescent="0.25">
      <c r="A58">
        <v>2018</v>
      </c>
      <c r="B58">
        <v>3</v>
      </c>
      <c r="C58" t="s">
        <v>354</v>
      </c>
      <c r="D58" t="s">
        <v>62</v>
      </c>
      <c r="E58">
        <v>1588665.59</v>
      </c>
      <c r="F58" t="s">
        <v>18100</v>
      </c>
      <c r="G58">
        <v>12</v>
      </c>
      <c r="H58" t="str">
        <f t="shared" si="0"/>
        <v>I12</v>
      </c>
      <c r="I58" t="s">
        <v>355</v>
      </c>
      <c r="J58" t="s">
        <v>352</v>
      </c>
      <c r="K58" t="s">
        <v>65</v>
      </c>
      <c r="L58" t="s">
        <v>66</v>
      </c>
      <c r="M58" t="s">
        <v>122</v>
      </c>
      <c r="N58" t="s">
        <v>68</v>
      </c>
      <c r="O58" t="s">
        <v>91</v>
      </c>
      <c r="P58" t="s">
        <v>353</v>
      </c>
      <c r="Q58" t="s">
        <v>71</v>
      </c>
      <c r="R58">
        <v>0</v>
      </c>
      <c r="S58">
        <v>0</v>
      </c>
      <c r="T58">
        <v>2000</v>
      </c>
      <c r="U58" t="s">
        <v>168</v>
      </c>
      <c r="V58">
        <v>1</v>
      </c>
      <c r="W58" t="s">
        <v>157</v>
      </c>
      <c r="X58" s="2">
        <v>42284</v>
      </c>
      <c r="Y58" t="s">
        <v>74</v>
      </c>
      <c r="Z58">
        <v>1587276.04</v>
      </c>
      <c r="AA58">
        <v>1587276.04</v>
      </c>
      <c r="AB58">
        <v>1587276.04</v>
      </c>
      <c r="AC58">
        <v>1587276.04</v>
      </c>
      <c r="AD58">
        <v>1587276.04</v>
      </c>
      <c r="AE58" t="s">
        <v>75</v>
      </c>
      <c r="AF58" t="s">
        <v>113</v>
      </c>
      <c r="AG58" t="s">
        <v>74</v>
      </c>
      <c r="AH58" t="s">
        <v>77</v>
      </c>
      <c r="AI58" t="s">
        <v>78</v>
      </c>
    </row>
    <row r="59" spans="1:35" x14ac:dyDescent="0.25">
      <c r="A59">
        <v>2018</v>
      </c>
      <c r="B59">
        <v>3</v>
      </c>
      <c r="C59" t="s">
        <v>356</v>
      </c>
      <c r="D59" t="s">
        <v>62</v>
      </c>
      <c r="E59">
        <v>3942826.67</v>
      </c>
      <c r="F59" t="s">
        <v>18101</v>
      </c>
      <c r="G59">
        <v>4</v>
      </c>
      <c r="H59" t="str">
        <f t="shared" si="0"/>
        <v>U4</v>
      </c>
      <c r="I59" t="s">
        <v>357</v>
      </c>
      <c r="J59" t="s">
        <v>358</v>
      </c>
      <c r="K59" t="s">
        <v>65</v>
      </c>
      <c r="L59" t="s">
        <v>66</v>
      </c>
      <c r="M59" t="s">
        <v>122</v>
      </c>
      <c r="N59" t="s">
        <v>68</v>
      </c>
      <c r="O59" t="s">
        <v>91</v>
      </c>
      <c r="P59" t="s">
        <v>359</v>
      </c>
      <c r="Q59" t="s">
        <v>71</v>
      </c>
      <c r="R59">
        <v>0</v>
      </c>
      <c r="S59">
        <v>0</v>
      </c>
      <c r="T59">
        <v>2000</v>
      </c>
      <c r="U59" t="s">
        <v>168</v>
      </c>
      <c r="V59">
        <v>1</v>
      </c>
      <c r="W59" t="s">
        <v>106</v>
      </c>
      <c r="X59" s="2">
        <v>42284</v>
      </c>
      <c r="Y59" t="s">
        <v>74</v>
      </c>
      <c r="Z59">
        <v>3942826.67</v>
      </c>
      <c r="AA59">
        <v>3942826.67</v>
      </c>
      <c r="AB59">
        <v>3938817.9</v>
      </c>
      <c r="AC59">
        <v>3938817.9</v>
      </c>
      <c r="AD59">
        <v>3938817.9</v>
      </c>
      <c r="AE59" t="s">
        <v>75</v>
      </c>
      <c r="AF59" t="s">
        <v>113</v>
      </c>
      <c r="AG59" t="s">
        <v>74</v>
      </c>
      <c r="AH59" t="s">
        <v>77</v>
      </c>
      <c r="AI59" t="s">
        <v>78</v>
      </c>
    </row>
    <row r="60" spans="1:35" x14ac:dyDescent="0.25">
      <c r="A60">
        <v>2018</v>
      </c>
      <c r="B60">
        <v>3</v>
      </c>
      <c r="C60" t="s">
        <v>360</v>
      </c>
      <c r="D60" t="s">
        <v>62</v>
      </c>
      <c r="E60">
        <v>5775372.7000000002</v>
      </c>
      <c r="F60" t="s">
        <v>18100</v>
      </c>
      <c r="G60">
        <v>12</v>
      </c>
      <c r="H60" t="str">
        <f t="shared" si="0"/>
        <v>I12</v>
      </c>
      <c r="I60" t="s">
        <v>361</v>
      </c>
      <c r="J60" t="s">
        <v>358</v>
      </c>
      <c r="K60" t="s">
        <v>65</v>
      </c>
      <c r="L60" t="s">
        <v>66</v>
      </c>
      <c r="M60" t="s">
        <v>122</v>
      </c>
      <c r="N60" t="s">
        <v>68</v>
      </c>
      <c r="O60" t="s">
        <v>91</v>
      </c>
      <c r="P60" t="s">
        <v>362</v>
      </c>
      <c r="Q60" t="s">
        <v>71</v>
      </c>
      <c r="R60">
        <v>0</v>
      </c>
      <c r="S60">
        <v>0</v>
      </c>
      <c r="T60">
        <v>5000</v>
      </c>
      <c r="U60" t="s">
        <v>124</v>
      </c>
      <c r="V60">
        <v>1</v>
      </c>
      <c r="W60" t="s">
        <v>363</v>
      </c>
      <c r="X60" s="2">
        <v>42284</v>
      </c>
      <c r="Y60" t="s">
        <v>74</v>
      </c>
      <c r="Z60">
        <v>5775372.7000000002</v>
      </c>
      <c r="AA60">
        <v>5775372.7000000002</v>
      </c>
      <c r="AB60">
        <v>5503841.5599999996</v>
      </c>
      <c r="AC60">
        <v>5503841.5599999996</v>
      </c>
      <c r="AD60">
        <v>5503841.5599999996</v>
      </c>
      <c r="AE60" t="s">
        <v>75</v>
      </c>
      <c r="AF60" t="s">
        <v>113</v>
      </c>
      <c r="AG60" t="s">
        <v>74</v>
      </c>
      <c r="AH60" t="s">
        <v>77</v>
      </c>
      <c r="AI60" t="s">
        <v>78</v>
      </c>
    </row>
    <row r="61" spans="1:35" x14ac:dyDescent="0.25">
      <c r="A61">
        <v>2018</v>
      </c>
      <c r="B61">
        <v>3</v>
      </c>
      <c r="C61" t="s">
        <v>364</v>
      </c>
      <c r="D61" t="s">
        <v>62</v>
      </c>
      <c r="E61">
        <v>6813154.0300000003</v>
      </c>
      <c r="F61" t="s">
        <v>18100</v>
      </c>
      <c r="G61">
        <v>11</v>
      </c>
      <c r="H61" t="str">
        <f t="shared" si="0"/>
        <v>I11</v>
      </c>
      <c r="I61" t="s">
        <v>365</v>
      </c>
      <c r="J61" t="s">
        <v>366</v>
      </c>
      <c r="K61" t="s">
        <v>65</v>
      </c>
      <c r="L61" t="s">
        <v>66</v>
      </c>
      <c r="M61" t="s">
        <v>122</v>
      </c>
      <c r="N61" t="s">
        <v>68</v>
      </c>
      <c r="O61" t="s">
        <v>91</v>
      </c>
      <c r="P61" t="s">
        <v>367</v>
      </c>
      <c r="Q61" t="s">
        <v>71</v>
      </c>
      <c r="R61">
        <v>0</v>
      </c>
      <c r="S61">
        <v>0</v>
      </c>
      <c r="T61">
        <v>0</v>
      </c>
      <c r="U61" t="s">
        <v>124</v>
      </c>
      <c r="V61">
        <v>1</v>
      </c>
      <c r="W61" t="s">
        <v>368</v>
      </c>
      <c r="X61" s="2">
        <v>42318</v>
      </c>
      <c r="Y61" t="s">
        <v>74</v>
      </c>
      <c r="Z61">
        <v>4094104.05</v>
      </c>
      <c r="AA61">
        <v>4094104.05</v>
      </c>
      <c r="AB61">
        <v>4094104.05</v>
      </c>
      <c r="AC61">
        <v>4094104.05</v>
      </c>
      <c r="AD61">
        <v>4094104.05</v>
      </c>
      <c r="AE61" t="s">
        <v>75</v>
      </c>
      <c r="AF61" t="s">
        <v>113</v>
      </c>
      <c r="AG61" t="s">
        <v>74</v>
      </c>
      <c r="AH61" t="s">
        <v>77</v>
      </c>
      <c r="AI61" t="s">
        <v>78</v>
      </c>
    </row>
    <row r="62" spans="1:35" x14ac:dyDescent="0.25">
      <c r="A62">
        <v>2018</v>
      </c>
      <c r="B62">
        <v>3</v>
      </c>
      <c r="C62" t="s">
        <v>369</v>
      </c>
      <c r="D62" t="s">
        <v>62</v>
      </c>
      <c r="E62">
        <v>474667.72</v>
      </c>
      <c r="F62" t="s">
        <v>18100</v>
      </c>
      <c r="G62">
        <v>12</v>
      </c>
      <c r="H62" t="str">
        <f t="shared" si="0"/>
        <v>I12</v>
      </c>
      <c r="I62" t="s">
        <v>370</v>
      </c>
      <c r="J62" t="s">
        <v>371</v>
      </c>
      <c r="K62" t="s">
        <v>65</v>
      </c>
      <c r="L62" t="s">
        <v>66</v>
      </c>
      <c r="M62" t="s">
        <v>122</v>
      </c>
      <c r="N62" t="s">
        <v>68</v>
      </c>
      <c r="O62" t="s">
        <v>91</v>
      </c>
      <c r="P62" t="s">
        <v>372</v>
      </c>
      <c r="Q62" t="s">
        <v>71</v>
      </c>
      <c r="R62">
        <v>0</v>
      </c>
      <c r="S62">
        <v>0</v>
      </c>
      <c r="T62">
        <v>2000</v>
      </c>
      <c r="U62" t="s">
        <v>124</v>
      </c>
      <c r="V62">
        <v>1</v>
      </c>
      <c r="W62" t="s">
        <v>125</v>
      </c>
      <c r="X62" s="2">
        <v>42318</v>
      </c>
      <c r="Y62" t="s">
        <v>74</v>
      </c>
      <c r="Z62">
        <v>474669.43</v>
      </c>
      <c r="AA62">
        <v>474669.43</v>
      </c>
      <c r="AB62">
        <v>474667.72</v>
      </c>
      <c r="AC62">
        <v>474667.72</v>
      </c>
      <c r="AD62">
        <v>0</v>
      </c>
      <c r="AE62" t="s">
        <v>75</v>
      </c>
      <c r="AF62" t="s">
        <v>113</v>
      </c>
      <c r="AG62" t="s">
        <v>74</v>
      </c>
      <c r="AH62" t="s">
        <v>77</v>
      </c>
      <c r="AI62" t="s">
        <v>78</v>
      </c>
    </row>
    <row r="63" spans="1:35" x14ac:dyDescent="0.25">
      <c r="A63">
        <v>2018</v>
      </c>
      <c r="B63">
        <v>3</v>
      </c>
      <c r="C63" t="s">
        <v>373</v>
      </c>
      <c r="D63" t="s">
        <v>62</v>
      </c>
      <c r="E63">
        <v>132796.15</v>
      </c>
      <c r="F63" t="s">
        <v>18100</v>
      </c>
      <c r="G63">
        <v>12</v>
      </c>
      <c r="H63" t="str">
        <f t="shared" si="0"/>
        <v>I12</v>
      </c>
      <c r="I63" t="s">
        <v>374</v>
      </c>
      <c r="J63" t="s">
        <v>375</v>
      </c>
      <c r="K63" t="s">
        <v>65</v>
      </c>
      <c r="L63" t="s">
        <v>66</v>
      </c>
      <c r="M63" t="s">
        <v>122</v>
      </c>
      <c r="N63" t="s">
        <v>68</v>
      </c>
      <c r="O63" t="s">
        <v>91</v>
      </c>
      <c r="P63" t="s">
        <v>376</v>
      </c>
      <c r="Q63" t="s">
        <v>71</v>
      </c>
      <c r="R63">
        <v>0</v>
      </c>
      <c r="S63">
        <v>0</v>
      </c>
      <c r="T63">
        <v>2000</v>
      </c>
      <c r="U63" t="s">
        <v>124</v>
      </c>
      <c r="V63">
        <v>1</v>
      </c>
      <c r="W63" t="s">
        <v>330</v>
      </c>
      <c r="X63" s="2">
        <v>42318</v>
      </c>
      <c r="Y63" t="s">
        <v>74</v>
      </c>
      <c r="Z63">
        <v>132789.21</v>
      </c>
      <c r="AA63">
        <v>132789.21</v>
      </c>
      <c r="AB63">
        <v>132789.21</v>
      </c>
      <c r="AC63">
        <v>132789.21</v>
      </c>
      <c r="AD63">
        <v>118371.89</v>
      </c>
      <c r="AE63" t="s">
        <v>75</v>
      </c>
      <c r="AF63" t="s">
        <v>113</v>
      </c>
      <c r="AG63" t="s">
        <v>74</v>
      </c>
      <c r="AH63" t="s">
        <v>77</v>
      </c>
      <c r="AI63" t="s">
        <v>78</v>
      </c>
    </row>
    <row r="64" spans="1:35" x14ac:dyDescent="0.25">
      <c r="A64">
        <v>2018</v>
      </c>
      <c r="B64">
        <v>3</v>
      </c>
      <c r="C64" t="s">
        <v>377</v>
      </c>
      <c r="D64" t="s">
        <v>62</v>
      </c>
      <c r="E64">
        <v>18000000</v>
      </c>
      <c r="F64" t="s">
        <v>18103</v>
      </c>
      <c r="G64" t="s">
        <v>18111</v>
      </c>
      <c r="H64" t="str">
        <f t="shared" si="0"/>
        <v>R117</v>
      </c>
      <c r="I64" t="s">
        <v>378</v>
      </c>
      <c r="J64" t="s">
        <v>379</v>
      </c>
      <c r="K64" t="s">
        <v>65</v>
      </c>
      <c r="L64" t="s">
        <v>66</v>
      </c>
      <c r="M64" t="s">
        <v>228</v>
      </c>
      <c r="N64" t="s">
        <v>68</v>
      </c>
      <c r="O64" t="s">
        <v>91</v>
      </c>
      <c r="P64" t="s">
        <v>380</v>
      </c>
      <c r="Q64" t="s">
        <v>71</v>
      </c>
      <c r="R64">
        <v>0</v>
      </c>
      <c r="S64">
        <v>0</v>
      </c>
      <c r="T64">
        <v>100000</v>
      </c>
      <c r="U64" t="s">
        <v>124</v>
      </c>
      <c r="V64">
        <v>1</v>
      </c>
      <c r="W64" t="s">
        <v>152</v>
      </c>
      <c r="X64" s="2">
        <v>42321</v>
      </c>
      <c r="Y64" t="s">
        <v>74</v>
      </c>
      <c r="Z64">
        <v>18000308.510000002</v>
      </c>
      <c r="AA64">
        <v>18000308.510000002</v>
      </c>
      <c r="AB64">
        <v>12024312.210000001</v>
      </c>
      <c r="AC64">
        <v>12024312.210000001</v>
      </c>
      <c r="AD64">
        <v>11944129.76</v>
      </c>
      <c r="AE64" t="s">
        <v>75</v>
      </c>
      <c r="AF64" t="s">
        <v>76</v>
      </c>
      <c r="AG64" t="s">
        <v>74</v>
      </c>
      <c r="AH64" t="s">
        <v>77</v>
      </c>
      <c r="AI64" t="s">
        <v>78</v>
      </c>
    </row>
    <row r="65" spans="1:35" x14ac:dyDescent="0.25">
      <c r="A65">
        <v>2018</v>
      </c>
      <c r="B65">
        <v>3</v>
      </c>
      <c r="C65" t="s">
        <v>381</v>
      </c>
      <c r="D65" t="s">
        <v>62</v>
      </c>
      <c r="E65">
        <v>22451486.949999999</v>
      </c>
      <c r="F65" t="s">
        <v>18103</v>
      </c>
      <c r="G65" t="s">
        <v>18111</v>
      </c>
      <c r="H65" t="str">
        <f t="shared" si="0"/>
        <v>R117</v>
      </c>
      <c r="I65" t="s">
        <v>382</v>
      </c>
      <c r="J65" t="s">
        <v>383</v>
      </c>
      <c r="K65" t="s">
        <v>65</v>
      </c>
      <c r="L65" t="s">
        <v>66</v>
      </c>
      <c r="M65" t="s">
        <v>384</v>
      </c>
      <c r="N65" t="s">
        <v>68</v>
      </c>
      <c r="O65" t="s">
        <v>91</v>
      </c>
      <c r="P65" t="s">
        <v>385</v>
      </c>
      <c r="Q65" t="s">
        <v>71</v>
      </c>
      <c r="R65">
        <v>0</v>
      </c>
      <c r="S65">
        <v>0</v>
      </c>
      <c r="T65">
        <v>55676</v>
      </c>
      <c r="U65" t="s">
        <v>72</v>
      </c>
      <c r="V65">
        <v>1</v>
      </c>
      <c r="W65" t="s">
        <v>157</v>
      </c>
      <c r="X65" s="2">
        <v>42328</v>
      </c>
      <c r="Y65" t="s">
        <v>74</v>
      </c>
      <c r="Z65">
        <v>22451486.949999999</v>
      </c>
      <c r="AA65">
        <v>22451486.949999999</v>
      </c>
      <c r="AB65">
        <v>22387176.850000001</v>
      </c>
      <c r="AC65">
        <v>22387176.850000001</v>
      </c>
      <c r="AD65">
        <v>18428491.440000001</v>
      </c>
      <c r="AE65" t="s">
        <v>75</v>
      </c>
      <c r="AF65" t="s">
        <v>113</v>
      </c>
      <c r="AG65" t="s">
        <v>74</v>
      </c>
      <c r="AH65" t="s">
        <v>77</v>
      </c>
      <c r="AI65" t="s">
        <v>78</v>
      </c>
    </row>
    <row r="66" spans="1:35" x14ac:dyDescent="0.25">
      <c r="A66">
        <v>2018</v>
      </c>
      <c r="B66">
        <v>3</v>
      </c>
      <c r="C66" t="s">
        <v>386</v>
      </c>
      <c r="D66" t="s">
        <v>62</v>
      </c>
      <c r="E66">
        <v>19422130.739999998</v>
      </c>
      <c r="F66" t="s">
        <v>18103</v>
      </c>
      <c r="G66" t="s">
        <v>18111</v>
      </c>
      <c r="H66" t="str">
        <f t="shared" si="0"/>
        <v>R117</v>
      </c>
      <c r="I66" t="s">
        <v>387</v>
      </c>
      <c r="J66" t="s">
        <v>388</v>
      </c>
      <c r="K66" t="s">
        <v>65</v>
      </c>
      <c r="L66" t="s">
        <v>66</v>
      </c>
      <c r="M66" t="s">
        <v>150</v>
      </c>
      <c r="N66" t="s">
        <v>68</v>
      </c>
      <c r="O66" t="s">
        <v>91</v>
      </c>
      <c r="P66" t="s">
        <v>389</v>
      </c>
      <c r="Q66" t="s">
        <v>71</v>
      </c>
      <c r="R66">
        <v>0</v>
      </c>
      <c r="S66">
        <v>0</v>
      </c>
      <c r="T66">
        <v>107160</v>
      </c>
      <c r="U66" t="s">
        <v>124</v>
      </c>
      <c r="V66">
        <v>1</v>
      </c>
      <c r="W66" t="s">
        <v>390</v>
      </c>
      <c r="X66" s="2">
        <v>42339</v>
      </c>
      <c r="Y66" t="s">
        <v>74</v>
      </c>
      <c r="Z66">
        <v>19422130.739999998</v>
      </c>
      <c r="AA66">
        <v>19422130.739999998</v>
      </c>
      <c r="AB66">
        <v>19422130.739999998</v>
      </c>
      <c r="AC66">
        <v>19422130.739999998</v>
      </c>
      <c r="AD66">
        <v>13323425.550000001</v>
      </c>
      <c r="AE66" t="s">
        <v>75</v>
      </c>
      <c r="AF66" t="s">
        <v>113</v>
      </c>
      <c r="AG66" t="s">
        <v>74</v>
      </c>
      <c r="AH66" t="s">
        <v>77</v>
      </c>
      <c r="AI66" t="s">
        <v>78</v>
      </c>
    </row>
    <row r="67" spans="1:35" x14ac:dyDescent="0.25">
      <c r="A67">
        <v>2018</v>
      </c>
      <c r="B67">
        <v>3</v>
      </c>
      <c r="C67" t="s">
        <v>391</v>
      </c>
      <c r="D67" t="s">
        <v>62</v>
      </c>
      <c r="E67">
        <v>785900</v>
      </c>
      <c r="F67" t="s">
        <v>18100</v>
      </c>
      <c r="G67">
        <v>12</v>
      </c>
      <c r="H67" t="str">
        <f t="shared" si="0"/>
        <v>I12</v>
      </c>
      <c r="I67" t="s">
        <v>392</v>
      </c>
      <c r="J67" t="s">
        <v>393</v>
      </c>
      <c r="K67" t="s">
        <v>65</v>
      </c>
      <c r="L67" t="s">
        <v>66</v>
      </c>
      <c r="M67" t="s">
        <v>394</v>
      </c>
      <c r="N67" t="s">
        <v>68</v>
      </c>
      <c r="O67" t="s">
        <v>91</v>
      </c>
      <c r="P67" t="s">
        <v>395</v>
      </c>
      <c r="Q67" t="s">
        <v>71</v>
      </c>
      <c r="R67">
        <v>0</v>
      </c>
      <c r="S67">
        <v>0</v>
      </c>
      <c r="T67">
        <v>600</v>
      </c>
      <c r="U67" t="s">
        <v>72</v>
      </c>
      <c r="V67">
        <v>1</v>
      </c>
      <c r="W67" t="s">
        <v>93</v>
      </c>
      <c r="X67" s="2">
        <v>42356</v>
      </c>
      <c r="Y67" t="s">
        <v>74</v>
      </c>
      <c r="Z67">
        <v>793478.73</v>
      </c>
      <c r="AA67">
        <v>793478.73</v>
      </c>
      <c r="AB67">
        <v>324777.44</v>
      </c>
      <c r="AC67">
        <v>324777.44</v>
      </c>
      <c r="AD67">
        <v>235770</v>
      </c>
      <c r="AE67" t="s">
        <v>75</v>
      </c>
      <c r="AF67" t="s">
        <v>396</v>
      </c>
      <c r="AG67" t="s">
        <v>74</v>
      </c>
      <c r="AH67" t="s">
        <v>77</v>
      </c>
      <c r="AI67" t="s">
        <v>78</v>
      </c>
    </row>
    <row r="68" spans="1:35" x14ac:dyDescent="0.25">
      <c r="A68">
        <v>2018</v>
      </c>
      <c r="B68">
        <v>3</v>
      </c>
      <c r="C68" t="s">
        <v>397</v>
      </c>
      <c r="D68" t="s">
        <v>62</v>
      </c>
      <c r="E68">
        <v>1442657.33</v>
      </c>
      <c r="F68" t="s">
        <v>18100</v>
      </c>
      <c r="G68">
        <v>12</v>
      </c>
      <c r="H68" t="str">
        <f t="shared" ref="H68:H131" si="1">CONCATENATE(F68,G68)</f>
        <v>I12</v>
      </c>
      <c r="I68" t="s">
        <v>398</v>
      </c>
      <c r="J68" t="s">
        <v>399</v>
      </c>
      <c r="K68" t="s">
        <v>65</v>
      </c>
      <c r="L68" t="s">
        <v>66</v>
      </c>
      <c r="M68" t="s">
        <v>67</v>
      </c>
      <c r="N68" t="s">
        <v>68</v>
      </c>
      <c r="O68" t="s">
        <v>91</v>
      </c>
      <c r="P68" t="s">
        <v>400</v>
      </c>
      <c r="Q68" t="s">
        <v>71</v>
      </c>
      <c r="R68">
        <v>0</v>
      </c>
      <c r="S68">
        <v>0</v>
      </c>
      <c r="T68">
        <v>1000</v>
      </c>
      <c r="U68" t="s">
        <v>72</v>
      </c>
      <c r="V68">
        <v>1</v>
      </c>
      <c r="W68" t="s">
        <v>93</v>
      </c>
      <c r="X68" s="2">
        <v>42356</v>
      </c>
      <c r="Y68" t="s">
        <v>74</v>
      </c>
      <c r="Z68">
        <v>1442657.33</v>
      </c>
      <c r="AA68">
        <v>1442657.33</v>
      </c>
      <c r="AB68">
        <v>0</v>
      </c>
      <c r="AC68">
        <v>0</v>
      </c>
      <c r="AD68">
        <v>0</v>
      </c>
      <c r="AE68" t="s">
        <v>75</v>
      </c>
      <c r="AF68" t="s">
        <v>76</v>
      </c>
      <c r="AG68" t="s">
        <v>74</v>
      </c>
      <c r="AH68" t="s">
        <v>77</v>
      </c>
      <c r="AI68" t="s">
        <v>78</v>
      </c>
    </row>
    <row r="69" spans="1:35" x14ac:dyDescent="0.25">
      <c r="A69">
        <v>2018</v>
      </c>
      <c r="B69">
        <v>3</v>
      </c>
      <c r="C69" t="s">
        <v>401</v>
      </c>
      <c r="D69" t="s">
        <v>62</v>
      </c>
      <c r="E69">
        <v>221054.07</v>
      </c>
      <c r="F69" t="s">
        <v>18100</v>
      </c>
      <c r="G69">
        <v>12</v>
      </c>
      <c r="H69" t="str">
        <f t="shared" si="1"/>
        <v>I12</v>
      </c>
      <c r="I69" t="s">
        <v>402</v>
      </c>
      <c r="J69" t="s">
        <v>403</v>
      </c>
      <c r="K69" t="s">
        <v>65</v>
      </c>
      <c r="L69" t="s">
        <v>66</v>
      </c>
      <c r="M69" t="s">
        <v>122</v>
      </c>
      <c r="N69" t="s">
        <v>68</v>
      </c>
      <c r="O69" t="s">
        <v>91</v>
      </c>
      <c r="P69" t="s">
        <v>404</v>
      </c>
      <c r="Q69" t="s">
        <v>71</v>
      </c>
      <c r="R69">
        <v>0</v>
      </c>
      <c r="S69">
        <v>0</v>
      </c>
      <c r="T69">
        <v>200</v>
      </c>
      <c r="U69" t="s">
        <v>72</v>
      </c>
      <c r="V69">
        <v>1</v>
      </c>
      <c r="W69" t="s">
        <v>93</v>
      </c>
      <c r="X69" s="2">
        <v>42356</v>
      </c>
      <c r="Y69" t="s">
        <v>74</v>
      </c>
      <c r="Z69">
        <v>221054.07</v>
      </c>
      <c r="AA69">
        <v>221054.07</v>
      </c>
      <c r="AB69">
        <v>169836.66</v>
      </c>
      <c r="AC69">
        <v>169836.66</v>
      </c>
      <c r="AD69">
        <v>169836.66</v>
      </c>
      <c r="AE69" t="s">
        <v>75</v>
      </c>
      <c r="AF69" t="s">
        <v>113</v>
      </c>
      <c r="AG69" t="s">
        <v>74</v>
      </c>
      <c r="AH69" t="s">
        <v>77</v>
      </c>
      <c r="AI69" t="s">
        <v>78</v>
      </c>
    </row>
    <row r="70" spans="1:35" x14ac:dyDescent="0.25">
      <c r="A70">
        <v>2018</v>
      </c>
      <c r="B70">
        <v>3</v>
      </c>
      <c r="C70" t="s">
        <v>405</v>
      </c>
      <c r="D70" t="s">
        <v>62</v>
      </c>
      <c r="E70">
        <v>2050250.14</v>
      </c>
      <c r="F70" t="s">
        <v>18100</v>
      </c>
      <c r="G70">
        <v>12</v>
      </c>
      <c r="H70" t="str">
        <f t="shared" si="1"/>
        <v>I12</v>
      </c>
      <c r="I70" t="s">
        <v>406</v>
      </c>
      <c r="J70" t="s">
        <v>407</v>
      </c>
      <c r="K70" t="s">
        <v>65</v>
      </c>
      <c r="L70" t="s">
        <v>66</v>
      </c>
      <c r="M70" t="s">
        <v>150</v>
      </c>
      <c r="N70" t="s">
        <v>68</v>
      </c>
      <c r="O70" t="s">
        <v>91</v>
      </c>
      <c r="P70" t="s">
        <v>408</v>
      </c>
      <c r="Q70" t="s">
        <v>71</v>
      </c>
      <c r="R70">
        <v>0</v>
      </c>
      <c r="S70">
        <v>0</v>
      </c>
      <c r="T70">
        <v>107160</v>
      </c>
      <c r="U70" t="s">
        <v>124</v>
      </c>
      <c r="V70">
        <v>1</v>
      </c>
      <c r="W70" t="s">
        <v>390</v>
      </c>
      <c r="X70" s="2">
        <v>42356</v>
      </c>
      <c r="Y70" t="s">
        <v>74</v>
      </c>
      <c r="Z70">
        <v>2111554.09</v>
      </c>
      <c r="AA70">
        <v>2050250.14</v>
      </c>
      <c r="AB70">
        <v>615866.29</v>
      </c>
      <c r="AC70">
        <v>615866.29</v>
      </c>
      <c r="AD70">
        <v>615075.04</v>
      </c>
      <c r="AE70" t="s">
        <v>75</v>
      </c>
      <c r="AF70" t="s">
        <v>409</v>
      </c>
      <c r="AG70" t="s">
        <v>74</v>
      </c>
      <c r="AH70" t="s">
        <v>77</v>
      </c>
      <c r="AI70" t="s">
        <v>78</v>
      </c>
    </row>
    <row r="71" spans="1:35" x14ac:dyDescent="0.25">
      <c r="A71">
        <v>2018</v>
      </c>
      <c r="B71">
        <v>3</v>
      </c>
      <c r="C71" t="s">
        <v>410</v>
      </c>
      <c r="D71" t="s">
        <v>62</v>
      </c>
      <c r="E71">
        <v>1971166.19</v>
      </c>
      <c r="F71" t="s">
        <v>18100</v>
      </c>
      <c r="G71">
        <v>12</v>
      </c>
      <c r="H71" t="str">
        <f t="shared" si="1"/>
        <v>I12</v>
      </c>
      <c r="I71" t="s">
        <v>411</v>
      </c>
      <c r="J71" t="s">
        <v>412</v>
      </c>
      <c r="K71" t="s">
        <v>65</v>
      </c>
      <c r="L71" t="s">
        <v>66</v>
      </c>
      <c r="M71" t="s">
        <v>67</v>
      </c>
      <c r="N71" t="s">
        <v>68</v>
      </c>
      <c r="O71" t="s">
        <v>91</v>
      </c>
      <c r="P71" t="s">
        <v>413</v>
      </c>
      <c r="Q71" t="s">
        <v>71</v>
      </c>
      <c r="R71">
        <v>0</v>
      </c>
      <c r="S71">
        <v>0</v>
      </c>
      <c r="T71">
        <v>1000</v>
      </c>
      <c r="U71" t="s">
        <v>72</v>
      </c>
      <c r="V71">
        <v>1</v>
      </c>
      <c r="W71" t="s">
        <v>189</v>
      </c>
      <c r="X71" s="2">
        <v>42356</v>
      </c>
      <c r="Y71" t="s">
        <v>74</v>
      </c>
      <c r="Z71">
        <v>2183607.69</v>
      </c>
      <c r="AA71">
        <v>2183607.69</v>
      </c>
      <c r="AB71">
        <v>1971166.19</v>
      </c>
      <c r="AC71">
        <v>1971166.19</v>
      </c>
      <c r="AD71">
        <v>1971166.19</v>
      </c>
      <c r="AE71" t="s">
        <v>75</v>
      </c>
      <c r="AF71" t="s">
        <v>113</v>
      </c>
      <c r="AG71" t="s">
        <v>74</v>
      </c>
      <c r="AH71" t="s">
        <v>77</v>
      </c>
      <c r="AI71" t="s">
        <v>78</v>
      </c>
    </row>
    <row r="72" spans="1:35" x14ac:dyDescent="0.25">
      <c r="A72">
        <v>2018</v>
      </c>
      <c r="B72">
        <v>3</v>
      </c>
      <c r="C72" t="s">
        <v>414</v>
      </c>
      <c r="D72" t="s">
        <v>62</v>
      </c>
      <c r="E72">
        <v>2202794.1800000002</v>
      </c>
      <c r="F72" t="s">
        <v>18103</v>
      </c>
      <c r="G72">
        <v>70</v>
      </c>
      <c r="H72" t="str">
        <f t="shared" si="1"/>
        <v>R70</v>
      </c>
      <c r="I72" t="s">
        <v>415</v>
      </c>
      <c r="J72" t="s">
        <v>416</v>
      </c>
      <c r="K72" t="s">
        <v>65</v>
      </c>
      <c r="L72" t="s">
        <v>66</v>
      </c>
      <c r="M72" t="s">
        <v>228</v>
      </c>
      <c r="N72" t="s">
        <v>68</v>
      </c>
      <c r="O72" t="s">
        <v>91</v>
      </c>
      <c r="P72" t="s">
        <v>417</v>
      </c>
      <c r="Q72" t="s">
        <v>71</v>
      </c>
      <c r="R72">
        <v>0</v>
      </c>
      <c r="S72">
        <v>0</v>
      </c>
      <c r="T72">
        <v>0</v>
      </c>
      <c r="U72" t="s">
        <v>168</v>
      </c>
      <c r="V72">
        <v>1</v>
      </c>
      <c r="W72" t="s">
        <v>100</v>
      </c>
      <c r="X72" s="2">
        <v>42355</v>
      </c>
      <c r="Y72" t="s">
        <v>74</v>
      </c>
      <c r="Z72">
        <v>2202794.1800000002</v>
      </c>
      <c r="AA72">
        <v>2191641.5</v>
      </c>
      <c r="AB72">
        <v>0</v>
      </c>
      <c r="AC72">
        <v>0</v>
      </c>
      <c r="AD72">
        <v>0</v>
      </c>
      <c r="AE72" t="s">
        <v>75</v>
      </c>
      <c r="AF72" t="s">
        <v>76</v>
      </c>
      <c r="AG72" t="s">
        <v>74</v>
      </c>
      <c r="AH72" t="s">
        <v>77</v>
      </c>
      <c r="AI72" t="s">
        <v>78</v>
      </c>
    </row>
    <row r="73" spans="1:35" x14ac:dyDescent="0.25">
      <c r="A73">
        <v>2018</v>
      </c>
      <c r="B73">
        <v>3</v>
      </c>
      <c r="C73" t="s">
        <v>418</v>
      </c>
      <c r="D73" t="s">
        <v>62</v>
      </c>
      <c r="E73">
        <v>30523544.170000002</v>
      </c>
      <c r="F73" t="s">
        <v>18100</v>
      </c>
      <c r="G73">
        <v>12</v>
      </c>
      <c r="H73" t="str">
        <f t="shared" si="1"/>
        <v>I12</v>
      </c>
      <c r="I73" t="s">
        <v>419</v>
      </c>
      <c r="J73" t="s">
        <v>420</v>
      </c>
      <c r="K73" t="s">
        <v>65</v>
      </c>
      <c r="L73" t="s">
        <v>66</v>
      </c>
      <c r="M73" t="s">
        <v>150</v>
      </c>
      <c r="N73" t="s">
        <v>68</v>
      </c>
      <c r="O73" t="s">
        <v>91</v>
      </c>
      <c r="P73" t="s">
        <v>421</v>
      </c>
      <c r="Q73" t="s">
        <v>71</v>
      </c>
      <c r="R73">
        <v>0</v>
      </c>
      <c r="S73">
        <v>0</v>
      </c>
      <c r="T73">
        <v>136755</v>
      </c>
      <c r="U73" t="s">
        <v>124</v>
      </c>
      <c r="V73">
        <v>1</v>
      </c>
      <c r="W73" t="s">
        <v>152</v>
      </c>
      <c r="X73" s="2">
        <v>42027</v>
      </c>
      <c r="Y73" t="s">
        <v>74</v>
      </c>
      <c r="Z73">
        <v>30523544.170000002</v>
      </c>
      <c r="AA73">
        <v>30523544.170000002</v>
      </c>
      <c r="AB73">
        <v>30523544.170000002</v>
      </c>
      <c r="AC73">
        <v>30523544.170000002</v>
      </c>
      <c r="AD73">
        <v>30523544.170000002</v>
      </c>
      <c r="AE73" t="s">
        <v>75</v>
      </c>
      <c r="AF73" t="s">
        <v>113</v>
      </c>
      <c r="AG73" t="s">
        <v>74</v>
      </c>
      <c r="AH73" t="s">
        <v>77</v>
      </c>
      <c r="AI73" t="s">
        <v>78</v>
      </c>
    </row>
    <row r="74" spans="1:35" x14ac:dyDescent="0.25">
      <c r="A74">
        <v>2018</v>
      </c>
      <c r="B74">
        <v>3</v>
      </c>
      <c r="C74" t="s">
        <v>422</v>
      </c>
      <c r="D74" t="s">
        <v>62</v>
      </c>
      <c r="E74">
        <v>2187987</v>
      </c>
      <c r="F74" t="s">
        <v>18101</v>
      </c>
      <c r="G74">
        <v>26</v>
      </c>
      <c r="H74" t="str">
        <f t="shared" si="1"/>
        <v>U26</v>
      </c>
      <c r="I74" t="s">
        <v>423</v>
      </c>
      <c r="J74" t="s">
        <v>424</v>
      </c>
      <c r="K74" t="s">
        <v>65</v>
      </c>
      <c r="L74" t="s">
        <v>66</v>
      </c>
      <c r="M74" t="s">
        <v>67</v>
      </c>
      <c r="N74" t="s">
        <v>68</v>
      </c>
      <c r="O74" t="s">
        <v>166</v>
      </c>
      <c r="P74" t="s">
        <v>425</v>
      </c>
      <c r="Q74" t="s">
        <v>71</v>
      </c>
      <c r="R74">
        <v>0</v>
      </c>
      <c r="S74">
        <v>0</v>
      </c>
      <c r="T74">
        <v>0</v>
      </c>
      <c r="U74" t="s">
        <v>168</v>
      </c>
      <c r="V74">
        <v>1</v>
      </c>
      <c r="W74" t="s">
        <v>426</v>
      </c>
      <c r="X74" s="2">
        <v>42398</v>
      </c>
      <c r="Y74" t="s">
        <v>74</v>
      </c>
      <c r="Z74">
        <v>1420337.87</v>
      </c>
      <c r="AA74">
        <v>1420337.87</v>
      </c>
      <c r="AB74">
        <v>1404097.87</v>
      </c>
      <c r="AC74">
        <v>1404097.87</v>
      </c>
      <c r="AD74">
        <v>1404097.87</v>
      </c>
      <c r="AE74" t="s">
        <v>75</v>
      </c>
      <c r="AF74" t="s">
        <v>113</v>
      </c>
      <c r="AG74" t="s">
        <v>74</v>
      </c>
      <c r="AH74" t="s">
        <v>77</v>
      </c>
      <c r="AI74" t="s">
        <v>78</v>
      </c>
    </row>
    <row r="75" spans="1:35" x14ac:dyDescent="0.25">
      <c r="A75">
        <v>2018</v>
      </c>
      <c r="B75">
        <v>3</v>
      </c>
      <c r="C75" t="s">
        <v>427</v>
      </c>
      <c r="D75" t="s">
        <v>62</v>
      </c>
      <c r="E75">
        <v>845755</v>
      </c>
      <c r="F75" t="s">
        <v>18101</v>
      </c>
      <c r="G75">
        <v>26</v>
      </c>
      <c r="H75" t="str">
        <f t="shared" si="1"/>
        <v>U26</v>
      </c>
      <c r="I75" t="s">
        <v>428</v>
      </c>
      <c r="J75" t="s">
        <v>429</v>
      </c>
      <c r="K75" t="s">
        <v>65</v>
      </c>
      <c r="L75" t="s">
        <v>66</v>
      </c>
      <c r="M75" t="s">
        <v>67</v>
      </c>
      <c r="N75" t="s">
        <v>68</v>
      </c>
      <c r="O75" t="s">
        <v>166</v>
      </c>
      <c r="P75" t="s">
        <v>430</v>
      </c>
      <c r="Q75" t="s">
        <v>71</v>
      </c>
      <c r="R75">
        <v>0</v>
      </c>
      <c r="S75">
        <v>0</v>
      </c>
      <c r="T75">
        <v>0</v>
      </c>
      <c r="U75" t="s">
        <v>168</v>
      </c>
      <c r="V75">
        <v>1</v>
      </c>
      <c r="W75" t="s">
        <v>431</v>
      </c>
      <c r="X75" s="2">
        <v>42359</v>
      </c>
      <c r="Y75" t="s">
        <v>74</v>
      </c>
      <c r="Z75">
        <v>844244</v>
      </c>
      <c r="AA75">
        <v>844244</v>
      </c>
      <c r="AB75">
        <v>68808</v>
      </c>
      <c r="AC75">
        <v>68808</v>
      </c>
      <c r="AD75">
        <v>68808</v>
      </c>
      <c r="AE75" t="s">
        <v>75</v>
      </c>
      <c r="AF75" t="s">
        <v>113</v>
      </c>
      <c r="AG75" t="s">
        <v>74</v>
      </c>
      <c r="AH75" t="s">
        <v>77</v>
      </c>
      <c r="AI75" t="s">
        <v>78</v>
      </c>
    </row>
    <row r="76" spans="1:35" x14ac:dyDescent="0.25">
      <c r="A76">
        <v>2018</v>
      </c>
      <c r="B76">
        <v>3</v>
      </c>
      <c r="C76" t="s">
        <v>432</v>
      </c>
      <c r="D76" t="s">
        <v>62</v>
      </c>
      <c r="E76">
        <v>1553239.95</v>
      </c>
      <c r="F76" t="s">
        <v>18100</v>
      </c>
      <c r="G76">
        <v>12</v>
      </c>
      <c r="H76" t="str">
        <f t="shared" si="1"/>
        <v>I12</v>
      </c>
      <c r="I76" t="s">
        <v>433</v>
      </c>
      <c r="J76" t="s">
        <v>434</v>
      </c>
      <c r="K76" t="s">
        <v>65</v>
      </c>
      <c r="L76" t="s">
        <v>66</v>
      </c>
      <c r="M76" t="s">
        <v>394</v>
      </c>
      <c r="N76" t="s">
        <v>68</v>
      </c>
      <c r="O76" t="s">
        <v>91</v>
      </c>
      <c r="P76" t="s">
        <v>435</v>
      </c>
      <c r="Q76" t="s">
        <v>71</v>
      </c>
      <c r="R76">
        <v>0</v>
      </c>
      <c r="S76">
        <v>0</v>
      </c>
      <c r="T76">
        <v>500</v>
      </c>
      <c r="U76" t="s">
        <v>72</v>
      </c>
      <c r="V76">
        <v>1</v>
      </c>
      <c r="W76" t="s">
        <v>93</v>
      </c>
      <c r="X76" s="2">
        <v>42445</v>
      </c>
      <c r="Y76" t="s">
        <v>74</v>
      </c>
      <c r="Z76">
        <v>1553239.95</v>
      </c>
      <c r="AA76">
        <v>1553239.95</v>
      </c>
      <c r="AB76">
        <v>465971.98</v>
      </c>
      <c r="AC76">
        <v>465971.98</v>
      </c>
      <c r="AD76">
        <v>465971.98</v>
      </c>
      <c r="AE76" t="s">
        <v>75</v>
      </c>
      <c r="AF76" t="s">
        <v>113</v>
      </c>
      <c r="AG76" t="s">
        <v>74</v>
      </c>
      <c r="AH76" t="s">
        <v>77</v>
      </c>
      <c r="AI76" t="s">
        <v>78</v>
      </c>
    </row>
    <row r="77" spans="1:35" x14ac:dyDescent="0.25">
      <c r="A77">
        <v>2018</v>
      </c>
      <c r="B77">
        <v>3</v>
      </c>
      <c r="C77" t="s">
        <v>436</v>
      </c>
      <c r="D77" t="s">
        <v>62</v>
      </c>
      <c r="E77">
        <v>6467079.25</v>
      </c>
      <c r="F77" t="s">
        <v>18100</v>
      </c>
      <c r="G77">
        <v>12</v>
      </c>
      <c r="H77" t="str">
        <f t="shared" si="1"/>
        <v>I12</v>
      </c>
      <c r="I77" t="s">
        <v>437</v>
      </c>
      <c r="J77" t="s">
        <v>438</v>
      </c>
      <c r="K77" t="s">
        <v>65</v>
      </c>
      <c r="L77" t="s">
        <v>66</v>
      </c>
      <c r="M77" t="s">
        <v>122</v>
      </c>
      <c r="N77" t="s">
        <v>68</v>
      </c>
      <c r="O77" t="s">
        <v>91</v>
      </c>
      <c r="P77" t="s">
        <v>439</v>
      </c>
      <c r="Q77" t="s">
        <v>71</v>
      </c>
      <c r="R77">
        <v>0</v>
      </c>
      <c r="S77">
        <v>0</v>
      </c>
      <c r="T77">
        <v>500</v>
      </c>
      <c r="U77" t="s">
        <v>72</v>
      </c>
      <c r="V77">
        <v>1</v>
      </c>
      <c r="W77" t="s">
        <v>93</v>
      </c>
      <c r="X77" s="2">
        <v>42460</v>
      </c>
      <c r="Y77" t="s">
        <v>74</v>
      </c>
      <c r="Z77">
        <v>6467079.25</v>
      </c>
      <c r="AA77">
        <v>6467079.25</v>
      </c>
      <c r="AB77">
        <v>3776549.33</v>
      </c>
      <c r="AC77">
        <v>3776549.33</v>
      </c>
      <c r="AD77">
        <v>3776549.33</v>
      </c>
      <c r="AE77" t="s">
        <v>75</v>
      </c>
      <c r="AF77" t="s">
        <v>440</v>
      </c>
      <c r="AG77" t="s">
        <v>74</v>
      </c>
      <c r="AH77" t="s">
        <v>77</v>
      </c>
      <c r="AI77" t="s">
        <v>78</v>
      </c>
    </row>
    <row r="78" spans="1:35" x14ac:dyDescent="0.25">
      <c r="A78">
        <v>2018</v>
      </c>
      <c r="B78">
        <v>3</v>
      </c>
      <c r="C78" t="s">
        <v>441</v>
      </c>
      <c r="D78" t="s">
        <v>62</v>
      </c>
      <c r="E78">
        <v>991192.64</v>
      </c>
      <c r="F78" t="s">
        <v>18100</v>
      </c>
      <c r="G78">
        <v>12</v>
      </c>
      <c r="H78" t="str">
        <f t="shared" si="1"/>
        <v>I12</v>
      </c>
      <c r="I78" t="s">
        <v>442</v>
      </c>
      <c r="J78" t="s">
        <v>443</v>
      </c>
      <c r="K78" t="s">
        <v>65</v>
      </c>
      <c r="L78" t="s">
        <v>66</v>
      </c>
      <c r="M78" t="s">
        <v>228</v>
      </c>
      <c r="N78" t="s">
        <v>68</v>
      </c>
      <c r="O78" t="s">
        <v>91</v>
      </c>
      <c r="P78" t="s">
        <v>444</v>
      </c>
      <c r="Q78" t="s">
        <v>71</v>
      </c>
      <c r="R78">
        <v>0</v>
      </c>
      <c r="S78">
        <v>0</v>
      </c>
      <c r="T78">
        <v>0</v>
      </c>
      <c r="U78" t="s">
        <v>72</v>
      </c>
      <c r="V78">
        <v>1</v>
      </c>
      <c r="W78" t="s">
        <v>189</v>
      </c>
      <c r="X78" s="2">
        <v>42402</v>
      </c>
      <c r="Y78" t="s">
        <v>74</v>
      </c>
      <c r="Z78">
        <v>991192.64</v>
      </c>
      <c r="AA78">
        <v>991192.64</v>
      </c>
      <c r="AB78">
        <v>991192.64</v>
      </c>
      <c r="AC78">
        <v>991192.64</v>
      </c>
      <c r="AD78">
        <v>991192.64</v>
      </c>
      <c r="AE78" t="s">
        <v>75</v>
      </c>
      <c r="AF78" t="s">
        <v>113</v>
      </c>
      <c r="AG78" t="s">
        <v>74</v>
      </c>
      <c r="AH78" t="s">
        <v>77</v>
      </c>
      <c r="AI78" t="s">
        <v>78</v>
      </c>
    </row>
    <row r="79" spans="1:35" x14ac:dyDescent="0.25">
      <c r="A79">
        <v>2018</v>
      </c>
      <c r="B79">
        <v>3</v>
      </c>
      <c r="C79" t="s">
        <v>445</v>
      </c>
      <c r="D79" t="s">
        <v>62</v>
      </c>
      <c r="E79">
        <v>1169030.6000000001</v>
      </c>
      <c r="F79" t="s">
        <v>18100</v>
      </c>
      <c r="G79">
        <v>12</v>
      </c>
      <c r="H79" t="str">
        <f t="shared" si="1"/>
        <v>I12</v>
      </c>
      <c r="I79" t="s">
        <v>446</v>
      </c>
      <c r="J79" t="s">
        <v>447</v>
      </c>
      <c r="K79" t="s">
        <v>65</v>
      </c>
      <c r="L79" t="s">
        <v>234</v>
      </c>
      <c r="M79" t="s">
        <v>122</v>
      </c>
      <c r="N79" t="s">
        <v>68</v>
      </c>
      <c r="O79" t="s">
        <v>91</v>
      </c>
      <c r="P79" t="s">
        <v>448</v>
      </c>
      <c r="Q79" t="s">
        <v>71</v>
      </c>
      <c r="R79">
        <v>0</v>
      </c>
      <c r="S79">
        <v>0</v>
      </c>
      <c r="T79">
        <v>25000</v>
      </c>
      <c r="U79" t="s">
        <v>168</v>
      </c>
      <c r="V79">
        <v>1</v>
      </c>
      <c r="W79" t="s">
        <v>162</v>
      </c>
      <c r="X79" s="2">
        <v>42292</v>
      </c>
      <c r="Y79" t="s">
        <v>74</v>
      </c>
      <c r="Z79">
        <v>1005120.02</v>
      </c>
      <c r="AA79">
        <v>1005120.02</v>
      </c>
      <c r="AB79">
        <v>1001120.02</v>
      </c>
      <c r="AC79">
        <v>1001120.02</v>
      </c>
      <c r="AD79">
        <v>1001120.02</v>
      </c>
      <c r="AE79" t="s">
        <v>75</v>
      </c>
      <c r="AF79" t="s">
        <v>113</v>
      </c>
      <c r="AG79" t="s">
        <v>74</v>
      </c>
      <c r="AH79" t="s">
        <v>77</v>
      </c>
      <c r="AI79" t="s">
        <v>78</v>
      </c>
    </row>
    <row r="80" spans="1:35" x14ac:dyDescent="0.25">
      <c r="A80">
        <v>2018</v>
      </c>
      <c r="B80">
        <v>3</v>
      </c>
      <c r="C80" t="s">
        <v>449</v>
      </c>
      <c r="D80" t="s">
        <v>62</v>
      </c>
      <c r="E80">
        <v>183767.2</v>
      </c>
      <c r="F80" t="s">
        <v>18101</v>
      </c>
      <c r="G80">
        <v>4</v>
      </c>
      <c r="H80" t="str">
        <f t="shared" si="1"/>
        <v>U4</v>
      </c>
      <c r="I80" t="s">
        <v>450</v>
      </c>
      <c r="J80" t="s">
        <v>451</v>
      </c>
      <c r="K80" t="s">
        <v>65</v>
      </c>
      <c r="L80" t="s">
        <v>234</v>
      </c>
      <c r="M80" t="s">
        <v>122</v>
      </c>
      <c r="N80" t="s">
        <v>68</v>
      </c>
      <c r="O80" t="s">
        <v>91</v>
      </c>
      <c r="P80" t="s">
        <v>452</v>
      </c>
      <c r="Q80" t="s">
        <v>71</v>
      </c>
      <c r="R80">
        <v>0</v>
      </c>
      <c r="S80">
        <v>0</v>
      </c>
      <c r="T80">
        <v>25000</v>
      </c>
      <c r="U80" t="s">
        <v>168</v>
      </c>
      <c r="V80">
        <v>1</v>
      </c>
      <c r="W80" t="s">
        <v>330</v>
      </c>
      <c r="X80" s="2">
        <v>42292</v>
      </c>
      <c r="Y80" t="s">
        <v>74</v>
      </c>
      <c r="Z80">
        <v>166268.6</v>
      </c>
      <c r="AA80">
        <v>166208.6</v>
      </c>
      <c r="AB80">
        <v>154355.4</v>
      </c>
      <c r="AC80">
        <v>154335.4</v>
      </c>
      <c r="AD80">
        <v>154335.4</v>
      </c>
      <c r="AE80" t="s">
        <v>75</v>
      </c>
      <c r="AF80" t="s">
        <v>113</v>
      </c>
      <c r="AG80" t="s">
        <v>74</v>
      </c>
      <c r="AH80" t="s">
        <v>77</v>
      </c>
      <c r="AI80" t="s">
        <v>78</v>
      </c>
    </row>
    <row r="81" spans="1:35" x14ac:dyDescent="0.25">
      <c r="A81">
        <v>2018</v>
      </c>
      <c r="B81">
        <v>3</v>
      </c>
      <c r="C81" t="s">
        <v>453</v>
      </c>
      <c r="D81" t="s">
        <v>62</v>
      </c>
      <c r="E81">
        <v>1715492.9</v>
      </c>
      <c r="F81" t="s">
        <v>18100</v>
      </c>
      <c r="G81">
        <v>8</v>
      </c>
      <c r="H81" t="str">
        <f t="shared" si="1"/>
        <v>I8</v>
      </c>
      <c r="I81" t="s">
        <v>454</v>
      </c>
      <c r="J81" t="s">
        <v>455</v>
      </c>
      <c r="K81" t="s">
        <v>65</v>
      </c>
      <c r="L81" t="s">
        <v>66</v>
      </c>
      <c r="M81" t="s">
        <v>67</v>
      </c>
      <c r="N81" t="s">
        <v>68</v>
      </c>
      <c r="O81" t="s">
        <v>69</v>
      </c>
      <c r="P81" t="s">
        <v>249</v>
      </c>
      <c r="Q81" t="s">
        <v>71</v>
      </c>
      <c r="R81">
        <v>0</v>
      </c>
      <c r="S81">
        <v>0</v>
      </c>
      <c r="T81">
        <v>1735</v>
      </c>
      <c r="U81" t="s">
        <v>83</v>
      </c>
      <c r="V81">
        <v>1</v>
      </c>
      <c r="W81" t="s">
        <v>162</v>
      </c>
      <c r="X81" s="2">
        <v>42384</v>
      </c>
      <c r="Y81" s="2">
        <v>42522</v>
      </c>
      <c r="Z81">
        <v>1715492.9</v>
      </c>
      <c r="AA81">
        <v>1678941.92</v>
      </c>
      <c r="AB81">
        <v>1678941.92</v>
      </c>
      <c r="AC81">
        <v>1678941.92</v>
      </c>
      <c r="AD81">
        <v>1678941.92</v>
      </c>
      <c r="AE81" t="s">
        <v>75</v>
      </c>
      <c r="AF81" t="s">
        <v>85</v>
      </c>
      <c r="AG81" t="s">
        <v>74</v>
      </c>
      <c r="AH81" t="s">
        <v>77</v>
      </c>
      <c r="AI81" t="s">
        <v>78</v>
      </c>
    </row>
    <row r="82" spans="1:35" x14ac:dyDescent="0.25">
      <c r="A82">
        <v>2018</v>
      </c>
      <c r="B82">
        <v>3</v>
      </c>
      <c r="C82" t="s">
        <v>456</v>
      </c>
      <c r="D82" t="s">
        <v>62</v>
      </c>
      <c r="E82">
        <v>2952173.24</v>
      </c>
      <c r="F82" t="s">
        <v>18104</v>
      </c>
      <c r="G82">
        <v>3</v>
      </c>
      <c r="H82" t="str">
        <f t="shared" si="1"/>
        <v>F3</v>
      </c>
      <c r="I82" t="s">
        <v>457</v>
      </c>
      <c r="J82" t="s">
        <v>458</v>
      </c>
      <c r="K82" t="s">
        <v>65</v>
      </c>
      <c r="L82" t="s">
        <v>66</v>
      </c>
      <c r="M82" t="s">
        <v>228</v>
      </c>
      <c r="N82" t="s">
        <v>68</v>
      </c>
      <c r="O82" t="s">
        <v>91</v>
      </c>
      <c r="P82" t="s">
        <v>459</v>
      </c>
      <c r="Q82" t="s">
        <v>71</v>
      </c>
      <c r="R82">
        <v>0</v>
      </c>
      <c r="S82">
        <v>0</v>
      </c>
      <c r="T82">
        <v>1</v>
      </c>
      <c r="U82" t="s">
        <v>124</v>
      </c>
      <c r="V82">
        <v>1</v>
      </c>
      <c r="W82" t="s">
        <v>284</v>
      </c>
      <c r="X82" s="2">
        <v>42487</v>
      </c>
      <c r="Y82" t="s">
        <v>74</v>
      </c>
      <c r="Z82">
        <v>2952173.24</v>
      </c>
      <c r="AA82">
        <v>2952173.24</v>
      </c>
      <c r="AB82">
        <v>2952173.24</v>
      </c>
      <c r="AC82">
        <v>2952173.24</v>
      </c>
      <c r="AD82">
        <v>2952173.24</v>
      </c>
      <c r="AE82" t="s">
        <v>75</v>
      </c>
      <c r="AF82" t="s">
        <v>113</v>
      </c>
      <c r="AG82" t="s">
        <v>74</v>
      </c>
      <c r="AH82" t="s">
        <v>77</v>
      </c>
      <c r="AI82" t="s">
        <v>78</v>
      </c>
    </row>
    <row r="83" spans="1:35" x14ac:dyDescent="0.25">
      <c r="A83">
        <v>2018</v>
      </c>
      <c r="B83">
        <v>3</v>
      </c>
      <c r="C83" t="s">
        <v>460</v>
      </c>
      <c r="D83" t="s">
        <v>62</v>
      </c>
      <c r="E83">
        <v>2678700.2400000002</v>
      </c>
      <c r="F83" t="s">
        <v>18101</v>
      </c>
      <c r="G83">
        <v>1</v>
      </c>
      <c r="H83" t="str">
        <f t="shared" si="1"/>
        <v>U1</v>
      </c>
      <c r="I83" t="s">
        <v>461</v>
      </c>
      <c r="J83" t="s">
        <v>462</v>
      </c>
      <c r="K83" t="s">
        <v>65</v>
      </c>
      <c r="L83" t="s">
        <v>66</v>
      </c>
      <c r="M83" t="s">
        <v>228</v>
      </c>
      <c r="N83" t="s">
        <v>68</v>
      </c>
      <c r="O83" t="s">
        <v>91</v>
      </c>
      <c r="P83" t="s">
        <v>463</v>
      </c>
      <c r="Q83" t="s">
        <v>71</v>
      </c>
      <c r="R83">
        <v>0</v>
      </c>
      <c r="S83">
        <v>0</v>
      </c>
      <c r="T83">
        <v>0</v>
      </c>
      <c r="U83" t="s">
        <v>124</v>
      </c>
      <c r="V83">
        <v>1</v>
      </c>
      <c r="W83" t="s">
        <v>135</v>
      </c>
      <c r="X83" s="2">
        <v>42495</v>
      </c>
      <c r="Y83" t="s">
        <v>74</v>
      </c>
      <c r="Z83">
        <v>2678700.2400000002</v>
      </c>
      <c r="AA83">
        <v>2678700.2400000002</v>
      </c>
      <c r="AB83">
        <v>2678700.2400000002</v>
      </c>
      <c r="AC83">
        <v>2678700.2400000002</v>
      </c>
      <c r="AD83">
        <v>2678700.2400000002</v>
      </c>
      <c r="AE83" t="s">
        <v>75</v>
      </c>
      <c r="AF83" t="s">
        <v>113</v>
      </c>
      <c r="AG83" t="s">
        <v>74</v>
      </c>
      <c r="AH83" t="s">
        <v>77</v>
      </c>
      <c r="AI83" t="s">
        <v>78</v>
      </c>
    </row>
    <row r="84" spans="1:35" x14ac:dyDescent="0.25">
      <c r="A84">
        <v>2018</v>
      </c>
      <c r="B84">
        <v>3</v>
      </c>
      <c r="C84" t="s">
        <v>464</v>
      </c>
      <c r="D84" t="s">
        <v>62</v>
      </c>
      <c r="E84">
        <v>20285176.870000001</v>
      </c>
      <c r="F84" t="s">
        <v>18104</v>
      </c>
      <c r="G84">
        <v>3</v>
      </c>
      <c r="H84" t="str">
        <f t="shared" si="1"/>
        <v>F3</v>
      </c>
      <c r="I84" t="s">
        <v>465</v>
      </c>
      <c r="J84" t="s">
        <v>462</v>
      </c>
      <c r="K84" t="s">
        <v>65</v>
      </c>
      <c r="L84" t="s">
        <v>66</v>
      </c>
      <c r="M84" t="s">
        <v>228</v>
      </c>
      <c r="N84" t="s">
        <v>68</v>
      </c>
      <c r="O84" t="s">
        <v>91</v>
      </c>
      <c r="P84" t="s">
        <v>466</v>
      </c>
      <c r="Q84" t="s">
        <v>71</v>
      </c>
      <c r="R84">
        <v>0</v>
      </c>
      <c r="S84">
        <v>0</v>
      </c>
      <c r="T84">
        <v>2000</v>
      </c>
      <c r="U84" t="s">
        <v>124</v>
      </c>
      <c r="V84">
        <v>1</v>
      </c>
      <c r="W84" t="s">
        <v>135</v>
      </c>
      <c r="X84" s="2">
        <v>42495</v>
      </c>
      <c r="Y84" t="s">
        <v>74</v>
      </c>
      <c r="Z84">
        <v>20285176.870000001</v>
      </c>
      <c r="AA84">
        <v>20285176.870000001</v>
      </c>
      <c r="AB84">
        <v>20285176.870000001</v>
      </c>
      <c r="AC84">
        <v>20285176.870000001</v>
      </c>
      <c r="AD84">
        <v>20285176.870000001</v>
      </c>
      <c r="AE84" t="s">
        <v>75</v>
      </c>
      <c r="AF84" t="s">
        <v>113</v>
      </c>
      <c r="AG84" t="s">
        <v>74</v>
      </c>
      <c r="AH84" t="s">
        <v>77</v>
      </c>
      <c r="AI84" t="s">
        <v>78</v>
      </c>
    </row>
    <row r="85" spans="1:35" x14ac:dyDescent="0.25">
      <c r="A85">
        <v>2018</v>
      </c>
      <c r="B85">
        <v>3</v>
      </c>
      <c r="C85" t="s">
        <v>467</v>
      </c>
      <c r="D85" t="s">
        <v>62</v>
      </c>
      <c r="E85">
        <v>1590000</v>
      </c>
      <c r="F85" t="s">
        <v>18101</v>
      </c>
      <c r="G85">
        <v>4</v>
      </c>
      <c r="H85" t="str">
        <f t="shared" si="1"/>
        <v>U4</v>
      </c>
      <c r="I85" t="s">
        <v>468</v>
      </c>
      <c r="J85" t="s">
        <v>469</v>
      </c>
      <c r="K85" t="s">
        <v>65</v>
      </c>
      <c r="L85" t="s">
        <v>98</v>
      </c>
      <c r="M85" t="s">
        <v>122</v>
      </c>
      <c r="N85" t="s">
        <v>68</v>
      </c>
      <c r="O85" t="s">
        <v>91</v>
      </c>
      <c r="P85" t="s">
        <v>470</v>
      </c>
      <c r="Q85" t="s">
        <v>71</v>
      </c>
      <c r="R85">
        <v>0</v>
      </c>
      <c r="S85">
        <v>0</v>
      </c>
      <c r="T85">
        <v>1000</v>
      </c>
      <c r="U85" t="s">
        <v>124</v>
      </c>
      <c r="V85">
        <v>1</v>
      </c>
      <c r="W85" t="s">
        <v>289</v>
      </c>
      <c r="X85" s="2">
        <v>42507</v>
      </c>
      <c r="Y85" t="s">
        <v>74</v>
      </c>
      <c r="Z85">
        <v>1590000</v>
      </c>
      <c r="AA85">
        <v>1590000</v>
      </c>
      <c r="AB85">
        <v>980620.03</v>
      </c>
      <c r="AC85">
        <v>980620.03</v>
      </c>
      <c r="AD85">
        <v>980620.03</v>
      </c>
      <c r="AE85" t="s">
        <v>75</v>
      </c>
      <c r="AF85" t="s">
        <v>113</v>
      </c>
      <c r="AG85" t="s">
        <v>74</v>
      </c>
      <c r="AH85" t="s">
        <v>77</v>
      </c>
      <c r="AI85" t="s">
        <v>78</v>
      </c>
    </row>
    <row r="86" spans="1:35" x14ac:dyDescent="0.25">
      <c r="A86">
        <v>2018</v>
      </c>
      <c r="B86">
        <v>3</v>
      </c>
      <c r="C86" t="s">
        <v>471</v>
      </c>
      <c r="D86" t="s">
        <v>62</v>
      </c>
      <c r="E86">
        <v>1590000</v>
      </c>
      <c r="F86" t="s">
        <v>18100</v>
      </c>
      <c r="G86">
        <v>11</v>
      </c>
      <c r="H86" t="str">
        <f t="shared" si="1"/>
        <v>I11</v>
      </c>
      <c r="I86" t="s">
        <v>472</v>
      </c>
      <c r="J86" t="s">
        <v>469</v>
      </c>
      <c r="K86" t="s">
        <v>65</v>
      </c>
      <c r="L86" t="s">
        <v>98</v>
      </c>
      <c r="M86" t="s">
        <v>122</v>
      </c>
      <c r="N86" t="s">
        <v>68</v>
      </c>
      <c r="O86" t="s">
        <v>91</v>
      </c>
      <c r="P86" t="s">
        <v>470</v>
      </c>
      <c r="Q86" t="s">
        <v>71</v>
      </c>
      <c r="R86">
        <v>0</v>
      </c>
      <c r="S86">
        <v>0</v>
      </c>
      <c r="T86">
        <v>1000</v>
      </c>
      <c r="U86" t="s">
        <v>124</v>
      </c>
      <c r="V86">
        <v>1</v>
      </c>
      <c r="W86" t="s">
        <v>289</v>
      </c>
      <c r="X86" s="2">
        <v>42507</v>
      </c>
      <c r="Y86" t="s">
        <v>74</v>
      </c>
      <c r="Z86">
        <v>1590000</v>
      </c>
      <c r="AA86">
        <v>1590000</v>
      </c>
      <c r="AB86">
        <v>980080.04</v>
      </c>
      <c r="AC86">
        <v>980080.04</v>
      </c>
      <c r="AD86">
        <v>838475.34</v>
      </c>
      <c r="AE86" t="s">
        <v>75</v>
      </c>
      <c r="AF86" t="s">
        <v>473</v>
      </c>
      <c r="AG86" t="s">
        <v>74</v>
      </c>
      <c r="AH86" t="s">
        <v>77</v>
      </c>
      <c r="AI86" t="s">
        <v>78</v>
      </c>
    </row>
    <row r="87" spans="1:35" x14ac:dyDescent="0.25">
      <c r="A87">
        <v>2018</v>
      </c>
      <c r="B87">
        <v>3</v>
      </c>
      <c r="C87" t="s">
        <v>474</v>
      </c>
      <c r="D87" t="s">
        <v>62</v>
      </c>
      <c r="E87">
        <v>192951.9</v>
      </c>
      <c r="F87" t="s">
        <v>18101</v>
      </c>
      <c r="G87">
        <v>4</v>
      </c>
      <c r="H87" t="str">
        <f t="shared" si="1"/>
        <v>U4</v>
      </c>
      <c r="I87" t="s">
        <v>475</v>
      </c>
      <c r="J87" t="s">
        <v>476</v>
      </c>
      <c r="K87" t="s">
        <v>65</v>
      </c>
      <c r="L87" t="s">
        <v>98</v>
      </c>
      <c r="M87" t="s">
        <v>122</v>
      </c>
      <c r="N87" t="s">
        <v>68</v>
      </c>
      <c r="O87" t="s">
        <v>91</v>
      </c>
      <c r="P87" t="s">
        <v>477</v>
      </c>
      <c r="Q87" t="s">
        <v>71</v>
      </c>
      <c r="R87">
        <v>0</v>
      </c>
      <c r="S87">
        <v>0</v>
      </c>
      <c r="T87">
        <v>120</v>
      </c>
      <c r="U87" t="s">
        <v>124</v>
      </c>
      <c r="V87">
        <v>1</v>
      </c>
      <c r="W87" t="s">
        <v>289</v>
      </c>
      <c r="X87" s="2">
        <v>42507</v>
      </c>
      <c r="Y87" t="s">
        <v>74</v>
      </c>
      <c r="Z87">
        <v>152951.9</v>
      </c>
      <c r="AA87">
        <v>152951.9</v>
      </c>
      <c r="AB87">
        <v>152951.9</v>
      </c>
      <c r="AC87">
        <v>152951.9</v>
      </c>
      <c r="AD87">
        <v>152951.9</v>
      </c>
      <c r="AE87" t="s">
        <v>75</v>
      </c>
      <c r="AF87" t="s">
        <v>113</v>
      </c>
      <c r="AG87" t="s">
        <v>74</v>
      </c>
      <c r="AH87" t="s">
        <v>77</v>
      </c>
      <c r="AI87" t="s">
        <v>78</v>
      </c>
    </row>
    <row r="88" spans="1:35" x14ac:dyDescent="0.25">
      <c r="A88">
        <v>2018</v>
      </c>
      <c r="B88">
        <v>3</v>
      </c>
      <c r="C88" t="s">
        <v>478</v>
      </c>
      <c r="D88" t="s">
        <v>62</v>
      </c>
      <c r="E88">
        <v>1996392</v>
      </c>
      <c r="F88" t="s">
        <v>18101</v>
      </c>
      <c r="G88">
        <v>4</v>
      </c>
      <c r="H88" t="str">
        <f t="shared" si="1"/>
        <v>U4</v>
      </c>
      <c r="I88" t="s">
        <v>479</v>
      </c>
      <c r="J88" t="s">
        <v>480</v>
      </c>
      <c r="K88" t="s">
        <v>65</v>
      </c>
      <c r="L88" t="s">
        <v>98</v>
      </c>
      <c r="M88" t="s">
        <v>122</v>
      </c>
      <c r="N88" t="s">
        <v>68</v>
      </c>
      <c r="O88" t="s">
        <v>91</v>
      </c>
      <c r="P88" t="s">
        <v>481</v>
      </c>
      <c r="Q88" t="s">
        <v>71</v>
      </c>
      <c r="R88">
        <v>0</v>
      </c>
      <c r="S88">
        <v>0</v>
      </c>
      <c r="T88">
        <v>1500</v>
      </c>
      <c r="U88" t="s">
        <v>124</v>
      </c>
      <c r="V88">
        <v>1</v>
      </c>
      <c r="W88" t="s">
        <v>93</v>
      </c>
      <c r="X88" s="2">
        <v>42507</v>
      </c>
      <c r="Y88" t="s">
        <v>74</v>
      </c>
      <c r="Z88">
        <v>1925000</v>
      </c>
      <c r="AA88">
        <v>1925000</v>
      </c>
      <c r="AB88">
        <v>1923514.8</v>
      </c>
      <c r="AC88">
        <v>1923514.8</v>
      </c>
      <c r="AD88">
        <v>1923514.8</v>
      </c>
      <c r="AE88" t="s">
        <v>75</v>
      </c>
      <c r="AF88" t="s">
        <v>113</v>
      </c>
      <c r="AG88" t="s">
        <v>74</v>
      </c>
      <c r="AH88" t="s">
        <v>77</v>
      </c>
      <c r="AI88" t="s">
        <v>78</v>
      </c>
    </row>
    <row r="89" spans="1:35" x14ac:dyDescent="0.25">
      <c r="A89">
        <v>2018</v>
      </c>
      <c r="B89">
        <v>3</v>
      </c>
      <c r="C89" t="s">
        <v>482</v>
      </c>
      <c r="D89" t="s">
        <v>62</v>
      </c>
      <c r="E89">
        <v>1996392</v>
      </c>
      <c r="F89" t="s">
        <v>18100</v>
      </c>
      <c r="G89">
        <v>11</v>
      </c>
      <c r="H89" t="str">
        <f t="shared" si="1"/>
        <v>I11</v>
      </c>
      <c r="I89" t="s">
        <v>483</v>
      </c>
      <c r="J89" t="s">
        <v>480</v>
      </c>
      <c r="K89" t="s">
        <v>65</v>
      </c>
      <c r="L89" t="s">
        <v>98</v>
      </c>
      <c r="M89" t="s">
        <v>122</v>
      </c>
      <c r="N89" t="s">
        <v>68</v>
      </c>
      <c r="O89" t="s">
        <v>91</v>
      </c>
      <c r="P89" t="s">
        <v>481</v>
      </c>
      <c r="Q89" t="s">
        <v>71</v>
      </c>
      <c r="R89">
        <v>0</v>
      </c>
      <c r="S89">
        <v>0</v>
      </c>
      <c r="T89">
        <v>1500</v>
      </c>
      <c r="U89" t="s">
        <v>124</v>
      </c>
      <c r="V89">
        <v>1</v>
      </c>
      <c r="W89" t="s">
        <v>93</v>
      </c>
      <c r="X89" s="2">
        <v>42507</v>
      </c>
      <c r="Y89" t="s">
        <v>74</v>
      </c>
      <c r="Z89">
        <v>1925000</v>
      </c>
      <c r="AA89">
        <v>1925000</v>
      </c>
      <c r="AB89">
        <v>1923514.81</v>
      </c>
      <c r="AC89">
        <v>1923514.81</v>
      </c>
      <c r="AD89">
        <v>1923514.81</v>
      </c>
      <c r="AE89" t="s">
        <v>75</v>
      </c>
      <c r="AF89" t="s">
        <v>113</v>
      </c>
      <c r="AG89" t="s">
        <v>74</v>
      </c>
      <c r="AH89" t="s">
        <v>77</v>
      </c>
      <c r="AI89" t="s">
        <v>78</v>
      </c>
    </row>
    <row r="90" spans="1:35" x14ac:dyDescent="0.25">
      <c r="A90">
        <v>2018</v>
      </c>
      <c r="B90">
        <v>3</v>
      </c>
      <c r="C90" t="s">
        <v>484</v>
      </c>
      <c r="D90" t="s">
        <v>62</v>
      </c>
      <c r="E90">
        <v>4164738.28</v>
      </c>
      <c r="F90" t="s">
        <v>18101</v>
      </c>
      <c r="G90">
        <v>4</v>
      </c>
      <c r="H90" t="str">
        <f t="shared" si="1"/>
        <v>U4</v>
      </c>
      <c r="I90" t="s">
        <v>485</v>
      </c>
      <c r="J90" t="s">
        <v>486</v>
      </c>
      <c r="K90" t="s">
        <v>65</v>
      </c>
      <c r="L90" t="s">
        <v>98</v>
      </c>
      <c r="M90" t="s">
        <v>122</v>
      </c>
      <c r="N90" t="s">
        <v>68</v>
      </c>
      <c r="O90" t="s">
        <v>91</v>
      </c>
      <c r="P90" t="s">
        <v>487</v>
      </c>
      <c r="Q90" t="s">
        <v>71</v>
      </c>
      <c r="R90">
        <v>0</v>
      </c>
      <c r="S90">
        <v>0</v>
      </c>
      <c r="T90">
        <v>2000</v>
      </c>
      <c r="U90" t="s">
        <v>124</v>
      </c>
      <c r="V90">
        <v>1</v>
      </c>
      <c r="W90" t="s">
        <v>125</v>
      </c>
      <c r="X90" s="2">
        <v>42507</v>
      </c>
      <c r="Y90" t="s">
        <v>74</v>
      </c>
      <c r="Z90">
        <v>4045346.44</v>
      </c>
      <c r="AA90">
        <v>4045346.44</v>
      </c>
      <c r="AB90">
        <v>4031308.11</v>
      </c>
      <c r="AC90">
        <v>4031308.11</v>
      </c>
      <c r="AD90">
        <v>4031308.11</v>
      </c>
      <c r="AE90" t="s">
        <v>75</v>
      </c>
      <c r="AF90" t="s">
        <v>113</v>
      </c>
      <c r="AG90" t="s">
        <v>74</v>
      </c>
      <c r="AH90" t="s">
        <v>77</v>
      </c>
      <c r="AI90" t="s">
        <v>78</v>
      </c>
    </row>
    <row r="91" spans="1:35" x14ac:dyDescent="0.25">
      <c r="A91">
        <v>2018</v>
      </c>
      <c r="B91">
        <v>3</v>
      </c>
      <c r="C91" t="s">
        <v>488</v>
      </c>
      <c r="D91" t="s">
        <v>62</v>
      </c>
      <c r="E91">
        <v>4164738.28</v>
      </c>
      <c r="F91" t="s">
        <v>18100</v>
      </c>
      <c r="G91">
        <v>11</v>
      </c>
      <c r="H91" t="str">
        <f t="shared" si="1"/>
        <v>I11</v>
      </c>
      <c r="I91" t="s">
        <v>489</v>
      </c>
      <c r="J91" t="s">
        <v>486</v>
      </c>
      <c r="K91" t="s">
        <v>65</v>
      </c>
      <c r="L91" t="s">
        <v>98</v>
      </c>
      <c r="M91" t="s">
        <v>122</v>
      </c>
      <c r="N91" t="s">
        <v>68</v>
      </c>
      <c r="O91" t="s">
        <v>91</v>
      </c>
      <c r="P91" t="s">
        <v>487</v>
      </c>
      <c r="Q91" t="s">
        <v>71</v>
      </c>
      <c r="R91">
        <v>0</v>
      </c>
      <c r="S91">
        <v>0</v>
      </c>
      <c r="T91">
        <v>3000</v>
      </c>
      <c r="U91" t="s">
        <v>124</v>
      </c>
      <c r="V91">
        <v>1</v>
      </c>
      <c r="W91" t="s">
        <v>125</v>
      </c>
      <c r="X91" s="2">
        <v>42507</v>
      </c>
      <c r="Y91" t="s">
        <v>74</v>
      </c>
      <c r="Z91">
        <v>4045346.44</v>
      </c>
      <c r="AA91">
        <v>4045346.44</v>
      </c>
      <c r="AB91">
        <v>4031308.11</v>
      </c>
      <c r="AC91">
        <v>4031308.11</v>
      </c>
      <c r="AD91">
        <v>4031308.11</v>
      </c>
      <c r="AE91" t="s">
        <v>75</v>
      </c>
      <c r="AF91" t="s">
        <v>113</v>
      </c>
      <c r="AG91" t="s">
        <v>74</v>
      </c>
      <c r="AH91" t="s">
        <v>77</v>
      </c>
      <c r="AI91" t="s">
        <v>78</v>
      </c>
    </row>
    <row r="92" spans="1:35" x14ac:dyDescent="0.25">
      <c r="A92">
        <v>2018</v>
      </c>
      <c r="B92">
        <v>3</v>
      </c>
      <c r="C92" t="s">
        <v>490</v>
      </c>
      <c r="D92" t="s">
        <v>62</v>
      </c>
      <c r="E92">
        <v>1474392</v>
      </c>
      <c r="F92" t="s">
        <v>18100</v>
      </c>
      <c r="G92">
        <v>11</v>
      </c>
      <c r="H92" t="str">
        <f t="shared" si="1"/>
        <v>I11</v>
      </c>
      <c r="I92" t="s">
        <v>491</v>
      </c>
      <c r="J92" t="s">
        <v>492</v>
      </c>
      <c r="K92" t="s">
        <v>65</v>
      </c>
      <c r="L92" t="s">
        <v>98</v>
      </c>
      <c r="M92" t="s">
        <v>122</v>
      </c>
      <c r="N92" t="s">
        <v>68</v>
      </c>
      <c r="O92" t="s">
        <v>91</v>
      </c>
      <c r="P92" t="s">
        <v>493</v>
      </c>
      <c r="Q92" t="s">
        <v>71</v>
      </c>
      <c r="R92">
        <v>0</v>
      </c>
      <c r="S92">
        <v>0</v>
      </c>
      <c r="T92">
        <v>1000</v>
      </c>
      <c r="U92" t="s">
        <v>124</v>
      </c>
      <c r="V92">
        <v>1</v>
      </c>
      <c r="W92" t="s">
        <v>494</v>
      </c>
      <c r="X92" s="2">
        <v>42507</v>
      </c>
      <c r="Y92" t="s">
        <v>74</v>
      </c>
      <c r="Z92">
        <v>1412728.75</v>
      </c>
      <c r="AA92">
        <v>1412728.75</v>
      </c>
      <c r="AB92">
        <v>1412466.22</v>
      </c>
      <c r="AC92">
        <v>1412466.22</v>
      </c>
      <c r="AD92">
        <v>1412466.22</v>
      </c>
      <c r="AE92" t="s">
        <v>75</v>
      </c>
      <c r="AF92" t="s">
        <v>113</v>
      </c>
      <c r="AG92" t="s">
        <v>74</v>
      </c>
      <c r="AH92" t="s">
        <v>77</v>
      </c>
      <c r="AI92" t="s">
        <v>78</v>
      </c>
    </row>
    <row r="93" spans="1:35" x14ac:dyDescent="0.25">
      <c r="A93">
        <v>2018</v>
      </c>
      <c r="B93">
        <v>3</v>
      </c>
      <c r="C93" t="s">
        <v>495</v>
      </c>
      <c r="D93" t="s">
        <v>62</v>
      </c>
      <c r="E93">
        <v>1400674.14</v>
      </c>
      <c r="F93" t="s">
        <v>18101</v>
      </c>
      <c r="G93">
        <v>4</v>
      </c>
      <c r="H93" t="str">
        <f t="shared" si="1"/>
        <v>U4</v>
      </c>
      <c r="I93" t="s">
        <v>496</v>
      </c>
      <c r="J93" t="s">
        <v>497</v>
      </c>
      <c r="K93" t="s">
        <v>65</v>
      </c>
      <c r="L93" t="s">
        <v>98</v>
      </c>
      <c r="M93" t="s">
        <v>122</v>
      </c>
      <c r="N93" t="s">
        <v>68</v>
      </c>
      <c r="O93" t="s">
        <v>91</v>
      </c>
      <c r="P93" t="s">
        <v>498</v>
      </c>
      <c r="Q93" t="s">
        <v>71</v>
      </c>
      <c r="R93">
        <v>0</v>
      </c>
      <c r="S93">
        <v>0</v>
      </c>
      <c r="T93">
        <v>1000</v>
      </c>
      <c r="U93" t="s">
        <v>124</v>
      </c>
      <c r="V93">
        <v>1</v>
      </c>
      <c r="W93" t="s">
        <v>363</v>
      </c>
      <c r="X93" s="2">
        <v>42507</v>
      </c>
      <c r="Y93" t="s">
        <v>74</v>
      </c>
      <c r="Z93">
        <v>1400674.14</v>
      </c>
      <c r="AA93">
        <v>1400674.14</v>
      </c>
      <c r="AB93">
        <v>1238665.3400000001</v>
      </c>
      <c r="AC93">
        <v>1238665.3400000001</v>
      </c>
      <c r="AD93">
        <v>1238665.3400000001</v>
      </c>
      <c r="AE93" t="s">
        <v>75</v>
      </c>
      <c r="AF93" t="s">
        <v>113</v>
      </c>
      <c r="AG93" t="s">
        <v>74</v>
      </c>
      <c r="AH93" t="s">
        <v>77</v>
      </c>
      <c r="AI93" t="s">
        <v>78</v>
      </c>
    </row>
    <row r="94" spans="1:35" x14ac:dyDescent="0.25">
      <c r="A94">
        <v>2018</v>
      </c>
      <c r="B94">
        <v>3</v>
      </c>
      <c r="C94" t="s">
        <v>499</v>
      </c>
      <c r="D94" t="s">
        <v>62</v>
      </c>
      <c r="E94">
        <v>1400674.14</v>
      </c>
      <c r="F94" t="s">
        <v>18100</v>
      </c>
      <c r="G94">
        <v>11</v>
      </c>
      <c r="H94" t="str">
        <f t="shared" si="1"/>
        <v>I11</v>
      </c>
      <c r="I94" t="s">
        <v>500</v>
      </c>
      <c r="J94" t="s">
        <v>497</v>
      </c>
      <c r="K94" t="s">
        <v>65</v>
      </c>
      <c r="L94" t="s">
        <v>98</v>
      </c>
      <c r="M94" t="s">
        <v>122</v>
      </c>
      <c r="N94" t="s">
        <v>68</v>
      </c>
      <c r="O94" t="s">
        <v>91</v>
      </c>
      <c r="P94" t="s">
        <v>498</v>
      </c>
      <c r="Q94" t="s">
        <v>71</v>
      </c>
      <c r="R94">
        <v>0</v>
      </c>
      <c r="S94">
        <v>0</v>
      </c>
      <c r="T94">
        <v>1000</v>
      </c>
      <c r="U94" t="s">
        <v>124</v>
      </c>
      <c r="V94">
        <v>1</v>
      </c>
      <c r="W94" t="s">
        <v>363</v>
      </c>
      <c r="X94" s="2">
        <v>42507</v>
      </c>
      <c r="Y94" t="s">
        <v>74</v>
      </c>
      <c r="Z94">
        <v>1400674.14</v>
      </c>
      <c r="AA94">
        <v>1400674.14</v>
      </c>
      <c r="AB94">
        <v>1238665.3600000001</v>
      </c>
      <c r="AC94">
        <v>1238665.3600000001</v>
      </c>
      <c r="AD94">
        <v>1238665.3600000001</v>
      </c>
      <c r="AE94" t="s">
        <v>75</v>
      </c>
      <c r="AF94" t="s">
        <v>113</v>
      </c>
      <c r="AG94" t="s">
        <v>74</v>
      </c>
      <c r="AH94" t="s">
        <v>77</v>
      </c>
      <c r="AI94" t="s">
        <v>78</v>
      </c>
    </row>
    <row r="95" spans="1:35" x14ac:dyDescent="0.25">
      <c r="A95">
        <v>2018</v>
      </c>
      <c r="B95">
        <v>3</v>
      </c>
      <c r="C95" t="s">
        <v>501</v>
      </c>
      <c r="D95" t="s">
        <v>62</v>
      </c>
      <c r="E95">
        <v>1635046.07</v>
      </c>
      <c r="F95" t="s">
        <v>18100</v>
      </c>
      <c r="G95">
        <v>8</v>
      </c>
      <c r="H95" t="str">
        <f t="shared" si="1"/>
        <v>I8</v>
      </c>
      <c r="I95" t="s">
        <v>502</v>
      </c>
      <c r="J95" t="s">
        <v>503</v>
      </c>
      <c r="K95" t="s">
        <v>65</v>
      </c>
      <c r="L95" t="s">
        <v>66</v>
      </c>
      <c r="M95" t="s">
        <v>67</v>
      </c>
      <c r="N95" t="s">
        <v>68</v>
      </c>
      <c r="O95" t="s">
        <v>69</v>
      </c>
      <c r="P95" t="s">
        <v>249</v>
      </c>
      <c r="Q95" t="s">
        <v>71</v>
      </c>
      <c r="R95">
        <v>0</v>
      </c>
      <c r="S95">
        <v>0</v>
      </c>
      <c r="T95">
        <v>0</v>
      </c>
      <c r="U95" t="s">
        <v>83</v>
      </c>
      <c r="V95">
        <v>1</v>
      </c>
      <c r="W95" t="s">
        <v>162</v>
      </c>
      <c r="X95" s="2">
        <v>42583</v>
      </c>
      <c r="Y95" s="2">
        <v>42705</v>
      </c>
      <c r="Z95">
        <v>1043736</v>
      </c>
      <c r="AA95">
        <v>980746.08</v>
      </c>
      <c r="AB95">
        <v>980746.08</v>
      </c>
      <c r="AC95">
        <v>980746.08</v>
      </c>
      <c r="AD95">
        <v>980746.08</v>
      </c>
      <c r="AE95" t="s">
        <v>75</v>
      </c>
      <c r="AF95" t="s">
        <v>85</v>
      </c>
      <c r="AG95" t="s">
        <v>74</v>
      </c>
      <c r="AH95" t="s">
        <v>77</v>
      </c>
      <c r="AI95" t="s">
        <v>78</v>
      </c>
    </row>
    <row r="96" spans="1:35" x14ac:dyDescent="0.25">
      <c r="A96">
        <v>2018</v>
      </c>
      <c r="B96">
        <v>3</v>
      </c>
      <c r="C96" t="s">
        <v>504</v>
      </c>
      <c r="D96" t="s">
        <v>62</v>
      </c>
      <c r="E96">
        <v>1103444.71</v>
      </c>
      <c r="F96" t="s">
        <v>18101</v>
      </c>
      <c r="G96">
        <v>4</v>
      </c>
      <c r="H96" t="str">
        <f t="shared" si="1"/>
        <v>U4</v>
      </c>
      <c r="I96" t="s">
        <v>505</v>
      </c>
      <c r="J96" t="s">
        <v>239</v>
      </c>
      <c r="K96" t="s">
        <v>65</v>
      </c>
      <c r="L96" t="s">
        <v>234</v>
      </c>
      <c r="M96" t="s">
        <v>122</v>
      </c>
      <c r="N96" t="s">
        <v>68</v>
      </c>
      <c r="O96" t="s">
        <v>91</v>
      </c>
      <c r="P96" t="s">
        <v>240</v>
      </c>
      <c r="Q96" t="s">
        <v>71</v>
      </c>
      <c r="R96">
        <v>0</v>
      </c>
      <c r="S96">
        <v>0</v>
      </c>
      <c r="T96">
        <v>0</v>
      </c>
      <c r="U96" t="s">
        <v>124</v>
      </c>
      <c r="V96">
        <v>1</v>
      </c>
      <c r="W96" t="s">
        <v>93</v>
      </c>
      <c r="X96" s="2">
        <v>42396</v>
      </c>
      <c r="Y96" t="s">
        <v>74</v>
      </c>
      <c r="Z96">
        <v>1103444.71</v>
      </c>
      <c r="AA96">
        <v>1103444.71</v>
      </c>
      <c r="AB96">
        <v>1103444.55</v>
      </c>
      <c r="AC96">
        <v>1103444.55</v>
      </c>
      <c r="AD96">
        <v>1103444.55</v>
      </c>
      <c r="AE96" t="s">
        <v>75</v>
      </c>
      <c r="AF96" t="s">
        <v>113</v>
      </c>
      <c r="AG96" t="s">
        <v>74</v>
      </c>
      <c r="AH96" t="s">
        <v>77</v>
      </c>
      <c r="AI96" t="s">
        <v>78</v>
      </c>
    </row>
    <row r="97" spans="1:35" x14ac:dyDescent="0.25">
      <c r="A97">
        <v>2018</v>
      </c>
      <c r="B97">
        <v>3</v>
      </c>
      <c r="C97" t="s">
        <v>506</v>
      </c>
      <c r="D97" t="s">
        <v>62</v>
      </c>
      <c r="E97">
        <v>5775372.7000000002</v>
      </c>
      <c r="F97" t="s">
        <v>18101</v>
      </c>
      <c r="G97">
        <v>4</v>
      </c>
      <c r="H97" t="str">
        <f t="shared" si="1"/>
        <v>U4</v>
      </c>
      <c r="I97" t="s">
        <v>507</v>
      </c>
      <c r="J97" t="s">
        <v>508</v>
      </c>
      <c r="K97" t="s">
        <v>65</v>
      </c>
      <c r="L97" t="s">
        <v>234</v>
      </c>
      <c r="M97" t="s">
        <v>122</v>
      </c>
      <c r="N97" t="s">
        <v>68</v>
      </c>
      <c r="O97" t="s">
        <v>91</v>
      </c>
      <c r="P97" t="s">
        <v>362</v>
      </c>
      <c r="Q97" t="s">
        <v>71</v>
      </c>
      <c r="R97">
        <v>0</v>
      </c>
      <c r="S97">
        <v>0</v>
      </c>
      <c r="T97">
        <v>2000</v>
      </c>
      <c r="U97" t="s">
        <v>124</v>
      </c>
      <c r="V97">
        <v>1</v>
      </c>
      <c r="W97" t="s">
        <v>363</v>
      </c>
      <c r="X97" s="2">
        <v>42284</v>
      </c>
      <c r="Y97" t="s">
        <v>74</v>
      </c>
      <c r="Z97">
        <v>5775372.7000000002</v>
      </c>
      <c r="AA97">
        <v>5775372.7000000002</v>
      </c>
      <c r="AB97">
        <v>5503833.1900000004</v>
      </c>
      <c r="AC97">
        <v>5503833.1900000004</v>
      </c>
      <c r="AD97">
        <v>5503833.1900000004</v>
      </c>
      <c r="AE97" t="s">
        <v>75</v>
      </c>
      <c r="AF97" t="s">
        <v>113</v>
      </c>
      <c r="AG97" t="s">
        <v>74</v>
      </c>
      <c r="AH97" t="s">
        <v>77</v>
      </c>
      <c r="AI97" t="s">
        <v>78</v>
      </c>
    </row>
    <row r="98" spans="1:35" x14ac:dyDescent="0.25">
      <c r="A98">
        <v>2018</v>
      </c>
      <c r="B98">
        <v>3</v>
      </c>
      <c r="C98" t="s">
        <v>509</v>
      </c>
      <c r="D98" t="s">
        <v>62</v>
      </c>
      <c r="E98">
        <v>40000000</v>
      </c>
      <c r="F98" t="s">
        <v>18101</v>
      </c>
      <c r="G98">
        <v>79</v>
      </c>
      <c r="H98" t="str">
        <f t="shared" si="1"/>
        <v>U79</v>
      </c>
      <c r="I98" t="s">
        <v>510</v>
      </c>
      <c r="J98" t="s">
        <v>511</v>
      </c>
      <c r="K98" t="s">
        <v>65</v>
      </c>
      <c r="L98" t="s">
        <v>66</v>
      </c>
      <c r="M98" t="s">
        <v>67</v>
      </c>
      <c r="N98" t="s">
        <v>68</v>
      </c>
      <c r="O98" t="s">
        <v>139</v>
      </c>
      <c r="P98" t="s">
        <v>512</v>
      </c>
      <c r="Q98" t="s">
        <v>71</v>
      </c>
      <c r="R98">
        <v>0</v>
      </c>
      <c r="S98">
        <v>0</v>
      </c>
      <c r="T98">
        <v>0</v>
      </c>
      <c r="U98" t="s">
        <v>72</v>
      </c>
      <c r="V98">
        <v>1</v>
      </c>
      <c r="W98" t="s">
        <v>513</v>
      </c>
      <c r="X98" s="2">
        <v>42643</v>
      </c>
      <c r="Y98" t="s">
        <v>74</v>
      </c>
      <c r="Z98">
        <v>0</v>
      </c>
      <c r="AA98">
        <v>0</v>
      </c>
      <c r="AB98">
        <v>0</v>
      </c>
      <c r="AC98">
        <v>0</v>
      </c>
      <c r="AD98">
        <v>0</v>
      </c>
      <c r="AE98" t="s">
        <v>75</v>
      </c>
      <c r="AF98" t="s">
        <v>76</v>
      </c>
      <c r="AG98" t="s">
        <v>74</v>
      </c>
      <c r="AH98" t="s">
        <v>77</v>
      </c>
      <c r="AI98" t="s">
        <v>78</v>
      </c>
    </row>
    <row r="99" spans="1:35" x14ac:dyDescent="0.25">
      <c r="A99">
        <v>2018</v>
      </c>
      <c r="B99">
        <v>3</v>
      </c>
      <c r="C99" t="s">
        <v>514</v>
      </c>
      <c r="D99" t="s">
        <v>62</v>
      </c>
      <c r="E99">
        <v>1500000</v>
      </c>
      <c r="F99" t="s">
        <v>18101</v>
      </c>
      <c r="G99" t="s">
        <v>18113</v>
      </c>
      <c r="H99" t="str">
        <f t="shared" si="1"/>
        <v>U132</v>
      </c>
      <c r="I99" t="s">
        <v>515</v>
      </c>
      <c r="J99" t="s">
        <v>516</v>
      </c>
      <c r="K99" t="s">
        <v>65</v>
      </c>
      <c r="L99" t="s">
        <v>89</v>
      </c>
      <c r="M99" t="s">
        <v>517</v>
      </c>
      <c r="N99" t="s">
        <v>68</v>
      </c>
      <c r="O99" t="s">
        <v>518</v>
      </c>
      <c r="P99" t="s">
        <v>519</v>
      </c>
      <c r="Q99" t="s">
        <v>71</v>
      </c>
      <c r="R99">
        <v>0</v>
      </c>
      <c r="S99">
        <v>0</v>
      </c>
      <c r="T99">
        <v>0</v>
      </c>
      <c r="U99" t="s">
        <v>72</v>
      </c>
      <c r="V99">
        <v>1</v>
      </c>
      <c r="W99" t="s">
        <v>520</v>
      </c>
      <c r="X99" s="2">
        <v>42370</v>
      </c>
      <c r="Y99" s="2">
        <v>42705</v>
      </c>
      <c r="Z99">
        <v>1409991.54</v>
      </c>
      <c r="AA99">
        <v>1409991.54</v>
      </c>
      <c r="AB99">
        <v>1407478.68</v>
      </c>
      <c r="AC99">
        <v>1407478.68</v>
      </c>
      <c r="AD99">
        <v>1070555.1000000001</v>
      </c>
      <c r="AE99" t="s">
        <v>521</v>
      </c>
      <c r="AF99" t="s">
        <v>113</v>
      </c>
      <c r="AG99" t="s">
        <v>522</v>
      </c>
      <c r="AH99" t="s">
        <v>77</v>
      </c>
      <c r="AI99" t="s">
        <v>78</v>
      </c>
    </row>
    <row r="100" spans="1:35" x14ac:dyDescent="0.25">
      <c r="A100">
        <v>2018</v>
      </c>
      <c r="B100">
        <v>3</v>
      </c>
      <c r="C100" t="s">
        <v>523</v>
      </c>
      <c r="D100" t="s">
        <v>62</v>
      </c>
      <c r="E100">
        <v>2715530.95</v>
      </c>
      <c r="F100" t="s">
        <v>13501</v>
      </c>
      <c r="G100">
        <v>74</v>
      </c>
      <c r="H100" t="str">
        <f t="shared" si="1"/>
        <v>S74</v>
      </c>
      <c r="I100" t="s">
        <v>524</v>
      </c>
      <c r="J100" t="s">
        <v>525</v>
      </c>
      <c r="K100" t="s">
        <v>65</v>
      </c>
      <c r="L100" t="s">
        <v>66</v>
      </c>
      <c r="M100" t="s">
        <v>90</v>
      </c>
      <c r="N100" t="s">
        <v>68</v>
      </c>
      <c r="O100" t="s">
        <v>518</v>
      </c>
      <c r="P100" t="s">
        <v>526</v>
      </c>
      <c r="Q100" t="s">
        <v>71</v>
      </c>
      <c r="R100">
        <v>0</v>
      </c>
      <c r="S100">
        <v>0</v>
      </c>
      <c r="T100">
        <v>477</v>
      </c>
      <c r="U100" t="s">
        <v>72</v>
      </c>
      <c r="V100">
        <v>1</v>
      </c>
      <c r="W100" t="s">
        <v>390</v>
      </c>
      <c r="X100" s="2">
        <v>42608</v>
      </c>
      <c r="Y100" t="s">
        <v>74</v>
      </c>
      <c r="Z100">
        <v>2715504.83</v>
      </c>
      <c r="AA100">
        <v>2715504.83</v>
      </c>
      <c r="AB100">
        <v>2715504.83</v>
      </c>
      <c r="AC100">
        <v>2715504.83</v>
      </c>
      <c r="AD100">
        <v>2715504.83</v>
      </c>
      <c r="AE100" t="s">
        <v>75</v>
      </c>
      <c r="AF100" t="s">
        <v>113</v>
      </c>
      <c r="AG100" t="s">
        <v>74</v>
      </c>
      <c r="AH100" t="s">
        <v>77</v>
      </c>
      <c r="AI100" t="s">
        <v>78</v>
      </c>
    </row>
    <row r="101" spans="1:35" x14ac:dyDescent="0.25">
      <c r="A101">
        <v>2018</v>
      </c>
      <c r="B101">
        <v>3</v>
      </c>
      <c r="C101" t="s">
        <v>527</v>
      </c>
      <c r="D101" t="s">
        <v>62</v>
      </c>
      <c r="E101">
        <v>2002812.66</v>
      </c>
      <c r="F101" t="s">
        <v>13501</v>
      </c>
      <c r="G101">
        <v>74</v>
      </c>
      <c r="H101" t="str">
        <f t="shared" si="1"/>
        <v>S74</v>
      </c>
      <c r="I101" t="s">
        <v>528</v>
      </c>
      <c r="J101" t="s">
        <v>529</v>
      </c>
      <c r="K101" t="s">
        <v>65</v>
      </c>
      <c r="L101" t="s">
        <v>66</v>
      </c>
      <c r="M101" t="s">
        <v>90</v>
      </c>
      <c r="N101" t="s">
        <v>68</v>
      </c>
      <c r="O101" t="s">
        <v>518</v>
      </c>
      <c r="P101" t="s">
        <v>530</v>
      </c>
      <c r="Q101" t="s">
        <v>71</v>
      </c>
      <c r="R101">
        <v>0</v>
      </c>
      <c r="S101">
        <v>0</v>
      </c>
      <c r="T101">
        <v>1142</v>
      </c>
      <c r="U101" t="s">
        <v>72</v>
      </c>
      <c r="V101">
        <v>1</v>
      </c>
      <c r="W101" t="s">
        <v>390</v>
      </c>
      <c r="X101" s="2">
        <v>42608</v>
      </c>
      <c r="Y101" t="s">
        <v>74</v>
      </c>
      <c r="Z101">
        <v>2002812.66</v>
      </c>
      <c r="AA101">
        <v>2002812.66</v>
      </c>
      <c r="AB101">
        <v>1558451.58</v>
      </c>
      <c r="AC101">
        <v>1558451.58</v>
      </c>
      <c r="AD101">
        <v>1218706.1100000001</v>
      </c>
      <c r="AE101" t="s">
        <v>75</v>
      </c>
      <c r="AF101" t="s">
        <v>531</v>
      </c>
      <c r="AG101" t="s">
        <v>74</v>
      </c>
      <c r="AH101" t="s">
        <v>77</v>
      </c>
      <c r="AI101" t="s">
        <v>78</v>
      </c>
    </row>
    <row r="102" spans="1:35" x14ac:dyDescent="0.25">
      <c r="A102">
        <v>2018</v>
      </c>
      <c r="B102">
        <v>3</v>
      </c>
      <c r="C102" t="s">
        <v>532</v>
      </c>
      <c r="D102" t="s">
        <v>62</v>
      </c>
      <c r="E102">
        <v>6350220.5899999999</v>
      </c>
      <c r="F102" t="s">
        <v>18101</v>
      </c>
      <c r="G102">
        <v>93</v>
      </c>
      <c r="H102" t="str">
        <f t="shared" si="1"/>
        <v>U93</v>
      </c>
      <c r="I102" t="s">
        <v>533</v>
      </c>
      <c r="J102" t="s">
        <v>534</v>
      </c>
      <c r="K102" t="s">
        <v>65</v>
      </c>
      <c r="L102" t="s">
        <v>66</v>
      </c>
      <c r="M102" t="s">
        <v>150</v>
      </c>
      <c r="N102" t="s">
        <v>68</v>
      </c>
      <c r="O102" t="s">
        <v>518</v>
      </c>
      <c r="P102" t="s">
        <v>535</v>
      </c>
      <c r="Q102" t="s">
        <v>71</v>
      </c>
      <c r="R102">
        <v>0</v>
      </c>
      <c r="S102">
        <v>0</v>
      </c>
      <c r="T102">
        <v>216208</v>
      </c>
      <c r="U102" t="s">
        <v>72</v>
      </c>
      <c r="V102">
        <v>1</v>
      </c>
      <c r="W102" t="s">
        <v>100</v>
      </c>
      <c r="X102" s="2">
        <v>42614</v>
      </c>
      <c r="Y102" t="s">
        <v>74</v>
      </c>
      <c r="Z102">
        <v>6350220.5899999999</v>
      </c>
      <c r="AA102">
        <v>6350220.5899999999</v>
      </c>
      <c r="AB102">
        <v>6350220.5899999999</v>
      </c>
      <c r="AC102">
        <v>6350220.5899999999</v>
      </c>
      <c r="AD102">
        <v>3209912.19</v>
      </c>
      <c r="AE102" t="s">
        <v>536</v>
      </c>
      <c r="AF102" t="s">
        <v>113</v>
      </c>
      <c r="AG102" t="s">
        <v>537</v>
      </c>
      <c r="AH102" t="s">
        <v>77</v>
      </c>
      <c r="AI102" t="s">
        <v>78</v>
      </c>
    </row>
    <row r="103" spans="1:35" x14ac:dyDescent="0.25">
      <c r="A103">
        <v>2018</v>
      </c>
      <c r="B103">
        <v>3</v>
      </c>
      <c r="C103" t="s">
        <v>538</v>
      </c>
      <c r="D103" t="s">
        <v>62</v>
      </c>
      <c r="E103">
        <v>43125101.840000004</v>
      </c>
      <c r="F103" t="s">
        <v>18100</v>
      </c>
      <c r="G103">
        <v>12</v>
      </c>
      <c r="H103" t="str">
        <f t="shared" si="1"/>
        <v>I12</v>
      </c>
      <c r="I103" t="s">
        <v>539</v>
      </c>
      <c r="J103" t="s">
        <v>540</v>
      </c>
      <c r="K103" t="s">
        <v>65</v>
      </c>
      <c r="L103" t="s">
        <v>66</v>
      </c>
      <c r="M103" t="s">
        <v>517</v>
      </c>
      <c r="N103" t="s">
        <v>68</v>
      </c>
      <c r="O103" t="s">
        <v>518</v>
      </c>
      <c r="P103" t="s">
        <v>541</v>
      </c>
      <c r="Q103" t="s">
        <v>71</v>
      </c>
      <c r="R103">
        <v>0</v>
      </c>
      <c r="S103">
        <v>0</v>
      </c>
      <c r="T103">
        <v>20000</v>
      </c>
      <c r="U103" t="s">
        <v>124</v>
      </c>
      <c r="V103">
        <v>1</v>
      </c>
      <c r="W103" t="s">
        <v>157</v>
      </c>
      <c r="X103" s="2">
        <v>42614</v>
      </c>
      <c r="Y103" t="s">
        <v>74</v>
      </c>
      <c r="Z103">
        <v>75112550</v>
      </c>
      <c r="AA103">
        <v>43125101.840000004</v>
      </c>
      <c r="AB103">
        <v>22272007.890000001</v>
      </c>
      <c r="AC103">
        <v>22272007.890000001</v>
      </c>
      <c r="AD103">
        <v>22272007.890000001</v>
      </c>
      <c r="AE103" t="s">
        <v>75</v>
      </c>
      <c r="AF103" t="s">
        <v>542</v>
      </c>
      <c r="AG103" t="s">
        <v>74</v>
      </c>
      <c r="AH103" t="s">
        <v>77</v>
      </c>
      <c r="AI103" t="s">
        <v>78</v>
      </c>
    </row>
    <row r="104" spans="1:35" x14ac:dyDescent="0.25">
      <c r="A104">
        <v>2018</v>
      </c>
      <c r="B104">
        <v>3</v>
      </c>
      <c r="C104" t="s">
        <v>543</v>
      </c>
      <c r="D104" t="s">
        <v>62</v>
      </c>
      <c r="E104">
        <v>7444787.21</v>
      </c>
      <c r="F104" t="s">
        <v>18100</v>
      </c>
      <c r="G104">
        <v>12</v>
      </c>
      <c r="H104" t="str">
        <f t="shared" si="1"/>
        <v>I12</v>
      </c>
      <c r="I104" t="s">
        <v>544</v>
      </c>
      <c r="J104" t="s">
        <v>545</v>
      </c>
      <c r="K104" t="s">
        <v>65</v>
      </c>
      <c r="L104" t="s">
        <v>89</v>
      </c>
      <c r="M104" t="s">
        <v>90</v>
      </c>
      <c r="N104" t="s">
        <v>68</v>
      </c>
      <c r="O104" t="s">
        <v>518</v>
      </c>
      <c r="P104" t="s">
        <v>546</v>
      </c>
      <c r="Q104" t="s">
        <v>71</v>
      </c>
      <c r="R104">
        <v>0</v>
      </c>
      <c r="S104">
        <v>0</v>
      </c>
      <c r="T104">
        <v>110000</v>
      </c>
      <c r="U104" t="s">
        <v>124</v>
      </c>
      <c r="V104">
        <v>1</v>
      </c>
      <c r="W104" t="s">
        <v>93</v>
      </c>
      <c r="X104" s="2">
        <v>42626</v>
      </c>
      <c r="Y104" t="s">
        <v>74</v>
      </c>
      <c r="Z104">
        <v>8158691.9000000004</v>
      </c>
      <c r="AA104">
        <v>7448163.9800000004</v>
      </c>
      <c r="AB104">
        <v>7444787.21</v>
      </c>
      <c r="AC104">
        <v>7444787.21</v>
      </c>
      <c r="AD104">
        <v>7444787.21</v>
      </c>
      <c r="AE104" t="s">
        <v>75</v>
      </c>
      <c r="AF104" t="s">
        <v>113</v>
      </c>
      <c r="AG104" t="s">
        <v>74</v>
      </c>
      <c r="AH104" t="s">
        <v>77</v>
      </c>
      <c r="AI104" t="s">
        <v>78</v>
      </c>
    </row>
    <row r="105" spans="1:35" x14ac:dyDescent="0.25">
      <c r="A105">
        <v>2018</v>
      </c>
      <c r="B105">
        <v>3</v>
      </c>
      <c r="C105" t="s">
        <v>547</v>
      </c>
      <c r="D105" t="s">
        <v>62</v>
      </c>
      <c r="E105">
        <v>2520889.33</v>
      </c>
      <c r="F105" t="s">
        <v>13501</v>
      </c>
      <c r="G105">
        <v>74</v>
      </c>
      <c r="H105" t="str">
        <f t="shared" si="1"/>
        <v>S74</v>
      </c>
      <c r="I105" t="s">
        <v>548</v>
      </c>
      <c r="J105" t="s">
        <v>549</v>
      </c>
      <c r="K105" t="s">
        <v>65</v>
      </c>
      <c r="L105" t="s">
        <v>89</v>
      </c>
      <c r="M105" t="s">
        <v>90</v>
      </c>
      <c r="N105" t="s">
        <v>68</v>
      </c>
      <c r="O105" t="s">
        <v>518</v>
      </c>
      <c r="P105" t="s">
        <v>550</v>
      </c>
      <c r="Q105" t="s">
        <v>71</v>
      </c>
      <c r="R105">
        <v>0</v>
      </c>
      <c r="S105">
        <v>0</v>
      </c>
      <c r="T105">
        <v>150</v>
      </c>
      <c r="U105" t="s">
        <v>72</v>
      </c>
      <c r="V105">
        <v>1</v>
      </c>
      <c r="W105" t="s">
        <v>390</v>
      </c>
      <c r="X105" s="2">
        <v>42633</v>
      </c>
      <c r="Y105" t="s">
        <v>74</v>
      </c>
      <c r="Z105">
        <v>2520889.33</v>
      </c>
      <c r="AA105">
        <v>2520889.33</v>
      </c>
      <c r="AB105">
        <v>2445065.02</v>
      </c>
      <c r="AC105">
        <v>2248168.4900000002</v>
      </c>
      <c r="AD105">
        <v>2248168.4900000002</v>
      </c>
      <c r="AE105" t="s">
        <v>75</v>
      </c>
      <c r="AF105" t="s">
        <v>107</v>
      </c>
      <c r="AG105" t="s">
        <v>74</v>
      </c>
      <c r="AH105" t="s">
        <v>77</v>
      </c>
      <c r="AI105" t="s">
        <v>78</v>
      </c>
    </row>
    <row r="106" spans="1:35" x14ac:dyDescent="0.25">
      <c r="A106">
        <v>2018</v>
      </c>
      <c r="B106">
        <v>3</v>
      </c>
      <c r="C106" t="s">
        <v>551</v>
      </c>
      <c r="D106" t="s">
        <v>62</v>
      </c>
      <c r="E106">
        <v>5872601.2999999998</v>
      </c>
      <c r="F106" t="s">
        <v>13501</v>
      </c>
      <c r="G106">
        <v>74</v>
      </c>
      <c r="H106" t="str">
        <f t="shared" si="1"/>
        <v>S74</v>
      </c>
      <c r="I106" t="s">
        <v>552</v>
      </c>
      <c r="J106" t="s">
        <v>553</v>
      </c>
      <c r="K106" t="s">
        <v>65</v>
      </c>
      <c r="L106" t="s">
        <v>98</v>
      </c>
      <c r="M106" t="s">
        <v>90</v>
      </c>
      <c r="N106" t="s">
        <v>68</v>
      </c>
      <c r="O106" t="s">
        <v>518</v>
      </c>
      <c r="P106" t="s">
        <v>554</v>
      </c>
      <c r="Q106" t="s">
        <v>71</v>
      </c>
      <c r="R106">
        <v>0</v>
      </c>
      <c r="S106">
        <v>0</v>
      </c>
      <c r="T106">
        <v>1</v>
      </c>
      <c r="U106" t="s">
        <v>124</v>
      </c>
      <c r="V106">
        <v>1</v>
      </c>
      <c r="W106" t="s">
        <v>106</v>
      </c>
      <c r="X106" s="2">
        <v>42633</v>
      </c>
      <c r="Y106" t="s">
        <v>74</v>
      </c>
      <c r="Z106">
        <v>5872601.2999999998</v>
      </c>
      <c r="AA106">
        <v>5872601.2999999998</v>
      </c>
      <c r="AB106">
        <v>3940366.36</v>
      </c>
      <c r="AC106">
        <v>3940366.36</v>
      </c>
      <c r="AD106">
        <v>1809193.67</v>
      </c>
      <c r="AE106" t="s">
        <v>75</v>
      </c>
      <c r="AF106" t="s">
        <v>555</v>
      </c>
      <c r="AG106" t="s">
        <v>74</v>
      </c>
      <c r="AH106" t="s">
        <v>77</v>
      </c>
      <c r="AI106" t="s">
        <v>78</v>
      </c>
    </row>
    <row r="107" spans="1:35" x14ac:dyDescent="0.25">
      <c r="A107">
        <v>2018</v>
      </c>
      <c r="B107">
        <v>3</v>
      </c>
      <c r="C107" t="s">
        <v>556</v>
      </c>
      <c r="D107" t="s">
        <v>62</v>
      </c>
      <c r="E107">
        <v>4804855.62</v>
      </c>
      <c r="F107" t="s">
        <v>18100</v>
      </c>
      <c r="G107">
        <v>12</v>
      </c>
      <c r="H107" t="str">
        <f t="shared" si="1"/>
        <v>I12</v>
      </c>
      <c r="I107" t="s">
        <v>557</v>
      </c>
      <c r="J107" t="s">
        <v>558</v>
      </c>
      <c r="K107" t="s">
        <v>65</v>
      </c>
      <c r="L107" t="s">
        <v>98</v>
      </c>
      <c r="M107" t="s">
        <v>517</v>
      </c>
      <c r="N107" t="s">
        <v>68</v>
      </c>
      <c r="O107" t="s">
        <v>518</v>
      </c>
      <c r="P107" t="s">
        <v>554</v>
      </c>
      <c r="Q107" t="s">
        <v>71</v>
      </c>
      <c r="R107">
        <v>0</v>
      </c>
      <c r="S107">
        <v>0</v>
      </c>
      <c r="T107">
        <v>1</v>
      </c>
      <c r="U107" t="s">
        <v>124</v>
      </c>
      <c r="V107">
        <v>1</v>
      </c>
      <c r="W107" t="s">
        <v>106</v>
      </c>
      <c r="X107" s="2">
        <v>42633</v>
      </c>
      <c r="Y107" t="s">
        <v>74</v>
      </c>
      <c r="Z107">
        <v>4804855.62</v>
      </c>
      <c r="AA107">
        <v>4804855.62</v>
      </c>
      <c r="AB107">
        <v>3686398.3</v>
      </c>
      <c r="AC107">
        <v>3686398.3</v>
      </c>
      <c r="AD107">
        <v>3686398.3</v>
      </c>
      <c r="AE107" t="s">
        <v>75</v>
      </c>
      <c r="AF107" t="s">
        <v>559</v>
      </c>
      <c r="AG107" t="s">
        <v>74</v>
      </c>
      <c r="AH107" t="s">
        <v>77</v>
      </c>
      <c r="AI107" t="s">
        <v>78</v>
      </c>
    </row>
    <row r="108" spans="1:35" x14ac:dyDescent="0.25">
      <c r="A108">
        <v>2018</v>
      </c>
      <c r="B108">
        <v>3</v>
      </c>
      <c r="C108" t="s">
        <v>560</v>
      </c>
      <c r="D108" t="s">
        <v>62</v>
      </c>
      <c r="E108">
        <v>1128914.1100000001</v>
      </c>
      <c r="F108" t="s">
        <v>13501</v>
      </c>
      <c r="G108">
        <v>74</v>
      </c>
      <c r="H108" t="str">
        <f t="shared" si="1"/>
        <v>S74</v>
      </c>
      <c r="I108" t="s">
        <v>561</v>
      </c>
      <c r="J108" t="s">
        <v>562</v>
      </c>
      <c r="K108" t="s">
        <v>65</v>
      </c>
      <c r="L108" t="s">
        <v>66</v>
      </c>
      <c r="M108" t="s">
        <v>90</v>
      </c>
      <c r="N108" t="s">
        <v>68</v>
      </c>
      <c r="O108" t="s">
        <v>518</v>
      </c>
      <c r="P108" t="s">
        <v>563</v>
      </c>
      <c r="Q108" t="s">
        <v>71</v>
      </c>
      <c r="R108">
        <v>0</v>
      </c>
      <c r="S108">
        <v>0</v>
      </c>
      <c r="T108">
        <v>1</v>
      </c>
      <c r="U108" t="s">
        <v>72</v>
      </c>
      <c r="V108">
        <v>1</v>
      </c>
      <c r="W108" t="s">
        <v>368</v>
      </c>
      <c r="X108" s="2">
        <v>42641</v>
      </c>
      <c r="Y108" t="s">
        <v>74</v>
      </c>
      <c r="Z108">
        <v>1128914.1100000001</v>
      </c>
      <c r="AA108">
        <v>1128914.1100000001</v>
      </c>
      <c r="AB108">
        <v>1128914.1100000001</v>
      </c>
      <c r="AC108">
        <v>1128914.1100000001</v>
      </c>
      <c r="AD108">
        <v>1128914.1100000001</v>
      </c>
      <c r="AE108" t="s">
        <v>75</v>
      </c>
      <c r="AF108" t="s">
        <v>113</v>
      </c>
      <c r="AG108" t="s">
        <v>74</v>
      </c>
      <c r="AH108" t="s">
        <v>77</v>
      </c>
      <c r="AI108" t="s">
        <v>78</v>
      </c>
    </row>
    <row r="109" spans="1:35" x14ac:dyDescent="0.25">
      <c r="A109">
        <v>2018</v>
      </c>
      <c r="B109">
        <v>3</v>
      </c>
      <c r="C109" t="s">
        <v>564</v>
      </c>
      <c r="D109" t="s">
        <v>62</v>
      </c>
      <c r="E109">
        <v>923657</v>
      </c>
      <c r="F109" t="s">
        <v>18100</v>
      </c>
      <c r="G109">
        <v>12</v>
      </c>
      <c r="H109" t="str">
        <f t="shared" si="1"/>
        <v>I12</v>
      </c>
      <c r="I109" t="s">
        <v>565</v>
      </c>
      <c r="J109" t="s">
        <v>562</v>
      </c>
      <c r="K109" t="s">
        <v>65</v>
      </c>
      <c r="L109" t="s">
        <v>66</v>
      </c>
      <c r="M109" t="s">
        <v>90</v>
      </c>
      <c r="N109" t="s">
        <v>68</v>
      </c>
      <c r="O109" t="s">
        <v>518</v>
      </c>
      <c r="P109" t="s">
        <v>563</v>
      </c>
      <c r="Q109" t="s">
        <v>71</v>
      </c>
      <c r="R109">
        <v>0</v>
      </c>
      <c r="S109">
        <v>0</v>
      </c>
      <c r="T109">
        <v>1</v>
      </c>
      <c r="U109" t="s">
        <v>72</v>
      </c>
      <c r="V109">
        <v>1</v>
      </c>
      <c r="W109" t="s">
        <v>368</v>
      </c>
      <c r="X109" s="2">
        <v>42641</v>
      </c>
      <c r="Y109" t="s">
        <v>74</v>
      </c>
      <c r="Z109">
        <v>923657</v>
      </c>
      <c r="AA109">
        <v>923657</v>
      </c>
      <c r="AB109">
        <v>923657</v>
      </c>
      <c r="AC109">
        <v>923657</v>
      </c>
      <c r="AD109">
        <v>923657</v>
      </c>
      <c r="AE109" t="s">
        <v>75</v>
      </c>
      <c r="AF109" t="s">
        <v>113</v>
      </c>
      <c r="AG109" t="s">
        <v>74</v>
      </c>
      <c r="AH109" t="s">
        <v>77</v>
      </c>
      <c r="AI109" t="s">
        <v>78</v>
      </c>
    </row>
    <row r="110" spans="1:35" x14ac:dyDescent="0.25">
      <c r="A110">
        <v>2018</v>
      </c>
      <c r="B110">
        <v>3</v>
      </c>
      <c r="C110" t="s">
        <v>566</v>
      </c>
      <c r="D110" t="s">
        <v>62</v>
      </c>
      <c r="E110">
        <v>822701.57</v>
      </c>
      <c r="F110" t="s">
        <v>13501</v>
      </c>
      <c r="G110">
        <v>74</v>
      </c>
      <c r="H110" t="str">
        <f t="shared" si="1"/>
        <v>S74</v>
      </c>
      <c r="I110" t="s">
        <v>567</v>
      </c>
      <c r="J110" t="s">
        <v>568</v>
      </c>
      <c r="K110" t="s">
        <v>65</v>
      </c>
      <c r="L110" t="s">
        <v>66</v>
      </c>
      <c r="M110" t="s">
        <v>90</v>
      </c>
      <c r="N110" t="s">
        <v>68</v>
      </c>
      <c r="O110" t="s">
        <v>518</v>
      </c>
      <c r="P110" t="s">
        <v>569</v>
      </c>
      <c r="Q110" t="s">
        <v>71</v>
      </c>
      <c r="R110">
        <v>0</v>
      </c>
      <c r="S110">
        <v>0</v>
      </c>
      <c r="T110">
        <v>1</v>
      </c>
      <c r="U110" t="s">
        <v>72</v>
      </c>
      <c r="V110">
        <v>1</v>
      </c>
      <c r="W110" t="s">
        <v>368</v>
      </c>
      <c r="X110" s="2">
        <v>42641</v>
      </c>
      <c r="Y110" t="s">
        <v>74</v>
      </c>
      <c r="Z110">
        <v>822701.57</v>
      </c>
      <c r="AA110">
        <v>822701.57</v>
      </c>
      <c r="AB110">
        <v>822701.57</v>
      </c>
      <c r="AC110">
        <v>822701.57</v>
      </c>
      <c r="AD110">
        <v>522701.57</v>
      </c>
      <c r="AE110" t="s">
        <v>75</v>
      </c>
      <c r="AF110" t="s">
        <v>113</v>
      </c>
      <c r="AG110" t="s">
        <v>74</v>
      </c>
      <c r="AH110" t="s">
        <v>77</v>
      </c>
      <c r="AI110" t="s">
        <v>78</v>
      </c>
    </row>
    <row r="111" spans="1:35" x14ac:dyDescent="0.25">
      <c r="A111">
        <v>2018</v>
      </c>
      <c r="B111">
        <v>3</v>
      </c>
      <c r="C111" t="s">
        <v>570</v>
      </c>
      <c r="D111" t="s">
        <v>62</v>
      </c>
      <c r="E111">
        <v>673119.46</v>
      </c>
      <c r="F111" t="s">
        <v>18100</v>
      </c>
      <c r="G111">
        <v>12</v>
      </c>
      <c r="H111" t="str">
        <f t="shared" si="1"/>
        <v>I12</v>
      </c>
      <c r="I111" t="s">
        <v>571</v>
      </c>
      <c r="J111" t="s">
        <v>572</v>
      </c>
      <c r="K111" t="s">
        <v>65</v>
      </c>
      <c r="L111" t="s">
        <v>66</v>
      </c>
      <c r="M111" t="s">
        <v>90</v>
      </c>
      <c r="N111" t="s">
        <v>68</v>
      </c>
      <c r="O111" t="s">
        <v>518</v>
      </c>
      <c r="P111" t="s">
        <v>569</v>
      </c>
      <c r="Q111" t="s">
        <v>71</v>
      </c>
      <c r="R111">
        <v>0</v>
      </c>
      <c r="S111">
        <v>0</v>
      </c>
      <c r="T111">
        <v>1</v>
      </c>
      <c r="U111" t="s">
        <v>72</v>
      </c>
      <c r="V111">
        <v>1</v>
      </c>
      <c r="W111" t="s">
        <v>368</v>
      </c>
      <c r="X111" s="2">
        <v>42641</v>
      </c>
      <c r="Y111" t="s">
        <v>74</v>
      </c>
      <c r="Z111">
        <v>673119.46</v>
      </c>
      <c r="AA111">
        <v>673119.46</v>
      </c>
      <c r="AB111">
        <v>673119.46</v>
      </c>
      <c r="AC111">
        <v>673119.46</v>
      </c>
      <c r="AD111">
        <v>673119.46</v>
      </c>
      <c r="AE111" t="s">
        <v>75</v>
      </c>
      <c r="AF111" t="s">
        <v>113</v>
      </c>
      <c r="AG111" t="s">
        <v>74</v>
      </c>
      <c r="AH111" t="s">
        <v>77</v>
      </c>
      <c r="AI111" t="s">
        <v>78</v>
      </c>
    </row>
    <row r="112" spans="1:35" x14ac:dyDescent="0.25">
      <c r="A112">
        <v>2018</v>
      </c>
      <c r="B112">
        <v>3</v>
      </c>
      <c r="C112" t="s">
        <v>573</v>
      </c>
      <c r="D112" t="s">
        <v>62</v>
      </c>
      <c r="E112">
        <v>320000</v>
      </c>
      <c r="F112" t="s">
        <v>18100</v>
      </c>
      <c r="G112">
        <v>4</v>
      </c>
      <c r="H112" t="str">
        <f t="shared" si="1"/>
        <v>I4</v>
      </c>
      <c r="I112" t="s">
        <v>574</v>
      </c>
      <c r="J112" t="s">
        <v>575</v>
      </c>
      <c r="K112" t="s">
        <v>576</v>
      </c>
      <c r="L112" t="s">
        <v>66</v>
      </c>
      <c r="M112" t="s">
        <v>222</v>
      </c>
      <c r="N112" t="s">
        <v>68</v>
      </c>
      <c r="O112" t="s">
        <v>577</v>
      </c>
      <c r="P112" t="s">
        <v>578</v>
      </c>
      <c r="Q112" t="s">
        <v>71</v>
      </c>
      <c r="R112">
        <v>0</v>
      </c>
      <c r="S112">
        <v>0</v>
      </c>
      <c r="T112">
        <v>188</v>
      </c>
      <c r="U112" t="s">
        <v>72</v>
      </c>
      <c r="V112">
        <v>1</v>
      </c>
      <c r="W112" t="s">
        <v>579</v>
      </c>
      <c r="X112" s="2">
        <v>42613</v>
      </c>
      <c r="Y112" s="2">
        <v>42704</v>
      </c>
      <c r="Z112">
        <v>319150</v>
      </c>
      <c r="AA112">
        <v>319150</v>
      </c>
      <c r="AB112">
        <v>319150</v>
      </c>
      <c r="AC112">
        <v>319150</v>
      </c>
      <c r="AD112">
        <v>319150</v>
      </c>
      <c r="AE112" t="s">
        <v>580</v>
      </c>
      <c r="AF112" t="s">
        <v>113</v>
      </c>
      <c r="AG112" t="s">
        <v>581</v>
      </c>
      <c r="AH112" t="s">
        <v>77</v>
      </c>
      <c r="AI112" t="s">
        <v>78</v>
      </c>
    </row>
    <row r="113" spans="1:35" x14ac:dyDescent="0.25">
      <c r="A113">
        <v>2018</v>
      </c>
      <c r="B113">
        <v>3</v>
      </c>
      <c r="C113" t="s">
        <v>582</v>
      </c>
      <c r="D113" t="s">
        <v>62</v>
      </c>
      <c r="E113">
        <v>21000</v>
      </c>
      <c r="F113" t="s">
        <v>18100</v>
      </c>
      <c r="G113">
        <v>3</v>
      </c>
      <c r="H113" t="str">
        <f t="shared" si="1"/>
        <v>I3</v>
      </c>
      <c r="I113" t="s">
        <v>583</v>
      </c>
      <c r="J113" t="s">
        <v>584</v>
      </c>
      <c r="K113" t="s">
        <v>65</v>
      </c>
      <c r="L113" t="s">
        <v>66</v>
      </c>
      <c r="M113" t="s">
        <v>585</v>
      </c>
      <c r="N113" t="s">
        <v>68</v>
      </c>
      <c r="O113" t="s">
        <v>586</v>
      </c>
      <c r="P113" t="s">
        <v>587</v>
      </c>
      <c r="Q113" t="s">
        <v>71</v>
      </c>
      <c r="R113">
        <v>0</v>
      </c>
      <c r="S113">
        <v>0</v>
      </c>
      <c r="T113">
        <v>4</v>
      </c>
      <c r="U113" t="s">
        <v>124</v>
      </c>
      <c r="V113">
        <v>1</v>
      </c>
      <c r="W113" t="s">
        <v>588</v>
      </c>
      <c r="X113" s="2">
        <v>42522</v>
      </c>
      <c r="Y113" s="2">
        <v>42735</v>
      </c>
      <c r="Z113">
        <v>18142.400000000001</v>
      </c>
      <c r="AA113">
        <v>18142.400000000001</v>
      </c>
      <c r="AB113">
        <v>18142.400000000001</v>
      </c>
      <c r="AC113">
        <v>18142.400000000001</v>
      </c>
      <c r="AD113">
        <v>18142.400000000001</v>
      </c>
      <c r="AE113" t="s">
        <v>589</v>
      </c>
      <c r="AF113" t="s">
        <v>113</v>
      </c>
      <c r="AG113" t="s">
        <v>590</v>
      </c>
      <c r="AH113" t="s">
        <v>77</v>
      </c>
      <c r="AI113" t="s">
        <v>78</v>
      </c>
    </row>
    <row r="114" spans="1:35" x14ac:dyDescent="0.25">
      <c r="A114">
        <v>2018</v>
      </c>
      <c r="B114">
        <v>3</v>
      </c>
      <c r="C114" t="s">
        <v>591</v>
      </c>
      <c r="D114" t="s">
        <v>62</v>
      </c>
      <c r="E114">
        <v>64500</v>
      </c>
      <c r="F114" t="s">
        <v>18100</v>
      </c>
      <c r="G114">
        <v>3</v>
      </c>
      <c r="H114" t="str">
        <f t="shared" si="1"/>
        <v>I3</v>
      </c>
      <c r="I114" t="s">
        <v>592</v>
      </c>
      <c r="J114" t="s">
        <v>593</v>
      </c>
      <c r="K114" t="s">
        <v>65</v>
      </c>
      <c r="L114" t="s">
        <v>66</v>
      </c>
      <c r="M114" t="s">
        <v>585</v>
      </c>
      <c r="N114" t="s">
        <v>68</v>
      </c>
      <c r="O114" t="s">
        <v>594</v>
      </c>
      <c r="P114" t="s">
        <v>595</v>
      </c>
      <c r="Q114" t="s">
        <v>71</v>
      </c>
      <c r="R114">
        <v>0</v>
      </c>
      <c r="S114">
        <v>0</v>
      </c>
      <c r="T114">
        <v>11</v>
      </c>
      <c r="U114" t="s">
        <v>72</v>
      </c>
      <c r="V114">
        <v>1</v>
      </c>
      <c r="W114" t="s">
        <v>596</v>
      </c>
      <c r="X114" s="2">
        <v>42522</v>
      </c>
      <c r="Y114" s="2">
        <v>42735</v>
      </c>
      <c r="Z114">
        <v>64456.14</v>
      </c>
      <c r="AA114">
        <v>64456.14</v>
      </c>
      <c r="AB114">
        <v>0</v>
      </c>
      <c r="AC114">
        <v>0</v>
      </c>
      <c r="AD114">
        <v>0</v>
      </c>
      <c r="AE114" t="s">
        <v>597</v>
      </c>
      <c r="AF114" t="s">
        <v>76</v>
      </c>
      <c r="AG114" t="s">
        <v>598</v>
      </c>
      <c r="AH114" t="s">
        <v>77</v>
      </c>
      <c r="AI114" t="s">
        <v>78</v>
      </c>
    </row>
    <row r="115" spans="1:35" x14ac:dyDescent="0.25">
      <c r="A115">
        <v>2018</v>
      </c>
      <c r="B115">
        <v>3</v>
      </c>
      <c r="C115" t="s">
        <v>599</v>
      </c>
      <c r="D115" t="s">
        <v>62</v>
      </c>
      <c r="E115">
        <v>129000</v>
      </c>
      <c r="F115" t="s">
        <v>18100</v>
      </c>
      <c r="G115">
        <v>3</v>
      </c>
      <c r="H115" t="str">
        <f t="shared" si="1"/>
        <v>I3</v>
      </c>
      <c r="I115" t="s">
        <v>600</v>
      </c>
      <c r="J115" t="s">
        <v>601</v>
      </c>
      <c r="K115" t="s">
        <v>65</v>
      </c>
      <c r="L115" t="s">
        <v>66</v>
      </c>
      <c r="M115" t="s">
        <v>585</v>
      </c>
      <c r="N115" t="s">
        <v>68</v>
      </c>
      <c r="O115" t="s">
        <v>594</v>
      </c>
      <c r="P115" t="s">
        <v>602</v>
      </c>
      <c r="Q115" t="s">
        <v>71</v>
      </c>
      <c r="R115">
        <v>0</v>
      </c>
      <c r="S115">
        <v>0</v>
      </c>
      <c r="T115">
        <v>23</v>
      </c>
      <c r="U115" t="s">
        <v>72</v>
      </c>
      <c r="V115">
        <v>1</v>
      </c>
      <c r="W115" t="s">
        <v>603</v>
      </c>
      <c r="X115" s="2">
        <v>42522</v>
      </c>
      <c r="Y115" s="2">
        <v>42735</v>
      </c>
      <c r="Z115">
        <v>128912.29</v>
      </c>
      <c r="AA115">
        <v>128912.29</v>
      </c>
      <c r="AB115">
        <v>0</v>
      </c>
      <c r="AC115">
        <v>0</v>
      </c>
      <c r="AD115">
        <v>0</v>
      </c>
      <c r="AE115" t="s">
        <v>604</v>
      </c>
      <c r="AF115" t="s">
        <v>76</v>
      </c>
      <c r="AG115" t="s">
        <v>605</v>
      </c>
      <c r="AH115" t="s">
        <v>77</v>
      </c>
      <c r="AI115" t="s">
        <v>78</v>
      </c>
    </row>
    <row r="116" spans="1:35" x14ac:dyDescent="0.25">
      <c r="A116">
        <v>2018</v>
      </c>
      <c r="B116">
        <v>3</v>
      </c>
      <c r="C116" t="s">
        <v>606</v>
      </c>
      <c r="D116" t="s">
        <v>62</v>
      </c>
      <c r="E116">
        <v>104610</v>
      </c>
      <c r="F116" t="s">
        <v>18100</v>
      </c>
      <c r="G116">
        <v>3</v>
      </c>
      <c r="H116" t="str">
        <f t="shared" si="1"/>
        <v>I3</v>
      </c>
      <c r="I116" t="s">
        <v>607</v>
      </c>
      <c r="J116" t="s">
        <v>608</v>
      </c>
      <c r="K116" t="s">
        <v>65</v>
      </c>
      <c r="L116" t="s">
        <v>66</v>
      </c>
      <c r="M116" t="s">
        <v>585</v>
      </c>
      <c r="N116" t="s">
        <v>68</v>
      </c>
      <c r="O116" t="s">
        <v>594</v>
      </c>
      <c r="P116" t="s">
        <v>609</v>
      </c>
      <c r="Q116" t="s">
        <v>71</v>
      </c>
      <c r="R116">
        <v>0</v>
      </c>
      <c r="S116">
        <v>0</v>
      </c>
      <c r="T116">
        <v>11</v>
      </c>
      <c r="U116" t="s">
        <v>610</v>
      </c>
      <c r="V116">
        <v>1</v>
      </c>
      <c r="W116" t="s">
        <v>611</v>
      </c>
      <c r="X116" s="2">
        <v>42522</v>
      </c>
      <c r="Y116" s="2">
        <v>42735</v>
      </c>
      <c r="Z116">
        <v>99123.62</v>
      </c>
      <c r="AA116">
        <v>99123.62</v>
      </c>
      <c r="AB116">
        <v>99123.62</v>
      </c>
      <c r="AC116">
        <v>29737.08</v>
      </c>
      <c r="AD116">
        <v>29737.08</v>
      </c>
      <c r="AE116" t="s">
        <v>612</v>
      </c>
      <c r="AF116" t="s">
        <v>76</v>
      </c>
      <c r="AG116" t="s">
        <v>613</v>
      </c>
      <c r="AH116" t="s">
        <v>77</v>
      </c>
      <c r="AI116" t="s">
        <v>78</v>
      </c>
    </row>
    <row r="117" spans="1:35" x14ac:dyDescent="0.25">
      <c r="A117">
        <v>2018</v>
      </c>
      <c r="B117">
        <v>3</v>
      </c>
      <c r="C117" t="s">
        <v>614</v>
      </c>
      <c r="D117" t="s">
        <v>62</v>
      </c>
      <c r="E117">
        <v>7308</v>
      </c>
      <c r="F117" t="s">
        <v>18100</v>
      </c>
      <c r="G117">
        <v>3</v>
      </c>
      <c r="H117" t="str">
        <f t="shared" si="1"/>
        <v>I3</v>
      </c>
      <c r="I117" t="s">
        <v>615</v>
      </c>
      <c r="J117" t="s">
        <v>616</v>
      </c>
      <c r="K117" t="s">
        <v>65</v>
      </c>
      <c r="L117" t="s">
        <v>66</v>
      </c>
      <c r="M117" t="s">
        <v>585</v>
      </c>
      <c r="N117" t="s">
        <v>68</v>
      </c>
      <c r="O117" t="s">
        <v>594</v>
      </c>
      <c r="P117" t="s">
        <v>617</v>
      </c>
      <c r="Q117" t="s">
        <v>71</v>
      </c>
      <c r="R117">
        <v>0</v>
      </c>
      <c r="S117">
        <v>0</v>
      </c>
      <c r="T117">
        <v>12</v>
      </c>
      <c r="U117" t="s">
        <v>124</v>
      </c>
      <c r="V117">
        <v>1</v>
      </c>
      <c r="W117" t="s">
        <v>618</v>
      </c>
      <c r="X117" s="2">
        <v>42522</v>
      </c>
      <c r="Y117" s="2">
        <v>42735</v>
      </c>
      <c r="Z117">
        <v>7308</v>
      </c>
      <c r="AA117">
        <v>7308</v>
      </c>
      <c r="AB117">
        <v>7308</v>
      </c>
      <c r="AC117">
        <v>0</v>
      </c>
      <c r="AD117">
        <v>0</v>
      </c>
      <c r="AE117" t="s">
        <v>619</v>
      </c>
      <c r="AF117" t="s">
        <v>76</v>
      </c>
      <c r="AG117" t="s">
        <v>620</v>
      </c>
      <c r="AH117" t="s">
        <v>77</v>
      </c>
      <c r="AI117" t="s">
        <v>78</v>
      </c>
    </row>
    <row r="118" spans="1:35" x14ac:dyDescent="0.25">
      <c r="A118">
        <v>2018</v>
      </c>
      <c r="B118">
        <v>3</v>
      </c>
      <c r="C118" t="s">
        <v>621</v>
      </c>
      <c r="D118" t="s">
        <v>62</v>
      </c>
      <c r="E118">
        <v>14616</v>
      </c>
      <c r="F118" t="s">
        <v>18100</v>
      </c>
      <c r="G118">
        <v>3</v>
      </c>
      <c r="H118" t="str">
        <f t="shared" si="1"/>
        <v>I3</v>
      </c>
      <c r="I118" t="s">
        <v>622</v>
      </c>
      <c r="J118" t="s">
        <v>623</v>
      </c>
      <c r="K118" t="s">
        <v>65</v>
      </c>
      <c r="L118" t="s">
        <v>66</v>
      </c>
      <c r="M118" t="s">
        <v>585</v>
      </c>
      <c r="N118" t="s">
        <v>68</v>
      </c>
      <c r="O118" t="s">
        <v>594</v>
      </c>
      <c r="P118" t="s">
        <v>624</v>
      </c>
      <c r="Q118" t="s">
        <v>71</v>
      </c>
      <c r="R118">
        <v>0</v>
      </c>
      <c r="S118">
        <v>0</v>
      </c>
      <c r="T118">
        <v>24</v>
      </c>
      <c r="U118" t="s">
        <v>124</v>
      </c>
      <c r="V118">
        <v>1</v>
      </c>
      <c r="W118" t="s">
        <v>625</v>
      </c>
      <c r="X118" s="2">
        <v>42522</v>
      </c>
      <c r="Y118" s="2">
        <v>42735</v>
      </c>
      <c r="Z118">
        <v>14616</v>
      </c>
      <c r="AA118">
        <v>14616</v>
      </c>
      <c r="AB118">
        <v>14616</v>
      </c>
      <c r="AC118">
        <v>0</v>
      </c>
      <c r="AD118">
        <v>0</v>
      </c>
      <c r="AE118" t="s">
        <v>626</v>
      </c>
      <c r="AF118" t="s">
        <v>76</v>
      </c>
      <c r="AG118" t="s">
        <v>627</v>
      </c>
      <c r="AH118" t="s">
        <v>77</v>
      </c>
      <c r="AI118" t="s">
        <v>78</v>
      </c>
    </row>
    <row r="119" spans="1:35" x14ac:dyDescent="0.25">
      <c r="A119">
        <v>2018</v>
      </c>
      <c r="B119">
        <v>3</v>
      </c>
      <c r="C119" t="s">
        <v>628</v>
      </c>
      <c r="D119" t="s">
        <v>62</v>
      </c>
      <c r="E119">
        <v>107500</v>
      </c>
      <c r="F119" t="s">
        <v>18100</v>
      </c>
      <c r="G119">
        <v>3</v>
      </c>
      <c r="H119" t="str">
        <f t="shared" si="1"/>
        <v>I3</v>
      </c>
      <c r="I119" t="s">
        <v>629</v>
      </c>
      <c r="J119" t="s">
        <v>630</v>
      </c>
      <c r="K119" t="s">
        <v>65</v>
      </c>
      <c r="L119" t="s">
        <v>66</v>
      </c>
      <c r="M119" t="s">
        <v>585</v>
      </c>
      <c r="N119" t="s">
        <v>68</v>
      </c>
      <c r="O119" t="s">
        <v>594</v>
      </c>
      <c r="P119" t="s">
        <v>631</v>
      </c>
      <c r="Q119" t="s">
        <v>71</v>
      </c>
      <c r="R119">
        <v>0</v>
      </c>
      <c r="S119">
        <v>0</v>
      </c>
      <c r="T119">
        <v>19</v>
      </c>
      <c r="U119" t="s">
        <v>72</v>
      </c>
      <c r="V119">
        <v>1</v>
      </c>
      <c r="W119" t="s">
        <v>632</v>
      </c>
      <c r="X119" s="2">
        <v>42522</v>
      </c>
      <c r="Y119" s="2">
        <v>42735</v>
      </c>
      <c r="Z119">
        <v>107427.2</v>
      </c>
      <c r="AA119">
        <v>107427.2</v>
      </c>
      <c r="AB119">
        <v>107427.2</v>
      </c>
      <c r="AC119">
        <v>107427.2</v>
      </c>
      <c r="AD119">
        <v>107427.2</v>
      </c>
      <c r="AE119" t="s">
        <v>633</v>
      </c>
      <c r="AF119" t="s">
        <v>76</v>
      </c>
      <c r="AG119" t="s">
        <v>634</v>
      </c>
      <c r="AH119" t="s">
        <v>77</v>
      </c>
      <c r="AI119" t="s">
        <v>78</v>
      </c>
    </row>
    <row r="120" spans="1:35" x14ac:dyDescent="0.25">
      <c r="A120">
        <v>2018</v>
      </c>
      <c r="B120">
        <v>3</v>
      </c>
      <c r="C120" t="s">
        <v>635</v>
      </c>
      <c r="D120" t="s">
        <v>62</v>
      </c>
      <c r="E120">
        <v>21500</v>
      </c>
      <c r="F120" t="s">
        <v>18100</v>
      </c>
      <c r="G120">
        <v>3</v>
      </c>
      <c r="H120" t="str">
        <f t="shared" si="1"/>
        <v>I3</v>
      </c>
      <c r="I120" t="s">
        <v>636</v>
      </c>
      <c r="J120" t="s">
        <v>637</v>
      </c>
      <c r="K120" t="s">
        <v>65</v>
      </c>
      <c r="L120" t="s">
        <v>66</v>
      </c>
      <c r="M120" t="s">
        <v>585</v>
      </c>
      <c r="N120" t="s">
        <v>68</v>
      </c>
      <c r="O120" t="s">
        <v>594</v>
      </c>
      <c r="P120" t="s">
        <v>638</v>
      </c>
      <c r="Q120" t="s">
        <v>71</v>
      </c>
      <c r="R120">
        <v>0</v>
      </c>
      <c r="S120">
        <v>0</v>
      </c>
      <c r="T120">
        <v>4</v>
      </c>
      <c r="U120" t="s">
        <v>72</v>
      </c>
      <c r="V120">
        <v>1</v>
      </c>
      <c r="W120" t="s">
        <v>639</v>
      </c>
      <c r="X120" s="2">
        <v>42522</v>
      </c>
      <c r="Y120" s="2">
        <v>42735</v>
      </c>
      <c r="Z120">
        <v>21485.38</v>
      </c>
      <c r="AA120">
        <v>21485.38</v>
      </c>
      <c r="AB120">
        <v>21485.38</v>
      </c>
      <c r="AC120">
        <v>0</v>
      </c>
      <c r="AD120">
        <v>0</v>
      </c>
      <c r="AE120" t="s">
        <v>640</v>
      </c>
      <c r="AF120" t="s">
        <v>76</v>
      </c>
      <c r="AG120" t="s">
        <v>641</v>
      </c>
      <c r="AH120" t="s">
        <v>77</v>
      </c>
      <c r="AI120" t="s">
        <v>78</v>
      </c>
    </row>
    <row r="121" spans="1:35" x14ac:dyDescent="0.25">
      <c r="A121">
        <v>2018</v>
      </c>
      <c r="B121">
        <v>3</v>
      </c>
      <c r="C121" t="s">
        <v>642</v>
      </c>
      <c r="D121" t="s">
        <v>62</v>
      </c>
      <c r="E121">
        <v>21500</v>
      </c>
      <c r="F121" t="s">
        <v>18100</v>
      </c>
      <c r="G121">
        <v>3</v>
      </c>
      <c r="H121" t="str">
        <f t="shared" si="1"/>
        <v>I3</v>
      </c>
      <c r="I121" t="s">
        <v>636</v>
      </c>
      <c r="J121" t="s">
        <v>643</v>
      </c>
      <c r="K121" t="s">
        <v>65</v>
      </c>
      <c r="L121" t="s">
        <v>66</v>
      </c>
      <c r="M121" t="s">
        <v>585</v>
      </c>
      <c r="N121" t="s">
        <v>68</v>
      </c>
      <c r="O121" t="s">
        <v>644</v>
      </c>
      <c r="P121" t="s">
        <v>645</v>
      </c>
      <c r="Q121" t="s">
        <v>71</v>
      </c>
      <c r="R121">
        <v>0</v>
      </c>
      <c r="S121">
        <v>0</v>
      </c>
      <c r="T121">
        <v>4</v>
      </c>
      <c r="U121" t="s">
        <v>72</v>
      </c>
      <c r="V121">
        <v>1</v>
      </c>
      <c r="W121" t="s">
        <v>646</v>
      </c>
      <c r="X121" s="2">
        <v>42522</v>
      </c>
      <c r="Y121" s="2">
        <v>42735</v>
      </c>
      <c r="Z121">
        <v>21485.38</v>
      </c>
      <c r="AA121">
        <v>21485.38</v>
      </c>
      <c r="AB121">
        <v>20378.47</v>
      </c>
      <c r="AC121">
        <v>0</v>
      </c>
      <c r="AD121">
        <v>0</v>
      </c>
      <c r="AE121" t="s">
        <v>647</v>
      </c>
      <c r="AF121" t="s">
        <v>648</v>
      </c>
      <c r="AG121" t="s">
        <v>649</v>
      </c>
      <c r="AH121" t="s">
        <v>77</v>
      </c>
      <c r="AI121" t="s">
        <v>78</v>
      </c>
    </row>
    <row r="122" spans="1:35" x14ac:dyDescent="0.25">
      <c r="A122">
        <v>2018</v>
      </c>
      <c r="B122">
        <v>3</v>
      </c>
      <c r="C122" t="s">
        <v>650</v>
      </c>
      <c r="D122" t="s">
        <v>62</v>
      </c>
      <c r="E122">
        <v>150500</v>
      </c>
      <c r="F122" t="s">
        <v>18100</v>
      </c>
      <c r="G122">
        <v>3</v>
      </c>
      <c r="H122" t="str">
        <f t="shared" si="1"/>
        <v>I3</v>
      </c>
      <c r="I122" t="s">
        <v>651</v>
      </c>
      <c r="J122" t="s">
        <v>652</v>
      </c>
      <c r="K122" t="s">
        <v>65</v>
      </c>
      <c r="L122" t="s">
        <v>66</v>
      </c>
      <c r="M122" t="s">
        <v>585</v>
      </c>
      <c r="N122" t="s">
        <v>68</v>
      </c>
      <c r="O122" t="s">
        <v>594</v>
      </c>
      <c r="P122" t="s">
        <v>653</v>
      </c>
      <c r="Q122" t="s">
        <v>71</v>
      </c>
      <c r="R122">
        <v>0</v>
      </c>
      <c r="S122">
        <v>0</v>
      </c>
      <c r="T122">
        <v>27</v>
      </c>
      <c r="U122" t="s">
        <v>72</v>
      </c>
      <c r="V122">
        <v>1</v>
      </c>
      <c r="W122" t="s">
        <v>654</v>
      </c>
      <c r="X122" s="2">
        <v>42522</v>
      </c>
      <c r="Y122" s="2">
        <v>42735</v>
      </c>
      <c r="Z122">
        <v>150397.67000000001</v>
      </c>
      <c r="AA122">
        <v>150397.67000000001</v>
      </c>
      <c r="AB122">
        <v>148762.23999999999</v>
      </c>
      <c r="AC122">
        <v>148762.23999999999</v>
      </c>
      <c r="AD122">
        <v>148762.23999999999</v>
      </c>
      <c r="AE122" t="s">
        <v>655</v>
      </c>
      <c r="AF122" t="s">
        <v>76</v>
      </c>
      <c r="AG122" t="s">
        <v>656</v>
      </c>
      <c r="AH122" t="s">
        <v>77</v>
      </c>
      <c r="AI122" t="s">
        <v>78</v>
      </c>
    </row>
    <row r="123" spans="1:35" x14ac:dyDescent="0.25">
      <c r="A123">
        <v>2018</v>
      </c>
      <c r="B123">
        <v>3</v>
      </c>
      <c r="C123" t="s">
        <v>657</v>
      </c>
      <c r="D123" t="s">
        <v>62</v>
      </c>
      <c r="E123">
        <v>21500</v>
      </c>
      <c r="F123" t="s">
        <v>18100</v>
      </c>
      <c r="G123">
        <v>3</v>
      </c>
      <c r="H123" t="str">
        <f t="shared" si="1"/>
        <v>I3</v>
      </c>
      <c r="I123" t="s">
        <v>636</v>
      </c>
      <c r="J123" t="s">
        <v>658</v>
      </c>
      <c r="K123" t="s">
        <v>65</v>
      </c>
      <c r="L123" t="s">
        <v>66</v>
      </c>
      <c r="M123" t="s">
        <v>585</v>
      </c>
      <c r="N123" t="s">
        <v>68</v>
      </c>
      <c r="O123" t="s">
        <v>594</v>
      </c>
      <c r="P123" t="s">
        <v>659</v>
      </c>
      <c r="Q123" t="s">
        <v>71</v>
      </c>
      <c r="R123">
        <v>0</v>
      </c>
      <c r="S123">
        <v>0</v>
      </c>
      <c r="T123">
        <v>4</v>
      </c>
      <c r="U123" t="s">
        <v>72</v>
      </c>
      <c r="V123">
        <v>1</v>
      </c>
      <c r="W123" t="s">
        <v>660</v>
      </c>
      <c r="X123" s="2">
        <v>42522</v>
      </c>
      <c r="Y123" s="2">
        <v>42735</v>
      </c>
      <c r="Z123">
        <v>21485.38</v>
      </c>
      <c r="AA123">
        <v>21485.38</v>
      </c>
      <c r="AB123">
        <v>21485.38</v>
      </c>
      <c r="AC123">
        <v>0</v>
      </c>
      <c r="AD123">
        <v>0</v>
      </c>
      <c r="AE123" t="s">
        <v>661</v>
      </c>
      <c r="AF123" t="s">
        <v>76</v>
      </c>
      <c r="AG123" t="s">
        <v>662</v>
      </c>
      <c r="AH123" t="s">
        <v>77</v>
      </c>
      <c r="AI123" t="s">
        <v>78</v>
      </c>
    </row>
    <row r="124" spans="1:35" x14ac:dyDescent="0.25">
      <c r="A124">
        <v>2018</v>
      </c>
      <c r="B124">
        <v>3</v>
      </c>
      <c r="C124" t="s">
        <v>663</v>
      </c>
      <c r="D124" t="s">
        <v>62</v>
      </c>
      <c r="E124">
        <v>1799999.2</v>
      </c>
      <c r="F124" t="s">
        <v>18100</v>
      </c>
      <c r="G124">
        <v>3</v>
      </c>
      <c r="H124" t="str">
        <f t="shared" si="1"/>
        <v>I3</v>
      </c>
      <c r="I124" t="s">
        <v>664</v>
      </c>
      <c r="J124" t="s">
        <v>665</v>
      </c>
      <c r="K124" t="s">
        <v>65</v>
      </c>
      <c r="L124" t="s">
        <v>89</v>
      </c>
      <c r="M124" t="s">
        <v>517</v>
      </c>
      <c r="N124" t="s">
        <v>68</v>
      </c>
      <c r="O124" t="s">
        <v>594</v>
      </c>
      <c r="P124" t="s">
        <v>666</v>
      </c>
      <c r="Q124" t="s">
        <v>71</v>
      </c>
      <c r="R124">
        <v>0</v>
      </c>
      <c r="S124">
        <v>0</v>
      </c>
      <c r="T124">
        <v>0</v>
      </c>
      <c r="U124" t="s">
        <v>667</v>
      </c>
      <c r="V124">
        <v>1</v>
      </c>
      <c r="W124" t="s">
        <v>668</v>
      </c>
      <c r="X124" s="2">
        <v>42614</v>
      </c>
      <c r="Y124" s="2">
        <v>42735</v>
      </c>
      <c r="Z124">
        <v>1756889.84</v>
      </c>
      <c r="AA124">
        <v>1756889.84</v>
      </c>
      <c r="AB124">
        <v>1756889.84</v>
      </c>
      <c r="AC124">
        <v>0</v>
      </c>
      <c r="AD124">
        <v>0</v>
      </c>
      <c r="AE124" t="s">
        <v>669</v>
      </c>
      <c r="AF124" t="s">
        <v>76</v>
      </c>
      <c r="AG124" t="s">
        <v>670</v>
      </c>
      <c r="AH124" t="s">
        <v>77</v>
      </c>
      <c r="AI124" t="s">
        <v>78</v>
      </c>
    </row>
    <row r="125" spans="1:35" x14ac:dyDescent="0.25">
      <c r="A125">
        <v>2018</v>
      </c>
      <c r="B125">
        <v>3</v>
      </c>
      <c r="C125" t="s">
        <v>671</v>
      </c>
      <c r="D125" t="s">
        <v>62</v>
      </c>
      <c r="E125">
        <v>140800</v>
      </c>
      <c r="F125" t="s">
        <v>18100</v>
      </c>
      <c r="G125">
        <v>3</v>
      </c>
      <c r="H125" t="str">
        <f t="shared" si="1"/>
        <v>I3</v>
      </c>
      <c r="I125" t="s">
        <v>672</v>
      </c>
      <c r="J125" t="s">
        <v>673</v>
      </c>
      <c r="K125" t="s">
        <v>65</v>
      </c>
      <c r="L125" t="s">
        <v>66</v>
      </c>
      <c r="M125" t="s">
        <v>585</v>
      </c>
      <c r="N125" t="s">
        <v>68</v>
      </c>
      <c r="O125" t="s">
        <v>594</v>
      </c>
      <c r="P125" t="s">
        <v>674</v>
      </c>
      <c r="Q125" t="s">
        <v>71</v>
      </c>
      <c r="R125">
        <v>0</v>
      </c>
      <c r="S125">
        <v>0</v>
      </c>
      <c r="T125">
        <v>15</v>
      </c>
      <c r="U125" t="s">
        <v>675</v>
      </c>
      <c r="V125">
        <v>1</v>
      </c>
      <c r="W125" t="s">
        <v>676</v>
      </c>
      <c r="X125" s="2">
        <v>42522</v>
      </c>
      <c r="Y125" s="2">
        <v>42735</v>
      </c>
      <c r="Z125">
        <v>132203.29</v>
      </c>
      <c r="AA125">
        <v>132203.29</v>
      </c>
      <c r="AB125">
        <v>39660.99</v>
      </c>
      <c r="AC125">
        <v>39660.99</v>
      </c>
      <c r="AD125">
        <v>39660.99</v>
      </c>
      <c r="AE125" t="s">
        <v>677</v>
      </c>
      <c r="AF125" t="s">
        <v>76</v>
      </c>
      <c r="AG125" t="s">
        <v>678</v>
      </c>
      <c r="AH125" t="s">
        <v>77</v>
      </c>
      <c r="AI125" t="s">
        <v>78</v>
      </c>
    </row>
    <row r="126" spans="1:35" x14ac:dyDescent="0.25">
      <c r="A126">
        <v>2018</v>
      </c>
      <c r="B126">
        <v>3</v>
      </c>
      <c r="C126" t="s">
        <v>679</v>
      </c>
      <c r="D126" t="s">
        <v>62</v>
      </c>
      <c r="E126">
        <v>21500</v>
      </c>
      <c r="F126" t="s">
        <v>18100</v>
      </c>
      <c r="G126">
        <v>3</v>
      </c>
      <c r="H126" t="str">
        <f t="shared" si="1"/>
        <v>I3</v>
      </c>
      <c r="I126" t="s">
        <v>680</v>
      </c>
      <c r="J126" t="s">
        <v>681</v>
      </c>
      <c r="K126" t="s">
        <v>65</v>
      </c>
      <c r="L126" t="s">
        <v>66</v>
      </c>
      <c r="M126" t="s">
        <v>585</v>
      </c>
      <c r="N126" t="s">
        <v>68</v>
      </c>
      <c r="O126" t="s">
        <v>594</v>
      </c>
      <c r="P126" t="s">
        <v>682</v>
      </c>
      <c r="Q126" t="s">
        <v>71</v>
      </c>
      <c r="R126">
        <v>0</v>
      </c>
      <c r="S126">
        <v>0</v>
      </c>
      <c r="T126">
        <v>4</v>
      </c>
      <c r="U126" t="s">
        <v>72</v>
      </c>
      <c r="V126">
        <v>1</v>
      </c>
      <c r="W126" t="s">
        <v>683</v>
      </c>
      <c r="X126" s="2">
        <v>42522</v>
      </c>
      <c r="Y126" s="2">
        <v>42735</v>
      </c>
      <c r="Z126">
        <v>21485.439999999999</v>
      </c>
      <c r="AA126">
        <v>21485.439999999999</v>
      </c>
      <c r="AB126">
        <v>21485.439999999999</v>
      </c>
      <c r="AC126">
        <v>21485.439999999999</v>
      </c>
      <c r="AD126">
        <v>21485.439999999999</v>
      </c>
      <c r="AE126" t="s">
        <v>684</v>
      </c>
      <c r="AF126" t="s">
        <v>76</v>
      </c>
      <c r="AG126" t="s">
        <v>685</v>
      </c>
      <c r="AH126" t="s">
        <v>77</v>
      </c>
      <c r="AI126" t="s">
        <v>78</v>
      </c>
    </row>
    <row r="127" spans="1:35" x14ac:dyDescent="0.25">
      <c r="A127">
        <v>2018</v>
      </c>
      <c r="B127">
        <v>3</v>
      </c>
      <c r="C127" t="s">
        <v>686</v>
      </c>
      <c r="D127" t="s">
        <v>62</v>
      </c>
      <c r="E127">
        <v>499343</v>
      </c>
      <c r="F127" t="s">
        <v>18100</v>
      </c>
      <c r="G127">
        <v>4</v>
      </c>
      <c r="H127" t="str">
        <f t="shared" si="1"/>
        <v>I4</v>
      </c>
      <c r="I127" t="s">
        <v>687</v>
      </c>
      <c r="J127" t="s">
        <v>688</v>
      </c>
      <c r="K127" t="s">
        <v>689</v>
      </c>
      <c r="L127" t="s">
        <v>89</v>
      </c>
      <c r="M127" t="s">
        <v>517</v>
      </c>
      <c r="N127" t="s">
        <v>68</v>
      </c>
      <c r="O127" t="s">
        <v>690</v>
      </c>
      <c r="P127" t="s">
        <v>691</v>
      </c>
      <c r="Q127" t="s">
        <v>71</v>
      </c>
      <c r="R127">
        <v>0</v>
      </c>
      <c r="S127">
        <v>0</v>
      </c>
      <c r="T127">
        <v>0</v>
      </c>
      <c r="U127" t="s">
        <v>124</v>
      </c>
      <c r="V127">
        <v>1</v>
      </c>
      <c r="W127" t="s">
        <v>692</v>
      </c>
      <c r="X127" s="2">
        <v>42471</v>
      </c>
      <c r="Y127" s="2">
        <v>42735</v>
      </c>
      <c r="Z127">
        <v>442656</v>
      </c>
      <c r="AA127">
        <v>442656</v>
      </c>
      <c r="AB127">
        <v>442656</v>
      </c>
      <c r="AC127">
        <v>442656</v>
      </c>
      <c r="AD127">
        <v>442656</v>
      </c>
      <c r="AE127" t="s">
        <v>693</v>
      </c>
      <c r="AF127" t="s">
        <v>113</v>
      </c>
      <c r="AG127" t="s">
        <v>694</v>
      </c>
      <c r="AH127" t="s">
        <v>77</v>
      </c>
      <c r="AI127" t="s">
        <v>78</v>
      </c>
    </row>
    <row r="128" spans="1:35" x14ac:dyDescent="0.25">
      <c r="A128">
        <v>2018</v>
      </c>
      <c r="B128">
        <v>3</v>
      </c>
      <c r="C128" t="s">
        <v>695</v>
      </c>
      <c r="D128" t="s">
        <v>62</v>
      </c>
      <c r="E128">
        <v>21500</v>
      </c>
      <c r="F128" t="s">
        <v>18100</v>
      </c>
      <c r="G128">
        <v>3</v>
      </c>
      <c r="H128" t="str">
        <f t="shared" si="1"/>
        <v>I3</v>
      </c>
      <c r="I128" t="s">
        <v>636</v>
      </c>
      <c r="J128" t="s">
        <v>696</v>
      </c>
      <c r="K128" t="s">
        <v>65</v>
      </c>
      <c r="L128" t="s">
        <v>66</v>
      </c>
      <c r="M128" t="s">
        <v>585</v>
      </c>
      <c r="N128" t="s">
        <v>68</v>
      </c>
      <c r="O128" t="s">
        <v>594</v>
      </c>
      <c r="P128" t="s">
        <v>697</v>
      </c>
      <c r="Q128" t="s">
        <v>71</v>
      </c>
      <c r="R128">
        <v>0</v>
      </c>
      <c r="S128">
        <v>0</v>
      </c>
      <c r="T128">
        <v>4</v>
      </c>
      <c r="U128" t="s">
        <v>72</v>
      </c>
      <c r="V128">
        <v>1</v>
      </c>
      <c r="W128" t="s">
        <v>698</v>
      </c>
      <c r="X128" s="2">
        <v>42522</v>
      </c>
      <c r="Y128" s="2">
        <v>42735</v>
      </c>
      <c r="Z128">
        <v>21485.38</v>
      </c>
      <c r="AA128">
        <v>21485.38</v>
      </c>
      <c r="AB128">
        <v>21485.38</v>
      </c>
      <c r="AC128">
        <v>21485.38</v>
      </c>
      <c r="AD128">
        <v>21485.38</v>
      </c>
      <c r="AE128" t="s">
        <v>699</v>
      </c>
      <c r="AF128" t="s">
        <v>76</v>
      </c>
      <c r="AG128" t="s">
        <v>700</v>
      </c>
      <c r="AH128" t="s">
        <v>77</v>
      </c>
      <c r="AI128" t="s">
        <v>78</v>
      </c>
    </row>
    <row r="129" spans="1:35" x14ac:dyDescent="0.25">
      <c r="A129">
        <v>2018</v>
      </c>
      <c r="B129">
        <v>3</v>
      </c>
      <c r="C129" t="s">
        <v>701</v>
      </c>
      <c r="D129" t="s">
        <v>62</v>
      </c>
      <c r="E129">
        <v>139480</v>
      </c>
      <c r="F129" t="s">
        <v>18100</v>
      </c>
      <c r="G129">
        <v>3</v>
      </c>
      <c r="H129" t="str">
        <f t="shared" si="1"/>
        <v>I3</v>
      </c>
      <c r="I129" t="s">
        <v>702</v>
      </c>
      <c r="J129" t="s">
        <v>703</v>
      </c>
      <c r="K129" t="s">
        <v>65</v>
      </c>
      <c r="L129" t="s">
        <v>66</v>
      </c>
      <c r="M129" t="s">
        <v>585</v>
      </c>
      <c r="N129" t="s">
        <v>68</v>
      </c>
      <c r="O129" t="s">
        <v>594</v>
      </c>
      <c r="P129" t="s">
        <v>704</v>
      </c>
      <c r="Q129" t="s">
        <v>71</v>
      </c>
      <c r="R129">
        <v>0</v>
      </c>
      <c r="S129">
        <v>0</v>
      </c>
      <c r="T129">
        <v>15</v>
      </c>
      <c r="U129" t="s">
        <v>610</v>
      </c>
      <c r="V129">
        <v>1</v>
      </c>
      <c r="W129" t="s">
        <v>705</v>
      </c>
      <c r="X129" s="2">
        <v>42522</v>
      </c>
      <c r="Y129" s="2">
        <v>42735</v>
      </c>
      <c r="Z129">
        <v>1208383.1100000001</v>
      </c>
      <c r="AA129">
        <v>1208383.1100000001</v>
      </c>
      <c r="AB129">
        <v>1208383.1100000001</v>
      </c>
      <c r="AC129">
        <v>1208383.1100000001</v>
      </c>
      <c r="AD129">
        <v>1208383.1100000001</v>
      </c>
      <c r="AE129" t="s">
        <v>706</v>
      </c>
      <c r="AF129" t="s">
        <v>113</v>
      </c>
      <c r="AG129" t="s">
        <v>707</v>
      </c>
      <c r="AH129" t="s">
        <v>77</v>
      </c>
      <c r="AI129" t="s">
        <v>78</v>
      </c>
    </row>
    <row r="130" spans="1:35" x14ac:dyDescent="0.25">
      <c r="A130">
        <v>2018</v>
      </c>
      <c r="B130">
        <v>3</v>
      </c>
      <c r="C130" t="s">
        <v>708</v>
      </c>
      <c r="D130" t="s">
        <v>62</v>
      </c>
      <c r="E130">
        <v>105000</v>
      </c>
      <c r="F130" t="s">
        <v>18100</v>
      </c>
      <c r="G130">
        <v>3</v>
      </c>
      <c r="H130" t="str">
        <f t="shared" si="1"/>
        <v>I3</v>
      </c>
      <c r="I130" t="s">
        <v>709</v>
      </c>
      <c r="J130" t="s">
        <v>710</v>
      </c>
      <c r="K130" t="s">
        <v>65</v>
      </c>
      <c r="L130" t="s">
        <v>66</v>
      </c>
      <c r="M130" t="s">
        <v>585</v>
      </c>
      <c r="N130" t="s">
        <v>68</v>
      </c>
      <c r="O130" t="s">
        <v>586</v>
      </c>
      <c r="P130" t="s">
        <v>711</v>
      </c>
      <c r="Q130" t="s">
        <v>71</v>
      </c>
      <c r="R130">
        <v>0</v>
      </c>
      <c r="S130">
        <v>0</v>
      </c>
      <c r="T130">
        <v>20</v>
      </c>
      <c r="U130" t="s">
        <v>124</v>
      </c>
      <c r="V130">
        <v>1</v>
      </c>
      <c r="W130" t="s">
        <v>712</v>
      </c>
      <c r="X130" s="2">
        <v>42522</v>
      </c>
      <c r="Y130" s="2">
        <v>42735</v>
      </c>
      <c r="Z130">
        <v>90712</v>
      </c>
      <c r="AA130">
        <v>90712</v>
      </c>
      <c r="AB130">
        <v>90712</v>
      </c>
      <c r="AC130">
        <v>90712</v>
      </c>
      <c r="AD130">
        <v>90712</v>
      </c>
      <c r="AE130" t="s">
        <v>713</v>
      </c>
      <c r="AF130" t="s">
        <v>113</v>
      </c>
      <c r="AG130" t="s">
        <v>714</v>
      </c>
      <c r="AH130" t="s">
        <v>77</v>
      </c>
      <c r="AI130" t="s">
        <v>78</v>
      </c>
    </row>
    <row r="131" spans="1:35" x14ac:dyDescent="0.25">
      <c r="A131">
        <v>2018</v>
      </c>
      <c r="B131">
        <v>3</v>
      </c>
      <c r="C131" t="s">
        <v>715</v>
      </c>
      <c r="D131" t="s">
        <v>62</v>
      </c>
      <c r="E131">
        <v>172000</v>
      </c>
      <c r="F131" t="s">
        <v>18100</v>
      </c>
      <c r="G131">
        <v>3</v>
      </c>
      <c r="H131" t="str">
        <f t="shared" si="1"/>
        <v>I3</v>
      </c>
      <c r="I131" t="s">
        <v>716</v>
      </c>
      <c r="J131" t="s">
        <v>717</v>
      </c>
      <c r="K131" t="s">
        <v>65</v>
      </c>
      <c r="L131" t="s">
        <v>66</v>
      </c>
      <c r="M131" t="s">
        <v>585</v>
      </c>
      <c r="N131" t="s">
        <v>68</v>
      </c>
      <c r="O131" t="s">
        <v>594</v>
      </c>
      <c r="P131" t="s">
        <v>718</v>
      </c>
      <c r="Q131" t="s">
        <v>71</v>
      </c>
      <c r="R131">
        <v>0</v>
      </c>
      <c r="S131">
        <v>0</v>
      </c>
      <c r="T131">
        <v>30</v>
      </c>
      <c r="U131" t="s">
        <v>72</v>
      </c>
      <c r="V131">
        <v>1</v>
      </c>
      <c r="W131" t="s">
        <v>719</v>
      </c>
      <c r="X131" s="2">
        <v>42522</v>
      </c>
      <c r="Y131" s="2">
        <v>42735</v>
      </c>
      <c r="Z131">
        <v>171883.05</v>
      </c>
      <c r="AA131">
        <v>171883.05</v>
      </c>
      <c r="AB131">
        <v>171883.05</v>
      </c>
      <c r="AC131">
        <v>171883.05</v>
      </c>
      <c r="AD131">
        <v>171883.05</v>
      </c>
      <c r="AE131" t="s">
        <v>720</v>
      </c>
      <c r="AF131" t="s">
        <v>648</v>
      </c>
      <c r="AG131" t="s">
        <v>721</v>
      </c>
      <c r="AH131" t="s">
        <v>77</v>
      </c>
      <c r="AI131" t="s">
        <v>78</v>
      </c>
    </row>
    <row r="132" spans="1:35" x14ac:dyDescent="0.25">
      <c r="A132">
        <v>2018</v>
      </c>
      <c r="B132">
        <v>3</v>
      </c>
      <c r="C132" t="s">
        <v>722</v>
      </c>
      <c r="D132" t="s">
        <v>62</v>
      </c>
      <c r="E132">
        <v>258000</v>
      </c>
      <c r="F132" t="s">
        <v>18100</v>
      </c>
      <c r="G132">
        <v>3</v>
      </c>
      <c r="H132" t="str">
        <f t="shared" ref="H132:H195" si="2">CONCATENATE(F132,G132)</f>
        <v>I3</v>
      </c>
      <c r="I132" t="s">
        <v>723</v>
      </c>
      <c r="J132" t="s">
        <v>724</v>
      </c>
      <c r="K132" t="s">
        <v>65</v>
      </c>
      <c r="L132" t="s">
        <v>66</v>
      </c>
      <c r="M132" t="s">
        <v>585</v>
      </c>
      <c r="N132" t="s">
        <v>68</v>
      </c>
      <c r="O132" t="s">
        <v>594</v>
      </c>
      <c r="P132" t="s">
        <v>725</v>
      </c>
      <c r="Q132" t="s">
        <v>71</v>
      </c>
      <c r="R132">
        <v>0</v>
      </c>
      <c r="S132">
        <v>0</v>
      </c>
      <c r="T132">
        <v>46</v>
      </c>
      <c r="U132" t="s">
        <v>72</v>
      </c>
      <c r="V132">
        <v>1</v>
      </c>
      <c r="W132" t="s">
        <v>726</v>
      </c>
      <c r="X132" s="2">
        <v>42522</v>
      </c>
      <c r="Y132" s="2">
        <v>42735</v>
      </c>
      <c r="Z132">
        <v>257824.57</v>
      </c>
      <c r="AA132">
        <v>257824.57</v>
      </c>
      <c r="AB132">
        <v>122466.49</v>
      </c>
      <c r="AC132">
        <v>122466.49</v>
      </c>
      <c r="AD132">
        <v>122466.49</v>
      </c>
      <c r="AE132" t="s">
        <v>727</v>
      </c>
      <c r="AF132" t="s">
        <v>76</v>
      </c>
      <c r="AG132" t="s">
        <v>728</v>
      </c>
      <c r="AH132" t="s">
        <v>77</v>
      </c>
      <c r="AI132" t="s">
        <v>78</v>
      </c>
    </row>
    <row r="133" spans="1:35" x14ac:dyDescent="0.25">
      <c r="A133">
        <v>2018</v>
      </c>
      <c r="B133">
        <v>3</v>
      </c>
      <c r="C133" t="s">
        <v>729</v>
      </c>
      <c r="D133" t="s">
        <v>62</v>
      </c>
      <c r="E133">
        <v>63000</v>
      </c>
      <c r="F133" t="s">
        <v>18100</v>
      </c>
      <c r="G133">
        <v>3</v>
      </c>
      <c r="H133" t="str">
        <f t="shared" si="2"/>
        <v>I3</v>
      </c>
      <c r="I133" t="s">
        <v>730</v>
      </c>
      <c r="J133" t="s">
        <v>731</v>
      </c>
      <c r="K133" t="s">
        <v>65</v>
      </c>
      <c r="L133" t="s">
        <v>66</v>
      </c>
      <c r="M133" t="s">
        <v>585</v>
      </c>
      <c r="N133" t="s">
        <v>68</v>
      </c>
      <c r="O133" t="s">
        <v>586</v>
      </c>
      <c r="P133" t="s">
        <v>732</v>
      </c>
      <c r="Q133" t="s">
        <v>71</v>
      </c>
      <c r="R133">
        <v>0</v>
      </c>
      <c r="S133">
        <v>0</v>
      </c>
      <c r="T133">
        <v>24</v>
      </c>
      <c r="U133" t="s">
        <v>124</v>
      </c>
      <c r="V133">
        <v>1</v>
      </c>
      <c r="W133" t="s">
        <v>733</v>
      </c>
      <c r="X133" s="2">
        <v>42522</v>
      </c>
      <c r="Y133" s="2">
        <v>42735</v>
      </c>
      <c r="Z133">
        <v>54427.199999999997</v>
      </c>
      <c r="AA133">
        <v>54427.199999999997</v>
      </c>
      <c r="AB133">
        <v>54427.199999999997</v>
      </c>
      <c r="AC133">
        <v>54427.199999999997</v>
      </c>
      <c r="AD133">
        <v>54427.199999999997</v>
      </c>
      <c r="AE133" t="s">
        <v>734</v>
      </c>
      <c r="AF133" t="s">
        <v>113</v>
      </c>
      <c r="AG133" t="s">
        <v>735</v>
      </c>
      <c r="AH133" t="s">
        <v>77</v>
      </c>
      <c r="AI133" t="s">
        <v>78</v>
      </c>
    </row>
    <row r="134" spans="1:35" x14ac:dyDescent="0.25">
      <c r="A134">
        <v>2018</v>
      </c>
      <c r="B134">
        <v>3</v>
      </c>
      <c r="C134" t="s">
        <v>736</v>
      </c>
      <c r="D134" t="s">
        <v>62</v>
      </c>
      <c r="E134">
        <v>279500</v>
      </c>
      <c r="F134" t="s">
        <v>18100</v>
      </c>
      <c r="G134">
        <v>3</v>
      </c>
      <c r="H134" t="str">
        <f t="shared" si="2"/>
        <v>I3</v>
      </c>
      <c r="I134" t="s">
        <v>737</v>
      </c>
      <c r="J134" t="s">
        <v>738</v>
      </c>
      <c r="K134" t="s">
        <v>65</v>
      </c>
      <c r="L134" t="s">
        <v>66</v>
      </c>
      <c r="M134" t="s">
        <v>585</v>
      </c>
      <c r="N134" t="s">
        <v>68</v>
      </c>
      <c r="O134" t="s">
        <v>594</v>
      </c>
      <c r="P134" t="s">
        <v>739</v>
      </c>
      <c r="Q134" t="s">
        <v>71</v>
      </c>
      <c r="R134">
        <v>0</v>
      </c>
      <c r="S134">
        <v>0</v>
      </c>
      <c r="T134">
        <v>49</v>
      </c>
      <c r="U134" t="s">
        <v>72</v>
      </c>
      <c r="V134">
        <v>1</v>
      </c>
      <c r="W134" t="s">
        <v>740</v>
      </c>
      <c r="X134" s="2">
        <v>42522</v>
      </c>
      <c r="Y134" s="2">
        <v>42735</v>
      </c>
      <c r="Z134">
        <v>279309.81</v>
      </c>
      <c r="AA134">
        <v>279309.81</v>
      </c>
      <c r="AB134">
        <v>83792.98</v>
      </c>
      <c r="AC134">
        <v>83792.98</v>
      </c>
      <c r="AD134">
        <v>83792.98</v>
      </c>
      <c r="AE134" t="s">
        <v>741</v>
      </c>
      <c r="AF134" t="s">
        <v>76</v>
      </c>
      <c r="AG134" t="s">
        <v>742</v>
      </c>
      <c r="AH134" t="s">
        <v>77</v>
      </c>
      <c r="AI134" t="s">
        <v>78</v>
      </c>
    </row>
    <row r="135" spans="1:35" x14ac:dyDescent="0.25">
      <c r="A135">
        <v>2018</v>
      </c>
      <c r="B135">
        <v>3</v>
      </c>
      <c r="C135" t="s">
        <v>743</v>
      </c>
      <c r="D135" t="s">
        <v>62</v>
      </c>
      <c r="E135">
        <v>21500</v>
      </c>
      <c r="F135" t="s">
        <v>18100</v>
      </c>
      <c r="G135">
        <v>3</v>
      </c>
      <c r="H135" t="str">
        <f t="shared" si="2"/>
        <v>I3</v>
      </c>
      <c r="I135" t="s">
        <v>636</v>
      </c>
      <c r="J135" t="s">
        <v>744</v>
      </c>
      <c r="K135" t="s">
        <v>65</v>
      </c>
      <c r="L135" t="s">
        <v>66</v>
      </c>
      <c r="M135" t="s">
        <v>585</v>
      </c>
      <c r="N135" t="s">
        <v>68</v>
      </c>
      <c r="O135" t="s">
        <v>594</v>
      </c>
      <c r="P135" t="s">
        <v>745</v>
      </c>
      <c r="Q135" t="s">
        <v>71</v>
      </c>
      <c r="R135">
        <v>0</v>
      </c>
      <c r="S135">
        <v>0</v>
      </c>
      <c r="T135">
        <v>4</v>
      </c>
      <c r="U135" t="s">
        <v>72</v>
      </c>
      <c r="V135">
        <v>1</v>
      </c>
      <c r="W135" t="s">
        <v>746</v>
      </c>
      <c r="X135" s="2">
        <v>42522</v>
      </c>
      <c r="Y135" s="2">
        <v>42735</v>
      </c>
      <c r="Z135">
        <v>21485.38</v>
      </c>
      <c r="AA135">
        <v>21485.38</v>
      </c>
      <c r="AB135">
        <v>0</v>
      </c>
      <c r="AC135">
        <v>0</v>
      </c>
      <c r="AD135">
        <v>0</v>
      </c>
      <c r="AE135" t="s">
        <v>747</v>
      </c>
      <c r="AF135" t="s">
        <v>76</v>
      </c>
      <c r="AG135" t="s">
        <v>748</v>
      </c>
      <c r="AH135" t="s">
        <v>77</v>
      </c>
      <c r="AI135" t="s">
        <v>78</v>
      </c>
    </row>
    <row r="136" spans="1:35" x14ac:dyDescent="0.25">
      <c r="A136">
        <v>2018</v>
      </c>
      <c r="B136">
        <v>3</v>
      </c>
      <c r="C136" t="s">
        <v>749</v>
      </c>
      <c r="D136" t="s">
        <v>62</v>
      </c>
      <c r="E136">
        <v>150500</v>
      </c>
      <c r="F136" t="s">
        <v>18100</v>
      </c>
      <c r="G136">
        <v>3</v>
      </c>
      <c r="H136" t="str">
        <f t="shared" si="2"/>
        <v>I3</v>
      </c>
      <c r="I136" t="s">
        <v>651</v>
      </c>
      <c r="J136" t="s">
        <v>750</v>
      </c>
      <c r="K136" t="s">
        <v>65</v>
      </c>
      <c r="L136" t="s">
        <v>66</v>
      </c>
      <c r="M136" t="s">
        <v>585</v>
      </c>
      <c r="N136" t="s">
        <v>68</v>
      </c>
      <c r="O136" t="s">
        <v>594</v>
      </c>
      <c r="P136" t="s">
        <v>751</v>
      </c>
      <c r="Q136" t="s">
        <v>71</v>
      </c>
      <c r="R136">
        <v>0</v>
      </c>
      <c r="S136">
        <v>0</v>
      </c>
      <c r="T136">
        <v>27</v>
      </c>
      <c r="U136" t="s">
        <v>72</v>
      </c>
      <c r="V136">
        <v>1</v>
      </c>
      <c r="W136" t="s">
        <v>752</v>
      </c>
      <c r="X136" s="2">
        <v>42522</v>
      </c>
      <c r="Y136" s="2">
        <v>42735</v>
      </c>
      <c r="Z136">
        <v>150397.67000000001</v>
      </c>
      <c r="AA136">
        <v>150397.67000000001</v>
      </c>
      <c r="AB136">
        <v>109575.44</v>
      </c>
      <c r="AC136">
        <v>109575.44</v>
      </c>
      <c r="AD136">
        <v>109575.44</v>
      </c>
      <c r="AE136" t="s">
        <v>753</v>
      </c>
      <c r="AF136" t="s">
        <v>76</v>
      </c>
      <c r="AG136" t="s">
        <v>754</v>
      </c>
      <c r="AH136" t="s">
        <v>77</v>
      </c>
      <c r="AI136" t="s">
        <v>78</v>
      </c>
    </row>
    <row r="137" spans="1:35" x14ac:dyDescent="0.25">
      <c r="A137">
        <v>2018</v>
      </c>
      <c r="B137">
        <v>3</v>
      </c>
      <c r="C137" t="s">
        <v>755</v>
      </c>
      <c r="D137" t="s">
        <v>62</v>
      </c>
      <c r="E137">
        <v>86000</v>
      </c>
      <c r="F137" t="s">
        <v>18100</v>
      </c>
      <c r="G137">
        <v>3</v>
      </c>
      <c r="H137" t="str">
        <f t="shared" si="2"/>
        <v>I3</v>
      </c>
      <c r="I137" t="s">
        <v>756</v>
      </c>
      <c r="J137" t="s">
        <v>757</v>
      </c>
      <c r="K137" t="s">
        <v>65</v>
      </c>
      <c r="L137" t="s">
        <v>66</v>
      </c>
      <c r="M137" t="s">
        <v>585</v>
      </c>
      <c r="N137" t="s">
        <v>68</v>
      </c>
      <c r="O137" t="s">
        <v>594</v>
      </c>
      <c r="P137" t="s">
        <v>758</v>
      </c>
      <c r="Q137" t="s">
        <v>71</v>
      </c>
      <c r="R137">
        <v>0</v>
      </c>
      <c r="S137">
        <v>0</v>
      </c>
      <c r="T137">
        <v>15</v>
      </c>
      <c r="U137" t="s">
        <v>72</v>
      </c>
      <c r="V137">
        <v>1</v>
      </c>
      <c r="W137" t="s">
        <v>759</v>
      </c>
      <c r="X137" s="2">
        <v>42522</v>
      </c>
      <c r="Y137" s="2">
        <v>42735</v>
      </c>
      <c r="Z137">
        <v>85941.52</v>
      </c>
      <c r="AA137">
        <v>85941.52</v>
      </c>
      <c r="AB137">
        <v>85941.52</v>
      </c>
      <c r="AC137">
        <v>0</v>
      </c>
      <c r="AD137">
        <v>0</v>
      </c>
      <c r="AE137" t="s">
        <v>760</v>
      </c>
      <c r="AF137" t="s">
        <v>76</v>
      </c>
      <c r="AG137" t="s">
        <v>761</v>
      </c>
      <c r="AH137" t="s">
        <v>77</v>
      </c>
      <c r="AI137" t="s">
        <v>78</v>
      </c>
    </row>
    <row r="138" spans="1:35" x14ac:dyDescent="0.25">
      <c r="A138">
        <v>2018</v>
      </c>
      <c r="B138">
        <v>3</v>
      </c>
      <c r="C138" t="s">
        <v>762</v>
      </c>
      <c r="D138" t="s">
        <v>62</v>
      </c>
      <c r="E138">
        <v>64500</v>
      </c>
      <c r="F138" t="s">
        <v>18100</v>
      </c>
      <c r="G138">
        <v>3</v>
      </c>
      <c r="H138" t="str">
        <f t="shared" si="2"/>
        <v>I3</v>
      </c>
      <c r="I138" t="s">
        <v>592</v>
      </c>
      <c r="J138" t="s">
        <v>763</v>
      </c>
      <c r="K138" t="s">
        <v>65</v>
      </c>
      <c r="L138" t="s">
        <v>66</v>
      </c>
      <c r="M138" t="s">
        <v>585</v>
      </c>
      <c r="N138" t="s">
        <v>68</v>
      </c>
      <c r="O138" t="s">
        <v>594</v>
      </c>
      <c r="P138" t="s">
        <v>764</v>
      </c>
      <c r="Q138" t="s">
        <v>71</v>
      </c>
      <c r="R138">
        <v>0</v>
      </c>
      <c r="S138">
        <v>0</v>
      </c>
      <c r="T138">
        <v>11</v>
      </c>
      <c r="U138" t="s">
        <v>72</v>
      </c>
      <c r="V138">
        <v>1</v>
      </c>
      <c r="W138" t="s">
        <v>765</v>
      </c>
      <c r="X138" s="2">
        <v>42522</v>
      </c>
      <c r="Y138" s="2">
        <v>42735</v>
      </c>
      <c r="Z138">
        <v>64456.14</v>
      </c>
      <c r="AA138">
        <v>64456.14</v>
      </c>
      <c r="AB138">
        <v>0</v>
      </c>
      <c r="AC138">
        <v>0</v>
      </c>
      <c r="AD138">
        <v>0</v>
      </c>
      <c r="AE138" t="s">
        <v>766</v>
      </c>
      <c r="AF138" t="s">
        <v>76</v>
      </c>
      <c r="AG138" t="s">
        <v>767</v>
      </c>
      <c r="AH138" t="s">
        <v>77</v>
      </c>
      <c r="AI138" t="s">
        <v>78</v>
      </c>
    </row>
    <row r="139" spans="1:35" x14ac:dyDescent="0.25">
      <c r="A139">
        <v>2018</v>
      </c>
      <c r="B139">
        <v>3</v>
      </c>
      <c r="C139" t="s">
        <v>768</v>
      </c>
      <c r="D139" t="s">
        <v>62</v>
      </c>
      <c r="E139">
        <v>86000</v>
      </c>
      <c r="F139" t="s">
        <v>18100</v>
      </c>
      <c r="G139">
        <v>3</v>
      </c>
      <c r="H139" t="str">
        <f t="shared" si="2"/>
        <v>I3</v>
      </c>
      <c r="I139" t="s">
        <v>756</v>
      </c>
      <c r="J139" t="s">
        <v>769</v>
      </c>
      <c r="K139" t="s">
        <v>65</v>
      </c>
      <c r="L139" t="s">
        <v>66</v>
      </c>
      <c r="M139" t="s">
        <v>585</v>
      </c>
      <c r="N139" t="s">
        <v>68</v>
      </c>
      <c r="O139" t="s">
        <v>594</v>
      </c>
      <c r="P139" t="s">
        <v>770</v>
      </c>
      <c r="Q139" t="s">
        <v>71</v>
      </c>
      <c r="R139">
        <v>0</v>
      </c>
      <c r="S139">
        <v>0</v>
      </c>
      <c r="T139">
        <v>15</v>
      </c>
      <c r="U139" t="s">
        <v>72</v>
      </c>
      <c r="V139">
        <v>1</v>
      </c>
      <c r="W139" t="s">
        <v>771</v>
      </c>
      <c r="X139" s="2">
        <v>42522</v>
      </c>
      <c r="Y139" s="2">
        <v>42735</v>
      </c>
      <c r="Z139">
        <v>85941.52</v>
      </c>
      <c r="AA139">
        <v>85941.52</v>
      </c>
      <c r="AB139">
        <v>0</v>
      </c>
      <c r="AC139">
        <v>0</v>
      </c>
      <c r="AD139">
        <v>0</v>
      </c>
      <c r="AE139" t="s">
        <v>772</v>
      </c>
      <c r="AF139" t="s">
        <v>76</v>
      </c>
      <c r="AG139" t="s">
        <v>773</v>
      </c>
      <c r="AH139" t="s">
        <v>77</v>
      </c>
      <c r="AI139" t="s">
        <v>78</v>
      </c>
    </row>
    <row r="140" spans="1:35" x14ac:dyDescent="0.25">
      <c r="A140">
        <v>2018</v>
      </c>
      <c r="B140">
        <v>3</v>
      </c>
      <c r="C140" t="s">
        <v>774</v>
      </c>
      <c r="D140" t="s">
        <v>62</v>
      </c>
      <c r="E140">
        <v>150500</v>
      </c>
      <c r="F140" t="s">
        <v>18100</v>
      </c>
      <c r="G140">
        <v>3</v>
      </c>
      <c r="H140" t="str">
        <f t="shared" si="2"/>
        <v>I3</v>
      </c>
      <c r="I140" t="s">
        <v>651</v>
      </c>
      <c r="J140" t="s">
        <v>775</v>
      </c>
      <c r="K140" t="s">
        <v>65</v>
      </c>
      <c r="L140" t="s">
        <v>66</v>
      </c>
      <c r="M140" t="s">
        <v>585</v>
      </c>
      <c r="N140" t="s">
        <v>68</v>
      </c>
      <c r="O140" t="s">
        <v>594</v>
      </c>
      <c r="P140" t="s">
        <v>776</v>
      </c>
      <c r="Q140" t="s">
        <v>71</v>
      </c>
      <c r="R140">
        <v>0</v>
      </c>
      <c r="S140">
        <v>0</v>
      </c>
      <c r="T140">
        <v>27</v>
      </c>
      <c r="U140" t="s">
        <v>72</v>
      </c>
      <c r="V140">
        <v>1</v>
      </c>
      <c r="W140" t="s">
        <v>777</v>
      </c>
      <c r="X140" s="2">
        <v>42522</v>
      </c>
      <c r="Y140" s="2">
        <v>42735</v>
      </c>
      <c r="Z140">
        <v>150397.67000000001</v>
      </c>
      <c r="AA140">
        <v>150397.67000000001</v>
      </c>
      <c r="AB140">
        <v>0</v>
      </c>
      <c r="AC140">
        <v>0</v>
      </c>
      <c r="AD140">
        <v>0</v>
      </c>
      <c r="AE140" t="s">
        <v>778</v>
      </c>
      <c r="AF140" t="s">
        <v>76</v>
      </c>
      <c r="AG140" t="s">
        <v>779</v>
      </c>
      <c r="AH140" t="s">
        <v>77</v>
      </c>
      <c r="AI140" t="s">
        <v>78</v>
      </c>
    </row>
    <row r="141" spans="1:35" x14ac:dyDescent="0.25">
      <c r="A141">
        <v>2018</v>
      </c>
      <c r="B141">
        <v>3</v>
      </c>
      <c r="C141" t="s">
        <v>780</v>
      </c>
      <c r="D141" t="s">
        <v>62</v>
      </c>
      <c r="E141">
        <v>43000</v>
      </c>
      <c r="F141" t="s">
        <v>18100</v>
      </c>
      <c r="G141">
        <v>3</v>
      </c>
      <c r="H141" t="str">
        <f t="shared" si="2"/>
        <v>I3</v>
      </c>
      <c r="I141" t="s">
        <v>781</v>
      </c>
      <c r="J141" t="s">
        <v>782</v>
      </c>
      <c r="K141" t="s">
        <v>65</v>
      </c>
      <c r="L141" t="s">
        <v>66</v>
      </c>
      <c r="M141" t="s">
        <v>585</v>
      </c>
      <c r="N141" t="s">
        <v>68</v>
      </c>
      <c r="O141" t="s">
        <v>594</v>
      </c>
      <c r="P141" t="s">
        <v>783</v>
      </c>
      <c r="Q141" t="s">
        <v>71</v>
      </c>
      <c r="R141">
        <v>0</v>
      </c>
      <c r="S141">
        <v>0</v>
      </c>
      <c r="T141">
        <v>8</v>
      </c>
      <c r="U141" t="s">
        <v>72</v>
      </c>
      <c r="V141">
        <v>1</v>
      </c>
      <c r="W141" t="s">
        <v>784</v>
      </c>
      <c r="X141" s="2">
        <v>42522</v>
      </c>
      <c r="Y141" s="2">
        <v>42735</v>
      </c>
      <c r="Z141">
        <v>42970.76</v>
      </c>
      <c r="AA141">
        <v>42970.76</v>
      </c>
      <c r="AB141">
        <v>0</v>
      </c>
      <c r="AC141">
        <v>0</v>
      </c>
      <c r="AD141">
        <v>0</v>
      </c>
      <c r="AE141" t="s">
        <v>785</v>
      </c>
      <c r="AF141" t="s">
        <v>76</v>
      </c>
      <c r="AG141" t="s">
        <v>786</v>
      </c>
      <c r="AH141" t="s">
        <v>77</v>
      </c>
      <c r="AI141" t="s">
        <v>78</v>
      </c>
    </row>
    <row r="142" spans="1:35" x14ac:dyDescent="0.25">
      <c r="A142">
        <v>2018</v>
      </c>
      <c r="B142">
        <v>3</v>
      </c>
      <c r="C142" t="s">
        <v>787</v>
      </c>
      <c r="D142" t="s">
        <v>62</v>
      </c>
      <c r="E142">
        <v>107500</v>
      </c>
      <c r="F142" t="s">
        <v>18100</v>
      </c>
      <c r="G142">
        <v>3</v>
      </c>
      <c r="H142" t="str">
        <f t="shared" si="2"/>
        <v>I3</v>
      </c>
      <c r="I142" t="s">
        <v>788</v>
      </c>
      <c r="J142" t="s">
        <v>789</v>
      </c>
      <c r="K142" t="s">
        <v>65</v>
      </c>
      <c r="L142" t="s">
        <v>66</v>
      </c>
      <c r="M142" t="s">
        <v>585</v>
      </c>
      <c r="N142" t="s">
        <v>68</v>
      </c>
      <c r="O142" t="s">
        <v>594</v>
      </c>
      <c r="P142" t="s">
        <v>790</v>
      </c>
      <c r="Q142" t="s">
        <v>71</v>
      </c>
      <c r="R142">
        <v>0</v>
      </c>
      <c r="S142">
        <v>0</v>
      </c>
      <c r="T142">
        <v>19</v>
      </c>
      <c r="U142" t="s">
        <v>72</v>
      </c>
      <c r="V142">
        <v>1</v>
      </c>
      <c r="W142" t="s">
        <v>791</v>
      </c>
      <c r="X142" s="2">
        <v>42522</v>
      </c>
      <c r="Y142" s="2">
        <v>42735</v>
      </c>
      <c r="Z142">
        <v>107426.9</v>
      </c>
      <c r="AA142">
        <v>107426.9</v>
      </c>
      <c r="AB142">
        <v>107426.9</v>
      </c>
      <c r="AC142">
        <v>0</v>
      </c>
      <c r="AD142">
        <v>0</v>
      </c>
      <c r="AE142" t="s">
        <v>792</v>
      </c>
      <c r="AF142" t="s">
        <v>76</v>
      </c>
      <c r="AG142" t="s">
        <v>793</v>
      </c>
      <c r="AH142" t="s">
        <v>77</v>
      </c>
      <c r="AI142" t="s">
        <v>78</v>
      </c>
    </row>
    <row r="143" spans="1:35" x14ac:dyDescent="0.25">
      <c r="A143">
        <v>2018</v>
      </c>
      <c r="B143">
        <v>3</v>
      </c>
      <c r="C143" t="s">
        <v>794</v>
      </c>
      <c r="D143" t="s">
        <v>62</v>
      </c>
      <c r="E143">
        <v>86000</v>
      </c>
      <c r="F143" t="s">
        <v>18100</v>
      </c>
      <c r="G143">
        <v>3</v>
      </c>
      <c r="H143" t="str">
        <f t="shared" si="2"/>
        <v>I3</v>
      </c>
      <c r="I143" t="s">
        <v>756</v>
      </c>
      <c r="J143" t="s">
        <v>795</v>
      </c>
      <c r="K143" t="s">
        <v>65</v>
      </c>
      <c r="L143" t="s">
        <v>66</v>
      </c>
      <c r="M143" t="s">
        <v>585</v>
      </c>
      <c r="N143" t="s">
        <v>68</v>
      </c>
      <c r="O143" t="s">
        <v>594</v>
      </c>
      <c r="P143" t="s">
        <v>796</v>
      </c>
      <c r="Q143" t="s">
        <v>71</v>
      </c>
      <c r="R143">
        <v>0</v>
      </c>
      <c r="S143">
        <v>0</v>
      </c>
      <c r="T143">
        <v>15</v>
      </c>
      <c r="U143" t="s">
        <v>72</v>
      </c>
      <c r="V143">
        <v>1</v>
      </c>
      <c r="W143" t="s">
        <v>797</v>
      </c>
      <c r="X143" s="2">
        <v>42522</v>
      </c>
      <c r="Y143" s="2">
        <v>42735</v>
      </c>
      <c r="Z143">
        <v>85941.52</v>
      </c>
      <c r="AA143">
        <v>85941.52</v>
      </c>
      <c r="AB143">
        <v>40480.449999999997</v>
      </c>
      <c r="AC143">
        <v>40480.449999999997</v>
      </c>
      <c r="AD143">
        <v>40480.449999999997</v>
      </c>
      <c r="AE143" t="s">
        <v>798</v>
      </c>
      <c r="AF143" t="s">
        <v>76</v>
      </c>
      <c r="AG143" t="s">
        <v>799</v>
      </c>
      <c r="AH143" t="s">
        <v>77</v>
      </c>
      <c r="AI143" t="s">
        <v>78</v>
      </c>
    </row>
    <row r="144" spans="1:35" x14ac:dyDescent="0.25">
      <c r="A144">
        <v>2018</v>
      </c>
      <c r="B144">
        <v>3</v>
      </c>
      <c r="C144" t="s">
        <v>800</v>
      </c>
      <c r="D144" t="s">
        <v>62</v>
      </c>
      <c r="E144">
        <v>42000</v>
      </c>
      <c r="F144" t="s">
        <v>18100</v>
      </c>
      <c r="G144">
        <v>3</v>
      </c>
      <c r="H144" t="str">
        <f t="shared" si="2"/>
        <v>I3</v>
      </c>
      <c r="I144" t="s">
        <v>801</v>
      </c>
      <c r="J144" t="s">
        <v>802</v>
      </c>
      <c r="K144" t="s">
        <v>65</v>
      </c>
      <c r="L144" t="s">
        <v>66</v>
      </c>
      <c r="M144" t="s">
        <v>585</v>
      </c>
      <c r="N144" t="s">
        <v>68</v>
      </c>
      <c r="O144" t="s">
        <v>586</v>
      </c>
      <c r="P144" t="s">
        <v>803</v>
      </c>
      <c r="Q144" t="s">
        <v>71</v>
      </c>
      <c r="R144">
        <v>0</v>
      </c>
      <c r="S144">
        <v>0</v>
      </c>
      <c r="T144">
        <v>8</v>
      </c>
      <c r="U144" t="s">
        <v>124</v>
      </c>
      <c r="V144">
        <v>1</v>
      </c>
      <c r="W144" t="s">
        <v>804</v>
      </c>
      <c r="X144" s="2">
        <v>42522</v>
      </c>
      <c r="Y144" s="2">
        <v>42735</v>
      </c>
      <c r="Z144">
        <v>36284.800000000003</v>
      </c>
      <c r="AA144">
        <v>36284.800000000003</v>
      </c>
      <c r="AB144">
        <v>36284.800000000003</v>
      </c>
      <c r="AC144">
        <v>36284.800000000003</v>
      </c>
      <c r="AD144">
        <v>36284.800000000003</v>
      </c>
      <c r="AE144" t="s">
        <v>805</v>
      </c>
      <c r="AF144" t="s">
        <v>113</v>
      </c>
      <c r="AG144" t="s">
        <v>806</v>
      </c>
      <c r="AH144" t="s">
        <v>77</v>
      </c>
      <c r="AI144" t="s">
        <v>78</v>
      </c>
    </row>
    <row r="145" spans="1:35" x14ac:dyDescent="0.25">
      <c r="A145">
        <v>2018</v>
      </c>
      <c r="B145">
        <v>3</v>
      </c>
      <c r="C145" t="s">
        <v>807</v>
      </c>
      <c r="D145" t="s">
        <v>62</v>
      </c>
      <c r="E145">
        <v>172000</v>
      </c>
      <c r="F145" t="s">
        <v>18100</v>
      </c>
      <c r="G145">
        <v>3</v>
      </c>
      <c r="H145" t="str">
        <f t="shared" si="2"/>
        <v>I3</v>
      </c>
      <c r="I145" t="s">
        <v>716</v>
      </c>
      <c r="J145" t="s">
        <v>808</v>
      </c>
      <c r="K145" t="s">
        <v>65</v>
      </c>
      <c r="L145" t="s">
        <v>66</v>
      </c>
      <c r="M145" t="s">
        <v>585</v>
      </c>
      <c r="N145" t="s">
        <v>68</v>
      </c>
      <c r="O145" t="s">
        <v>594</v>
      </c>
      <c r="P145" t="s">
        <v>809</v>
      </c>
      <c r="Q145" t="s">
        <v>71</v>
      </c>
      <c r="R145">
        <v>0</v>
      </c>
      <c r="S145">
        <v>0</v>
      </c>
      <c r="T145">
        <v>30</v>
      </c>
      <c r="U145" t="s">
        <v>72</v>
      </c>
      <c r="V145">
        <v>1</v>
      </c>
      <c r="W145" t="s">
        <v>810</v>
      </c>
      <c r="X145" s="2">
        <v>42522</v>
      </c>
      <c r="Y145" s="2">
        <v>42735</v>
      </c>
      <c r="Z145">
        <v>171883.05</v>
      </c>
      <c r="AA145">
        <v>171883.05</v>
      </c>
      <c r="AB145">
        <v>148249.10999999999</v>
      </c>
      <c r="AC145">
        <v>148249.10999999999</v>
      </c>
      <c r="AD145">
        <v>148249.10999999999</v>
      </c>
      <c r="AE145" t="s">
        <v>811</v>
      </c>
      <c r="AF145" t="s">
        <v>76</v>
      </c>
      <c r="AG145" t="s">
        <v>812</v>
      </c>
      <c r="AH145" t="s">
        <v>77</v>
      </c>
      <c r="AI145" t="s">
        <v>78</v>
      </c>
    </row>
    <row r="146" spans="1:35" x14ac:dyDescent="0.25">
      <c r="A146">
        <v>2018</v>
      </c>
      <c r="B146">
        <v>3</v>
      </c>
      <c r="C146" t="s">
        <v>813</v>
      </c>
      <c r="D146" t="s">
        <v>62</v>
      </c>
      <c r="E146">
        <v>43000</v>
      </c>
      <c r="F146" t="s">
        <v>18100</v>
      </c>
      <c r="G146">
        <v>3</v>
      </c>
      <c r="H146" t="str">
        <f t="shared" si="2"/>
        <v>I3</v>
      </c>
      <c r="I146" t="s">
        <v>781</v>
      </c>
      <c r="J146" t="s">
        <v>814</v>
      </c>
      <c r="K146" t="s">
        <v>65</v>
      </c>
      <c r="L146" t="s">
        <v>66</v>
      </c>
      <c r="M146" t="s">
        <v>585</v>
      </c>
      <c r="N146" t="s">
        <v>68</v>
      </c>
      <c r="O146" t="s">
        <v>594</v>
      </c>
      <c r="P146" t="s">
        <v>815</v>
      </c>
      <c r="Q146" t="s">
        <v>71</v>
      </c>
      <c r="R146">
        <v>0</v>
      </c>
      <c r="S146">
        <v>0</v>
      </c>
      <c r="T146">
        <v>8</v>
      </c>
      <c r="U146" t="s">
        <v>72</v>
      </c>
      <c r="V146">
        <v>1</v>
      </c>
      <c r="W146" t="s">
        <v>816</v>
      </c>
      <c r="X146" s="2">
        <v>42522</v>
      </c>
      <c r="Y146" s="2">
        <v>42735</v>
      </c>
      <c r="Z146">
        <v>42970.76</v>
      </c>
      <c r="AA146">
        <v>42970.76</v>
      </c>
      <c r="AB146">
        <v>42970.76</v>
      </c>
      <c r="AC146">
        <v>0</v>
      </c>
      <c r="AD146">
        <v>0</v>
      </c>
      <c r="AE146" t="s">
        <v>817</v>
      </c>
      <c r="AF146" t="s">
        <v>76</v>
      </c>
      <c r="AG146" t="s">
        <v>818</v>
      </c>
      <c r="AH146" t="s">
        <v>77</v>
      </c>
      <c r="AI146" t="s">
        <v>78</v>
      </c>
    </row>
    <row r="147" spans="1:35" x14ac:dyDescent="0.25">
      <c r="A147">
        <v>2018</v>
      </c>
      <c r="B147">
        <v>3</v>
      </c>
      <c r="C147" t="s">
        <v>819</v>
      </c>
      <c r="D147" t="s">
        <v>62</v>
      </c>
      <c r="E147">
        <v>278960</v>
      </c>
      <c r="F147" t="s">
        <v>18100</v>
      </c>
      <c r="G147">
        <v>3</v>
      </c>
      <c r="H147" t="str">
        <f t="shared" si="2"/>
        <v>I3</v>
      </c>
      <c r="I147" t="s">
        <v>820</v>
      </c>
      <c r="J147" t="s">
        <v>821</v>
      </c>
      <c r="K147" t="s">
        <v>65</v>
      </c>
      <c r="L147" t="s">
        <v>66</v>
      </c>
      <c r="M147" t="s">
        <v>585</v>
      </c>
      <c r="N147" t="s">
        <v>68</v>
      </c>
      <c r="O147" t="s">
        <v>594</v>
      </c>
      <c r="P147" t="s">
        <v>822</v>
      </c>
      <c r="Q147" t="s">
        <v>71</v>
      </c>
      <c r="R147">
        <v>0</v>
      </c>
      <c r="S147">
        <v>0</v>
      </c>
      <c r="T147">
        <v>30</v>
      </c>
      <c r="U147" t="s">
        <v>610</v>
      </c>
      <c r="V147">
        <v>1</v>
      </c>
      <c r="W147" t="s">
        <v>823</v>
      </c>
      <c r="X147" s="2">
        <v>42522</v>
      </c>
      <c r="Y147" s="2">
        <v>42735</v>
      </c>
      <c r="Z147">
        <v>264329.59999999998</v>
      </c>
      <c r="AA147">
        <v>264329.59999999998</v>
      </c>
      <c r="AB147">
        <v>264329.59999999998</v>
      </c>
      <c r="AC147">
        <v>79298.880000000005</v>
      </c>
      <c r="AD147">
        <v>79298.880000000005</v>
      </c>
      <c r="AE147" t="s">
        <v>824</v>
      </c>
      <c r="AF147" t="s">
        <v>76</v>
      </c>
      <c r="AG147" t="s">
        <v>825</v>
      </c>
      <c r="AH147" t="s">
        <v>77</v>
      </c>
      <c r="AI147" t="s">
        <v>78</v>
      </c>
    </row>
    <row r="148" spans="1:35" x14ac:dyDescent="0.25">
      <c r="A148">
        <v>2018</v>
      </c>
      <c r="B148">
        <v>3</v>
      </c>
      <c r="C148" t="s">
        <v>826</v>
      </c>
      <c r="D148" t="s">
        <v>62</v>
      </c>
      <c r="E148">
        <v>627660</v>
      </c>
      <c r="F148" t="s">
        <v>18100</v>
      </c>
      <c r="G148">
        <v>3</v>
      </c>
      <c r="H148" t="str">
        <f t="shared" si="2"/>
        <v>I3</v>
      </c>
      <c r="I148" t="s">
        <v>827</v>
      </c>
      <c r="J148" t="s">
        <v>828</v>
      </c>
      <c r="K148" t="s">
        <v>65</v>
      </c>
      <c r="L148" t="s">
        <v>66</v>
      </c>
      <c r="M148" t="s">
        <v>585</v>
      </c>
      <c r="N148" t="s">
        <v>68</v>
      </c>
      <c r="O148" t="s">
        <v>594</v>
      </c>
      <c r="P148" t="s">
        <v>829</v>
      </c>
      <c r="Q148" t="s">
        <v>71</v>
      </c>
      <c r="R148">
        <v>0</v>
      </c>
      <c r="S148">
        <v>0</v>
      </c>
      <c r="T148">
        <v>36</v>
      </c>
      <c r="U148" t="s">
        <v>610</v>
      </c>
      <c r="V148">
        <v>1</v>
      </c>
      <c r="W148" t="s">
        <v>830</v>
      </c>
      <c r="X148" s="2">
        <v>42522</v>
      </c>
      <c r="Y148" s="2">
        <v>42735</v>
      </c>
      <c r="Z148">
        <v>594741.68999999994</v>
      </c>
      <c r="AA148">
        <v>594741.68999999994</v>
      </c>
      <c r="AB148">
        <v>594741.68999999994</v>
      </c>
      <c r="AC148">
        <v>178422.48</v>
      </c>
      <c r="AD148">
        <v>178422.48</v>
      </c>
      <c r="AE148" t="s">
        <v>831</v>
      </c>
      <c r="AF148" t="s">
        <v>76</v>
      </c>
      <c r="AG148" t="s">
        <v>832</v>
      </c>
      <c r="AH148" t="s">
        <v>77</v>
      </c>
      <c r="AI148" t="s">
        <v>78</v>
      </c>
    </row>
    <row r="149" spans="1:35" x14ac:dyDescent="0.25">
      <c r="A149">
        <v>2018</v>
      </c>
      <c r="B149">
        <v>3</v>
      </c>
      <c r="C149" t="s">
        <v>833</v>
      </c>
      <c r="D149" t="s">
        <v>62</v>
      </c>
      <c r="E149">
        <v>215000</v>
      </c>
      <c r="F149" t="s">
        <v>18100</v>
      </c>
      <c r="G149">
        <v>3</v>
      </c>
      <c r="H149" t="str">
        <f t="shared" si="2"/>
        <v>I3</v>
      </c>
      <c r="I149" t="s">
        <v>834</v>
      </c>
      <c r="J149" t="s">
        <v>835</v>
      </c>
      <c r="K149" t="s">
        <v>65</v>
      </c>
      <c r="L149" t="s">
        <v>66</v>
      </c>
      <c r="M149" t="s">
        <v>585</v>
      </c>
      <c r="N149" t="s">
        <v>68</v>
      </c>
      <c r="O149" t="s">
        <v>644</v>
      </c>
      <c r="P149" t="s">
        <v>836</v>
      </c>
      <c r="Q149" t="s">
        <v>71</v>
      </c>
      <c r="R149">
        <v>0</v>
      </c>
      <c r="S149">
        <v>0</v>
      </c>
      <c r="T149">
        <v>38</v>
      </c>
      <c r="U149" t="s">
        <v>72</v>
      </c>
      <c r="V149">
        <v>1</v>
      </c>
      <c r="W149" t="s">
        <v>837</v>
      </c>
      <c r="X149" s="2">
        <v>42522</v>
      </c>
      <c r="Y149" s="2">
        <v>42735</v>
      </c>
      <c r="Z149">
        <v>214853.81</v>
      </c>
      <c r="AA149">
        <v>214853.81</v>
      </c>
      <c r="AB149">
        <v>70901.75</v>
      </c>
      <c r="AC149">
        <v>70901.75</v>
      </c>
      <c r="AD149">
        <v>70901.75</v>
      </c>
      <c r="AE149" t="s">
        <v>838</v>
      </c>
      <c r="AF149" t="s">
        <v>648</v>
      </c>
      <c r="AG149" t="s">
        <v>839</v>
      </c>
      <c r="AH149" t="s">
        <v>77</v>
      </c>
      <c r="AI149" t="s">
        <v>78</v>
      </c>
    </row>
    <row r="150" spans="1:35" x14ac:dyDescent="0.25">
      <c r="A150">
        <v>2018</v>
      </c>
      <c r="B150">
        <v>3</v>
      </c>
      <c r="C150" t="s">
        <v>840</v>
      </c>
      <c r="D150" t="s">
        <v>62</v>
      </c>
      <c r="E150">
        <v>43000</v>
      </c>
      <c r="F150" t="s">
        <v>18100</v>
      </c>
      <c r="G150">
        <v>3</v>
      </c>
      <c r="H150" t="str">
        <f t="shared" si="2"/>
        <v>I3</v>
      </c>
      <c r="I150" t="s">
        <v>781</v>
      </c>
      <c r="J150" t="s">
        <v>841</v>
      </c>
      <c r="K150" t="s">
        <v>65</v>
      </c>
      <c r="L150" t="s">
        <v>66</v>
      </c>
      <c r="M150" t="s">
        <v>585</v>
      </c>
      <c r="N150" t="s">
        <v>68</v>
      </c>
      <c r="O150" t="s">
        <v>594</v>
      </c>
      <c r="P150" t="s">
        <v>842</v>
      </c>
      <c r="Q150" t="s">
        <v>71</v>
      </c>
      <c r="R150">
        <v>0</v>
      </c>
      <c r="S150">
        <v>0</v>
      </c>
      <c r="T150">
        <v>8</v>
      </c>
      <c r="U150" t="s">
        <v>72</v>
      </c>
      <c r="V150">
        <v>1</v>
      </c>
      <c r="W150" t="s">
        <v>843</v>
      </c>
      <c r="X150" s="2">
        <v>42522</v>
      </c>
      <c r="Y150" s="2">
        <v>42735</v>
      </c>
      <c r="Z150">
        <v>42970.76</v>
      </c>
      <c r="AA150">
        <v>42970.76</v>
      </c>
      <c r="AB150">
        <v>42970.76</v>
      </c>
      <c r="AC150">
        <v>0</v>
      </c>
      <c r="AD150">
        <v>0</v>
      </c>
      <c r="AE150" t="s">
        <v>844</v>
      </c>
      <c r="AF150" t="s">
        <v>76</v>
      </c>
      <c r="AG150" t="s">
        <v>845</v>
      </c>
      <c r="AH150" t="s">
        <v>77</v>
      </c>
      <c r="AI150" t="s">
        <v>78</v>
      </c>
    </row>
    <row r="151" spans="1:35" x14ac:dyDescent="0.25">
      <c r="A151">
        <v>2018</v>
      </c>
      <c r="B151">
        <v>3</v>
      </c>
      <c r="C151" t="s">
        <v>846</v>
      </c>
      <c r="D151" t="s">
        <v>62</v>
      </c>
      <c r="E151">
        <v>64500</v>
      </c>
      <c r="F151" t="s">
        <v>18100</v>
      </c>
      <c r="G151">
        <v>3</v>
      </c>
      <c r="H151" t="str">
        <f t="shared" si="2"/>
        <v>I3</v>
      </c>
      <c r="I151" t="s">
        <v>592</v>
      </c>
      <c r="J151" t="s">
        <v>847</v>
      </c>
      <c r="K151" t="s">
        <v>65</v>
      </c>
      <c r="L151" t="s">
        <v>66</v>
      </c>
      <c r="M151" t="s">
        <v>585</v>
      </c>
      <c r="N151" t="s">
        <v>68</v>
      </c>
      <c r="O151" t="s">
        <v>594</v>
      </c>
      <c r="P151" t="s">
        <v>848</v>
      </c>
      <c r="Q151" t="s">
        <v>71</v>
      </c>
      <c r="R151">
        <v>0</v>
      </c>
      <c r="S151">
        <v>0</v>
      </c>
      <c r="T151">
        <v>11</v>
      </c>
      <c r="U151" t="s">
        <v>72</v>
      </c>
      <c r="V151">
        <v>1</v>
      </c>
      <c r="W151" t="s">
        <v>849</v>
      </c>
      <c r="X151" s="2">
        <v>42522</v>
      </c>
      <c r="Y151" s="2">
        <v>42735</v>
      </c>
      <c r="Z151">
        <v>64456.14</v>
      </c>
      <c r="AA151">
        <v>64456.14</v>
      </c>
      <c r="AB151">
        <v>64456.14</v>
      </c>
      <c r="AC151">
        <v>0</v>
      </c>
      <c r="AD151">
        <v>0</v>
      </c>
      <c r="AE151" t="s">
        <v>850</v>
      </c>
      <c r="AF151" t="s">
        <v>76</v>
      </c>
      <c r="AG151" t="s">
        <v>851</v>
      </c>
      <c r="AH151" t="s">
        <v>77</v>
      </c>
      <c r="AI151" t="s">
        <v>78</v>
      </c>
    </row>
    <row r="152" spans="1:35" x14ac:dyDescent="0.25">
      <c r="A152">
        <v>2018</v>
      </c>
      <c r="B152">
        <v>3</v>
      </c>
      <c r="C152" t="s">
        <v>852</v>
      </c>
      <c r="D152" t="s">
        <v>62</v>
      </c>
      <c r="E152">
        <v>86000</v>
      </c>
      <c r="F152" t="s">
        <v>18100</v>
      </c>
      <c r="G152">
        <v>3</v>
      </c>
      <c r="H152" t="str">
        <f t="shared" si="2"/>
        <v>I3</v>
      </c>
      <c r="I152" t="s">
        <v>756</v>
      </c>
      <c r="J152" t="s">
        <v>853</v>
      </c>
      <c r="K152" t="s">
        <v>65</v>
      </c>
      <c r="L152" t="s">
        <v>66</v>
      </c>
      <c r="M152" t="s">
        <v>585</v>
      </c>
      <c r="N152" t="s">
        <v>68</v>
      </c>
      <c r="O152" t="s">
        <v>594</v>
      </c>
      <c r="P152" t="s">
        <v>854</v>
      </c>
      <c r="Q152" t="s">
        <v>71</v>
      </c>
      <c r="R152">
        <v>0</v>
      </c>
      <c r="S152">
        <v>0</v>
      </c>
      <c r="T152">
        <v>15</v>
      </c>
      <c r="U152" t="s">
        <v>72</v>
      </c>
      <c r="V152">
        <v>1</v>
      </c>
      <c r="W152" t="s">
        <v>855</v>
      </c>
      <c r="X152" s="2">
        <v>42522</v>
      </c>
      <c r="Y152" s="2">
        <v>42735</v>
      </c>
      <c r="Z152">
        <v>85941.52</v>
      </c>
      <c r="AA152">
        <v>85941.52</v>
      </c>
      <c r="AB152">
        <v>85941.52</v>
      </c>
      <c r="AC152">
        <v>0</v>
      </c>
      <c r="AD152">
        <v>0</v>
      </c>
      <c r="AE152" t="s">
        <v>856</v>
      </c>
      <c r="AF152" t="s">
        <v>76</v>
      </c>
      <c r="AG152" t="s">
        <v>857</v>
      </c>
      <c r="AH152" t="s">
        <v>77</v>
      </c>
      <c r="AI152" t="s">
        <v>78</v>
      </c>
    </row>
    <row r="153" spans="1:35" x14ac:dyDescent="0.25">
      <c r="A153">
        <v>2018</v>
      </c>
      <c r="B153">
        <v>3</v>
      </c>
      <c r="C153" t="s">
        <v>858</v>
      </c>
      <c r="D153" t="s">
        <v>62</v>
      </c>
      <c r="E153">
        <v>150500</v>
      </c>
      <c r="F153" t="s">
        <v>18100</v>
      </c>
      <c r="G153">
        <v>3</v>
      </c>
      <c r="H153" t="str">
        <f t="shared" si="2"/>
        <v>I3</v>
      </c>
      <c r="I153" t="s">
        <v>651</v>
      </c>
      <c r="J153" t="s">
        <v>859</v>
      </c>
      <c r="K153" t="s">
        <v>65</v>
      </c>
      <c r="L153" t="s">
        <v>66</v>
      </c>
      <c r="M153" t="s">
        <v>585</v>
      </c>
      <c r="N153" t="s">
        <v>68</v>
      </c>
      <c r="O153" t="s">
        <v>594</v>
      </c>
      <c r="P153" t="s">
        <v>860</v>
      </c>
      <c r="Q153" t="s">
        <v>71</v>
      </c>
      <c r="R153">
        <v>0</v>
      </c>
      <c r="S153">
        <v>0</v>
      </c>
      <c r="T153">
        <v>27</v>
      </c>
      <c r="U153" t="s">
        <v>72</v>
      </c>
      <c r="V153">
        <v>1</v>
      </c>
      <c r="W153" t="s">
        <v>861</v>
      </c>
      <c r="X153" s="2">
        <v>42522</v>
      </c>
      <c r="Y153" s="2">
        <v>42735</v>
      </c>
      <c r="Z153">
        <v>150397.67000000001</v>
      </c>
      <c r="AA153">
        <v>150397.67000000001</v>
      </c>
      <c r="AB153">
        <v>150397.67000000001</v>
      </c>
      <c r="AC153">
        <v>0</v>
      </c>
      <c r="AD153">
        <v>0</v>
      </c>
      <c r="AE153" t="s">
        <v>862</v>
      </c>
      <c r="AF153" t="s">
        <v>76</v>
      </c>
      <c r="AG153" t="s">
        <v>863</v>
      </c>
      <c r="AH153" t="s">
        <v>77</v>
      </c>
      <c r="AI153" t="s">
        <v>78</v>
      </c>
    </row>
    <row r="154" spans="1:35" x14ac:dyDescent="0.25">
      <c r="A154">
        <v>2018</v>
      </c>
      <c r="B154">
        <v>3</v>
      </c>
      <c r="C154" t="s">
        <v>864</v>
      </c>
      <c r="D154" t="s">
        <v>62</v>
      </c>
      <c r="E154">
        <v>236500</v>
      </c>
      <c r="F154" t="s">
        <v>18100</v>
      </c>
      <c r="G154">
        <v>3</v>
      </c>
      <c r="H154" t="str">
        <f t="shared" si="2"/>
        <v>I3</v>
      </c>
      <c r="I154" t="s">
        <v>865</v>
      </c>
      <c r="J154" t="s">
        <v>866</v>
      </c>
      <c r="K154" t="s">
        <v>65</v>
      </c>
      <c r="L154" t="s">
        <v>66</v>
      </c>
      <c r="M154" t="s">
        <v>585</v>
      </c>
      <c r="N154" t="s">
        <v>68</v>
      </c>
      <c r="O154" t="s">
        <v>594</v>
      </c>
      <c r="P154" t="s">
        <v>867</v>
      </c>
      <c r="Q154" t="s">
        <v>71</v>
      </c>
      <c r="R154">
        <v>0</v>
      </c>
      <c r="S154">
        <v>0</v>
      </c>
      <c r="T154">
        <v>42</v>
      </c>
      <c r="U154" t="s">
        <v>72</v>
      </c>
      <c r="V154">
        <v>1</v>
      </c>
      <c r="W154" t="s">
        <v>868</v>
      </c>
      <c r="X154" s="2">
        <v>42522</v>
      </c>
      <c r="Y154" s="2">
        <v>42735</v>
      </c>
      <c r="Z154">
        <v>236339.19</v>
      </c>
      <c r="AA154">
        <v>236339.19</v>
      </c>
      <c r="AB154">
        <v>193368.42</v>
      </c>
      <c r="AC154">
        <v>193368.42</v>
      </c>
      <c r="AD154">
        <v>193368.42</v>
      </c>
      <c r="AE154" t="s">
        <v>869</v>
      </c>
      <c r="AF154" t="s">
        <v>76</v>
      </c>
      <c r="AG154" t="s">
        <v>870</v>
      </c>
      <c r="AH154" t="s">
        <v>77</v>
      </c>
      <c r="AI154" t="s">
        <v>78</v>
      </c>
    </row>
    <row r="155" spans="1:35" x14ac:dyDescent="0.25">
      <c r="A155">
        <v>2018</v>
      </c>
      <c r="B155">
        <v>3</v>
      </c>
      <c r="C155" t="s">
        <v>871</v>
      </c>
      <c r="D155" t="s">
        <v>62</v>
      </c>
      <c r="E155">
        <v>365500</v>
      </c>
      <c r="F155" t="s">
        <v>18100</v>
      </c>
      <c r="G155">
        <v>3</v>
      </c>
      <c r="H155" t="str">
        <f t="shared" si="2"/>
        <v>I3</v>
      </c>
      <c r="I155" t="s">
        <v>872</v>
      </c>
      <c r="J155" t="s">
        <v>873</v>
      </c>
      <c r="K155" t="s">
        <v>65</v>
      </c>
      <c r="L155" t="s">
        <v>66</v>
      </c>
      <c r="M155" t="s">
        <v>585</v>
      </c>
      <c r="N155" t="s">
        <v>68</v>
      </c>
      <c r="O155" t="s">
        <v>594</v>
      </c>
      <c r="P155" t="s">
        <v>874</v>
      </c>
      <c r="Q155" t="s">
        <v>71</v>
      </c>
      <c r="R155">
        <v>0</v>
      </c>
      <c r="S155">
        <v>0</v>
      </c>
      <c r="T155">
        <v>65</v>
      </c>
      <c r="U155" t="s">
        <v>72</v>
      </c>
      <c r="V155">
        <v>1</v>
      </c>
      <c r="W155" t="s">
        <v>875</v>
      </c>
      <c r="X155" s="2">
        <v>42522</v>
      </c>
      <c r="Y155" s="2">
        <v>42735</v>
      </c>
      <c r="Z155">
        <v>365251.48</v>
      </c>
      <c r="AA155">
        <v>365251.48</v>
      </c>
      <c r="AB155">
        <v>365251.48</v>
      </c>
      <c r="AC155">
        <v>0</v>
      </c>
      <c r="AD155">
        <v>0</v>
      </c>
      <c r="AE155" t="s">
        <v>876</v>
      </c>
      <c r="AF155" t="s">
        <v>76</v>
      </c>
      <c r="AG155" t="s">
        <v>877</v>
      </c>
      <c r="AH155" t="s">
        <v>77</v>
      </c>
      <c r="AI155" t="s">
        <v>78</v>
      </c>
    </row>
    <row r="156" spans="1:35" x14ac:dyDescent="0.25">
      <c r="A156">
        <v>2018</v>
      </c>
      <c r="B156">
        <v>3</v>
      </c>
      <c r="C156" t="s">
        <v>878</v>
      </c>
      <c r="D156" t="s">
        <v>62</v>
      </c>
      <c r="E156">
        <v>408500</v>
      </c>
      <c r="F156" t="s">
        <v>18100</v>
      </c>
      <c r="G156">
        <v>3</v>
      </c>
      <c r="H156" t="str">
        <f t="shared" si="2"/>
        <v>I3</v>
      </c>
      <c r="I156" t="s">
        <v>879</v>
      </c>
      <c r="J156" t="s">
        <v>880</v>
      </c>
      <c r="K156" t="s">
        <v>65</v>
      </c>
      <c r="L156" t="s">
        <v>66</v>
      </c>
      <c r="M156" t="s">
        <v>585</v>
      </c>
      <c r="N156" t="s">
        <v>68</v>
      </c>
      <c r="O156" t="s">
        <v>594</v>
      </c>
      <c r="P156" t="s">
        <v>881</v>
      </c>
      <c r="Q156" t="s">
        <v>71</v>
      </c>
      <c r="R156">
        <v>0</v>
      </c>
      <c r="S156">
        <v>0</v>
      </c>
      <c r="T156">
        <v>72</v>
      </c>
      <c r="U156" t="s">
        <v>72</v>
      </c>
      <c r="V156">
        <v>1</v>
      </c>
      <c r="W156" t="s">
        <v>882</v>
      </c>
      <c r="X156" s="2">
        <v>42522</v>
      </c>
      <c r="Y156" s="2">
        <v>42735</v>
      </c>
      <c r="Z156">
        <v>408222.24</v>
      </c>
      <c r="AA156">
        <v>408222.24</v>
      </c>
      <c r="AB156">
        <v>408222.24</v>
      </c>
      <c r="AC156">
        <v>257824.59</v>
      </c>
      <c r="AD156">
        <v>257824.59</v>
      </c>
      <c r="AE156" t="s">
        <v>883</v>
      </c>
      <c r="AF156" t="s">
        <v>76</v>
      </c>
      <c r="AG156" t="s">
        <v>884</v>
      </c>
      <c r="AH156" t="s">
        <v>77</v>
      </c>
      <c r="AI156" t="s">
        <v>78</v>
      </c>
    </row>
    <row r="157" spans="1:35" x14ac:dyDescent="0.25">
      <c r="A157">
        <v>2018</v>
      </c>
      <c r="B157">
        <v>3</v>
      </c>
      <c r="C157" t="s">
        <v>885</v>
      </c>
      <c r="D157" t="s">
        <v>62</v>
      </c>
      <c r="E157">
        <v>231000</v>
      </c>
      <c r="F157" t="s">
        <v>18100</v>
      </c>
      <c r="G157">
        <v>3</v>
      </c>
      <c r="H157" t="str">
        <f t="shared" si="2"/>
        <v>I3</v>
      </c>
      <c r="I157" t="s">
        <v>886</v>
      </c>
      <c r="J157" t="s">
        <v>887</v>
      </c>
      <c r="K157" t="s">
        <v>65</v>
      </c>
      <c r="L157" t="s">
        <v>66</v>
      </c>
      <c r="M157" t="s">
        <v>585</v>
      </c>
      <c r="N157" t="s">
        <v>68</v>
      </c>
      <c r="O157" t="s">
        <v>586</v>
      </c>
      <c r="P157" t="s">
        <v>888</v>
      </c>
      <c r="Q157" t="s">
        <v>71</v>
      </c>
      <c r="R157">
        <v>0</v>
      </c>
      <c r="S157">
        <v>0</v>
      </c>
      <c r="T157">
        <v>44</v>
      </c>
      <c r="U157" t="s">
        <v>124</v>
      </c>
      <c r="V157">
        <v>1</v>
      </c>
      <c r="W157" t="s">
        <v>889</v>
      </c>
      <c r="X157" s="2">
        <v>42522</v>
      </c>
      <c r="Y157" s="2">
        <v>42735</v>
      </c>
      <c r="Z157">
        <v>199566.4</v>
      </c>
      <c r="AA157">
        <v>199566.4</v>
      </c>
      <c r="AB157">
        <v>199566.4</v>
      </c>
      <c r="AC157">
        <v>199566.4</v>
      </c>
      <c r="AD157">
        <v>199566.4</v>
      </c>
      <c r="AE157" t="s">
        <v>890</v>
      </c>
      <c r="AF157" t="s">
        <v>113</v>
      </c>
      <c r="AG157" t="s">
        <v>891</v>
      </c>
      <c r="AH157" t="s">
        <v>77</v>
      </c>
      <c r="AI157" t="s">
        <v>78</v>
      </c>
    </row>
    <row r="158" spans="1:35" x14ac:dyDescent="0.25">
      <c r="A158">
        <v>2018</v>
      </c>
      <c r="B158">
        <v>3</v>
      </c>
      <c r="C158" t="s">
        <v>892</v>
      </c>
      <c r="D158" t="s">
        <v>62</v>
      </c>
      <c r="E158">
        <v>63000</v>
      </c>
      <c r="F158" t="s">
        <v>18100</v>
      </c>
      <c r="G158">
        <v>3</v>
      </c>
      <c r="H158" t="str">
        <f t="shared" si="2"/>
        <v>I3</v>
      </c>
      <c r="I158" t="s">
        <v>730</v>
      </c>
      <c r="J158" t="s">
        <v>893</v>
      </c>
      <c r="K158" t="s">
        <v>65</v>
      </c>
      <c r="L158" t="s">
        <v>66</v>
      </c>
      <c r="M158" t="s">
        <v>585</v>
      </c>
      <c r="N158" t="s">
        <v>68</v>
      </c>
      <c r="O158" t="s">
        <v>586</v>
      </c>
      <c r="P158" t="s">
        <v>894</v>
      </c>
      <c r="Q158" t="s">
        <v>71</v>
      </c>
      <c r="R158">
        <v>0</v>
      </c>
      <c r="S158">
        <v>0</v>
      </c>
      <c r="T158">
        <v>12</v>
      </c>
      <c r="U158" t="s">
        <v>124</v>
      </c>
      <c r="V158">
        <v>1</v>
      </c>
      <c r="W158" t="s">
        <v>895</v>
      </c>
      <c r="X158" s="2">
        <v>42522</v>
      </c>
      <c r="Y158" s="2">
        <v>42735</v>
      </c>
      <c r="Z158">
        <v>54427.199999999997</v>
      </c>
      <c r="AA158">
        <v>54427.199999999997</v>
      </c>
      <c r="AB158">
        <v>54427.199999999997</v>
      </c>
      <c r="AC158">
        <v>54427.199999999997</v>
      </c>
      <c r="AD158">
        <v>54427.199999999997</v>
      </c>
      <c r="AE158" t="s">
        <v>896</v>
      </c>
      <c r="AF158" t="s">
        <v>113</v>
      </c>
      <c r="AG158" t="s">
        <v>897</v>
      </c>
      <c r="AH158" t="s">
        <v>77</v>
      </c>
      <c r="AI158" t="s">
        <v>78</v>
      </c>
    </row>
    <row r="159" spans="1:35" x14ac:dyDescent="0.25">
      <c r="A159">
        <v>2018</v>
      </c>
      <c r="B159">
        <v>3</v>
      </c>
      <c r="C159" t="s">
        <v>898</v>
      </c>
      <c r="D159" t="s">
        <v>62</v>
      </c>
      <c r="E159">
        <v>591249.97</v>
      </c>
      <c r="F159" t="s">
        <v>13501</v>
      </c>
      <c r="G159" t="s">
        <v>18114</v>
      </c>
      <c r="H159" t="str">
        <f t="shared" si="2"/>
        <v>S151</v>
      </c>
      <c r="I159" t="s">
        <v>899</v>
      </c>
      <c r="J159" t="s">
        <v>900</v>
      </c>
      <c r="K159" t="s">
        <v>65</v>
      </c>
      <c r="L159" t="s">
        <v>89</v>
      </c>
      <c r="M159" t="s">
        <v>517</v>
      </c>
      <c r="N159" t="s">
        <v>68</v>
      </c>
      <c r="O159" t="s">
        <v>901</v>
      </c>
      <c r="P159" t="s">
        <v>902</v>
      </c>
      <c r="Q159" t="s">
        <v>71</v>
      </c>
      <c r="R159">
        <v>0</v>
      </c>
      <c r="S159">
        <v>0</v>
      </c>
      <c r="T159">
        <v>0</v>
      </c>
      <c r="U159" t="s">
        <v>263</v>
      </c>
      <c r="V159">
        <v>1</v>
      </c>
      <c r="W159" t="s">
        <v>189</v>
      </c>
      <c r="X159" s="2">
        <v>42675</v>
      </c>
      <c r="Y159" t="s">
        <v>74</v>
      </c>
      <c r="Z159">
        <v>591249.97</v>
      </c>
      <c r="AA159">
        <v>591249.97</v>
      </c>
      <c r="AB159">
        <v>591249.97</v>
      </c>
      <c r="AC159">
        <v>591249.97</v>
      </c>
      <c r="AD159">
        <v>591249.97</v>
      </c>
      <c r="AE159" t="s">
        <v>75</v>
      </c>
      <c r="AF159" t="s">
        <v>903</v>
      </c>
      <c r="AG159" t="s">
        <v>74</v>
      </c>
      <c r="AH159" t="s">
        <v>77</v>
      </c>
      <c r="AI159" t="s">
        <v>78</v>
      </c>
    </row>
    <row r="160" spans="1:35" x14ac:dyDescent="0.25">
      <c r="A160">
        <v>2018</v>
      </c>
      <c r="B160">
        <v>3</v>
      </c>
      <c r="C160" t="s">
        <v>904</v>
      </c>
      <c r="D160" t="s">
        <v>62</v>
      </c>
      <c r="E160">
        <v>94500</v>
      </c>
      <c r="F160" t="s">
        <v>13501</v>
      </c>
      <c r="G160" t="s">
        <v>18114</v>
      </c>
      <c r="H160" t="str">
        <f t="shared" si="2"/>
        <v>S151</v>
      </c>
      <c r="I160" t="s">
        <v>905</v>
      </c>
      <c r="J160" t="s">
        <v>906</v>
      </c>
      <c r="K160" t="s">
        <v>65</v>
      </c>
      <c r="L160" t="s">
        <v>89</v>
      </c>
      <c r="M160" t="s">
        <v>517</v>
      </c>
      <c r="N160" t="s">
        <v>68</v>
      </c>
      <c r="O160" t="s">
        <v>901</v>
      </c>
      <c r="P160" t="s">
        <v>907</v>
      </c>
      <c r="Q160" t="s">
        <v>71</v>
      </c>
      <c r="R160">
        <v>0</v>
      </c>
      <c r="S160">
        <v>0</v>
      </c>
      <c r="T160">
        <v>0</v>
      </c>
      <c r="U160" t="s">
        <v>263</v>
      </c>
      <c r="V160">
        <v>1</v>
      </c>
      <c r="W160" t="s">
        <v>189</v>
      </c>
      <c r="X160" s="2">
        <v>42675</v>
      </c>
      <c r="Y160" t="s">
        <v>74</v>
      </c>
      <c r="Z160">
        <v>94500</v>
      </c>
      <c r="AA160">
        <v>94500</v>
      </c>
      <c r="AB160">
        <v>94500</v>
      </c>
      <c r="AC160">
        <v>94500</v>
      </c>
      <c r="AD160">
        <v>94500</v>
      </c>
      <c r="AE160" t="s">
        <v>75</v>
      </c>
      <c r="AF160" t="s">
        <v>113</v>
      </c>
      <c r="AG160" t="s">
        <v>74</v>
      </c>
      <c r="AH160" t="s">
        <v>77</v>
      </c>
      <c r="AI160" t="s">
        <v>78</v>
      </c>
    </row>
    <row r="161" spans="1:35" x14ac:dyDescent="0.25">
      <c r="A161">
        <v>2018</v>
      </c>
      <c r="B161">
        <v>3</v>
      </c>
      <c r="C161" t="s">
        <v>908</v>
      </c>
      <c r="D161" t="s">
        <v>62</v>
      </c>
      <c r="E161">
        <v>286250</v>
      </c>
      <c r="F161" t="s">
        <v>13501</v>
      </c>
      <c r="G161" t="s">
        <v>18114</v>
      </c>
      <c r="H161" t="str">
        <f t="shared" si="2"/>
        <v>S151</v>
      </c>
      <c r="I161" t="s">
        <v>909</v>
      </c>
      <c r="J161" t="s">
        <v>910</v>
      </c>
      <c r="K161" t="s">
        <v>65</v>
      </c>
      <c r="L161" t="s">
        <v>89</v>
      </c>
      <c r="M161" t="s">
        <v>517</v>
      </c>
      <c r="N161" t="s">
        <v>68</v>
      </c>
      <c r="O161" t="s">
        <v>901</v>
      </c>
      <c r="P161" t="s">
        <v>911</v>
      </c>
      <c r="Q161" t="s">
        <v>71</v>
      </c>
      <c r="R161">
        <v>0</v>
      </c>
      <c r="S161">
        <v>0</v>
      </c>
      <c r="T161">
        <v>0</v>
      </c>
      <c r="U161" t="s">
        <v>263</v>
      </c>
      <c r="V161">
        <v>1</v>
      </c>
      <c r="W161" t="s">
        <v>189</v>
      </c>
      <c r="X161" s="2">
        <v>42675</v>
      </c>
      <c r="Y161" t="s">
        <v>74</v>
      </c>
      <c r="Z161">
        <v>286250</v>
      </c>
      <c r="AA161">
        <v>286250</v>
      </c>
      <c r="AB161">
        <v>286250</v>
      </c>
      <c r="AC161">
        <v>286250</v>
      </c>
      <c r="AD161">
        <v>286250</v>
      </c>
      <c r="AE161" t="s">
        <v>75</v>
      </c>
      <c r="AF161" t="s">
        <v>113</v>
      </c>
      <c r="AG161" t="s">
        <v>74</v>
      </c>
      <c r="AH161" t="s">
        <v>77</v>
      </c>
      <c r="AI161" t="s">
        <v>78</v>
      </c>
    </row>
    <row r="162" spans="1:35" x14ac:dyDescent="0.25">
      <c r="A162">
        <v>2018</v>
      </c>
      <c r="B162">
        <v>3</v>
      </c>
      <c r="C162" t="s">
        <v>912</v>
      </c>
      <c r="D162" t="s">
        <v>62</v>
      </c>
      <c r="E162">
        <v>482900</v>
      </c>
      <c r="F162" t="s">
        <v>13501</v>
      </c>
      <c r="G162" t="s">
        <v>18114</v>
      </c>
      <c r="H162" t="str">
        <f t="shared" si="2"/>
        <v>S151</v>
      </c>
      <c r="I162" t="s">
        <v>913</v>
      </c>
      <c r="J162" t="s">
        <v>914</v>
      </c>
      <c r="K162" t="s">
        <v>65</v>
      </c>
      <c r="L162" t="s">
        <v>89</v>
      </c>
      <c r="M162" t="s">
        <v>517</v>
      </c>
      <c r="N162" t="s">
        <v>68</v>
      </c>
      <c r="O162" t="s">
        <v>915</v>
      </c>
      <c r="P162" t="s">
        <v>916</v>
      </c>
      <c r="Q162" t="s">
        <v>71</v>
      </c>
      <c r="R162">
        <v>0</v>
      </c>
      <c r="S162">
        <v>0</v>
      </c>
      <c r="T162">
        <v>0</v>
      </c>
      <c r="U162" t="s">
        <v>263</v>
      </c>
      <c r="V162">
        <v>1</v>
      </c>
      <c r="W162" t="s">
        <v>93</v>
      </c>
      <c r="X162" s="2">
        <v>42675</v>
      </c>
      <c r="Y162" t="s">
        <v>74</v>
      </c>
      <c r="Z162">
        <v>482900</v>
      </c>
      <c r="AA162">
        <v>482900</v>
      </c>
      <c r="AB162">
        <v>482900</v>
      </c>
      <c r="AC162">
        <v>482900</v>
      </c>
      <c r="AD162">
        <v>482900</v>
      </c>
      <c r="AE162" t="s">
        <v>75</v>
      </c>
      <c r="AF162" t="s">
        <v>648</v>
      </c>
      <c r="AG162" t="s">
        <v>74</v>
      </c>
      <c r="AH162" t="s">
        <v>77</v>
      </c>
      <c r="AI162" t="s">
        <v>78</v>
      </c>
    </row>
    <row r="163" spans="1:35" x14ac:dyDescent="0.25">
      <c r="A163">
        <v>2018</v>
      </c>
      <c r="B163">
        <v>3</v>
      </c>
      <c r="C163" t="s">
        <v>917</v>
      </c>
      <c r="D163" t="s">
        <v>62</v>
      </c>
      <c r="E163">
        <v>658000</v>
      </c>
      <c r="F163" t="s">
        <v>13501</v>
      </c>
      <c r="G163" t="s">
        <v>18114</v>
      </c>
      <c r="H163" t="str">
        <f t="shared" si="2"/>
        <v>S151</v>
      </c>
      <c r="I163" t="s">
        <v>918</v>
      </c>
      <c r="J163" t="s">
        <v>919</v>
      </c>
      <c r="K163" t="s">
        <v>65</v>
      </c>
      <c r="L163" t="s">
        <v>89</v>
      </c>
      <c r="M163" t="s">
        <v>517</v>
      </c>
      <c r="N163" t="s">
        <v>68</v>
      </c>
      <c r="O163" t="s">
        <v>901</v>
      </c>
      <c r="P163" t="s">
        <v>920</v>
      </c>
      <c r="Q163" t="s">
        <v>71</v>
      </c>
      <c r="R163">
        <v>0</v>
      </c>
      <c r="S163">
        <v>0</v>
      </c>
      <c r="T163">
        <v>0</v>
      </c>
      <c r="U163" t="s">
        <v>263</v>
      </c>
      <c r="V163">
        <v>1</v>
      </c>
      <c r="W163" t="s">
        <v>93</v>
      </c>
      <c r="X163" s="2">
        <v>42675</v>
      </c>
      <c r="Y163" t="s">
        <v>74</v>
      </c>
      <c r="Z163">
        <v>658000</v>
      </c>
      <c r="AA163">
        <v>658000</v>
      </c>
      <c r="AB163">
        <v>658000</v>
      </c>
      <c r="AC163">
        <v>658000</v>
      </c>
      <c r="AD163">
        <v>658000</v>
      </c>
      <c r="AE163" t="s">
        <v>75</v>
      </c>
      <c r="AF163" t="s">
        <v>113</v>
      </c>
      <c r="AG163" t="s">
        <v>74</v>
      </c>
      <c r="AH163" t="s">
        <v>77</v>
      </c>
      <c r="AI163" t="s">
        <v>78</v>
      </c>
    </row>
    <row r="164" spans="1:35" x14ac:dyDescent="0.25">
      <c r="A164">
        <v>2018</v>
      </c>
      <c r="B164">
        <v>3</v>
      </c>
      <c r="C164" t="s">
        <v>921</v>
      </c>
      <c r="D164" t="s">
        <v>62</v>
      </c>
      <c r="E164">
        <v>298750</v>
      </c>
      <c r="F164" t="s">
        <v>13501</v>
      </c>
      <c r="G164" t="s">
        <v>18114</v>
      </c>
      <c r="H164" t="str">
        <f t="shared" si="2"/>
        <v>S151</v>
      </c>
      <c r="I164" t="s">
        <v>922</v>
      </c>
      <c r="J164" t="s">
        <v>923</v>
      </c>
      <c r="K164" t="s">
        <v>65</v>
      </c>
      <c r="L164" t="s">
        <v>89</v>
      </c>
      <c r="M164" t="s">
        <v>517</v>
      </c>
      <c r="N164" t="s">
        <v>68</v>
      </c>
      <c r="O164" t="s">
        <v>901</v>
      </c>
      <c r="P164" t="s">
        <v>924</v>
      </c>
      <c r="Q164" t="s">
        <v>71</v>
      </c>
      <c r="R164">
        <v>0</v>
      </c>
      <c r="S164">
        <v>0</v>
      </c>
      <c r="T164">
        <v>0</v>
      </c>
      <c r="U164" t="s">
        <v>263</v>
      </c>
      <c r="V164">
        <v>1</v>
      </c>
      <c r="W164" t="s">
        <v>189</v>
      </c>
      <c r="X164" s="2">
        <v>42675</v>
      </c>
      <c r="Y164" t="s">
        <v>74</v>
      </c>
      <c r="Z164">
        <v>298750</v>
      </c>
      <c r="AA164">
        <v>298750</v>
      </c>
      <c r="AB164">
        <v>298750</v>
      </c>
      <c r="AC164">
        <v>298750</v>
      </c>
      <c r="AD164">
        <v>298750</v>
      </c>
      <c r="AE164" t="s">
        <v>75</v>
      </c>
      <c r="AF164" t="s">
        <v>113</v>
      </c>
      <c r="AG164" t="s">
        <v>74</v>
      </c>
      <c r="AH164" t="s">
        <v>77</v>
      </c>
      <c r="AI164" t="s">
        <v>78</v>
      </c>
    </row>
    <row r="165" spans="1:35" x14ac:dyDescent="0.25">
      <c r="A165">
        <v>2018</v>
      </c>
      <c r="B165">
        <v>3</v>
      </c>
      <c r="C165" t="s">
        <v>925</v>
      </c>
      <c r="D165" t="s">
        <v>62</v>
      </c>
      <c r="E165">
        <v>383000</v>
      </c>
      <c r="F165" t="s">
        <v>13501</v>
      </c>
      <c r="G165" t="s">
        <v>18114</v>
      </c>
      <c r="H165" t="str">
        <f t="shared" si="2"/>
        <v>S151</v>
      </c>
      <c r="I165" t="s">
        <v>926</v>
      </c>
      <c r="J165" t="s">
        <v>927</v>
      </c>
      <c r="K165" t="s">
        <v>65</v>
      </c>
      <c r="L165" t="s">
        <v>89</v>
      </c>
      <c r="M165" t="s">
        <v>517</v>
      </c>
      <c r="N165" t="s">
        <v>68</v>
      </c>
      <c r="O165" t="s">
        <v>901</v>
      </c>
      <c r="P165" t="s">
        <v>928</v>
      </c>
      <c r="Q165" t="s">
        <v>71</v>
      </c>
      <c r="R165">
        <v>0</v>
      </c>
      <c r="S165">
        <v>0</v>
      </c>
      <c r="T165">
        <v>0</v>
      </c>
      <c r="U165" t="s">
        <v>263</v>
      </c>
      <c r="V165">
        <v>1</v>
      </c>
      <c r="W165" t="s">
        <v>100</v>
      </c>
      <c r="X165" s="2">
        <v>42675</v>
      </c>
      <c r="Y165" t="s">
        <v>74</v>
      </c>
      <c r="Z165">
        <v>383000</v>
      </c>
      <c r="AA165">
        <v>383000</v>
      </c>
      <c r="AB165">
        <v>383000</v>
      </c>
      <c r="AC165">
        <v>383000</v>
      </c>
      <c r="AD165">
        <v>383000</v>
      </c>
      <c r="AE165" t="s">
        <v>75</v>
      </c>
      <c r="AF165" t="s">
        <v>648</v>
      </c>
      <c r="AG165" t="s">
        <v>74</v>
      </c>
      <c r="AH165" t="s">
        <v>77</v>
      </c>
      <c r="AI165" t="s">
        <v>78</v>
      </c>
    </row>
    <row r="166" spans="1:35" x14ac:dyDescent="0.25">
      <c r="A166">
        <v>2018</v>
      </c>
      <c r="B166">
        <v>3</v>
      </c>
      <c r="C166" t="s">
        <v>929</v>
      </c>
      <c r="D166" t="s">
        <v>62</v>
      </c>
      <c r="E166">
        <v>1004000</v>
      </c>
      <c r="F166" t="s">
        <v>13501</v>
      </c>
      <c r="G166" t="s">
        <v>18114</v>
      </c>
      <c r="H166" t="str">
        <f t="shared" si="2"/>
        <v>S151</v>
      </c>
      <c r="I166" t="s">
        <v>930</v>
      </c>
      <c r="J166" t="s">
        <v>931</v>
      </c>
      <c r="K166" t="s">
        <v>65</v>
      </c>
      <c r="L166" t="s">
        <v>89</v>
      </c>
      <c r="M166" t="s">
        <v>517</v>
      </c>
      <c r="N166" t="s">
        <v>68</v>
      </c>
      <c r="O166" t="s">
        <v>901</v>
      </c>
      <c r="P166" t="s">
        <v>932</v>
      </c>
      <c r="Q166" t="s">
        <v>71</v>
      </c>
      <c r="R166">
        <v>0</v>
      </c>
      <c r="S166">
        <v>0</v>
      </c>
      <c r="T166">
        <v>0</v>
      </c>
      <c r="U166" t="s">
        <v>263</v>
      </c>
      <c r="V166">
        <v>1</v>
      </c>
      <c r="W166" t="s">
        <v>189</v>
      </c>
      <c r="X166" s="2">
        <v>42675</v>
      </c>
      <c r="Y166" t="s">
        <v>74</v>
      </c>
      <c r="Z166">
        <v>1004000</v>
      </c>
      <c r="AA166">
        <v>1004000</v>
      </c>
      <c r="AB166">
        <v>1004000</v>
      </c>
      <c r="AC166">
        <v>1004000</v>
      </c>
      <c r="AD166">
        <v>1004000</v>
      </c>
      <c r="AE166" t="s">
        <v>75</v>
      </c>
      <c r="AF166" t="s">
        <v>107</v>
      </c>
      <c r="AG166" t="s">
        <v>74</v>
      </c>
      <c r="AH166" t="s">
        <v>77</v>
      </c>
      <c r="AI166" t="s">
        <v>78</v>
      </c>
    </row>
    <row r="167" spans="1:35" x14ac:dyDescent="0.25">
      <c r="A167">
        <v>2018</v>
      </c>
      <c r="B167">
        <v>3</v>
      </c>
      <c r="C167" t="s">
        <v>933</v>
      </c>
      <c r="D167" t="s">
        <v>62</v>
      </c>
      <c r="E167">
        <v>997716</v>
      </c>
      <c r="F167" t="s">
        <v>13501</v>
      </c>
      <c r="G167" t="s">
        <v>18114</v>
      </c>
      <c r="H167" t="str">
        <f t="shared" si="2"/>
        <v>S151</v>
      </c>
      <c r="I167" t="s">
        <v>934</v>
      </c>
      <c r="J167" t="s">
        <v>935</v>
      </c>
      <c r="K167" t="s">
        <v>65</v>
      </c>
      <c r="L167" t="s">
        <v>89</v>
      </c>
      <c r="M167" t="s">
        <v>517</v>
      </c>
      <c r="N167" t="s">
        <v>68</v>
      </c>
      <c r="O167" t="s">
        <v>901</v>
      </c>
      <c r="P167" t="s">
        <v>936</v>
      </c>
      <c r="Q167" t="s">
        <v>71</v>
      </c>
      <c r="R167">
        <v>0</v>
      </c>
      <c r="S167">
        <v>0</v>
      </c>
      <c r="T167">
        <v>0</v>
      </c>
      <c r="U167" t="s">
        <v>263</v>
      </c>
      <c r="V167">
        <v>1</v>
      </c>
      <c r="W167" t="s">
        <v>189</v>
      </c>
      <c r="X167" s="2">
        <v>42675</v>
      </c>
      <c r="Y167" t="s">
        <v>74</v>
      </c>
      <c r="Z167">
        <v>997716</v>
      </c>
      <c r="AA167">
        <v>997716</v>
      </c>
      <c r="AB167">
        <v>997716</v>
      </c>
      <c r="AC167">
        <v>997716</v>
      </c>
      <c r="AD167">
        <v>997716</v>
      </c>
      <c r="AE167" t="s">
        <v>75</v>
      </c>
      <c r="AF167" t="s">
        <v>113</v>
      </c>
      <c r="AG167" t="s">
        <v>74</v>
      </c>
      <c r="AH167" t="s">
        <v>77</v>
      </c>
      <c r="AI167" t="s">
        <v>78</v>
      </c>
    </row>
    <row r="168" spans="1:35" x14ac:dyDescent="0.25">
      <c r="A168">
        <v>2018</v>
      </c>
      <c r="B168">
        <v>3</v>
      </c>
      <c r="C168" t="s">
        <v>937</v>
      </c>
      <c r="D168" t="s">
        <v>62</v>
      </c>
      <c r="E168">
        <v>1045145.5</v>
      </c>
      <c r="F168" t="s">
        <v>13501</v>
      </c>
      <c r="G168" t="s">
        <v>18114</v>
      </c>
      <c r="H168" t="str">
        <f t="shared" si="2"/>
        <v>S151</v>
      </c>
      <c r="I168" t="s">
        <v>938</v>
      </c>
      <c r="J168" t="s">
        <v>939</v>
      </c>
      <c r="K168" t="s">
        <v>65</v>
      </c>
      <c r="L168" t="s">
        <v>89</v>
      </c>
      <c r="M168" t="s">
        <v>517</v>
      </c>
      <c r="N168" t="s">
        <v>68</v>
      </c>
      <c r="O168" t="s">
        <v>901</v>
      </c>
      <c r="P168" t="s">
        <v>940</v>
      </c>
      <c r="Q168" t="s">
        <v>71</v>
      </c>
      <c r="R168">
        <v>0</v>
      </c>
      <c r="S168">
        <v>0</v>
      </c>
      <c r="T168">
        <v>0</v>
      </c>
      <c r="U168" t="s">
        <v>263</v>
      </c>
      <c r="V168">
        <v>1</v>
      </c>
      <c r="W168" t="s">
        <v>189</v>
      </c>
      <c r="X168" s="2">
        <v>42675</v>
      </c>
      <c r="Y168" t="s">
        <v>74</v>
      </c>
      <c r="Z168">
        <v>1045145.5</v>
      </c>
      <c r="AA168">
        <v>1045145.5</v>
      </c>
      <c r="AB168">
        <v>1045145.5</v>
      </c>
      <c r="AC168">
        <v>1045145.5</v>
      </c>
      <c r="AD168">
        <v>1045145.5</v>
      </c>
      <c r="AE168" t="s">
        <v>75</v>
      </c>
      <c r="AF168" t="s">
        <v>107</v>
      </c>
      <c r="AG168" t="s">
        <v>74</v>
      </c>
      <c r="AH168" t="s">
        <v>77</v>
      </c>
      <c r="AI168" t="s">
        <v>78</v>
      </c>
    </row>
    <row r="169" spans="1:35" x14ac:dyDescent="0.25">
      <c r="A169">
        <v>2018</v>
      </c>
      <c r="B169">
        <v>3</v>
      </c>
      <c r="C169" t="s">
        <v>941</v>
      </c>
      <c r="D169" t="s">
        <v>62</v>
      </c>
      <c r="E169">
        <v>323930</v>
      </c>
      <c r="F169" t="s">
        <v>13501</v>
      </c>
      <c r="G169" t="s">
        <v>18114</v>
      </c>
      <c r="H169" t="str">
        <f t="shared" si="2"/>
        <v>S151</v>
      </c>
      <c r="I169" t="s">
        <v>942</v>
      </c>
      <c r="J169" t="s">
        <v>943</v>
      </c>
      <c r="K169" t="s">
        <v>65</v>
      </c>
      <c r="L169" t="s">
        <v>89</v>
      </c>
      <c r="M169" t="s">
        <v>517</v>
      </c>
      <c r="N169" t="s">
        <v>68</v>
      </c>
      <c r="O169" t="s">
        <v>901</v>
      </c>
      <c r="P169" t="s">
        <v>944</v>
      </c>
      <c r="Q169" t="s">
        <v>71</v>
      </c>
      <c r="R169">
        <v>0</v>
      </c>
      <c r="S169">
        <v>0</v>
      </c>
      <c r="T169">
        <v>0</v>
      </c>
      <c r="U169" t="s">
        <v>263</v>
      </c>
      <c r="V169">
        <v>1</v>
      </c>
      <c r="W169" t="s">
        <v>189</v>
      </c>
      <c r="X169" s="2">
        <v>42675</v>
      </c>
      <c r="Y169" t="s">
        <v>74</v>
      </c>
      <c r="Z169">
        <v>323930</v>
      </c>
      <c r="AA169">
        <v>323930</v>
      </c>
      <c r="AB169">
        <v>323930</v>
      </c>
      <c r="AC169">
        <v>323930</v>
      </c>
      <c r="AD169">
        <v>323930</v>
      </c>
      <c r="AE169" t="s">
        <v>75</v>
      </c>
      <c r="AF169" t="s">
        <v>113</v>
      </c>
      <c r="AG169" t="s">
        <v>74</v>
      </c>
      <c r="AH169" t="s">
        <v>77</v>
      </c>
      <c r="AI169" t="s">
        <v>78</v>
      </c>
    </row>
    <row r="170" spans="1:35" x14ac:dyDescent="0.25">
      <c r="A170">
        <v>2018</v>
      </c>
      <c r="B170">
        <v>3</v>
      </c>
      <c r="C170" t="s">
        <v>945</v>
      </c>
      <c r="D170" t="s">
        <v>62</v>
      </c>
      <c r="E170">
        <v>261696</v>
      </c>
      <c r="F170" t="s">
        <v>13501</v>
      </c>
      <c r="G170" t="s">
        <v>18114</v>
      </c>
      <c r="H170" t="str">
        <f t="shared" si="2"/>
        <v>S151</v>
      </c>
      <c r="I170" t="s">
        <v>946</v>
      </c>
      <c r="J170" t="s">
        <v>947</v>
      </c>
      <c r="K170" t="s">
        <v>65</v>
      </c>
      <c r="L170" t="s">
        <v>89</v>
      </c>
      <c r="M170" t="s">
        <v>517</v>
      </c>
      <c r="N170" t="s">
        <v>68</v>
      </c>
      <c r="O170" t="s">
        <v>901</v>
      </c>
      <c r="P170" t="s">
        <v>948</v>
      </c>
      <c r="Q170" t="s">
        <v>71</v>
      </c>
      <c r="R170">
        <v>0</v>
      </c>
      <c r="S170">
        <v>0</v>
      </c>
      <c r="T170">
        <v>0</v>
      </c>
      <c r="U170" t="s">
        <v>263</v>
      </c>
      <c r="V170">
        <v>1</v>
      </c>
      <c r="W170" t="s">
        <v>189</v>
      </c>
      <c r="X170" s="2">
        <v>42675</v>
      </c>
      <c r="Y170" t="s">
        <v>74</v>
      </c>
      <c r="Z170">
        <v>261696</v>
      </c>
      <c r="AA170">
        <v>261696</v>
      </c>
      <c r="AB170">
        <v>261696</v>
      </c>
      <c r="AC170">
        <v>261696</v>
      </c>
      <c r="AD170">
        <v>261696</v>
      </c>
      <c r="AE170" t="s">
        <v>75</v>
      </c>
      <c r="AF170" t="s">
        <v>113</v>
      </c>
      <c r="AG170" t="s">
        <v>74</v>
      </c>
      <c r="AH170" t="s">
        <v>77</v>
      </c>
      <c r="AI170" t="s">
        <v>78</v>
      </c>
    </row>
    <row r="171" spans="1:35" x14ac:dyDescent="0.25">
      <c r="A171">
        <v>2018</v>
      </c>
      <c r="B171">
        <v>3</v>
      </c>
      <c r="C171" t="s">
        <v>949</v>
      </c>
      <c r="D171" t="s">
        <v>62</v>
      </c>
      <c r="E171">
        <v>347500</v>
      </c>
      <c r="F171" t="s">
        <v>13501</v>
      </c>
      <c r="G171" t="s">
        <v>18114</v>
      </c>
      <c r="H171" t="str">
        <f t="shared" si="2"/>
        <v>S151</v>
      </c>
      <c r="I171" t="s">
        <v>950</v>
      </c>
      <c r="J171" t="s">
        <v>951</v>
      </c>
      <c r="K171" t="s">
        <v>65</v>
      </c>
      <c r="L171" t="s">
        <v>89</v>
      </c>
      <c r="M171" t="s">
        <v>517</v>
      </c>
      <c r="N171" t="s">
        <v>68</v>
      </c>
      <c r="O171" t="s">
        <v>901</v>
      </c>
      <c r="P171" t="s">
        <v>952</v>
      </c>
      <c r="Q171" t="s">
        <v>71</v>
      </c>
      <c r="R171">
        <v>0</v>
      </c>
      <c r="S171">
        <v>0</v>
      </c>
      <c r="T171">
        <v>0</v>
      </c>
      <c r="U171" t="s">
        <v>263</v>
      </c>
      <c r="V171">
        <v>1</v>
      </c>
      <c r="W171" t="s">
        <v>189</v>
      </c>
      <c r="X171" s="2">
        <v>42675</v>
      </c>
      <c r="Y171" t="s">
        <v>74</v>
      </c>
      <c r="Z171">
        <v>347499.99</v>
      </c>
      <c r="AA171">
        <v>347499.99</v>
      </c>
      <c r="AB171">
        <v>347499.99</v>
      </c>
      <c r="AC171">
        <v>347499.99</v>
      </c>
      <c r="AD171">
        <v>347499.99</v>
      </c>
      <c r="AE171" t="s">
        <v>75</v>
      </c>
      <c r="AF171" t="s">
        <v>113</v>
      </c>
      <c r="AG171" t="s">
        <v>74</v>
      </c>
      <c r="AH171" t="s">
        <v>77</v>
      </c>
      <c r="AI171" t="s">
        <v>78</v>
      </c>
    </row>
    <row r="172" spans="1:35" x14ac:dyDescent="0.25">
      <c r="A172">
        <v>2018</v>
      </c>
      <c r="B172">
        <v>3</v>
      </c>
      <c r="C172" t="s">
        <v>953</v>
      </c>
      <c r="D172" t="s">
        <v>62</v>
      </c>
      <c r="E172">
        <v>2628200</v>
      </c>
      <c r="F172" t="s">
        <v>18101</v>
      </c>
      <c r="G172">
        <v>26</v>
      </c>
      <c r="H172" t="str">
        <f t="shared" si="2"/>
        <v>U26</v>
      </c>
      <c r="I172" t="s">
        <v>954</v>
      </c>
      <c r="J172" t="s">
        <v>955</v>
      </c>
      <c r="K172" t="s">
        <v>65</v>
      </c>
      <c r="L172" t="s">
        <v>66</v>
      </c>
      <c r="M172" t="s">
        <v>67</v>
      </c>
      <c r="N172" t="s">
        <v>68</v>
      </c>
      <c r="O172" t="s">
        <v>139</v>
      </c>
      <c r="P172" t="s">
        <v>956</v>
      </c>
      <c r="Q172" t="s">
        <v>71</v>
      </c>
      <c r="R172">
        <v>0</v>
      </c>
      <c r="S172">
        <v>0</v>
      </c>
      <c r="T172">
        <v>0</v>
      </c>
      <c r="U172" t="s">
        <v>72</v>
      </c>
      <c r="V172">
        <v>1</v>
      </c>
      <c r="W172" t="s">
        <v>957</v>
      </c>
      <c r="X172" s="2">
        <v>42704</v>
      </c>
      <c r="Y172" t="s">
        <v>74</v>
      </c>
      <c r="Z172">
        <v>3660987.15</v>
      </c>
      <c r="AA172">
        <v>3660987.15</v>
      </c>
      <c r="AB172">
        <v>2214275.9500000002</v>
      </c>
      <c r="AC172">
        <v>2214275.9500000002</v>
      </c>
      <c r="AD172">
        <v>2214275.9500000002</v>
      </c>
      <c r="AE172" t="s">
        <v>75</v>
      </c>
      <c r="AF172" t="s">
        <v>76</v>
      </c>
      <c r="AG172" t="s">
        <v>74</v>
      </c>
      <c r="AH172" t="s">
        <v>77</v>
      </c>
      <c r="AI172" t="s">
        <v>78</v>
      </c>
    </row>
    <row r="173" spans="1:35" x14ac:dyDescent="0.25">
      <c r="A173">
        <v>2018</v>
      </c>
      <c r="B173">
        <v>3</v>
      </c>
      <c r="C173" t="s">
        <v>958</v>
      </c>
      <c r="D173" t="s">
        <v>62</v>
      </c>
      <c r="E173">
        <v>1290300</v>
      </c>
      <c r="F173" t="s">
        <v>18100</v>
      </c>
      <c r="G173">
        <v>8</v>
      </c>
      <c r="H173" t="str">
        <f t="shared" si="2"/>
        <v>I8</v>
      </c>
      <c r="I173" t="s">
        <v>959</v>
      </c>
      <c r="J173" t="s">
        <v>960</v>
      </c>
      <c r="K173" t="s">
        <v>65</v>
      </c>
      <c r="L173" t="s">
        <v>66</v>
      </c>
      <c r="M173" t="s">
        <v>67</v>
      </c>
      <c r="N173" t="s">
        <v>68</v>
      </c>
      <c r="O173" t="s">
        <v>69</v>
      </c>
      <c r="P173" t="s">
        <v>961</v>
      </c>
      <c r="Q173" t="s">
        <v>71</v>
      </c>
      <c r="R173">
        <v>0</v>
      </c>
      <c r="S173">
        <v>0</v>
      </c>
      <c r="T173">
        <v>252</v>
      </c>
      <c r="U173" t="s">
        <v>83</v>
      </c>
      <c r="V173">
        <v>1</v>
      </c>
      <c r="W173" t="s">
        <v>189</v>
      </c>
      <c r="X173" s="2">
        <v>42658</v>
      </c>
      <c r="Y173" s="2">
        <v>42705</v>
      </c>
      <c r="Z173">
        <v>1187645.82</v>
      </c>
      <c r="AA173">
        <v>1187645.82</v>
      </c>
      <c r="AB173">
        <v>1187645.82</v>
      </c>
      <c r="AC173">
        <v>1187645.82</v>
      </c>
      <c r="AD173">
        <v>1187645.82</v>
      </c>
      <c r="AE173" t="s">
        <v>75</v>
      </c>
      <c r="AF173" t="s">
        <v>85</v>
      </c>
      <c r="AG173" t="s">
        <v>74</v>
      </c>
      <c r="AH173" t="s">
        <v>77</v>
      </c>
      <c r="AI173" t="s">
        <v>78</v>
      </c>
    </row>
    <row r="174" spans="1:35" x14ac:dyDescent="0.25">
      <c r="A174">
        <v>2018</v>
      </c>
      <c r="B174">
        <v>3</v>
      </c>
      <c r="C174" t="s">
        <v>962</v>
      </c>
      <c r="D174" t="s">
        <v>62</v>
      </c>
      <c r="E174">
        <v>20814951</v>
      </c>
      <c r="F174" t="s">
        <v>18100</v>
      </c>
      <c r="G174">
        <v>8</v>
      </c>
      <c r="H174" t="str">
        <f t="shared" si="2"/>
        <v>I8</v>
      </c>
      <c r="I174" t="s">
        <v>963</v>
      </c>
      <c r="J174" t="s">
        <v>964</v>
      </c>
      <c r="K174" t="s">
        <v>65</v>
      </c>
      <c r="L174" t="s">
        <v>66</v>
      </c>
      <c r="M174" t="s">
        <v>67</v>
      </c>
      <c r="N174" t="s">
        <v>68</v>
      </c>
      <c r="O174" t="s">
        <v>139</v>
      </c>
      <c r="P174" t="s">
        <v>965</v>
      </c>
      <c r="Q174" t="s">
        <v>71</v>
      </c>
      <c r="R174">
        <v>0</v>
      </c>
      <c r="S174">
        <v>0</v>
      </c>
      <c r="T174">
        <v>0</v>
      </c>
      <c r="U174" t="s">
        <v>72</v>
      </c>
      <c r="V174">
        <v>1</v>
      </c>
      <c r="W174" t="s">
        <v>966</v>
      </c>
      <c r="X174" s="2">
        <v>42704</v>
      </c>
      <c r="Y174" t="s">
        <v>74</v>
      </c>
      <c r="Z174">
        <v>16079349.75</v>
      </c>
      <c r="AA174">
        <v>16079349.75</v>
      </c>
      <c r="AB174">
        <v>16079349.75</v>
      </c>
      <c r="AC174">
        <v>16079349.75</v>
      </c>
      <c r="AD174">
        <v>16079349.75</v>
      </c>
      <c r="AE174" t="s">
        <v>75</v>
      </c>
      <c r="AF174" t="s">
        <v>113</v>
      </c>
      <c r="AG174" t="s">
        <v>74</v>
      </c>
      <c r="AH174" t="s">
        <v>77</v>
      </c>
      <c r="AI174" t="s">
        <v>78</v>
      </c>
    </row>
    <row r="175" spans="1:35" x14ac:dyDescent="0.25">
      <c r="A175">
        <v>2018</v>
      </c>
      <c r="B175">
        <v>3</v>
      </c>
      <c r="C175" t="s">
        <v>967</v>
      </c>
      <c r="D175" t="s">
        <v>62</v>
      </c>
      <c r="E175">
        <v>2100000</v>
      </c>
      <c r="F175" t="s">
        <v>18100</v>
      </c>
      <c r="G175">
        <v>8</v>
      </c>
      <c r="H175" t="str">
        <f t="shared" si="2"/>
        <v>I8</v>
      </c>
      <c r="I175" t="s">
        <v>968</v>
      </c>
      <c r="J175" t="s">
        <v>969</v>
      </c>
      <c r="K175" t="s">
        <v>65</v>
      </c>
      <c r="L175" t="s">
        <v>66</v>
      </c>
      <c r="M175" t="s">
        <v>67</v>
      </c>
      <c r="N175" t="s">
        <v>68</v>
      </c>
      <c r="O175" t="s">
        <v>69</v>
      </c>
      <c r="P175" t="s">
        <v>970</v>
      </c>
      <c r="Q175" t="s">
        <v>71</v>
      </c>
      <c r="R175">
        <v>0</v>
      </c>
      <c r="S175">
        <v>0</v>
      </c>
      <c r="T175">
        <v>1041</v>
      </c>
      <c r="U175" t="s">
        <v>83</v>
      </c>
      <c r="V175">
        <v>1</v>
      </c>
      <c r="W175" t="s">
        <v>93</v>
      </c>
      <c r="X175" s="2">
        <v>42658</v>
      </c>
      <c r="Y175" t="s">
        <v>74</v>
      </c>
      <c r="Z175">
        <v>2127827.56</v>
      </c>
      <c r="AA175">
        <v>2127827.56</v>
      </c>
      <c r="AB175">
        <v>2127827.56</v>
      </c>
      <c r="AC175">
        <v>2127827.56</v>
      </c>
      <c r="AD175">
        <v>2127827.56</v>
      </c>
      <c r="AE175" t="s">
        <v>75</v>
      </c>
      <c r="AF175" t="s">
        <v>85</v>
      </c>
      <c r="AG175" t="s">
        <v>74</v>
      </c>
      <c r="AH175" t="s">
        <v>77</v>
      </c>
      <c r="AI175" t="s">
        <v>78</v>
      </c>
    </row>
    <row r="176" spans="1:35" x14ac:dyDescent="0.25">
      <c r="A176">
        <v>2018</v>
      </c>
      <c r="B176">
        <v>3</v>
      </c>
      <c r="C176" t="s">
        <v>971</v>
      </c>
      <c r="D176" t="s">
        <v>62</v>
      </c>
      <c r="E176">
        <v>491075.56</v>
      </c>
      <c r="F176" t="s">
        <v>18100</v>
      </c>
      <c r="G176">
        <v>12</v>
      </c>
      <c r="H176" t="str">
        <f t="shared" si="2"/>
        <v>I12</v>
      </c>
      <c r="I176" t="s">
        <v>972</v>
      </c>
      <c r="J176" t="s">
        <v>973</v>
      </c>
      <c r="K176" t="s">
        <v>65</v>
      </c>
      <c r="L176" t="s">
        <v>66</v>
      </c>
      <c r="M176" t="s">
        <v>90</v>
      </c>
      <c r="N176" t="s">
        <v>68</v>
      </c>
      <c r="O176" t="s">
        <v>518</v>
      </c>
      <c r="P176" t="s">
        <v>974</v>
      </c>
      <c r="Q176" t="s">
        <v>71</v>
      </c>
      <c r="R176">
        <v>0</v>
      </c>
      <c r="S176">
        <v>0</v>
      </c>
      <c r="T176">
        <v>3000</v>
      </c>
      <c r="U176" t="s">
        <v>124</v>
      </c>
      <c r="V176">
        <v>1</v>
      </c>
      <c r="W176" t="s">
        <v>975</v>
      </c>
      <c r="X176" s="2">
        <v>42661</v>
      </c>
      <c r="Y176" t="s">
        <v>74</v>
      </c>
      <c r="Z176">
        <v>491075.56</v>
      </c>
      <c r="AA176">
        <v>491075.56</v>
      </c>
      <c r="AB176">
        <v>474748.33</v>
      </c>
      <c r="AC176">
        <v>474748.33</v>
      </c>
      <c r="AD176">
        <v>474748.33</v>
      </c>
      <c r="AE176" t="s">
        <v>75</v>
      </c>
      <c r="AF176" t="s">
        <v>113</v>
      </c>
      <c r="AG176" t="s">
        <v>74</v>
      </c>
      <c r="AH176" t="s">
        <v>77</v>
      </c>
      <c r="AI176" t="s">
        <v>78</v>
      </c>
    </row>
    <row r="177" spans="1:35" x14ac:dyDescent="0.25">
      <c r="A177">
        <v>2018</v>
      </c>
      <c r="B177">
        <v>3</v>
      </c>
      <c r="C177" t="s">
        <v>976</v>
      </c>
      <c r="D177" t="s">
        <v>62</v>
      </c>
      <c r="E177">
        <v>5759057.4000000004</v>
      </c>
      <c r="F177" t="s">
        <v>18100</v>
      </c>
      <c r="G177">
        <v>12</v>
      </c>
      <c r="H177" t="str">
        <f t="shared" si="2"/>
        <v>I12</v>
      </c>
      <c r="I177" t="s">
        <v>977</v>
      </c>
      <c r="J177" t="s">
        <v>978</v>
      </c>
      <c r="K177" t="s">
        <v>65</v>
      </c>
      <c r="L177" t="s">
        <v>66</v>
      </c>
      <c r="M177" t="s">
        <v>150</v>
      </c>
      <c r="N177" t="s">
        <v>68</v>
      </c>
      <c r="O177" t="s">
        <v>518</v>
      </c>
      <c r="P177" t="s">
        <v>979</v>
      </c>
      <c r="Q177" t="s">
        <v>71</v>
      </c>
      <c r="R177">
        <v>0</v>
      </c>
      <c r="S177">
        <v>0</v>
      </c>
      <c r="T177">
        <v>27928</v>
      </c>
      <c r="U177" t="s">
        <v>980</v>
      </c>
      <c r="V177">
        <v>1</v>
      </c>
      <c r="W177" t="s">
        <v>981</v>
      </c>
      <c r="X177" s="2">
        <v>42662</v>
      </c>
      <c r="Y177" t="s">
        <v>74</v>
      </c>
      <c r="Z177">
        <v>5759057.4000000004</v>
      </c>
      <c r="AA177">
        <v>5759057.4000000004</v>
      </c>
      <c r="AB177">
        <v>5759057.4000000004</v>
      </c>
      <c r="AC177">
        <v>5759057.4000000004</v>
      </c>
      <c r="AD177">
        <v>5759057.4000000004</v>
      </c>
      <c r="AE177" t="s">
        <v>75</v>
      </c>
      <c r="AF177" t="s">
        <v>113</v>
      </c>
      <c r="AG177" t="s">
        <v>74</v>
      </c>
      <c r="AH177" t="s">
        <v>77</v>
      </c>
      <c r="AI177" t="s">
        <v>78</v>
      </c>
    </row>
    <row r="178" spans="1:35" x14ac:dyDescent="0.25">
      <c r="A178">
        <v>2018</v>
      </c>
      <c r="B178">
        <v>3</v>
      </c>
      <c r="C178" t="s">
        <v>982</v>
      </c>
      <c r="D178" t="s">
        <v>62</v>
      </c>
      <c r="E178">
        <v>6820908.04</v>
      </c>
      <c r="F178" t="s">
        <v>18100</v>
      </c>
      <c r="G178">
        <v>12</v>
      </c>
      <c r="H178" t="str">
        <f t="shared" si="2"/>
        <v>I12</v>
      </c>
      <c r="I178" t="s">
        <v>983</v>
      </c>
      <c r="J178" t="s">
        <v>984</v>
      </c>
      <c r="K178" t="s">
        <v>65</v>
      </c>
      <c r="L178" t="s">
        <v>66</v>
      </c>
      <c r="M178" t="s">
        <v>228</v>
      </c>
      <c r="N178" t="s">
        <v>68</v>
      </c>
      <c r="O178" t="s">
        <v>518</v>
      </c>
      <c r="P178" t="s">
        <v>985</v>
      </c>
      <c r="Q178" t="s">
        <v>71</v>
      </c>
      <c r="R178">
        <v>0</v>
      </c>
      <c r="S178">
        <v>0</v>
      </c>
      <c r="T178">
        <v>2000</v>
      </c>
      <c r="U178" t="s">
        <v>124</v>
      </c>
      <c r="V178">
        <v>1</v>
      </c>
      <c r="W178" t="s">
        <v>93</v>
      </c>
      <c r="X178" s="2">
        <v>42661</v>
      </c>
      <c r="Y178" t="s">
        <v>74</v>
      </c>
      <c r="Z178">
        <v>6820908.04</v>
      </c>
      <c r="AA178">
        <v>6820908.04</v>
      </c>
      <c r="AB178">
        <v>2957656.02</v>
      </c>
      <c r="AC178">
        <v>2957656.02</v>
      </c>
      <c r="AD178">
        <v>2957656.02</v>
      </c>
      <c r="AE178" t="s">
        <v>75</v>
      </c>
      <c r="AF178" t="s">
        <v>986</v>
      </c>
      <c r="AG178" t="s">
        <v>74</v>
      </c>
      <c r="AH178" t="s">
        <v>77</v>
      </c>
      <c r="AI178" t="s">
        <v>78</v>
      </c>
    </row>
    <row r="179" spans="1:35" x14ac:dyDescent="0.25">
      <c r="A179">
        <v>2018</v>
      </c>
      <c r="B179">
        <v>3</v>
      </c>
      <c r="C179" t="s">
        <v>987</v>
      </c>
      <c r="D179" t="s">
        <v>62</v>
      </c>
      <c r="E179">
        <v>2017829.28</v>
      </c>
      <c r="F179" t="s">
        <v>18100</v>
      </c>
      <c r="G179">
        <v>12</v>
      </c>
      <c r="H179" t="str">
        <f t="shared" si="2"/>
        <v>I12</v>
      </c>
      <c r="I179" t="s">
        <v>988</v>
      </c>
      <c r="J179" t="s">
        <v>989</v>
      </c>
      <c r="K179" t="s">
        <v>65</v>
      </c>
      <c r="L179" t="s">
        <v>66</v>
      </c>
      <c r="M179" t="s">
        <v>150</v>
      </c>
      <c r="N179" t="s">
        <v>68</v>
      </c>
      <c r="O179" t="s">
        <v>518</v>
      </c>
      <c r="P179" t="s">
        <v>990</v>
      </c>
      <c r="Q179" t="s">
        <v>71</v>
      </c>
      <c r="R179">
        <v>0</v>
      </c>
      <c r="S179">
        <v>0</v>
      </c>
      <c r="T179">
        <v>60847</v>
      </c>
      <c r="U179" t="s">
        <v>124</v>
      </c>
      <c r="V179">
        <v>1</v>
      </c>
      <c r="W179" t="s">
        <v>363</v>
      </c>
      <c r="X179" s="2">
        <v>42670</v>
      </c>
      <c r="Y179" t="s">
        <v>74</v>
      </c>
      <c r="Z179">
        <v>1913753.84</v>
      </c>
      <c r="AA179">
        <v>1913753.84</v>
      </c>
      <c r="AB179">
        <v>1913753.84</v>
      </c>
      <c r="AC179">
        <v>1913753.84</v>
      </c>
      <c r="AD179">
        <v>1913753.84</v>
      </c>
      <c r="AE179" t="s">
        <v>75</v>
      </c>
      <c r="AF179" t="s">
        <v>113</v>
      </c>
      <c r="AG179" t="s">
        <v>74</v>
      </c>
      <c r="AH179" t="s">
        <v>77</v>
      </c>
      <c r="AI179" t="s">
        <v>78</v>
      </c>
    </row>
    <row r="180" spans="1:35" x14ac:dyDescent="0.25">
      <c r="A180">
        <v>2018</v>
      </c>
      <c r="B180">
        <v>3</v>
      </c>
      <c r="C180" t="s">
        <v>991</v>
      </c>
      <c r="D180" t="s">
        <v>62</v>
      </c>
      <c r="E180">
        <v>1998961.03</v>
      </c>
      <c r="F180" t="s">
        <v>18100</v>
      </c>
      <c r="G180">
        <v>12</v>
      </c>
      <c r="H180" t="str">
        <f t="shared" si="2"/>
        <v>I12</v>
      </c>
      <c r="I180" t="s">
        <v>992</v>
      </c>
      <c r="J180" t="s">
        <v>993</v>
      </c>
      <c r="K180" t="s">
        <v>65</v>
      </c>
      <c r="L180" t="s">
        <v>66</v>
      </c>
      <c r="M180" t="s">
        <v>150</v>
      </c>
      <c r="N180" t="s">
        <v>68</v>
      </c>
      <c r="O180" t="s">
        <v>518</v>
      </c>
      <c r="P180" t="s">
        <v>994</v>
      </c>
      <c r="Q180" t="s">
        <v>71</v>
      </c>
      <c r="R180">
        <v>0</v>
      </c>
      <c r="S180">
        <v>0</v>
      </c>
      <c r="T180">
        <v>725123</v>
      </c>
      <c r="U180" t="s">
        <v>72</v>
      </c>
      <c r="V180">
        <v>1</v>
      </c>
      <c r="W180" t="s">
        <v>93</v>
      </c>
      <c r="X180" s="2">
        <v>42678</v>
      </c>
      <c r="Y180" t="s">
        <v>74</v>
      </c>
      <c r="Z180">
        <v>1428328.81</v>
      </c>
      <c r="AA180">
        <v>1428328.81</v>
      </c>
      <c r="AB180">
        <v>1428328.81</v>
      </c>
      <c r="AC180">
        <v>1428328.81</v>
      </c>
      <c r="AD180">
        <v>1428328.81</v>
      </c>
      <c r="AE180" t="s">
        <v>75</v>
      </c>
      <c r="AF180" t="s">
        <v>113</v>
      </c>
      <c r="AG180" t="s">
        <v>74</v>
      </c>
      <c r="AH180" t="s">
        <v>77</v>
      </c>
      <c r="AI180" t="s">
        <v>78</v>
      </c>
    </row>
    <row r="181" spans="1:35" x14ac:dyDescent="0.25">
      <c r="A181">
        <v>2018</v>
      </c>
      <c r="B181">
        <v>3</v>
      </c>
      <c r="C181" t="s">
        <v>995</v>
      </c>
      <c r="D181" t="s">
        <v>62</v>
      </c>
      <c r="E181">
        <v>2655176.38</v>
      </c>
      <c r="F181" t="s">
        <v>18100</v>
      </c>
      <c r="G181">
        <v>12</v>
      </c>
      <c r="H181" t="str">
        <f t="shared" si="2"/>
        <v>I12</v>
      </c>
      <c r="I181" t="s">
        <v>996</v>
      </c>
      <c r="J181" t="s">
        <v>997</v>
      </c>
      <c r="K181" t="s">
        <v>65</v>
      </c>
      <c r="L181" t="s">
        <v>66</v>
      </c>
      <c r="M181" t="s">
        <v>384</v>
      </c>
      <c r="N181" t="s">
        <v>68</v>
      </c>
      <c r="O181" t="s">
        <v>518</v>
      </c>
      <c r="P181" t="s">
        <v>998</v>
      </c>
      <c r="Q181" t="s">
        <v>71</v>
      </c>
      <c r="R181">
        <v>0</v>
      </c>
      <c r="S181">
        <v>0</v>
      </c>
      <c r="T181">
        <v>102650</v>
      </c>
      <c r="U181" t="s">
        <v>72</v>
      </c>
      <c r="V181">
        <v>1</v>
      </c>
      <c r="W181" t="s">
        <v>106</v>
      </c>
      <c r="X181" s="2">
        <v>42691</v>
      </c>
      <c r="Y181" t="s">
        <v>74</v>
      </c>
      <c r="Z181">
        <v>2655176.38</v>
      </c>
      <c r="AA181">
        <v>2655176.38</v>
      </c>
      <c r="AB181">
        <v>1444807.05</v>
      </c>
      <c r="AC181">
        <v>1444807.05</v>
      </c>
      <c r="AD181">
        <v>1444807.05</v>
      </c>
      <c r="AE181" t="s">
        <v>75</v>
      </c>
      <c r="AF181" t="s">
        <v>999</v>
      </c>
      <c r="AG181" t="s">
        <v>74</v>
      </c>
      <c r="AH181" t="s">
        <v>77</v>
      </c>
      <c r="AI181" t="s">
        <v>78</v>
      </c>
    </row>
    <row r="182" spans="1:35" x14ac:dyDescent="0.25">
      <c r="A182">
        <v>2018</v>
      </c>
      <c r="B182">
        <v>3</v>
      </c>
      <c r="C182" t="s">
        <v>1000</v>
      </c>
      <c r="D182" t="s">
        <v>62</v>
      </c>
      <c r="E182">
        <v>6000000</v>
      </c>
      <c r="F182" t="s">
        <v>18100</v>
      </c>
      <c r="G182">
        <v>8</v>
      </c>
      <c r="H182" t="str">
        <f t="shared" si="2"/>
        <v>I8</v>
      </c>
      <c r="I182" t="s">
        <v>1001</v>
      </c>
      <c r="J182" t="s">
        <v>1002</v>
      </c>
      <c r="K182" t="s">
        <v>65</v>
      </c>
      <c r="L182" t="s">
        <v>66</v>
      </c>
      <c r="M182" t="s">
        <v>67</v>
      </c>
      <c r="N182" t="s">
        <v>68</v>
      </c>
      <c r="O182" t="s">
        <v>166</v>
      </c>
      <c r="P182" t="s">
        <v>1003</v>
      </c>
      <c r="Q182" t="s">
        <v>71</v>
      </c>
      <c r="R182">
        <v>0</v>
      </c>
      <c r="S182">
        <v>0</v>
      </c>
      <c r="T182">
        <v>0</v>
      </c>
      <c r="U182" t="s">
        <v>72</v>
      </c>
      <c r="V182">
        <v>1</v>
      </c>
      <c r="W182" t="s">
        <v>1004</v>
      </c>
      <c r="X182" s="2">
        <v>42744</v>
      </c>
      <c r="Y182" t="s">
        <v>74</v>
      </c>
      <c r="Z182">
        <v>5997661.54</v>
      </c>
      <c r="AA182">
        <v>5997661.54</v>
      </c>
      <c r="AB182">
        <v>5997661.54</v>
      </c>
      <c r="AC182">
        <v>5997661.54</v>
      </c>
      <c r="AD182">
        <v>5997661.54</v>
      </c>
      <c r="AE182" t="s">
        <v>75</v>
      </c>
      <c r="AF182" t="s">
        <v>113</v>
      </c>
      <c r="AG182" t="s">
        <v>74</v>
      </c>
      <c r="AH182" t="s">
        <v>77</v>
      </c>
      <c r="AI182" t="s">
        <v>78</v>
      </c>
    </row>
    <row r="183" spans="1:35" x14ac:dyDescent="0.25">
      <c r="A183">
        <v>2018</v>
      </c>
      <c r="B183">
        <v>3</v>
      </c>
      <c r="C183" t="s">
        <v>1005</v>
      </c>
      <c r="D183" t="s">
        <v>62</v>
      </c>
      <c r="E183">
        <v>25000</v>
      </c>
      <c r="F183" t="s">
        <v>18100</v>
      </c>
      <c r="G183">
        <v>4</v>
      </c>
      <c r="H183" t="str">
        <f t="shared" si="2"/>
        <v>I4</v>
      </c>
      <c r="I183" t="s">
        <v>1006</v>
      </c>
      <c r="J183" t="s">
        <v>1007</v>
      </c>
      <c r="K183" t="s">
        <v>576</v>
      </c>
      <c r="L183" t="s">
        <v>66</v>
      </c>
      <c r="M183" t="s">
        <v>585</v>
      </c>
      <c r="N183" t="s">
        <v>68</v>
      </c>
      <c r="O183" t="s">
        <v>577</v>
      </c>
      <c r="P183" t="s">
        <v>1008</v>
      </c>
      <c r="Q183" t="s">
        <v>71</v>
      </c>
      <c r="R183">
        <v>0</v>
      </c>
      <c r="S183">
        <v>0</v>
      </c>
      <c r="T183">
        <v>23</v>
      </c>
      <c r="U183" t="s">
        <v>124</v>
      </c>
      <c r="V183">
        <v>1</v>
      </c>
      <c r="W183" t="s">
        <v>1009</v>
      </c>
      <c r="X183" s="2">
        <v>42713</v>
      </c>
      <c r="Y183" s="2">
        <v>42734</v>
      </c>
      <c r="Z183">
        <v>25000</v>
      </c>
      <c r="AA183">
        <v>25000</v>
      </c>
      <c r="AB183">
        <v>25000</v>
      </c>
      <c r="AC183">
        <v>25000</v>
      </c>
      <c r="AD183">
        <v>25000</v>
      </c>
      <c r="AE183" t="s">
        <v>1010</v>
      </c>
      <c r="AF183" t="s">
        <v>113</v>
      </c>
      <c r="AG183" t="s">
        <v>1011</v>
      </c>
      <c r="AH183" t="s">
        <v>77</v>
      </c>
      <c r="AI183" t="s">
        <v>78</v>
      </c>
    </row>
    <row r="184" spans="1:35" x14ac:dyDescent="0.25">
      <c r="A184">
        <v>2018</v>
      </c>
      <c r="B184">
        <v>3</v>
      </c>
      <c r="C184" t="s">
        <v>1012</v>
      </c>
      <c r="D184" t="s">
        <v>62</v>
      </c>
      <c r="E184">
        <v>644561.43000000005</v>
      </c>
      <c r="F184" t="s">
        <v>18100</v>
      </c>
      <c r="G184">
        <v>3</v>
      </c>
      <c r="H184" t="str">
        <f t="shared" si="2"/>
        <v>I3</v>
      </c>
      <c r="I184" t="s">
        <v>1013</v>
      </c>
      <c r="J184" t="s">
        <v>1014</v>
      </c>
      <c r="K184" t="s">
        <v>65</v>
      </c>
      <c r="L184" t="s">
        <v>66</v>
      </c>
      <c r="M184" t="s">
        <v>585</v>
      </c>
      <c r="N184" t="s">
        <v>68</v>
      </c>
      <c r="O184" t="s">
        <v>594</v>
      </c>
      <c r="P184" t="s">
        <v>1015</v>
      </c>
      <c r="Q184" t="s">
        <v>71</v>
      </c>
      <c r="R184">
        <v>0</v>
      </c>
      <c r="S184">
        <v>0</v>
      </c>
      <c r="T184">
        <v>120</v>
      </c>
      <c r="U184" t="s">
        <v>72</v>
      </c>
      <c r="V184">
        <v>1</v>
      </c>
      <c r="W184" t="s">
        <v>1016</v>
      </c>
      <c r="X184" s="2">
        <v>42583</v>
      </c>
      <c r="Y184" s="2">
        <v>42735</v>
      </c>
      <c r="Z184">
        <v>644561.43000000005</v>
      </c>
      <c r="AA184">
        <v>644561.43000000005</v>
      </c>
      <c r="AB184">
        <v>193368.42</v>
      </c>
      <c r="AC184">
        <v>193368.42</v>
      </c>
      <c r="AD184">
        <v>193368.42</v>
      </c>
      <c r="AE184" t="s">
        <v>1017</v>
      </c>
      <c r="AF184" t="s">
        <v>76</v>
      </c>
      <c r="AG184" t="s">
        <v>1018</v>
      </c>
      <c r="AH184" t="s">
        <v>77</v>
      </c>
      <c r="AI184" t="s">
        <v>78</v>
      </c>
    </row>
    <row r="185" spans="1:35" x14ac:dyDescent="0.25">
      <c r="A185">
        <v>2018</v>
      </c>
      <c r="B185">
        <v>3</v>
      </c>
      <c r="C185" t="s">
        <v>1019</v>
      </c>
      <c r="D185" t="s">
        <v>62</v>
      </c>
      <c r="E185">
        <v>4952097.5</v>
      </c>
      <c r="F185" t="s">
        <v>18102</v>
      </c>
      <c r="G185">
        <v>3</v>
      </c>
      <c r="H185" t="str">
        <f t="shared" si="2"/>
        <v>E3</v>
      </c>
      <c r="I185" t="s">
        <v>1020</v>
      </c>
      <c r="J185" t="s">
        <v>1021</v>
      </c>
      <c r="K185" t="s">
        <v>689</v>
      </c>
      <c r="L185" t="s">
        <v>98</v>
      </c>
      <c r="M185" t="s">
        <v>384</v>
      </c>
      <c r="N185" t="s">
        <v>68</v>
      </c>
      <c r="O185" t="s">
        <v>1022</v>
      </c>
      <c r="P185" t="s">
        <v>1023</v>
      </c>
      <c r="Q185" t="s">
        <v>71</v>
      </c>
      <c r="R185">
        <v>0</v>
      </c>
      <c r="S185">
        <v>0</v>
      </c>
      <c r="T185">
        <v>150000</v>
      </c>
      <c r="U185" t="s">
        <v>1024</v>
      </c>
      <c r="V185">
        <v>1</v>
      </c>
      <c r="W185" t="s">
        <v>966</v>
      </c>
      <c r="X185" s="2">
        <v>42683</v>
      </c>
      <c r="Y185" s="2">
        <v>42917</v>
      </c>
      <c r="Z185">
        <v>4370770.0199999996</v>
      </c>
      <c r="AA185">
        <v>4370770.0199999996</v>
      </c>
      <c r="AB185">
        <v>4370770.0199999996</v>
      </c>
      <c r="AC185">
        <v>4370770.0199999996</v>
      </c>
      <c r="AD185">
        <v>4370770.0199999996</v>
      </c>
      <c r="AE185" t="s">
        <v>75</v>
      </c>
      <c r="AF185" t="s">
        <v>1025</v>
      </c>
      <c r="AG185" t="s">
        <v>1026</v>
      </c>
      <c r="AH185" t="s">
        <v>77</v>
      </c>
      <c r="AI185" t="s">
        <v>78</v>
      </c>
    </row>
    <row r="186" spans="1:35" x14ac:dyDescent="0.25">
      <c r="A186">
        <v>2018</v>
      </c>
      <c r="B186">
        <v>3</v>
      </c>
      <c r="C186" t="s">
        <v>1027</v>
      </c>
      <c r="D186" t="s">
        <v>62</v>
      </c>
      <c r="E186">
        <v>1560016.98</v>
      </c>
      <c r="F186" t="s">
        <v>18100</v>
      </c>
      <c r="G186">
        <v>12</v>
      </c>
      <c r="H186" t="str">
        <f t="shared" si="2"/>
        <v>I12</v>
      </c>
      <c r="I186" t="s">
        <v>1028</v>
      </c>
      <c r="J186" t="s">
        <v>1029</v>
      </c>
      <c r="K186" t="s">
        <v>65</v>
      </c>
      <c r="L186" t="s">
        <v>66</v>
      </c>
      <c r="M186" t="s">
        <v>150</v>
      </c>
      <c r="N186" t="s">
        <v>68</v>
      </c>
      <c r="O186" t="s">
        <v>518</v>
      </c>
      <c r="P186" t="s">
        <v>1030</v>
      </c>
      <c r="Q186" t="s">
        <v>71</v>
      </c>
      <c r="R186">
        <v>0</v>
      </c>
      <c r="S186">
        <v>0</v>
      </c>
      <c r="T186">
        <v>100</v>
      </c>
      <c r="U186" t="s">
        <v>72</v>
      </c>
      <c r="V186">
        <v>1</v>
      </c>
      <c r="W186" t="s">
        <v>1031</v>
      </c>
      <c r="X186" s="2">
        <v>42661</v>
      </c>
      <c r="Y186" t="s">
        <v>74</v>
      </c>
      <c r="Z186">
        <v>1560016.98</v>
      </c>
      <c r="AA186">
        <v>1560016.98</v>
      </c>
      <c r="AB186">
        <v>1560016.98</v>
      </c>
      <c r="AC186">
        <v>1560016.98</v>
      </c>
      <c r="AD186">
        <v>156016.98000000001</v>
      </c>
      <c r="AE186" t="s">
        <v>75</v>
      </c>
      <c r="AF186" t="s">
        <v>113</v>
      </c>
      <c r="AG186" t="s">
        <v>74</v>
      </c>
      <c r="AH186" t="s">
        <v>77</v>
      </c>
      <c r="AI186" t="s">
        <v>78</v>
      </c>
    </row>
    <row r="187" spans="1:35" x14ac:dyDescent="0.25">
      <c r="A187">
        <v>2018</v>
      </c>
      <c r="B187">
        <v>3</v>
      </c>
      <c r="C187" t="s">
        <v>1032</v>
      </c>
      <c r="D187" t="s">
        <v>62</v>
      </c>
      <c r="E187">
        <v>2922225.7</v>
      </c>
      <c r="F187" t="s">
        <v>13501</v>
      </c>
      <c r="G187">
        <v>20</v>
      </c>
      <c r="H187" t="str">
        <f t="shared" si="2"/>
        <v>S20</v>
      </c>
      <c r="I187" t="s">
        <v>1033</v>
      </c>
      <c r="J187" t="s">
        <v>1034</v>
      </c>
      <c r="K187" t="s">
        <v>65</v>
      </c>
      <c r="L187" t="s">
        <v>89</v>
      </c>
      <c r="M187" t="s">
        <v>517</v>
      </c>
      <c r="N187" t="s">
        <v>68</v>
      </c>
      <c r="O187" t="s">
        <v>1035</v>
      </c>
      <c r="P187" t="s">
        <v>1036</v>
      </c>
      <c r="Q187" t="s">
        <v>71</v>
      </c>
      <c r="R187">
        <v>0</v>
      </c>
      <c r="S187">
        <v>0</v>
      </c>
      <c r="T187">
        <v>0</v>
      </c>
      <c r="U187" t="s">
        <v>263</v>
      </c>
      <c r="V187">
        <v>1</v>
      </c>
      <c r="W187" t="s">
        <v>189</v>
      </c>
      <c r="X187" s="2">
        <v>42522</v>
      </c>
      <c r="Y187" s="2">
        <v>42887</v>
      </c>
      <c r="Z187">
        <v>2922225.7</v>
      </c>
      <c r="AA187">
        <v>2922225.7</v>
      </c>
      <c r="AB187">
        <v>2922225.7</v>
      </c>
      <c r="AC187">
        <v>2922225.7</v>
      </c>
      <c r="AD187">
        <v>2922225.7</v>
      </c>
      <c r="AE187" t="s">
        <v>75</v>
      </c>
      <c r="AF187" t="s">
        <v>531</v>
      </c>
      <c r="AG187" t="s">
        <v>74</v>
      </c>
      <c r="AH187" t="s">
        <v>77</v>
      </c>
      <c r="AI187" t="s">
        <v>78</v>
      </c>
    </row>
    <row r="188" spans="1:35" x14ac:dyDescent="0.25">
      <c r="A188">
        <v>2018</v>
      </c>
      <c r="B188">
        <v>3</v>
      </c>
      <c r="C188" t="s">
        <v>1037</v>
      </c>
      <c r="D188" t="s">
        <v>62</v>
      </c>
      <c r="E188">
        <v>8540376</v>
      </c>
      <c r="F188" t="s">
        <v>13501</v>
      </c>
      <c r="G188">
        <v>20</v>
      </c>
      <c r="H188" t="str">
        <f t="shared" si="2"/>
        <v>S20</v>
      </c>
      <c r="I188" t="s">
        <v>1038</v>
      </c>
      <c r="J188" t="s">
        <v>1039</v>
      </c>
      <c r="K188" t="s">
        <v>65</v>
      </c>
      <c r="L188" t="s">
        <v>89</v>
      </c>
      <c r="M188" t="s">
        <v>517</v>
      </c>
      <c r="N188" t="s">
        <v>68</v>
      </c>
      <c r="O188" t="s">
        <v>1035</v>
      </c>
      <c r="P188" t="s">
        <v>1040</v>
      </c>
      <c r="Q188" t="s">
        <v>71</v>
      </c>
      <c r="R188">
        <v>0</v>
      </c>
      <c r="S188">
        <v>0</v>
      </c>
      <c r="T188">
        <v>0</v>
      </c>
      <c r="U188" t="s">
        <v>263</v>
      </c>
      <c r="V188">
        <v>1</v>
      </c>
      <c r="W188" t="s">
        <v>189</v>
      </c>
      <c r="X188" s="2">
        <v>42583</v>
      </c>
      <c r="Y188" s="2">
        <v>42948</v>
      </c>
      <c r="Z188">
        <v>8540376</v>
      </c>
      <c r="AA188">
        <v>8540376</v>
      </c>
      <c r="AB188">
        <v>8540376</v>
      </c>
      <c r="AC188">
        <v>8540376</v>
      </c>
      <c r="AD188">
        <v>8540376</v>
      </c>
      <c r="AE188" t="s">
        <v>75</v>
      </c>
      <c r="AF188" t="s">
        <v>531</v>
      </c>
      <c r="AG188" t="s">
        <v>74</v>
      </c>
      <c r="AH188" t="s">
        <v>77</v>
      </c>
      <c r="AI188" t="s">
        <v>78</v>
      </c>
    </row>
    <row r="189" spans="1:35" x14ac:dyDescent="0.25">
      <c r="A189">
        <v>2018</v>
      </c>
      <c r="B189">
        <v>3</v>
      </c>
      <c r="C189" t="s">
        <v>1041</v>
      </c>
      <c r="D189" t="s">
        <v>62</v>
      </c>
      <c r="E189">
        <v>8100000</v>
      </c>
      <c r="F189" t="s">
        <v>13501</v>
      </c>
      <c r="G189">
        <v>20</v>
      </c>
      <c r="H189" t="str">
        <f t="shared" si="2"/>
        <v>S20</v>
      </c>
      <c r="I189" t="s">
        <v>1042</v>
      </c>
      <c r="J189" t="s">
        <v>1043</v>
      </c>
      <c r="K189" t="s">
        <v>65</v>
      </c>
      <c r="L189" t="s">
        <v>89</v>
      </c>
      <c r="M189" t="s">
        <v>517</v>
      </c>
      <c r="N189" t="s">
        <v>68</v>
      </c>
      <c r="O189" t="s">
        <v>1035</v>
      </c>
      <c r="P189" t="s">
        <v>1044</v>
      </c>
      <c r="Q189" t="s">
        <v>71</v>
      </c>
      <c r="R189">
        <v>0</v>
      </c>
      <c r="S189">
        <v>0</v>
      </c>
      <c r="T189">
        <v>0</v>
      </c>
      <c r="U189" t="s">
        <v>263</v>
      </c>
      <c r="V189">
        <v>1</v>
      </c>
      <c r="W189" t="s">
        <v>162</v>
      </c>
      <c r="X189" s="2">
        <v>42583</v>
      </c>
      <c r="Y189" s="2">
        <v>42948</v>
      </c>
      <c r="Z189">
        <v>8100000</v>
      </c>
      <c r="AA189">
        <v>8100000</v>
      </c>
      <c r="AB189">
        <v>8100000</v>
      </c>
      <c r="AC189">
        <v>8100000</v>
      </c>
      <c r="AD189">
        <v>8100000</v>
      </c>
      <c r="AE189" t="s">
        <v>75</v>
      </c>
      <c r="AF189" t="s">
        <v>531</v>
      </c>
      <c r="AG189" t="s">
        <v>74</v>
      </c>
      <c r="AH189" t="s">
        <v>77</v>
      </c>
      <c r="AI189" t="s">
        <v>78</v>
      </c>
    </row>
    <row r="190" spans="1:35" x14ac:dyDescent="0.25">
      <c r="A190">
        <v>2018</v>
      </c>
      <c r="B190">
        <v>3</v>
      </c>
      <c r="C190" t="s">
        <v>1045</v>
      </c>
      <c r="D190" t="s">
        <v>62</v>
      </c>
      <c r="E190">
        <v>7353669.1500000004</v>
      </c>
      <c r="F190" t="s">
        <v>13501</v>
      </c>
      <c r="G190">
        <v>20</v>
      </c>
      <c r="H190" t="str">
        <f t="shared" si="2"/>
        <v>S20</v>
      </c>
      <c r="I190" t="s">
        <v>1046</v>
      </c>
      <c r="J190" t="s">
        <v>1047</v>
      </c>
      <c r="K190" t="s">
        <v>65</v>
      </c>
      <c r="L190" t="s">
        <v>89</v>
      </c>
      <c r="M190" t="s">
        <v>517</v>
      </c>
      <c r="N190" t="s">
        <v>68</v>
      </c>
      <c r="O190" t="s">
        <v>1035</v>
      </c>
      <c r="P190" t="s">
        <v>1048</v>
      </c>
      <c r="Q190" t="s">
        <v>71</v>
      </c>
      <c r="R190">
        <v>0</v>
      </c>
      <c r="S190">
        <v>0</v>
      </c>
      <c r="T190">
        <v>0</v>
      </c>
      <c r="U190" t="s">
        <v>263</v>
      </c>
      <c r="V190">
        <v>1</v>
      </c>
      <c r="W190" t="s">
        <v>189</v>
      </c>
      <c r="X190" s="2">
        <v>42614</v>
      </c>
      <c r="Y190" s="2">
        <v>42979</v>
      </c>
      <c r="Z190">
        <v>7353669</v>
      </c>
      <c r="AA190">
        <v>7353669</v>
      </c>
      <c r="AB190">
        <v>7353669</v>
      </c>
      <c r="AC190">
        <v>7353669</v>
      </c>
      <c r="AD190">
        <v>7353669</v>
      </c>
      <c r="AE190" t="s">
        <v>75</v>
      </c>
      <c r="AF190" t="s">
        <v>531</v>
      </c>
      <c r="AG190" t="s">
        <v>74</v>
      </c>
      <c r="AH190" t="s">
        <v>77</v>
      </c>
      <c r="AI190" t="s">
        <v>78</v>
      </c>
    </row>
    <row r="191" spans="1:35" x14ac:dyDescent="0.25">
      <c r="A191">
        <v>2018</v>
      </c>
      <c r="B191">
        <v>3</v>
      </c>
      <c r="C191" t="s">
        <v>1049</v>
      </c>
      <c r="D191" t="s">
        <v>62</v>
      </c>
      <c r="E191">
        <v>3660000</v>
      </c>
      <c r="F191" t="s">
        <v>13501</v>
      </c>
      <c r="G191">
        <v>20</v>
      </c>
      <c r="H191" t="str">
        <f t="shared" si="2"/>
        <v>S20</v>
      </c>
      <c r="I191" t="s">
        <v>1050</v>
      </c>
      <c r="J191" t="s">
        <v>1051</v>
      </c>
      <c r="K191" t="s">
        <v>65</v>
      </c>
      <c r="L191" t="s">
        <v>89</v>
      </c>
      <c r="M191" t="s">
        <v>517</v>
      </c>
      <c r="N191" t="s">
        <v>68</v>
      </c>
      <c r="O191" t="s">
        <v>1035</v>
      </c>
      <c r="P191" t="s">
        <v>1052</v>
      </c>
      <c r="Q191" t="s">
        <v>71</v>
      </c>
      <c r="R191">
        <v>0</v>
      </c>
      <c r="S191">
        <v>0</v>
      </c>
      <c r="T191">
        <v>0</v>
      </c>
      <c r="U191" t="s">
        <v>263</v>
      </c>
      <c r="V191">
        <v>1</v>
      </c>
      <c r="W191" t="s">
        <v>125</v>
      </c>
      <c r="X191" s="2">
        <v>42675</v>
      </c>
      <c r="Y191" s="2">
        <v>43040</v>
      </c>
      <c r="Z191">
        <v>3660000</v>
      </c>
      <c r="AA191">
        <v>3660000</v>
      </c>
      <c r="AB191">
        <v>3660000</v>
      </c>
      <c r="AC191">
        <v>3660000</v>
      </c>
      <c r="AD191">
        <v>3660000</v>
      </c>
      <c r="AE191" t="s">
        <v>75</v>
      </c>
      <c r="AF191" t="s">
        <v>531</v>
      </c>
      <c r="AG191" t="s">
        <v>74</v>
      </c>
      <c r="AH191" t="s">
        <v>77</v>
      </c>
      <c r="AI191" t="s">
        <v>78</v>
      </c>
    </row>
    <row r="192" spans="1:35" x14ac:dyDescent="0.25">
      <c r="A192">
        <v>2018</v>
      </c>
      <c r="B192">
        <v>3</v>
      </c>
      <c r="C192" t="s">
        <v>1053</v>
      </c>
      <c r="D192" t="s">
        <v>62</v>
      </c>
      <c r="E192">
        <v>5400000</v>
      </c>
      <c r="F192" t="s">
        <v>13501</v>
      </c>
      <c r="G192">
        <v>20</v>
      </c>
      <c r="H192" t="str">
        <f t="shared" si="2"/>
        <v>S20</v>
      </c>
      <c r="I192" t="s">
        <v>1054</v>
      </c>
      <c r="J192" t="s">
        <v>1055</v>
      </c>
      <c r="K192" t="s">
        <v>65</v>
      </c>
      <c r="L192" t="s">
        <v>89</v>
      </c>
      <c r="M192" t="s">
        <v>517</v>
      </c>
      <c r="N192" t="s">
        <v>68</v>
      </c>
      <c r="O192" t="s">
        <v>1035</v>
      </c>
      <c r="P192" t="s">
        <v>1056</v>
      </c>
      <c r="Q192" t="s">
        <v>71</v>
      </c>
      <c r="R192">
        <v>0</v>
      </c>
      <c r="S192">
        <v>0</v>
      </c>
      <c r="T192">
        <v>0</v>
      </c>
      <c r="U192" t="s">
        <v>263</v>
      </c>
      <c r="V192">
        <v>1</v>
      </c>
      <c r="W192" t="s">
        <v>189</v>
      </c>
      <c r="X192" s="2">
        <v>42675</v>
      </c>
      <c r="Y192" s="2">
        <v>43160</v>
      </c>
      <c r="Z192">
        <v>5400000</v>
      </c>
      <c r="AA192">
        <v>5400000</v>
      </c>
      <c r="AB192">
        <v>5400000</v>
      </c>
      <c r="AC192">
        <v>5400000</v>
      </c>
      <c r="AD192">
        <v>5400000</v>
      </c>
      <c r="AE192" t="s">
        <v>75</v>
      </c>
      <c r="AF192" t="s">
        <v>531</v>
      </c>
      <c r="AG192" t="s">
        <v>74</v>
      </c>
      <c r="AH192" t="s">
        <v>77</v>
      </c>
      <c r="AI192" t="s">
        <v>78</v>
      </c>
    </row>
    <row r="193" spans="1:35" x14ac:dyDescent="0.25">
      <c r="A193">
        <v>2018</v>
      </c>
      <c r="B193">
        <v>3</v>
      </c>
      <c r="C193" t="s">
        <v>1057</v>
      </c>
      <c r="D193" t="s">
        <v>62</v>
      </c>
      <c r="E193">
        <v>3455000</v>
      </c>
      <c r="F193" t="s">
        <v>13501</v>
      </c>
      <c r="G193">
        <v>20</v>
      </c>
      <c r="H193" t="str">
        <f t="shared" si="2"/>
        <v>S20</v>
      </c>
      <c r="I193" t="s">
        <v>1058</v>
      </c>
      <c r="J193" t="s">
        <v>1059</v>
      </c>
      <c r="K193" t="s">
        <v>65</v>
      </c>
      <c r="L193" t="s">
        <v>89</v>
      </c>
      <c r="M193" t="s">
        <v>517</v>
      </c>
      <c r="N193" t="s">
        <v>68</v>
      </c>
      <c r="O193" t="s">
        <v>1035</v>
      </c>
      <c r="P193" t="s">
        <v>1060</v>
      </c>
      <c r="Q193" t="s">
        <v>71</v>
      </c>
      <c r="R193">
        <v>0</v>
      </c>
      <c r="S193">
        <v>0</v>
      </c>
      <c r="T193">
        <v>0</v>
      </c>
      <c r="U193" t="s">
        <v>263</v>
      </c>
      <c r="V193">
        <v>1</v>
      </c>
      <c r="W193" t="s">
        <v>189</v>
      </c>
      <c r="X193" s="2">
        <v>42492</v>
      </c>
      <c r="Y193" s="2">
        <v>42826</v>
      </c>
      <c r="Z193">
        <v>3455000</v>
      </c>
      <c r="AA193">
        <v>3455000</v>
      </c>
      <c r="AB193">
        <v>3455000</v>
      </c>
      <c r="AC193">
        <v>3455000</v>
      </c>
      <c r="AD193">
        <v>3455000</v>
      </c>
      <c r="AE193" t="s">
        <v>75</v>
      </c>
      <c r="AF193" t="s">
        <v>531</v>
      </c>
      <c r="AG193" t="s">
        <v>74</v>
      </c>
      <c r="AH193" t="s">
        <v>77</v>
      </c>
      <c r="AI193" t="s">
        <v>78</v>
      </c>
    </row>
    <row r="194" spans="1:35" x14ac:dyDescent="0.25">
      <c r="A194">
        <v>2018</v>
      </c>
      <c r="B194">
        <v>3</v>
      </c>
      <c r="C194" t="s">
        <v>1061</v>
      </c>
      <c r="D194" t="s">
        <v>62</v>
      </c>
      <c r="E194">
        <v>1250105</v>
      </c>
      <c r="F194" t="s">
        <v>13501</v>
      </c>
      <c r="G194">
        <v>20</v>
      </c>
      <c r="H194" t="str">
        <f t="shared" si="2"/>
        <v>S20</v>
      </c>
      <c r="I194" t="s">
        <v>1062</v>
      </c>
      <c r="J194" t="s">
        <v>1063</v>
      </c>
      <c r="K194" t="s">
        <v>65</v>
      </c>
      <c r="L194" t="s">
        <v>89</v>
      </c>
      <c r="M194" t="s">
        <v>517</v>
      </c>
      <c r="N194" t="s">
        <v>68</v>
      </c>
      <c r="O194" t="s">
        <v>1035</v>
      </c>
      <c r="P194" t="s">
        <v>1064</v>
      </c>
      <c r="Q194" t="s">
        <v>71</v>
      </c>
      <c r="R194">
        <v>0</v>
      </c>
      <c r="S194">
        <v>0</v>
      </c>
      <c r="T194">
        <v>0</v>
      </c>
      <c r="U194" t="s">
        <v>263</v>
      </c>
      <c r="V194">
        <v>1</v>
      </c>
      <c r="W194" t="s">
        <v>93</v>
      </c>
      <c r="X194" s="2">
        <v>42648</v>
      </c>
      <c r="Y194" s="2">
        <v>42887</v>
      </c>
      <c r="Z194">
        <v>1250105</v>
      </c>
      <c r="AA194">
        <v>1250105</v>
      </c>
      <c r="AB194">
        <v>1250105</v>
      </c>
      <c r="AC194">
        <v>1250105</v>
      </c>
      <c r="AD194">
        <v>1250105</v>
      </c>
      <c r="AE194" t="s">
        <v>75</v>
      </c>
      <c r="AF194" t="s">
        <v>113</v>
      </c>
      <c r="AG194" t="s">
        <v>74</v>
      </c>
      <c r="AH194" t="s">
        <v>77</v>
      </c>
      <c r="AI194" t="s">
        <v>78</v>
      </c>
    </row>
    <row r="195" spans="1:35" x14ac:dyDescent="0.25">
      <c r="A195">
        <v>2018</v>
      </c>
      <c r="B195">
        <v>3</v>
      </c>
      <c r="C195" t="s">
        <v>1065</v>
      </c>
      <c r="D195" t="s">
        <v>62</v>
      </c>
      <c r="E195">
        <v>5400000</v>
      </c>
      <c r="F195" t="s">
        <v>13501</v>
      </c>
      <c r="G195">
        <v>20</v>
      </c>
      <c r="H195" t="str">
        <f t="shared" si="2"/>
        <v>S20</v>
      </c>
      <c r="I195" t="s">
        <v>1066</v>
      </c>
      <c r="J195" t="s">
        <v>1067</v>
      </c>
      <c r="K195" t="s">
        <v>65</v>
      </c>
      <c r="L195" t="s">
        <v>89</v>
      </c>
      <c r="M195" t="s">
        <v>517</v>
      </c>
      <c r="N195" t="s">
        <v>68</v>
      </c>
      <c r="O195" t="s">
        <v>1035</v>
      </c>
      <c r="P195" t="s">
        <v>1068</v>
      </c>
      <c r="Q195" t="s">
        <v>71</v>
      </c>
      <c r="R195">
        <v>0</v>
      </c>
      <c r="S195">
        <v>0</v>
      </c>
      <c r="T195">
        <v>0</v>
      </c>
      <c r="U195" t="s">
        <v>263</v>
      </c>
      <c r="V195">
        <v>1</v>
      </c>
      <c r="W195" t="s">
        <v>189</v>
      </c>
      <c r="X195" s="2">
        <v>42675</v>
      </c>
      <c r="Y195" s="2">
        <v>42795</v>
      </c>
      <c r="Z195">
        <v>349720</v>
      </c>
      <c r="AA195">
        <v>349720</v>
      </c>
      <c r="AB195">
        <v>349720</v>
      </c>
      <c r="AC195">
        <v>349720</v>
      </c>
      <c r="AD195">
        <v>349720</v>
      </c>
      <c r="AE195" t="s">
        <v>75</v>
      </c>
      <c r="AF195" t="s">
        <v>107</v>
      </c>
      <c r="AG195" t="s">
        <v>74</v>
      </c>
      <c r="AH195" t="s">
        <v>77</v>
      </c>
      <c r="AI195" t="s">
        <v>78</v>
      </c>
    </row>
    <row r="196" spans="1:35" x14ac:dyDescent="0.25">
      <c r="A196">
        <v>2018</v>
      </c>
      <c r="B196">
        <v>3</v>
      </c>
      <c r="C196" t="s">
        <v>1069</v>
      </c>
      <c r="D196" t="s">
        <v>62</v>
      </c>
      <c r="E196">
        <v>30000000</v>
      </c>
      <c r="F196" t="s">
        <v>13501</v>
      </c>
      <c r="G196">
        <v>20</v>
      </c>
      <c r="H196" t="str">
        <f t="shared" ref="H196:H259" si="3">CONCATENATE(F196,G196)</f>
        <v>S20</v>
      </c>
      <c r="I196" t="s">
        <v>1070</v>
      </c>
      <c r="J196" t="s">
        <v>1071</v>
      </c>
      <c r="K196" t="s">
        <v>65</v>
      </c>
      <c r="L196" t="s">
        <v>89</v>
      </c>
      <c r="M196" t="s">
        <v>384</v>
      </c>
      <c r="N196" t="s">
        <v>68</v>
      </c>
      <c r="O196" t="s">
        <v>1035</v>
      </c>
      <c r="P196" t="s">
        <v>1072</v>
      </c>
      <c r="Q196" t="s">
        <v>71</v>
      </c>
      <c r="R196">
        <v>0</v>
      </c>
      <c r="S196">
        <v>0</v>
      </c>
      <c r="T196">
        <v>0</v>
      </c>
      <c r="U196" t="s">
        <v>72</v>
      </c>
      <c r="V196">
        <v>1</v>
      </c>
      <c r="W196" t="s">
        <v>189</v>
      </c>
      <c r="X196" s="2">
        <v>42646</v>
      </c>
      <c r="Y196" s="2">
        <v>43009</v>
      </c>
      <c r="Z196">
        <v>30000000</v>
      </c>
      <c r="AA196">
        <v>30000000</v>
      </c>
      <c r="AB196">
        <v>30000000</v>
      </c>
      <c r="AC196">
        <v>30000000</v>
      </c>
      <c r="AD196">
        <v>30000000</v>
      </c>
      <c r="AE196" t="s">
        <v>75</v>
      </c>
      <c r="AF196" t="s">
        <v>555</v>
      </c>
      <c r="AG196" t="s">
        <v>74</v>
      </c>
      <c r="AH196" t="s">
        <v>77</v>
      </c>
      <c r="AI196" t="s">
        <v>78</v>
      </c>
    </row>
    <row r="197" spans="1:35" x14ac:dyDescent="0.25">
      <c r="A197">
        <v>2018</v>
      </c>
      <c r="B197">
        <v>3</v>
      </c>
      <c r="C197" t="s">
        <v>1073</v>
      </c>
      <c r="D197" t="s">
        <v>62</v>
      </c>
      <c r="E197">
        <v>1998331.41</v>
      </c>
      <c r="F197" t="s">
        <v>18101</v>
      </c>
      <c r="G197" t="s">
        <v>18115</v>
      </c>
      <c r="H197" t="str">
        <f t="shared" si="3"/>
        <v>U130</v>
      </c>
      <c r="I197" t="s">
        <v>1074</v>
      </c>
      <c r="J197" t="s">
        <v>1075</v>
      </c>
      <c r="K197" t="s">
        <v>259</v>
      </c>
      <c r="L197" t="s">
        <v>66</v>
      </c>
      <c r="M197" t="s">
        <v>67</v>
      </c>
      <c r="N197" t="s">
        <v>68</v>
      </c>
      <c r="O197" t="s">
        <v>1076</v>
      </c>
      <c r="P197" t="s">
        <v>1077</v>
      </c>
      <c r="Q197" t="s">
        <v>71</v>
      </c>
      <c r="R197">
        <v>0</v>
      </c>
      <c r="S197">
        <v>0</v>
      </c>
      <c r="T197">
        <v>600</v>
      </c>
      <c r="U197" t="s">
        <v>168</v>
      </c>
      <c r="V197">
        <v>1</v>
      </c>
      <c r="W197" t="s">
        <v>1078</v>
      </c>
      <c r="X197" s="2">
        <v>42734</v>
      </c>
      <c r="Y197" s="2">
        <v>42795</v>
      </c>
      <c r="Z197">
        <v>1998331.41</v>
      </c>
      <c r="AA197">
        <v>1998331.41</v>
      </c>
      <c r="AB197">
        <v>1998331.41</v>
      </c>
      <c r="AC197">
        <v>1998331.41</v>
      </c>
      <c r="AD197">
        <v>1998331.41</v>
      </c>
      <c r="AE197" t="s">
        <v>1079</v>
      </c>
      <c r="AF197" t="s">
        <v>265</v>
      </c>
      <c r="AG197" t="s">
        <v>1080</v>
      </c>
      <c r="AH197" t="s">
        <v>77</v>
      </c>
      <c r="AI197" t="s">
        <v>78</v>
      </c>
    </row>
    <row r="198" spans="1:35" x14ac:dyDescent="0.25">
      <c r="A198">
        <v>2018</v>
      </c>
      <c r="B198">
        <v>3</v>
      </c>
      <c r="C198" t="s">
        <v>1081</v>
      </c>
      <c r="D198" t="s">
        <v>62</v>
      </c>
      <c r="E198">
        <v>1399392.69</v>
      </c>
      <c r="F198" t="s">
        <v>18101</v>
      </c>
      <c r="G198" t="s">
        <v>18115</v>
      </c>
      <c r="H198" t="str">
        <f t="shared" si="3"/>
        <v>U130</v>
      </c>
      <c r="I198" t="s">
        <v>1082</v>
      </c>
      <c r="J198" t="s">
        <v>1083</v>
      </c>
      <c r="K198" t="s">
        <v>65</v>
      </c>
      <c r="L198" t="s">
        <v>66</v>
      </c>
      <c r="M198" t="s">
        <v>260</v>
      </c>
      <c r="N198" t="s">
        <v>68</v>
      </c>
      <c r="O198" t="s">
        <v>518</v>
      </c>
      <c r="P198" t="s">
        <v>1084</v>
      </c>
      <c r="Q198" t="s">
        <v>71</v>
      </c>
      <c r="R198">
        <v>0</v>
      </c>
      <c r="S198">
        <v>0</v>
      </c>
      <c r="T198">
        <v>426</v>
      </c>
      <c r="U198" t="s">
        <v>124</v>
      </c>
      <c r="V198">
        <v>1</v>
      </c>
      <c r="W198" t="s">
        <v>289</v>
      </c>
      <c r="X198" s="2">
        <v>42726</v>
      </c>
      <c r="Y198" t="s">
        <v>74</v>
      </c>
      <c r="Z198">
        <v>1399392.69</v>
      </c>
      <c r="AA198">
        <v>1399392.69</v>
      </c>
      <c r="AB198">
        <v>1268232.69</v>
      </c>
      <c r="AC198">
        <v>1268232.69</v>
      </c>
      <c r="AD198">
        <v>1268232.69</v>
      </c>
      <c r="AE198" t="s">
        <v>1085</v>
      </c>
      <c r="AF198" t="s">
        <v>113</v>
      </c>
      <c r="AG198" t="s">
        <v>1086</v>
      </c>
      <c r="AH198" t="s">
        <v>77</v>
      </c>
      <c r="AI198" t="s">
        <v>78</v>
      </c>
    </row>
    <row r="199" spans="1:35" x14ac:dyDescent="0.25">
      <c r="A199">
        <v>2018</v>
      </c>
      <c r="B199">
        <v>3</v>
      </c>
      <c r="C199" t="s">
        <v>1087</v>
      </c>
      <c r="D199" t="s">
        <v>62</v>
      </c>
      <c r="E199">
        <v>1200000</v>
      </c>
      <c r="F199" t="s">
        <v>18101</v>
      </c>
      <c r="G199">
        <v>92</v>
      </c>
      <c r="H199" t="str">
        <f t="shared" si="3"/>
        <v>U92</v>
      </c>
      <c r="I199" t="s">
        <v>1088</v>
      </c>
      <c r="J199" t="s">
        <v>1089</v>
      </c>
      <c r="K199" t="s">
        <v>65</v>
      </c>
      <c r="L199" t="s">
        <v>66</v>
      </c>
      <c r="M199" t="s">
        <v>260</v>
      </c>
      <c r="N199" t="s">
        <v>68</v>
      </c>
      <c r="O199" t="s">
        <v>518</v>
      </c>
      <c r="P199" t="s">
        <v>1090</v>
      </c>
      <c r="Q199" t="s">
        <v>71</v>
      </c>
      <c r="R199">
        <v>0</v>
      </c>
      <c r="S199">
        <v>0</v>
      </c>
      <c r="T199">
        <v>2000</v>
      </c>
      <c r="U199" t="s">
        <v>124</v>
      </c>
      <c r="V199">
        <v>1</v>
      </c>
      <c r="W199" t="s">
        <v>106</v>
      </c>
      <c r="X199" s="2">
        <v>42716</v>
      </c>
      <c r="Y199" t="s">
        <v>74</v>
      </c>
      <c r="Z199">
        <v>1197207.1499999999</v>
      </c>
      <c r="AA199">
        <v>1197207.1499999999</v>
      </c>
      <c r="AB199">
        <v>1197207.1499999999</v>
      </c>
      <c r="AC199">
        <v>1197207.1499999999</v>
      </c>
      <c r="AD199">
        <v>1197207.1499999999</v>
      </c>
      <c r="AE199" t="s">
        <v>1091</v>
      </c>
      <c r="AF199" t="s">
        <v>113</v>
      </c>
      <c r="AG199" t="s">
        <v>1092</v>
      </c>
      <c r="AH199" t="s">
        <v>77</v>
      </c>
      <c r="AI199" t="s">
        <v>78</v>
      </c>
    </row>
    <row r="200" spans="1:35" x14ac:dyDescent="0.25">
      <c r="A200">
        <v>2018</v>
      </c>
      <c r="B200">
        <v>3</v>
      </c>
      <c r="C200" t="s">
        <v>1093</v>
      </c>
      <c r="D200" t="s">
        <v>62</v>
      </c>
      <c r="E200">
        <v>11080023.15</v>
      </c>
      <c r="F200" t="s">
        <v>18101</v>
      </c>
      <c r="G200">
        <v>92</v>
      </c>
      <c r="H200" t="str">
        <f t="shared" si="3"/>
        <v>U92</v>
      </c>
      <c r="I200" t="s">
        <v>1094</v>
      </c>
      <c r="J200" t="s">
        <v>1095</v>
      </c>
      <c r="K200" t="s">
        <v>65</v>
      </c>
      <c r="L200" t="s">
        <v>66</v>
      </c>
      <c r="M200" t="s">
        <v>150</v>
      </c>
      <c r="N200" t="s">
        <v>68</v>
      </c>
      <c r="O200" t="s">
        <v>1096</v>
      </c>
      <c r="P200" t="s">
        <v>1097</v>
      </c>
      <c r="Q200" t="s">
        <v>71</v>
      </c>
      <c r="R200">
        <v>0</v>
      </c>
      <c r="S200">
        <v>0</v>
      </c>
      <c r="T200">
        <v>147809</v>
      </c>
      <c r="U200" t="s">
        <v>72</v>
      </c>
      <c r="V200">
        <v>1</v>
      </c>
      <c r="W200" t="s">
        <v>152</v>
      </c>
      <c r="X200" s="2">
        <v>42788</v>
      </c>
      <c r="Y200" t="s">
        <v>74</v>
      </c>
      <c r="Z200">
        <v>11088023.15</v>
      </c>
      <c r="AA200">
        <v>11088023.15</v>
      </c>
      <c r="AB200">
        <v>11088023.15</v>
      </c>
      <c r="AC200">
        <v>11088023.15</v>
      </c>
      <c r="AD200">
        <v>11088023.15</v>
      </c>
      <c r="AE200" t="s">
        <v>1098</v>
      </c>
      <c r="AF200" t="s">
        <v>113</v>
      </c>
      <c r="AG200" t="s">
        <v>1099</v>
      </c>
      <c r="AH200" t="s">
        <v>77</v>
      </c>
      <c r="AI200" t="s">
        <v>78</v>
      </c>
    </row>
    <row r="201" spans="1:35" x14ac:dyDescent="0.25">
      <c r="A201">
        <v>2018</v>
      </c>
      <c r="B201">
        <v>3</v>
      </c>
      <c r="C201" t="s">
        <v>1100</v>
      </c>
      <c r="D201" t="s">
        <v>62</v>
      </c>
      <c r="E201">
        <v>9897585.8599999994</v>
      </c>
      <c r="F201" t="s">
        <v>18101</v>
      </c>
      <c r="G201" t="s">
        <v>18115</v>
      </c>
      <c r="H201" t="str">
        <f t="shared" si="3"/>
        <v>U130</v>
      </c>
      <c r="I201" t="s">
        <v>1101</v>
      </c>
      <c r="J201" t="s">
        <v>1102</v>
      </c>
      <c r="K201" t="s">
        <v>65</v>
      </c>
      <c r="L201" t="s">
        <v>66</v>
      </c>
      <c r="M201" t="s">
        <v>150</v>
      </c>
      <c r="N201" t="s">
        <v>68</v>
      </c>
      <c r="O201" t="s">
        <v>518</v>
      </c>
      <c r="P201" t="s">
        <v>1103</v>
      </c>
      <c r="Q201" t="s">
        <v>71</v>
      </c>
      <c r="R201">
        <v>0</v>
      </c>
      <c r="S201">
        <v>0</v>
      </c>
      <c r="T201">
        <v>107160</v>
      </c>
      <c r="U201" t="s">
        <v>72</v>
      </c>
      <c r="V201">
        <v>1</v>
      </c>
      <c r="W201" t="s">
        <v>390</v>
      </c>
      <c r="X201" s="2">
        <v>42788</v>
      </c>
      <c r="Y201" t="s">
        <v>74</v>
      </c>
      <c r="Z201">
        <v>9897585.8599999994</v>
      </c>
      <c r="AA201">
        <v>5897585.8600000003</v>
      </c>
      <c r="AB201">
        <v>3439620.18</v>
      </c>
      <c r="AC201">
        <v>3439620.18</v>
      </c>
      <c r="AD201">
        <v>3439620.18</v>
      </c>
      <c r="AE201" t="s">
        <v>1104</v>
      </c>
      <c r="AF201" t="s">
        <v>409</v>
      </c>
      <c r="AG201" t="s">
        <v>1105</v>
      </c>
      <c r="AH201" t="s">
        <v>77</v>
      </c>
      <c r="AI201" t="s">
        <v>78</v>
      </c>
    </row>
    <row r="202" spans="1:35" x14ac:dyDescent="0.25">
      <c r="A202">
        <v>2018</v>
      </c>
      <c r="B202">
        <v>3</v>
      </c>
      <c r="C202" t="s">
        <v>1106</v>
      </c>
      <c r="D202" t="s">
        <v>62</v>
      </c>
      <c r="E202">
        <v>3300000</v>
      </c>
      <c r="F202" t="s">
        <v>18101</v>
      </c>
      <c r="G202">
        <v>93</v>
      </c>
      <c r="H202" t="str">
        <f t="shared" si="3"/>
        <v>U93</v>
      </c>
      <c r="I202" t="s">
        <v>1107</v>
      </c>
      <c r="J202" t="s">
        <v>1108</v>
      </c>
      <c r="K202" t="s">
        <v>65</v>
      </c>
      <c r="L202" t="s">
        <v>66</v>
      </c>
      <c r="M202" t="s">
        <v>260</v>
      </c>
      <c r="N202" t="s">
        <v>68</v>
      </c>
      <c r="O202" t="s">
        <v>518</v>
      </c>
      <c r="P202" t="s">
        <v>1109</v>
      </c>
      <c r="Q202" t="s">
        <v>71</v>
      </c>
      <c r="R202">
        <v>0</v>
      </c>
      <c r="S202">
        <v>0</v>
      </c>
      <c r="T202">
        <v>500</v>
      </c>
      <c r="U202" t="s">
        <v>124</v>
      </c>
      <c r="V202">
        <v>1</v>
      </c>
      <c r="W202" t="s">
        <v>390</v>
      </c>
      <c r="X202" s="2">
        <v>42797</v>
      </c>
      <c r="Y202" t="s">
        <v>74</v>
      </c>
      <c r="Z202">
        <v>3297959.82</v>
      </c>
      <c r="AA202">
        <v>3297959.62</v>
      </c>
      <c r="AB202">
        <v>2571169.83</v>
      </c>
      <c r="AC202">
        <v>2571169.83</v>
      </c>
      <c r="AD202">
        <v>989387.94</v>
      </c>
      <c r="AE202" t="s">
        <v>1110</v>
      </c>
      <c r="AF202" t="s">
        <v>531</v>
      </c>
      <c r="AG202" t="s">
        <v>1111</v>
      </c>
      <c r="AH202" t="s">
        <v>77</v>
      </c>
      <c r="AI202" t="s">
        <v>78</v>
      </c>
    </row>
    <row r="203" spans="1:35" x14ac:dyDescent="0.25">
      <c r="A203">
        <v>2018</v>
      </c>
      <c r="B203">
        <v>3</v>
      </c>
      <c r="C203" t="s">
        <v>1112</v>
      </c>
      <c r="D203" t="s">
        <v>62</v>
      </c>
      <c r="E203">
        <v>15814868.82</v>
      </c>
      <c r="F203" t="s">
        <v>18101</v>
      </c>
      <c r="G203" t="s">
        <v>18116</v>
      </c>
      <c r="H203" t="str">
        <f t="shared" si="3"/>
        <v>U128</v>
      </c>
      <c r="I203" t="s">
        <v>1113</v>
      </c>
      <c r="J203" t="s">
        <v>1102</v>
      </c>
      <c r="K203" t="s">
        <v>65</v>
      </c>
      <c r="L203" t="s">
        <v>66</v>
      </c>
      <c r="M203" t="s">
        <v>150</v>
      </c>
      <c r="N203" t="s">
        <v>68</v>
      </c>
      <c r="O203" t="s">
        <v>518</v>
      </c>
      <c r="P203" t="s">
        <v>1114</v>
      </c>
      <c r="Q203" t="s">
        <v>71</v>
      </c>
      <c r="R203">
        <v>0</v>
      </c>
      <c r="S203">
        <v>0</v>
      </c>
      <c r="T203">
        <v>108950</v>
      </c>
      <c r="U203" t="s">
        <v>72</v>
      </c>
      <c r="V203">
        <v>1</v>
      </c>
      <c r="W203" t="s">
        <v>390</v>
      </c>
      <c r="X203" s="2">
        <v>42809</v>
      </c>
      <c r="Y203" t="s">
        <v>74</v>
      </c>
      <c r="Z203">
        <v>15814868.82</v>
      </c>
      <c r="AA203">
        <v>15814868.82</v>
      </c>
      <c r="AB203">
        <v>4183315.61</v>
      </c>
      <c r="AC203">
        <v>4183315.61</v>
      </c>
      <c r="AD203">
        <v>3162973.76</v>
      </c>
      <c r="AE203" t="s">
        <v>1104</v>
      </c>
      <c r="AF203" t="s">
        <v>1115</v>
      </c>
      <c r="AG203" t="s">
        <v>1116</v>
      </c>
      <c r="AH203" t="s">
        <v>77</v>
      </c>
      <c r="AI203" t="s">
        <v>78</v>
      </c>
    </row>
    <row r="204" spans="1:35" x14ac:dyDescent="0.25">
      <c r="A204">
        <v>2018</v>
      </c>
      <c r="B204">
        <v>3</v>
      </c>
      <c r="C204" t="s">
        <v>1117</v>
      </c>
      <c r="D204" t="s">
        <v>62</v>
      </c>
      <c r="E204">
        <v>12560300</v>
      </c>
      <c r="F204" t="s">
        <v>18101</v>
      </c>
      <c r="G204">
        <v>57</v>
      </c>
      <c r="H204" t="str">
        <f t="shared" si="3"/>
        <v>U57</v>
      </c>
      <c r="I204" t="s">
        <v>1118</v>
      </c>
      <c r="J204" t="s">
        <v>1102</v>
      </c>
      <c r="K204" t="s">
        <v>65</v>
      </c>
      <c r="L204" t="s">
        <v>66</v>
      </c>
      <c r="M204" t="s">
        <v>150</v>
      </c>
      <c r="N204" t="s">
        <v>68</v>
      </c>
      <c r="O204" t="s">
        <v>518</v>
      </c>
      <c r="P204" t="s">
        <v>1119</v>
      </c>
      <c r="Q204" t="s">
        <v>71</v>
      </c>
      <c r="R204">
        <v>0</v>
      </c>
      <c r="S204">
        <v>0</v>
      </c>
      <c r="T204">
        <v>452806</v>
      </c>
      <c r="U204" t="s">
        <v>72</v>
      </c>
      <c r="V204">
        <v>1</v>
      </c>
      <c r="W204" t="s">
        <v>125</v>
      </c>
      <c r="X204" s="2">
        <v>42809</v>
      </c>
      <c r="Y204" t="s">
        <v>74</v>
      </c>
      <c r="Z204">
        <v>12560300</v>
      </c>
      <c r="AA204">
        <v>12560300</v>
      </c>
      <c r="AB204">
        <v>11034626.279999999</v>
      </c>
      <c r="AC204">
        <v>11034626.279999999</v>
      </c>
      <c r="AD204">
        <v>11034626.279999999</v>
      </c>
      <c r="AE204" t="s">
        <v>1120</v>
      </c>
      <c r="AF204" t="s">
        <v>1121</v>
      </c>
      <c r="AG204" t="s">
        <v>1122</v>
      </c>
      <c r="AH204" t="s">
        <v>77</v>
      </c>
      <c r="AI204" t="s">
        <v>78</v>
      </c>
    </row>
    <row r="205" spans="1:35" x14ac:dyDescent="0.25">
      <c r="A205">
        <v>2018</v>
      </c>
      <c r="B205">
        <v>3</v>
      </c>
      <c r="C205" t="s">
        <v>1123</v>
      </c>
      <c r="D205" t="s">
        <v>62</v>
      </c>
      <c r="E205">
        <v>413656.97</v>
      </c>
      <c r="F205" t="s">
        <v>18100</v>
      </c>
      <c r="G205">
        <v>12</v>
      </c>
      <c r="H205" t="str">
        <f t="shared" si="3"/>
        <v>I12</v>
      </c>
      <c r="I205" t="s">
        <v>1124</v>
      </c>
      <c r="J205" t="s">
        <v>1125</v>
      </c>
      <c r="K205" t="s">
        <v>65</v>
      </c>
      <c r="L205" t="s">
        <v>66</v>
      </c>
      <c r="M205" t="s">
        <v>260</v>
      </c>
      <c r="N205" t="s">
        <v>68</v>
      </c>
      <c r="O205" t="s">
        <v>518</v>
      </c>
      <c r="P205" t="s">
        <v>1126</v>
      </c>
      <c r="Q205" t="s">
        <v>71</v>
      </c>
      <c r="R205">
        <v>0</v>
      </c>
      <c r="S205">
        <v>0</v>
      </c>
      <c r="T205">
        <v>150</v>
      </c>
      <c r="U205" t="s">
        <v>124</v>
      </c>
      <c r="V205">
        <v>1</v>
      </c>
      <c r="W205" t="s">
        <v>975</v>
      </c>
      <c r="X205" s="2">
        <v>42822</v>
      </c>
      <c r="Y205" t="s">
        <v>74</v>
      </c>
      <c r="Z205">
        <v>413656.97</v>
      </c>
      <c r="AA205">
        <v>413656.97</v>
      </c>
      <c r="AB205">
        <v>399492.34</v>
      </c>
      <c r="AC205">
        <v>399492.34</v>
      </c>
      <c r="AD205">
        <v>308139.28999999998</v>
      </c>
      <c r="AE205" t="s">
        <v>75</v>
      </c>
      <c r="AF205" t="s">
        <v>224</v>
      </c>
      <c r="AG205" t="s">
        <v>74</v>
      </c>
      <c r="AH205" t="s">
        <v>77</v>
      </c>
      <c r="AI205" t="s">
        <v>78</v>
      </c>
    </row>
    <row r="206" spans="1:35" x14ac:dyDescent="0.25">
      <c r="A206">
        <v>2018</v>
      </c>
      <c r="B206">
        <v>3</v>
      </c>
      <c r="C206" t="s">
        <v>1127</v>
      </c>
      <c r="D206" t="s">
        <v>62</v>
      </c>
      <c r="E206">
        <v>8960000</v>
      </c>
      <c r="F206" t="s">
        <v>18100</v>
      </c>
      <c r="G206">
        <v>11</v>
      </c>
      <c r="H206" t="str">
        <f t="shared" si="3"/>
        <v>I11</v>
      </c>
      <c r="I206" t="s">
        <v>1128</v>
      </c>
      <c r="J206" t="s">
        <v>1129</v>
      </c>
      <c r="K206" t="s">
        <v>65</v>
      </c>
      <c r="L206" t="s">
        <v>234</v>
      </c>
      <c r="M206" t="s">
        <v>122</v>
      </c>
      <c r="N206" t="s">
        <v>68</v>
      </c>
      <c r="O206" t="s">
        <v>1130</v>
      </c>
      <c r="P206" t="s">
        <v>1131</v>
      </c>
      <c r="Q206" t="s">
        <v>71</v>
      </c>
      <c r="R206">
        <v>0</v>
      </c>
      <c r="S206">
        <v>0</v>
      </c>
      <c r="T206">
        <v>2954415</v>
      </c>
      <c r="U206" t="s">
        <v>675</v>
      </c>
      <c r="V206">
        <v>1</v>
      </c>
      <c r="W206" t="s">
        <v>1132</v>
      </c>
      <c r="X206" s="2">
        <v>42826</v>
      </c>
      <c r="Y206" s="2">
        <v>43070</v>
      </c>
      <c r="Z206">
        <v>3948464.6</v>
      </c>
      <c r="AA206">
        <v>3948464.6</v>
      </c>
      <c r="AB206">
        <v>2036690</v>
      </c>
      <c r="AC206">
        <v>1911505</v>
      </c>
      <c r="AD206">
        <v>0</v>
      </c>
      <c r="AE206" t="s">
        <v>75</v>
      </c>
      <c r="AF206" t="s">
        <v>1133</v>
      </c>
      <c r="AG206" t="s">
        <v>74</v>
      </c>
      <c r="AH206" t="s">
        <v>77</v>
      </c>
      <c r="AI206" t="s">
        <v>78</v>
      </c>
    </row>
    <row r="207" spans="1:35" x14ac:dyDescent="0.25">
      <c r="A207">
        <v>2018</v>
      </c>
      <c r="B207">
        <v>3</v>
      </c>
      <c r="C207" t="s">
        <v>1134</v>
      </c>
      <c r="D207" t="s">
        <v>62</v>
      </c>
      <c r="E207">
        <v>23882100</v>
      </c>
      <c r="F207" t="s">
        <v>18100</v>
      </c>
      <c r="G207">
        <v>11</v>
      </c>
      <c r="H207" t="str">
        <f t="shared" si="3"/>
        <v>I11</v>
      </c>
      <c r="I207" t="s">
        <v>1135</v>
      </c>
      <c r="J207" t="s">
        <v>1136</v>
      </c>
      <c r="K207" t="s">
        <v>65</v>
      </c>
      <c r="L207" t="s">
        <v>234</v>
      </c>
      <c r="M207" t="s">
        <v>122</v>
      </c>
      <c r="N207" t="s">
        <v>68</v>
      </c>
      <c r="O207" t="s">
        <v>1130</v>
      </c>
      <c r="P207" t="s">
        <v>1137</v>
      </c>
      <c r="Q207" t="s">
        <v>71</v>
      </c>
      <c r="R207">
        <v>0</v>
      </c>
      <c r="S207">
        <v>0</v>
      </c>
      <c r="T207">
        <v>2954415</v>
      </c>
      <c r="U207" t="s">
        <v>124</v>
      </c>
      <c r="V207">
        <v>1</v>
      </c>
      <c r="W207" t="s">
        <v>1132</v>
      </c>
      <c r="X207" s="2">
        <v>42826</v>
      </c>
      <c r="Y207" s="2">
        <v>43070</v>
      </c>
      <c r="Z207">
        <v>22250200</v>
      </c>
      <c r="AA207">
        <v>22250200</v>
      </c>
      <c r="AB207">
        <v>22250200</v>
      </c>
      <c r="AC207">
        <v>22250200</v>
      </c>
      <c r="AD207">
        <v>22250200</v>
      </c>
      <c r="AE207" t="s">
        <v>75</v>
      </c>
      <c r="AF207" t="s">
        <v>113</v>
      </c>
      <c r="AG207" t="s">
        <v>74</v>
      </c>
      <c r="AH207" t="s">
        <v>77</v>
      </c>
      <c r="AI207" t="s">
        <v>78</v>
      </c>
    </row>
    <row r="208" spans="1:35" x14ac:dyDescent="0.25">
      <c r="A208">
        <v>2018</v>
      </c>
      <c r="B208">
        <v>3</v>
      </c>
      <c r="C208" t="s">
        <v>1138</v>
      </c>
      <c r="D208" t="s">
        <v>62</v>
      </c>
      <c r="E208">
        <v>48222470.090000004</v>
      </c>
      <c r="F208" t="s">
        <v>18100</v>
      </c>
      <c r="G208">
        <v>11</v>
      </c>
      <c r="H208" t="str">
        <f t="shared" si="3"/>
        <v>I11</v>
      </c>
      <c r="I208" t="s">
        <v>1139</v>
      </c>
      <c r="J208" t="s">
        <v>1140</v>
      </c>
      <c r="K208" t="s">
        <v>65</v>
      </c>
      <c r="L208" t="s">
        <v>234</v>
      </c>
      <c r="M208" t="s">
        <v>122</v>
      </c>
      <c r="N208" t="s">
        <v>68</v>
      </c>
      <c r="O208" t="s">
        <v>1130</v>
      </c>
      <c r="P208" t="s">
        <v>1141</v>
      </c>
      <c r="Q208" t="s">
        <v>71</v>
      </c>
      <c r="R208">
        <v>0</v>
      </c>
      <c r="S208">
        <v>0</v>
      </c>
      <c r="T208">
        <v>2954415</v>
      </c>
      <c r="U208" t="s">
        <v>675</v>
      </c>
      <c r="V208">
        <v>1</v>
      </c>
      <c r="W208" t="s">
        <v>1132</v>
      </c>
      <c r="X208" s="2">
        <v>42826</v>
      </c>
      <c r="Y208" s="2">
        <v>43070</v>
      </c>
      <c r="Z208">
        <v>61897838.409999996</v>
      </c>
      <c r="AA208">
        <v>61897838.409999996</v>
      </c>
      <c r="AB208">
        <v>61897838.409999996</v>
      </c>
      <c r="AC208">
        <v>61897838.409999996</v>
      </c>
      <c r="AD208">
        <v>61897838.409999996</v>
      </c>
      <c r="AE208" t="s">
        <v>75</v>
      </c>
      <c r="AF208" t="s">
        <v>113</v>
      </c>
      <c r="AG208" t="s">
        <v>74</v>
      </c>
      <c r="AH208" t="s">
        <v>77</v>
      </c>
      <c r="AI208" t="s">
        <v>78</v>
      </c>
    </row>
    <row r="209" spans="1:35" x14ac:dyDescent="0.25">
      <c r="A209">
        <v>2018</v>
      </c>
      <c r="B209">
        <v>3</v>
      </c>
      <c r="C209" t="s">
        <v>1142</v>
      </c>
      <c r="D209" t="s">
        <v>62</v>
      </c>
      <c r="E209">
        <v>1000000</v>
      </c>
      <c r="F209" t="s">
        <v>18100</v>
      </c>
      <c r="G209">
        <v>11</v>
      </c>
      <c r="H209" t="str">
        <f t="shared" si="3"/>
        <v>I11</v>
      </c>
      <c r="I209" t="s">
        <v>1143</v>
      </c>
      <c r="J209" t="s">
        <v>1144</v>
      </c>
      <c r="K209" t="s">
        <v>65</v>
      </c>
      <c r="L209" t="s">
        <v>234</v>
      </c>
      <c r="M209" t="s">
        <v>122</v>
      </c>
      <c r="N209" t="s">
        <v>68</v>
      </c>
      <c r="O209" t="s">
        <v>1130</v>
      </c>
      <c r="P209" t="s">
        <v>1145</v>
      </c>
      <c r="Q209" t="s">
        <v>71</v>
      </c>
      <c r="R209">
        <v>0</v>
      </c>
      <c r="S209">
        <v>0</v>
      </c>
      <c r="T209">
        <v>2954415</v>
      </c>
      <c r="U209" t="s">
        <v>675</v>
      </c>
      <c r="V209">
        <v>1</v>
      </c>
      <c r="W209" t="s">
        <v>1132</v>
      </c>
      <c r="X209" s="2">
        <v>42826</v>
      </c>
      <c r="Y209" s="2">
        <v>43070</v>
      </c>
      <c r="Z209">
        <v>964708.09</v>
      </c>
      <c r="AA209">
        <v>958183.43</v>
      </c>
      <c r="AB209">
        <v>958183.43</v>
      </c>
      <c r="AC209">
        <v>958183.43</v>
      </c>
      <c r="AD209">
        <v>958183.43</v>
      </c>
      <c r="AE209" t="s">
        <v>75</v>
      </c>
      <c r="AF209" t="s">
        <v>113</v>
      </c>
      <c r="AG209" t="s">
        <v>74</v>
      </c>
      <c r="AH209" t="s">
        <v>77</v>
      </c>
      <c r="AI209" t="s">
        <v>78</v>
      </c>
    </row>
    <row r="210" spans="1:35" x14ac:dyDescent="0.25">
      <c r="A210">
        <v>2018</v>
      </c>
      <c r="B210">
        <v>3</v>
      </c>
      <c r="C210" t="s">
        <v>1146</v>
      </c>
      <c r="D210" t="s">
        <v>62</v>
      </c>
      <c r="E210">
        <v>75052</v>
      </c>
      <c r="F210" t="s">
        <v>18100</v>
      </c>
      <c r="G210">
        <v>11</v>
      </c>
      <c r="H210" t="str">
        <f t="shared" si="3"/>
        <v>I11</v>
      </c>
      <c r="I210" t="s">
        <v>1147</v>
      </c>
      <c r="J210" t="s">
        <v>1148</v>
      </c>
      <c r="K210" t="s">
        <v>65</v>
      </c>
      <c r="L210" t="s">
        <v>234</v>
      </c>
      <c r="M210" t="s">
        <v>122</v>
      </c>
      <c r="N210" t="s">
        <v>68</v>
      </c>
      <c r="O210" t="s">
        <v>1130</v>
      </c>
      <c r="P210" t="s">
        <v>1149</v>
      </c>
      <c r="Q210" t="s">
        <v>71</v>
      </c>
      <c r="R210">
        <v>0</v>
      </c>
      <c r="S210">
        <v>0</v>
      </c>
      <c r="T210">
        <v>2954415</v>
      </c>
      <c r="U210" t="s">
        <v>675</v>
      </c>
      <c r="V210">
        <v>1</v>
      </c>
      <c r="W210" t="s">
        <v>1132</v>
      </c>
      <c r="X210" s="2">
        <v>42826</v>
      </c>
      <c r="Y210" s="2">
        <v>43070</v>
      </c>
      <c r="Z210">
        <v>74930.2</v>
      </c>
      <c r="AA210">
        <v>74930.2</v>
      </c>
      <c r="AB210">
        <v>74930.2</v>
      </c>
      <c r="AC210">
        <v>74930.2</v>
      </c>
      <c r="AD210">
        <v>74930.2</v>
      </c>
      <c r="AE210" t="s">
        <v>75</v>
      </c>
      <c r="AF210" t="s">
        <v>113</v>
      </c>
      <c r="AG210" t="s">
        <v>74</v>
      </c>
      <c r="AH210" t="s">
        <v>77</v>
      </c>
      <c r="AI210" t="s">
        <v>78</v>
      </c>
    </row>
    <row r="211" spans="1:35" x14ac:dyDescent="0.25">
      <c r="A211">
        <v>2018</v>
      </c>
      <c r="B211">
        <v>3</v>
      </c>
      <c r="C211" t="s">
        <v>1150</v>
      </c>
      <c r="D211" t="s">
        <v>62</v>
      </c>
      <c r="E211">
        <v>201360.48</v>
      </c>
      <c r="F211" t="s">
        <v>18100</v>
      </c>
      <c r="G211">
        <v>11</v>
      </c>
      <c r="H211" t="str">
        <f t="shared" si="3"/>
        <v>I11</v>
      </c>
      <c r="I211" t="s">
        <v>1151</v>
      </c>
      <c r="J211" t="s">
        <v>1152</v>
      </c>
      <c r="K211" t="s">
        <v>65</v>
      </c>
      <c r="L211" t="s">
        <v>234</v>
      </c>
      <c r="M211" t="s">
        <v>122</v>
      </c>
      <c r="N211" t="s">
        <v>68</v>
      </c>
      <c r="O211" t="s">
        <v>1130</v>
      </c>
      <c r="P211" t="s">
        <v>1153</v>
      </c>
      <c r="Q211" t="s">
        <v>71</v>
      </c>
      <c r="R211">
        <v>0</v>
      </c>
      <c r="S211">
        <v>0</v>
      </c>
      <c r="T211">
        <v>2954415</v>
      </c>
      <c r="U211" t="s">
        <v>675</v>
      </c>
      <c r="V211">
        <v>1</v>
      </c>
      <c r="W211" t="s">
        <v>1132</v>
      </c>
      <c r="X211" s="2">
        <v>42826</v>
      </c>
      <c r="Y211" s="2">
        <v>43070</v>
      </c>
      <c r="Z211">
        <v>177785.98</v>
      </c>
      <c r="AA211">
        <v>177785.98</v>
      </c>
      <c r="AB211">
        <v>177785.98</v>
      </c>
      <c r="AC211">
        <v>177785.98</v>
      </c>
      <c r="AD211">
        <v>177785.98</v>
      </c>
      <c r="AE211" t="s">
        <v>75</v>
      </c>
      <c r="AF211" t="s">
        <v>113</v>
      </c>
      <c r="AG211" t="s">
        <v>74</v>
      </c>
      <c r="AH211" t="s">
        <v>77</v>
      </c>
      <c r="AI211" t="s">
        <v>78</v>
      </c>
    </row>
    <row r="212" spans="1:35" x14ac:dyDescent="0.25">
      <c r="A212">
        <v>2018</v>
      </c>
      <c r="B212">
        <v>3</v>
      </c>
      <c r="C212" t="s">
        <v>1154</v>
      </c>
      <c r="D212" t="s">
        <v>62</v>
      </c>
      <c r="E212">
        <v>3300000</v>
      </c>
      <c r="F212" t="s">
        <v>18100</v>
      </c>
      <c r="G212">
        <v>11</v>
      </c>
      <c r="H212" t="str">
        <f t="shared" si="3"/>
        <v>I11</v>
      </c>
      <c r="I212" t="s">
        <v>1155</v>
      </c>
      <c r="J212" t="s">
        <v>1156</v>
      </c>
      <c r="K212" t="s">
        <v>65</v>
      </c>
      <c r="L212" t="s">
        <v>234</v>
      </c>
      <c r="M212" t="s">
        <v>122</v>
      </c>
      <c r="N212" t="s">
        <v>68</v>
      </c>
      <c r="O212" t="s">
        <v>1130</v>
      </c>
      <c r="P212" t="s">
        <v>1157</v>
      </c>
      <c r="Q212" t="s">
        <v>71</v>
      </c>
      <c r="R212">
        <v>0</v>
      </c>
      <c r="S212">
        <v>0</v>
      </c>
      <c r="T212">
        <v>2954415</v>
      </c>
      <c r="U212" t="s">
        <v>675</v>
      </c>
      <c r="V212">
        <v>1</v>
      </c>
      <c r="W212" t="s">
        <v>1132</v>
      </c>
      <c r="X212" s="2">
        <v>42826</v>
      </c>
      <c r="Y212" s="2">
        <v>43070</v>
      </c>
      <c r="Z212">
        <v>3259442.24</v>
      </c>
      <c r="AA212">
        <v>3259442.24</v>
      </c>
      <c r="AB212">
        <v>3259442.24</v>
      </c>
      <c r="AC212">
        <v>3259442.24</v>
      </c>
      <c r="AD212">
        <v>3259442.24</v>
      </c>
      <c r="AE212" t="s">
        <v>75</v>
      </c>
      <c r="AF212" t="s">
        <v>113</v>
      </c>
      <c r="AG212" t="s">
        <v>74</v>
      </c>
      <c r="AH212" t="s">
        <v>77</v>
      </c>
      <c r="AI212" t="s">
        <v>78</v>
      </c>
    </row>
    <row r="213" spans="1:35" x14ac:dyDescent="0.25">
      <c r="A213">
        <v>2018</v>
      </c>
      <c r="B213">
        <v>3</v>
      </c>
      <c r="C213" t="s">
        <v>1158</v>
      </c>
      <c r="D213" t="s">
        <v>62</v>
      </c>
      <c r="E213">
        <v>45713081.600000001</v>
      </c>
      <c r="F213" t="s">
        <v>18100</v>
      </c>
      <c r="G213">
        <v>11</v>
      </c>
      <c r="H213" t="str">
        <f t="shared" si="3"/>
        <v>I11</v>
      </c>
      <c r="I213" t="s">
        <v>1159</v>
      </c>
      <c r="J213" t="s">
        <v>1160</v>
      </c>
      <c r="K213" t="s">
        <v>65</v>
      </c>
      <c r="L213" t="s">
        <v>234</v>
      </c>
      <c r="M213" t="s">
        <v>122</v>
      </c>
      <c r="N213" t="s">
        <v>68</v>
      </c>
      <c r="O213" t="s">
        <v>1130</v>
      </c>
      <c r="P213" t="s">
        <v>1161</v>
      </c>
      <c r="Q213" t="s">
        <v>71</v>
      </c>
      <c r="R213">
        <v>0</v>
      </c>
      <c r="S213">
        <v>0</v>
      </c>
      <c r="T213">
        <v>2954415</v>
      </c>
      <c r="U213" t="s">
        <v>675</v>
      </c>
      <c r="V213">
        <v>1</v>
      </c>
      <c r="W213" t="s">
        <v>1132</v>
      </c>
      <c r="X213" s="2">
        <v>42826</v>
      </c>
      <c r="Y213" s="2">
        <v>43070</v>
      </c>
      <c r="Z213">
        <v>44831556.799999997</v>
      </c>
      <c r="AA213">
        <v>44831556.799999997</v>
      </c>
      <c r="AB213">
        <v>44831556.799999997</v>
      </c>
      <c r="AC213">
        <v>44831556.799999997</v>
      </c>
      <c r="AD213">
        <v>44831556.799999997</v>
      </c>
      <c r="AE213" t="s">
        <v>75</v>
      </c>
      <c r="AF213" t="s">
        <v>113</v>
      </c>
      <c r="AG213" t="s">
        <v>74</v>
      </c>
      <c r="AH213" t="s">
        <v>77</v>
      </c>
      <c r="AI213" t="s">
        <v>78</v>
      </c>
    </row>
    <row r="214" spans="1:35" x14ac:dyDescent="0.25">
      <c r="A214">
        <v>2018</v>
      </c>
      <c r="B214">
        <v>3</v>
      </c>
      <c r="C214" t="s">
        <v>1162</v>
      </c>
      <c r="D214" t="s">
        <v>62</v>
      </c>
      <c r="E214">
        <v>875000</v>
      </c>
      <c r="F214" t="s">
        <v>18100</v>
      </c>
      <c r="G214">
        <v>11</v>
      </c>
      <c r="H214" t="str">
        <f t="shared" si="3"/>
        <v>I11</v>
      </c>
      <c r="I214" t="s">
        <v>1163</v>
      </c>
      <c r="J214" t="s">
        <v>1164</v>
      </c>
      <c r="K214" t="s">
        <v>65</v>
      </c>
      <c r="L214" t="s">
        <v>234</v>
      </c>
      <c r="M214" t="s">
        <v>122</v>
      </c>
      <c r="N214" t="s">
        <v>68</v>
      </c>
      <c r="O214" t="s">
        <v>1130</v>
      </c>
      <c r="P214" t="s">
        <v>1165</v>
      </c>
      <c r="Q214" t="s">
        <v>71</v>
      </c>
      <c r="R214">
        <v>0</v>
      </c>
      <c r="S214">
        <v>0</v>
      </c>
      <c r="T214">
        <v>2954415</v>
      </c>
      <c r="U214" t="s">
        <v>124</v>
      </c>
      <c r="V214">
        <v>1</v>
      </c>
      <c r="W214" t="s">
        <v>1132</v>
      </c>
      <c r="X214" s="2">
        <v>42826</v>
      </c>
      <c r="Y214" s="2">
        <v>43070</v>
      </c>
      <c r="Z214">
        <v>869664.76</v>
      </c>
      <c r="AA214">
        <v>869664.76</v>
      </c>
      <c r="AB214">
        <v>869664.76</v>
      </c>
      <c r="AC214">
        <v>869664.76</v>
      </c>
      <c r="AD214">
        <v>869664.76</v>
      </c>
      <c r="AE214" t="s">
        <v>75</v>
      </c>
      <c r="AF214" t="s">
        <v>113</v>
      </c>
      <c r="AG214" t="s">
        <v>74</v>
      </c>
      <c r="AH214" t="s">
        <v>77</v>
      </c>
      <c r="AI214" t="s">
        <v>78</v>
      </c>
    </row>
    <row r="215" spans="1:35" x14ac:dyDescent="0.25">
      <c r="A215">
        <v>2018</v>
      </c>
      <c r="B215">
        <v>3</v>
      </c>
      <c r="C215" t="s">
        <v>1166</v>
      </c>
      <c r="D215" t="s">
        <v>62</v>
      </c>
      <c r="E215">
        <v>459358.79</v>
      </c>
      <c r="F215" t="s">
        <v>18100</v>
      </c>
      <c r="G215">
        <v>12</v>
      </c>
      <c r="H215" t="str">
        <f t="shared" si="3"/>
        <v>I12</v>
      </c>
      <c r="I215" t="s">
        <v>1167</v>
      </c>
      <c r="J215" t="s">
        <v>1168</v>
      </c>
      <c r="K215" t="s">
        <v>65</v>
      </c>
      <c r="L215" t="s">
        <v>66</v>
      </c>
      <c r="M215" t="s">
        <v>228</v>
      </c>
      <c r="N215" t="s">
        <v>68</v>
      </c>
      <c r="O215" t="s">
        <v>1169</v>
      </c>
      <c r="P215" t="s">
        <v>1170</v>
      </c>
      <c r="Q215" t="s">
        <v>71</v>
      </c>
      <c r="R215">
        <v>0</v>
      </c>
      <c r="S215">
        <v>0</v>
      </c>
      <c r="T215">
        <v>2000</v>
      </c>
      <c r="U215" t="s">
        <v>124</v>
      </c>
      <c r="V215">
        <v>1</v>
      </c>
      <c r="W215" t="s">
        <v>179</v>
      </c>
      <c r="X215" s="2">
        <v>42823</v>
      </c>
      <c r="Y215" t="s">
        <v>74</v>
      </c>
      <c r="Z215">
        <v>459358.79</v>
      </c>
      <c r="AA215">
        <v>459358.79</v>
      </c>
      <c r="AB215">
        <v>459358.79</v>
      </c>
      <c r="AC215">
        <v>459358.79</v>
      </c>
      <c r="AD215">
        <v>459358.79</v>
      </c>
      <c r="AE215" t="s">
        <v>75</v>
      </c>
      <c r="AF215" t="s">
        <v>113</v>
      </c>
      <c r="AG215" t="s">
        <v>74</v>
      </c>
      <c r="AH215" t="s">
        <v>77</v>
      </c>
      <c r="AI215" t="s">
        <v>78</v>
      </c>
    </row>
    <row r="216" spans="1:35" x14ac:dyDescent="0.25">
      <c r="A216">
        <v>2018</v>
      </c>
      <c r="B216">
        <v>3</v>
      </c>
      <c r="C216" t="s">
        <v>1171</v>
      </c>
      <c r="D216" t="s">
        <v>62</v>
      </c>
      <c r="E216">
        <v>2609506.86</v>
      </c>
      <c r="F216" t="s">
        <v>18100</v>
      </c>
      <c r="G216">
        <v>12</v>
      </c>
      <c r="H216" t="str">
        <f t="shared" si="3"/>
        <v>I12</v>
      </c>
      <c r="I216" t="s">
        <v>1172</v>
      </c>
      <c r="J216" t="s">
        <v>1173</v>
      </c>
      <c r="K216" t="s">
        <v>65</v>
      </c>
      <c r="L216" t="s">
        <v>66</v>
      </c>
      <c r="M216" t="s">
        <v>228</v>
      </c>
      <c r="N216" t="s">
        <v>68</v>
      </c>
      <c r="O216" t="s">
        <v>518</v>
      </c>
      <c r="P216" t="s">
        <v>1174</v>
      </c>
      <c r="Q216" t="s">
        <v>71</v>
      </c>
      <c r="R216">
        <v>0</v>
      </c>
      <c r="S216">
        <v>0</v>
      </c>
      <c r="T216">
        <v>1000</v>
      </c>
      <c r="U216" t="s">
        <v>124</v>
      </c>
      <c r="V216">
        <v>1</v>
      </c>
      <c r="W216" t="s">
        <v>289</v>
      </c>
      <c r="X216" s="2">
        <v>42823</v>
      </c>
      <c r="Y216" t="s">
        <v>74</v>
      </c>
      <c r="Z216">
        <v>2608506.86</v>
      </c>
      <c r="AA216">
        <v>2608506.86</v>
      </c>
      <c r="AB216">
        <v>2596542.5299999998</v>
      </c>
      <c r="AC216">
        <v>2596542.5299999998</v>
      </c>
      <c r="AD216">
        <v>2596542.5299999998</v>
      </c>
      <c r="AE216" t="s">
        <v>75</v>
      </c>
      <c r="AF216" t="s">
        <v>113</v>
      </c>
      <c r="AG216" t="s">
        <v>74</v>
      </c>
      <c r="AH216" t="s">
        <v>77</v>
      </c>
      <c r="AI216" t="s">
        <v>78</v>
      </c>
    </row>
    <row r="217" spans="1:35" x14ac:dyDescent="0.25">
      <c r="A217">
        <v>2018</v>
      </c>
      <c r="B217">
        <v>3</v>
      </c>
      <c r="C217" t="s">
        <v>1175</v>
      </c>
      <c r="D217" t="s">
        <v>62</v>
      </c>
      <c r="E217">
        <v>892060</v>
      </c>
      <c r="F217" t="s">
        <v>18100</v>
      </c>
      <c r="G217">
        <v>12</v>
      </c>
      <c r="H217" t="str">
        <f t="shared" si="3"/>
        <v>I12</v>
      </c>
      <c r="I217" t="s">
        <v>1176</v>
      </c>
      <c r="J217" t="s">
        <v>1177</v>
      </c>
      <c r="K217" t="s">
        <v>65</v>
      </c>
      <c r="L217" t="s">
        <v>89</v>
      </c>
      <c r="M217" t="s">
        <v>150</v>
      </c>
      <c r="N217" t="s">
        <v>68</v>
      </c>
      <c r="O217" t="s">
        <v>518</v>
      </c>
      <c r="P217" t="s">
        <v>1178</v>
      </c>
      <c r="Q217" t="s">
        <v>71</v>
      </c>
      <c r="R217">
        <v>0</v>
      </c>
      <c r="S217">
        <v>0</v>
      </c>
      <c r="T217">
        <v>100000</v>
      </c>
      <c r="U217" t="s">
        <v>124</v>
      </c>
      <c r="V217">
        <v>1</v>
      </c>
      <c r="W217" t="s">
        <v>1179</v>
      </c>
      <c r="X217" s="2">
        <v>42125</v>
      </c>
      <c r="Y217" s="2">
        <v>42339</v>
      </c>
      <c r="Z217">
        <v>892059.55</v>
      </c>
      <c r="AA217">
        <v>892059.55</v>
      </c>
      <c r="AB217">
        <v>892059.55</v>
      </c>
      <c r="AC217">
        <v>892059.55</v>
      </c>
      <c r="AD217">
        <v>526176.89</v>
      </c>
      <c r="AE217" t="s">
        <v>75</v>
      </c>
      <c r="AF217" t="s">
        <v>113</v>
      </c>
      <c r="AG217" t="s">
        <v>74</v>
      </c>
      <c r="AH217" t="s">
        <v>77</v>
      </c>
      <c r="AI217" t="s">
        <v>78</v>
      </c>
    </row>
    <row r="218" spans="1:35" x14ac:dyDescent="0.25">
      <c r="A218">
        <v>2018</v>
      </c>
      <c r="B218">
        <v>3</v>
      </c>
      <c r="C218" t="s">
        <v>1180</v>
      </c>
      <c r="D218" t="s">
        <v>62</v>
      </c>
      <c r="E218">
        <v>6911500</v>
      </c>
      <c r="F218" t="s">
        <v>18100</v>
      </c>
      <c r="G218">
        <v>12</v>
      </c>
      <c r="H218" t="str">
        <f t="shared" si="3"/>
        <v>I12</v>
      </c>
      <c r="I218" t="s">
        <v>1181</v>
      </c>
      <c r="J218" t="s">
        <v>1182</v>
      </c>
      <c r="K218" t="s">
        <v>65</v>
      </c>
      <c r="L218" t="s">
        <v>89</v>
      </c>
      <c r="M218" t="s">
        <v>90</v>
      </c>
      <c r="N218" t="s">
        <v>68</v>
      </c>
      <c r="O218" t="s">
        <v>518</v>
      </c>
      <c r="P218" t="s">
        <v>1183</v>
      </c>
      <c r="Q218" t="s">
        <v>71</v>
      </c>
      <c r="R218">
        <v>0</v>
      </c>
      <c r="S218">
        <v>0</v>
      </c>
      <c r="T218">
        <v>1500</v>
      </c>
      <c r="U218" t="s">
        <v>72</v>
      </c>
      <c r="V218">
        <v>1</v>
      </c>
      <c r="W218" t="s">
        <v>1184</v>
      </c>
      <c r="X218" s="2">
        <v>42303</v>
      </c>
      <c r="Y218" s="2">
        <v>42461</v>
      </c>
      <c r="Z218">
        <v>6140259.6399999997</v>
      </c>
      <c r="AA218">
        <v>6140259.6399999997</v>
      </c>
      <c r="AB218">
        <v>6140259.6399999997</v>
      </c>
      <c r="AC218">
        <v>6140259.6399999997</v>
      </c>
      <c r="AD218">
        <v>6140259.6399999997</v>
      </c>
      <c r="AE218" t="s">
        <v>75</v>
      </c>
      <c r="AF218" t="s">
        <v>113</v>
      </c>
      <c r="AG218" t="s">
        <v>74</v>
      </c>
      <c r="AH218" t="s">
        <v>77</v>
      </c>
      <c r="AI218" t="s">
        <v>78</v>
      </c>
    </row>
    <row r="219" spans="1:35" x14ac:dyDescent="0.25">
      <c r="A219">
        <v>2018</v>
      </c>
      <c r="B219">
        <v>3</v>
      </c>
      <c r="C219" t="s">
        <v>1185</v>
      </c>
      <c r="D219" t="s">
        <v>62</v>
      </c>
      <c r="E219">
        <v>18380557</v>
      </c>
      <c r="F219" t="s">
        <v>18100</v>
      </c>
      <c r="G219">
        <v>12</v>
      </c>
      <c r="H219" t="str">
        <f t="shared" si="3"/>
        <v>I12</v>
      </c>
      <c r="I219" t="s">
        <v>1186</v>
      </c>
      <c r="J219" t="s">
        <v>1187</v>
      </c>
      <c r="K219" t="s">
        <v>65</v>
      </c>
      <c r="L219" t="s">
        <v>89</v>
      </c>
      <c r="M219" t="s">
        <v>90</v>
      </c>
      <c r="N219" t="s">
        <v>68</v>
      </c>
      <c r="O219" t="s">
        <v>518</v>
      </c>
      <c r="P219" t="s">
        <v>1188</v>
      </c>
      <c r="Q219" t="s">
        <v>71</v>
      </c>
      <c r="R219">
        <v>0</v>
      </c>
      <c r="S219">
        <v>0</v>
      </c>
      <c r="T219">
        <v>20000</v>
      </c>
      <c r="U219" t="s">
        <v>72</v>
      </c>
      <c r="V219">
        <v>1</v>
      </c>
      <c r="W219" t="s">
        <v>1189</v>
      </c>
      <c r="X219" s="2">
        <v>42331</v>
      </c>
      <c r="Y219" s="2">
        <v>42614</v>
      </c>
      <c r="Z219">
        <v>12971882.029999999</v>
      </c>
      <c r="AA219">
        <v>12971882.029999999</v>
      </c>
      <c r="AB219">
        <v>12971882.029999999</v>
      </c>
      <c r="AC219">
        <v>12971882.029999999</v>
      </c>
      <c r="AD219">
        <v>12971882.029999999</v>
      </c>
      <c r="AE219" t="s">
        <v>75</v>
      </c>
      <c r="AF219" t="s">
        <v>113</v>
      </c>
      <c r="AG219" t="s">
        <v>74</v>
      </c>
      <c r="AH219" t="s">
        <v>77</v>
      </c>
      <c r="AI219" t="s">
        <v>78</v>
      </c>
    </row>
    <row r="220" spans="1:35" x14ac:dyDescent="0.25">
      <c r="A220">
        <v>2018</v>
      </c>
      <c r="B220">
        <v>3</v>
      </c>
      <c r="C220" t="s">
        <v>1190</v>
      </c>
      <c r="D220" t="s">
        <v>62</v>
      </c>
      <c r="E220">
        <v>5581450</v>
      </c>
      <c r="F220" t="s">
        <v>18100</v>
      </c>
      <c r="G220">
        <v>12</v>
      </c>
      <c r="H220" t="str">
        <f t="shared" si="3"/>
        <v>I12</v>
      </c>
      <c r="I220" t="s">
        <v>1191</v>
      </c>
      <c r="J220" t="s">
        <v>1192</v>
      </c>
      <c r="K220" t="s">
        <v>65</v>
      </c>
      <c r="L220" t="s">
        <v>1193</v>
      </c>
      <c r="M220" t="s">
        <v>384</v>
      </c>
      <c r="N220" t="s">
        <v>68</v>
      </c>
      <c r="O220" t="s">
        <v>518</v>
      </c>
      <c r="P220" t="s">
        <v>1194</v>
      </c>
      <c r="Q220" t="s">
        <v>71</v>
      </c>
      <c r="R220">
        <v>0</v>
      </c>
      <c r="S220">
        <v>0</v>
      </c>
      <c r="T220">
        <v>50000</v>
      </c>
      <c r="U220" t="s">
        <v>72</v>
      </c>
      <c r="V220">
        <v>1</v>
      </c>
      <c r="W220" t="s">
        <v>1195</v>
      </c>
      <c r="X220" s="2">
        <v>42345</v>
      </c>
      <c r="Y220" s="2">
        <v>42522</v>
      </c>
      <c r="Z220">
        <v>1836547.88</v>
      </c>
      <c r="AA220">
        <v>1836547.88</v>
      </c>
      <c r="AB220">
        <v>1836547.88</v>
      </c>
      <c r="AC220">
        <v>1836547.88</v>
      </c>
      <c r="AD220">
        <v>1836547.88</v>
      </c>
      <c r="AE220" t="s">
        <v>75</v>
      </c>
      <c r="AF220" t="s">
        <v>113</v>
      </c>
      <c r="AG220" t="s">
        <v>74</v>
      </c>
      <c r="AH220" t="s">
        <v>77</v>
      </c>
      <c r="AI220" t="s">
        <v>78</v>
      </c>
    </row>
    <row r="221" spans="1:35" x14ac:dyDescent="0.25">
      <c r="A221">
        <v>2018</v>
      </c>
      <c r="B221">
        <v>3</v>
      </c>
      <c r="C221" t="s">
        <v>1196</v>
      </c>
      <c r="D221" t="s">
        <v>62</v>
      </c>
      <c r="E221">
        <v>4137000</v>
      </c>
      <c r="F221" t="s">
        <v>18100</v>
      </c>
      <c r="G221">
        <v>12</v>
      </c>
      <c r="H221" t="str">
        <f t="shared" si="3"/>
        <v>I12</v>
      </c>
      <c r="I221" t="s">
        <v>1197</v>
      </c>
      <c r="J221" t="s">
        <v>1198</v>
      </c>
      <c r="K221" t="s">
        <v>65</v>
      </c>
      <c r="L221" t="s">
        <v>1193</v>
      </c>
      <c r="M221" t="s">
        <v>150</v>
      </c>
      <c r="N221" t="s">
        <v>68</v>
      </c>
      <c r="O221" t="s">
        <v>1199</v>
      </c>
      <c r="P221" t="s">
        <v>1200</v>
      </c>
      <c r="Q221" t="s">
        <v>71</v>
      </c>
      <c r="R221">
        <v>0</v>
      </c>
      <c r="S221">
        <v>0</v>
      </c>
      <c r="T221">
        <v>50000</v>
      </c>
      <c r="U221" t="s">
        <v>72</v>
      </c>
      <c r="V221">
        <v>1</v>
      </c>
      <c r="W221" t="s">
        <v>1201</v>
      </c>
      <c r="X221" s="2">
        <v>42597</v>
      </c>
      <c r="Y221" s="2">
        <v>42795</v>
      </c>
      <c r="Z221">
        <v>1241088.96</v>
      </c>
      <c r="AA221">
        <v>1241088.96</v>
      </c>
      <c r="AB221">
        <v>1241088.96</v>
      </c>
      <c r="AC221">
        <v>1241088.96</v>
      </c>
      <c r="AD221">
        <v>1241088.96</v>
      </c>
      <c r="AE221" t="s">
        <v>75</v>
      </c>
      <c r="AF221" t="s">
        <v>113</v>
      </c>
      <c r="AG221" t="s">
        <v>74</v>
      </c>
      <c r="AH221" t="s">
        <v>77</v>
      </c>
      <c r="AI221" t="s">
        <v>78</v>
      </c>
    </row>
    <row r="222" spans="1:35" x14ac:dyDescent="0.25">
      <c r="A222">
        <v>2018</v>
      </c>
      <c r="B222">
        <v>3</v>
      </c>
      <c r="C222" t="s">
        <v>1202</v>
      </c>
      <c r="D222" t="s">
        <v>62</v>
      </c>
      <c r="E222">
        <v>13899619.83</v>
      </c>
      <c r="F222" t="s">
        <v>18100</v>
      </c>
      <c r="G222">
        <v>12</v>
      </c>
      <c r="H222" t="str">
        <f t="shared" si="3"/>
        <v>I12</v>
      </c>
      <c r="I222" t="s">
        <v>1203</v>
      </c>
      <c r="J222" t="s">
        <v>1204</v>
      </c>
      <c r="K222" t="s">
        <v>65</v>
      </c>
      <c r="L222" t="s">
        <v>1193</v>
      </c>
      <c r="M222" t="s">
        <v>150</v>
      </c>
      <c r="N222" t="s">
        <v>68</v>
      </c>
      <c r="O222" t="s">
        <v>518</v>
      </c>
      <c r="P222" t="s">
        <v>1205</v>
      </c>
      <c r="Q222" t="s">
        <v>71</v>
      </c>
      <c r="R222">
        <v>0</v>
      </c>
      <c r="S222">
        <v>0</v>
      </c>
      <c r="T222">
        <v>300000</v>
      </c>
      <c r="U222" t="s">
        <v>72</v>
      </c>
      <c r="V222">
        <v>1</v>
      </c>
      <c r="W222" t="s">
        <v>1206</v>
      </c>
      <c r="X222" s="2">
        <v>42597</v>
      </c>
      <c r="Y222" s="2">
        <v>42887</v>
      </c>
      <c r="Z222">
        <v>7169982.7000000002</v>
      </c>
      <c r="AA222">
        <v>7169982.7000000002</v>
      </c>
      <c r="AB222">
        <v>7169982.7000000002</v>
      </c>
      <c r="AC222">
        <v>7169982.7000000002</v>
      </c>
      <c r="AD222">
        <v>7169982.7000000002</v>
      </c>
      <c r="AE222" t="s">
        <v>75</v>
      </c>
      <c r="AF222" t="s">
        <v>113</v>
      </c>
      <c r="AG222" t="s">
        <v>74</v>
      </c>
      <c r="AH222" t="s">
        <v>77</v>
      </c>
      <c r="AI222" t="s">
        <v>78</v>
      </c>
    </row>
    <row r="223" spans="1:35" x14ac:dyDescent="0.25">
      <c r="A223">
        <v>2018</v>
      </c>
      <c r="B223">
        <v>3</v>
      </c>
      <c r="C223" t="s">
        <v>1207</v>
      </c>
      <c r="D223" t="s">
        <v>62</v>
      </c>
      <c r="E223">
        <v>49880000</v>
      </c>
      <c r="F223" t="s">
        <v>18100</v>
      </c>
      <c r="G223">
        <v>12</v>
      </c>
      <c r="H223" t="str">
        <f t="shared" si="3"/>
        <v>I12</v>
      </c>
      <c r="I223" t="s">
        <v>1208</v>
      </c>
      <c r="J223" t="s">
        <v>1209</v>
      </c>
      <c r="K223" t="s">
        <v>65</v>
      </c>
      <c r="L223" t="s">
        <v>1193</v>
      </c>
      <c r="M223" t="s">
        <v>150</v>
      </c>
      <c r="N223" t="s">
        <v>68</v>
      </c>
      <c r="O223" t="s">
        <v>518</v>
      </c>
      <c r="P223" t="s">
        <v>1210</v>
      </c>
      <c r="Q223" t="s">
        <v>71</v>
      </c>
      <c r="R223">
        <v>0</v>
      </c>
      <c r="S223">
        <v>0</v>
      </c>
      <c r="T223">
        <v>300000</v>
      </c>
      <c r="U223" t="s">
        <v>72</v>
      </c>
      <c r="V223">
        <v>1</v>
      </c>
      <c r="W223" t="s">
        <v>1211</v>
      </c>
      <c r="X223" s="2">
        <v>42667</v>
      </c>
      <c r="Y223" s="2">
        <v>43009</v>
      </c>
      <c r="Z223">
        <v>49875038.130000003</v>
      </c>
      <c r="AA223">
        <v>49875038.130000003</v>
      </c>
      <c r="AB223">
        <v>49875036.549999997</v>
      </c>
      <c r="AC223">
        <v>49875036.549999997</v>
      </c>
      <c r="AD223">
        <v>40525438.329999998</v>
      </c>
      <c r="AE223" t="s">
        <v>75</v>
      </c>
      <c r="AF223" t="s">
        <v>113</v>
      </c>
      <c r="AG223" t="s">
        <v>74</v>
      </c>
      <c r="AH223" t="s">
        <v>77</v>
      </c>
      <c r="AI223" t="s">
        <v>78</v>
      </c>
    </row>
    <row r="224" spans="1:35" x14ac:dyDescent="0.25">
      <c r="A224">
        <v>2018</v>
      </c>
      <c r="B224">
        <v>3</v>
      </c>
      <c r="C224" t="s">
        <v>1212</v>
      </c>
      <c r="D224" t="s">
        <v>62</v>
      </c>
      <c r="E224">
        <v>34276200</v>
      </c>
      <c r="F224" t="s">
        <v>18100</v>
      </c>
      <c r="G224">
        <v>12</v>
      </c>
      <c r="H224" t="str">
        <f t="shared" si="3"/>
        <v>I12</v>
      </c>
      <c r="I224" t="s">
        <v>1213</v>
      </c>
      <c r="J224" t="s">
        <v>1214</v>
      </c>
      <c r="K224" t="s">
        <v>65</v>
      </c>
      <c r="L224" t="s">
        <v>89</v>
      </c>
      <c r="M224" t="s">
        <v>90</v>
      </c>
      <c r="N224" t="s">
        <v>68</v>
      </c>
      <c r="O224" t="s">
        <v>518</v>
      </c>
      <c r="P224" t="s">
        <v>1215</v>
      </c>
      <c r="Q224" t="s">
        <v>71</v>
      </c>
      <c r="R224">
        <v>0</v>
      </c>
      <c r="S224">
        <v>0</v>
      </c>
      <c r="T224">
        <v>20000</v>
      </c>
      <c r="U224" t="s">
        <v>72</v>
      </c>
      <c r="V224">
        <v>1</v>
      </c>
      <c r="W224" t="s">
        <v>1216</v>
      </c>
      <c r="X224" s="2">
        <v>42685</v>
      </c>
      <c r="Y224" s="2">
        <v>42795</v>
      </c>
      <c r="Z224">
        <v>30895975.030000001</v>
      </c>
      <c r="AA224">
        <v>30895975.030000001</v>
      </c>
      <c r="AB224">
        <v>30895975.030000001</v>
      </c>
      <c r="AC224">
        <v>30895975.030000001</v>
      </c>
      <c r="AD224">
        <v>30895975.030000001</v>
      </c>
      <c r="AE224" t="s">
        <v>75</v>
      </c>
      <c r="AF224" t="s">
        <v>113</v>
      </c>
      <c r="AG224" t="s">
        <v>74</v>
      </c>
      <c r="AH224" t="s">
        <v>77</v>
      </c>
      <c r="AI224" t="s">
        <v>78</v>
      </c>
    </row>
    <row r="225" spans="1:35" x14ac:dyDescent="0.25">
      <c r="A225">
        <v>2018</v>
      </c>
      <c r="B225">
        <v>3</v>
      </c>
      <c r="C225" t="s">
        <v>1217</v>
      </c>
      <c r="D225" t="s">
        <v>62</v>
      </c>
      <c r="E225">
        <v>2398515.75</v>
      </c>
      <c r="F225" t="s">
        <v>18100</v>
      </c>
      <c r="G225">
        <v>12</v>
      </c>
      <c r="H225" t="str">
        <f t="shared" si="3"/>
        <v>I12</v>
      </c>
      <c r="I225" t="s">
        <v>1218</v>
      </c>
      <c r="J225" t="s">
        <v>1219</v>
      </c>
      <c r="K225" t="s">
        <v>65</v>
      </c>
      <c r="L225" t="s">
        <v>89</v>
      </c>
      <c r="M225" t="s">
        <v>90</v>
      </c>
      <c r="N225" t="s">
        <v>68</v>
      </c>
      <c r="O225" t="s">
        <v>518</v>
      </c>
      <c r="P225" t="s">
        <v>1220</v>
      </c>
      <c r="Q225" t="s">
        <v>71</v>
      </c>
      <c r="R225">
        <v>0</v>
      </c>
      <c r="S225">
        <v>0</v>
      </c>
      <c r="T225">
        <v>30000</v>
      </c>
      <c r="U225" t="s">
        <v>72</v>
      </c>
      <c r="V225">
        <v>1</v>
      </c>
      <c r="W225" t="s">
        <v>1221</v>
      </c>
      <c r="X225" s="2">
        <v>42695</v>
      </c>
      <c r="Y225" s="2">
        <v>42856</v>
      </c>
      <c r="Z225">
        <v>2122589</v>
      </c>
      <c r="AA225">
        <v>2122589</v>
      </c>
      <c r="AB225">
        <v>2122589</v>
      </c>
      <c r="AC225">
        <v>2122589</v>
      </c>
      <c r="AD225">
        <v>2122589</v>
      </c>
      <c r="AE225" t="s">
        <v>75</v>
      </c>
      <c r="AF225" t="s">
        <v>113</v>
      </c>
      <c r="AG225" t="s">
        <v>74</v>
      </c>
      <c r="AH225" t="s">
        <v>77</v>
      </c>
      <c r="AI225" t="s">
        <v>78</v>
      </c>
    </row>
    <row r="226" spans="1:35" x14ac:dyDescent="0.25">
      <c r="A226">
        <v>2018</v>
      </c>
      <c r="B226">
        <v>3</v>
      </c>
      <c r="C226" t="s">
        <v>1222</v>
      </c>
      <c r="D226" t="s">
        <v>62</v>
      </c>
      <c r="E226">
        <v>13183150.99</v>
      </c>
      <c r="F226" t="s">
        <v>18100</v>
      </c>
      <c r="G226">
        <v>12</v>
      </c>
      <c r="H226" t="str">
        <f t="shared" si="3"/>
        <v>I12</v>
      </c>
      <c r="I226" t="s">
        <v>1223</v>
      </c>
      <c r="J226" t="s">
        <v>1224</v>
      </c>
      <c r="K226" t="s">
        <v>65</v>
      </c>
      <c r="L226" t="s">
        <v>66</v>
      </c>
      <c r="M226" t="s">
        <v>260</v>
      </c>
      <c r="N226" t="s">
        <v>68</v>
      </c>
      <c r="O226" t="s">
        <v>518</v>
      </c>
      <c r="P226" t="s">
        <v>1225</v>
      </c>
      <c r="Q226" t="s">
        <v>71</v>
      </c>
      <c r="R226">
        <v>0</v>
      </c>
      <c r="S226">
        <v>0</v>
      </c>
      <c r="T226">
        <v>5000</v>
      </c>
      <c r="U226" t="s">
        <v>124</v>
      </c>
      <c r="V226">
        <v>1</v>
      </c>
      <c r="W226" t="s">
        <v>125</v>
      </c>
      <c r="X226" s="2">
        <v>42671</v>
      </c>
      <c r="Y226" t="s">
        <v>74</v>
      </c>
      <c r="Z226">
        <v>13183150.880000001</v>
      </c>
      <c r="AA226">
        <v>13183150.880000001</v>
      </c>
      <c r="AB226">
        <v>2330174.58</v>
      </c>
      <c r="AC226">
        <v>2330174.58</v>
      </c>
      <c r="AD226">
        <v>2330174.58</v>
      </c>
      <c r="AE226" t="s">
        <v>75</v>
      </c>
      <c r="AF226" t="s">
        <v>1226</v>
      </c>
      <c r="AG226" t="s">
        <v>74</v>
      </c>
      <c r="AH226" t="s">
        <v>77</v>
      </c>
      <c r="AI226" t="s">
        <v>78</v>
      </c>
    </row>
    <row r="227" spans="1:35" x14ac:dyDescent="0.25">
      <c r="A227">
        <v>2018</v>
      </c>
      <c r="B227">
        <v>3</v>
      </c>
      <c r="C227" t="s">
        <v>1227</v>
      </c>
      <c r="D227" t="s">
        <v>62</v>
      </c>
      <c r="E227">
        <v>6681260.9299999997</v>
      </c>
      <c r="F227" t="s">
        <v>18100</v>
      </c>
      <c r="G227">
        <v>12</v>
      </c>
      <c r="H227" t="str">
        <f t="shared" si="3"/>
        <v>I12</v>
      </c>
      <c r="I227" t="s">
        <v>1228</v>
      </c>
      <c r="J227" t="s">
        <v>1229</v>
      </c>
      <c r="K227" t="s">
        <v>65</v>
      </c>
      <c r="L227" t="s">
        <v>89</v>
      </c>
      <c r="M227" t="s">
        <v>90</v>
      </c>
      <c r="N227" t="s">
        <v>68</v>
      </c>
      <c r="O227" t="s">
        <v>518</v>
      </c>
      <c r="P227" t="s">
        <v>1230</v>
      </c>
      <c r="Q227" t="s">
        <v>71</v>
      </c>
      <c r="R227">
        <v>0</v>
      </c>
      <c r="S227">
        <v>0</v>
      </c>
      <c r="T227">
        <v>15000</v>
      </c>
      <c r="U227" t="s">
        <v>72</v>
      </c>
      <c r="V227">
        <v>1</v>
      </c>
      <c r="W227" t="s">
        <v>1231</v>
      </c>
      <c r="X227" s="2">
        <v>42632</v>
      </c>
      <c r="Y227" s="2">
        <v>42856</v>
      </c>
      <c r="Z227">
        <v>6681260.9000000004</v>
      </c>
      <c r="AA227">
        <v>6681260.9000000004</v>
      </c>
      <c r="AB227">
        <v>5820010.5</v>
      </c>
      <c r="AC227">
        <v>5820010.5</v>
      </c>
      <c r="AD227">
        <v>5820010.5</v>
      </c>
      <c r="AE227" t="s">
        <v>75</v>
      </c>
      <c r="AF227" t="s">
        <v>113</v>
      </c>
      <c r="AG227" t="s">
        <v>74</v>
      </c>
      <c r="AH227" t="s">
        <v>77</v>
      </c>
      <c r="AI227" t="s">
        <v>78</v>
      </c>
    </row>
    <row r="228" spans="1:35" x14ac:dyDescent="0.25">
      <c r="A228">
        <v>2018</v>
      </c>
      <c r="B228">
        <v>3</v>
      </c>
      <c r="C228" t="s">
        <v>1232</v>
      </c>
      <c r="D228" t="s">
        <v>62</v>
      </c>
      <c r="E228">
        <v>1930100</v>
      </c>
      <c r="F228" t="s">
        <v>18100</v>
      </c>
      <c r="G228">
        <v>12</v>
      </c>
      <c r="H228" t="str">
        <f t="shared" si="3"/>
        <v>I12</v>
      </c>
      <c r="I228" t="s">
        <v>1233</v>
      </c>
      <c r="J228" t="s">
        <v>1234</v>
      </c>
      <c r="K228" t="s">
        <v>65</v>
      </c>
      <c r="L228" t="s">
        <v>89</v>
      </c>
      <c r="M228" t="s">
        <v>384</v>
      </c>
      <c r="N228" t="s">
        <v>68</v>
      </c>
      <c r="O228" t="s">
        <v>518</v>
      </c>
      <c r="P228" t="s">
        <v>1235</v>
      </c>
      <c r="Q228" t="s">
        <v>71</v>
      </c>
      <c r="R228">
        <v>0</v>
      </c>
      <c r="S228">
        <v>0</v>
      </c>
      <c r="T228">
        <v>3000</v>
      </c>
      <c r="U228" t="s">
        <v>72</v>
      </c>
      <c r="V228">
        <v>1</v>
      </c>
      <c r="W228" t="s">
        <v>1236</v>
      </c>
      <c r="X228" s="2">
        <v>42695</v>
      </c>
      <c r="Y228" s="2">
        <v>42736</v>
      </c>
      <c r="Z228">
        <v>673750.42</v>
      </c>
      <c r="AA228">
        <v>673750.42</v>
      </c>
      <c r="AB228">
        <v>673750.42</v>
      </c>
      <c r="AC228">
        <v>673750.42</v>
      </c>
      <c r="AD228">
        <v>673750.42</v>
      </c>
      <c r="AE228" t="s">
        <v>75</v>
      </c>
      <c r="AF228" t="s">
        <v>113</v>
      </c>
      <c r="AG228" t="s">
        <v>74</v>
      </c>
      <c r="AH228" t="s">
        <v>77</v>
      </c>
      <c r="AI228" t="s">
        <v>78</v>
      </c>
    </row>
    <row r="229" spans="1:35" x14ac:dyDescent="0.25">
      <c r="A229">
        <v>2018</v>
      </c>
      <c r="B229">
        <v>3</v>
      </c>
      <c r="C229" t="s">
        <v>1237</v>
      </c>
      <c r="D229" t="s">
        <v>62</v>
      </c>
      <c r="E229">
        <v>7839550</v>
      </c>
      <c r="F229" t="s">
        <v>18100</v>
      </c>
      <c r="G229">
        <v>12</v>
      </c>
      <c r="H229" t="str">
        <f t="shared" si="3"/>
        <v>I12</v>
      </c>
      <c r="I229" t="s">
        <v>1238</v>
      </c>
      <c r="J229" t="s">
        <v>1239</v>
      </c>
      <c r="K229" t="s">
        <v>65</v>
      </c>
      <c r="L229" t="s">
        <v>1193</v>
      </c>
      <c r="M229" t="s">
        <v>150</v>
      </c>
      <c r="N229" t="s">
        <v>68</v>
      </c>
      <c r="O229" t="s">
        <v>518</v>
      </c>
      <c r="P229" t="s">
        <v>1240</v>
      </c>
      <c r="Q229" t="s">
        <v>71</v>
      </c>
      <c r="R229">
        <v>0</v>
      </c>
      <c r="S229">
        <v>0</v>
      </c>
      <c r="T229">
        <v>30000</v>
      </c>
      <c r="U229" t="s">
        <v>72</v>
      </c>
      <c r="V229">
        <v>1</v>
      </c>
      <c r="W229" t="s">
        <v>1241</v>
      </c>
      <c r="X229" s="2">
        <v>42731</v>
      </c>
      <c r="Y229" s="2">
        <v>42826</v>
      </c>
      <c r="Z229">
        <v>6178179.71</v>
      </c>
      <c r="AA229">
        <v>6178179.71</v>
      </c>
      <c r="AB229">
        <v>6178179.71</v>
      </c>
      <c r="AC229">
        <v>6178179.71</v>
      </c>
      <c r="AD229">
        <v>6178179.71</v>
      </c>
      <c r="AE229" t="s">
        <v>75</v>
      </c>
      <c r="AF229" t="s">
        <v>113</v>
      </c>
      <c r="AG229" t="s">
        <v>74</v>
      </c>
      <c r="AH229" t="s">
        <v>77</v>
      </c>
      <c r="AI229" t="s">
        <v>78</v>
      </c>
    </row>
    <row r="230" spans="1:35" x14ac:dyDescent="0.25">
      <c r="A230">
        <v>2018</v>
      </c>
      <c r="B230">
        <v>3</v>
      </c>
      <c r="C230" t="s">
        <v>1242</v>
      </c>
      <c r="D230" t="s">
        <v>62</v>
      </c>
      <c r="E230">
        <v>9702606.6300000008</v>
      </c>
      <c r="F230" t="s">
        <v>18100</v>
      </c>
      <c r="G230">
        <v>12</v>
      </c>
      <c r="H230" t="str">
        <f t="shared" si="3"/>
        <v>I12</v>
      </c>
      <c r="I230" t="s">
        <v>1243</v>
      </c>
      <c r="J230" t="s">
        <v>1244</v>
      </c>
      <c r="K230" t="s">
        <v>65</v>
      </c>
      <c r="L230" t="s">
        <v>1193</v>
      </c>
      <c r="M230" t="s">
        <v>150</v>
      </c>
      <c r="N230" t="s">
        <v>68</v>
      </c>
      <c r="O230" t="s">
        <v>518</v>
      </c>
      <c r="P230" t="s">
        <v>1245</v>
      </c>
      <c r="Q230" t="s">
        <v>71</v>
      </c>
      <c r="R230">
        <v>0</v>
      </c>
      <c r="S230">
        <v>0</v>
      </c>
      <c r="T230">
        <v>10000</v>
      </c>
      <c r="U230" t="s">
        <v>72</v>
      </c>
      <c r="V230">
        <v>1</v>
      </c>
      <c r="W230" t="s">
        <v>1246</v>
      </c>
      <c r="X230" s="2">
        <v>42758</v>
      </c>
      <c r="Y230" s="2">
        <v>42887</v>
      </c>
      <c r="Z230">
        <v>2910781.99</v>
      </c>
      <c r="AA230">
        <v>2910781.99</v>
      </c>
      <c r="AB230">
        <v>2910781.99</v>
      </c>
      <c r="AC230">
        <v>2910781.99</v>
      </c>
      <c r="AD230">
        <v>2910781.99</v>
      </c>
      <c r="AE230" t="s">
        <v>75</v>
      </c>
      <c r="AF230" t="s">
        <v>113</v>
      </c>
      <c r="AG230" t="s">
        <v>74</v>
      </c>
      <c r="AH230" t="s">
        <v>77</v>
      </c>
      <c r="AI230" t="s">
        <v>78</v>
      </c>
    </row>
    <row r="231" spans="1:35" x14ac:dyDescent="0.25">
      <c r="A231">
        <v>2018</v>
      </c>
      <c r="B231">
        <v>3</v>
      </c>
      <c r="C231" t="s">
        <v>1247</v>
      </c>
      <c r="D231" t="s">
        <v>62</v>
      </c>
      <c r="E231">
        <v>1425000</v>
      </c>
      <c r="F231" t="s">
        <v>18101</v>
      </c>
      <c r="G231">
        <v>79</v>
      </c>
      <c r="H231" t="str">
        <f t="shared" si="3"/>
        <v>U79</v>
      </c>
      <c r="I231" t="s">
        <v>1248</v>
      </c>
      <c r="J231" t="s">
        <v>1249</v>
      </c>
      <c r="K231" t="s">
        <v>65</v>
      </c>
      <c r="L231" t="s">
        <v>66</v>
      </c>
      <c r="M231" t="s">
        <v>67</v>
      </c>
      <c r="N231" t="s">
        <v>68</v>
      </c>
      <c r="O231" t="s">
        <v>166</v>
      </c>
      <c r="P231" t="s">
        <v>1250</v>
      </c>
      <c r="Q231" t="s">
        <v>71</v>
      </c>
      <c r="R231">
        <v>0</v>
      </c>
      <c r="S231">
        <v>0</v>
      </c>
      <c r="T231">
        <v>0</v>
      </c>
      <c r="U231" t="s">
        <v>72</v>
      </c>
      <c r="V231">
        <v>1</v>
      </c>
      <c r="W231" t="s">
        <v>1251</v>
      </c>
      <c r="X231" s="2">
        <v>42886</v>
      </c>
      <c r="Y231" t="s">
        <v>74</v>
      </c>
      <c r="Z231">
        <v>1424915</v>
      </c>
      <c r="AA231">
        <v>1424915</v>
      </c>
      <c r="AB231">
        <v>965746.4</v>
      </c>
      <c r="AC231">
        <v>965746.4</v>
      </c>
      <c r="AD231">
        <v>965746.4</v>
      </c>
      <c r="AE231" t="s">
        <v>75</v>
      </c>
      <c r="AF231" t="s">
        <v>113</v>
      </c>
      <c r="AG231" t="s">
        <v>74</v>
      </c>
      <c r="AH231" t="s">
        <v>77</v>
      </c>
      <c r="AI231" t="s">
        <v>78</v>
      </c>
    </row>
    <row r="232" spans="1:35" x14ac:dyDescent="0.25">
      <c r="A232">
        <v>2018</v>
      </c>
      <c r="B232">
        <v>3</v>
      </c>
      <c r="C232" t="s">
        <v>1252</v>
      </c>
      <c r="D232" t="s">
        <v>62</v>
      </c>
      <c r="E232">
        <v>5177336</v>
      </c>
      <c r="F232" t="s">
        <v>18101</v>
      </c>
      <c r="G232">
        <v>24</v>
      </c>
      <c r="H232" t="str">
        <f t="shared" si="3"/>
        <v>U24</v>
      </c>
      <c r="I232" t="s">
        <v>1253</v>
      </c>
      <c r="J232" t="s">
        <v>1254</v>
      </c>
      <c r="K232" t="s">
        <v>65</v>
      </c>
      <c r="L232" t="s">
        <v>66</v>
      </c>
      <c r="M232" t="s">
        <v>67</v>
      </c>
      <c r="N232" t="s">
        <v>68</v>
      </c>
      <c r="O232" t="s">
        <v>166</v>
      </c>
      <c r="P232" t="s">
        <v>1255</v>
      </c>
      <c r="Q232" t="s">
        <v>71</v>
      </c>
      <c r="R232">
        <v>0</v>
      </c>
      <c r="S232">
        <v>0</v>
      </c>
      <c r="T232">
        <v>0</v>
      </c>
      <c r="U232" t="s">
        <v>72</v>
      </c>
      <c r="V232">
        <v>1</v>
      </c>
      <c r="W232" t="s">
        <v>1256</v>
      </c>
      <c r="X232" s="2">
        <v>42767</v>
      </c>
      <c r="Y232" t="s">
        <v>74</v>
      </c>
      <c r="Z232">
        <v>5177336</v>
      </c>
      <c r="AA232">
        <v>5177336</v>
      </c>
      <c r="AB232">
        <v>1552637.23</v>
      </c>
      <c r="AC232">
        <v>1552637.23</v>
      </c>
      <c r="AD232">
        <v>1552637.23</v>
      </c>
      <c r="AE232" t="s">
        <v>75</v>
      </c>
      <c r="AF232" t="s">
        <v>76</v>
      </c>
      <c r="AG232" t="s">
        <v>74</v>
      </c>
      <c r="AH232" t="s">
        <v>77</v>
      </c>
      <c r="AI232" t="s">
        <v>78</v>
      </c>
    </row>
    <row r="233" spans="1:35" x14ac:dyDescent="0.25">
      <c r="A233">
        <v>2018</v>
      </c>
      <c r="B233">
        <v>3</v>
      </c>
      <c r="C233" t="s">
        <v>1257</v>
      </c>
      <c r="D233" t="s">
        <v>62</v>
      </c>
      <c r="E233">
        <v>4024512</v>
      </c>
      <c r="F233" t="s">
        <v>18101</v>
      </c>
      <c r="G233">
        <v>24</v>
      </c>
      <c r="H233" t="str">
        <f t="shared" si="3"/>
        <v>U24</v>
      </c>
      <c r="I233" t="s">
        <v>1258</v>
      </c>
      <c r="J233" t="s">
        <v>1259</v>
      </c>
      <c r="K233" t="s">
        <v>65</v>
      </c>
      <c r="L233" t="s">
        <v>66</v>
      </c>
      <c r="M233" t="s">
        <v>67</v>
      </c>
      <c r="N233" t="s">
        <v>68</v>
      </c>
      <c r="O233" t="s">
        <v>166</v>
      </c>
      <c r="P233" t="s">
        <v>1260</v>
      </c>
      <c r="Q233" t="s">
        <v>71</v>
      </c>
      <c r="R233">
        <v>0</v>
      </c>
      <c r="S233">
        <v>0</v>
      </c>
      <c r="T233">
        <v>0</v>
      </c>
      <c r="U233" t="s">
        <v>72</v>
      </c>
      <c r="V233">
        <v>1</v>
      </c>
      <c r="W233" t="s">
        <v>1256</v>
      </c>
      <c r="X233" s="2">
        <v>42788</v>
      </c>
      <c r="Y233" t="s">
        <v>74</v>
      </c>
      <c r="Z233">
        <v>4024511.29</v>
      </c>
      <c r="AA233">
        <v>4024511.29</v>
      </c>
      <c r="AB233">
        <v>1207353.3899999999</v>
      </c>
      <c r="AC233">
        <v>1207353.3899999999</v>
      </c>
      <c r="AD233">
        <v>1207353.3899999999</v>
      </c>
      <c r="AE233" t="s">
        <v>75</v>
      </c>
      <c r="AF233" t="s">
        <v>76</v>
      </c>
      <c r="AG233" t="s">
        <v>74</v>
      </c>
      <c r="AH233" t="s">
        <v>77</v>
      </c>
      <c r="AI233" t="s">
        <v>78</v>
      </c>
    </row>
    <row r="234" spans="1:35" x14ac:dyDescent="0.25">
      <c r="A234">
        <v>2018</v>
      </c>
      <c r="B234">
        <v>3</v>
      </c>
      <c r="C234" t="s">
        <v>1261</v>
      </c>
      <c r="D234" t="s">
        <v>62</v>
      </c>
      <c r="E234">
        <v>3056419.05</v>
      </c>
      <c r="F234" t="s">
        <v>13501</v>
      </c>
      <c r="G234">
        <v>74</v>
      </c>
      <c r="H234" t="str">
        <f t="shared" si="3"/>
        <v>S74</v>
      </c>
      <c r="I234" t="s">
        <v>1262</v>
      </c>
      <c r="J234" t="s">
        <v>1263</v>
      </c>
      <c r="K234" t="s">
        <v>65</v>
      </c>
      <c r="L234" t="s">
        <v>66</v>
      </c>
      <c r="M234" t="s">
        <v>90</v>
      </c>
      <c r="N234" t="s">
        <v>68</v>
      </c>
      <c r="O234" t="s">
        <v>518</v>
      </c>
      <c r="P234" t="s">
        <v>1264</v>
      </c>
      <c r="Q234" t="s">
        <v>71</v>
      </c>
      <c r="R234">
        <v>0</v>
      </c>
      <c r="S234">
        <v>0</v>
      </c>
      <c r="T234">
        <v>6000</v>
      </c>
      <c r="U234" t="s">
        <v>72</v>
      </c>
      <c r="V234">
        <v>1</v>
      </c>
      <c r="W234" t="s">
        <v>1265</v>
      </c>
      <c r="X234" s="2">
        <v>42860</v>
      </c>
      <c r="Y234" t="s">
        <v>74</v>
      </c>
      <c r="Z234">
        <v>3056419.05</v>
      </c>
      <c r="AA234">
        <v>3056419.05</v>
      </c>
      <c r="AB234">
        <v>911346.03</v>
      </c>
      <c r="AC234">
        <v>911346.03</v>
      </c>
      <c r="AD234">
        <v>911346.03</v>
      </c>
      <c r="AE234" t="s">
        <v>75</v>
      </c>
      <c r="AF234" t="s">
        <v>265</v>
      </c>
      <c r="AG234" t="s">
        <v>74</v>
      </c>
      <c r="AH234" t="s">
        <v>77</v>
      </c>
      <c r="AI234" t="s">
        <v>78</v>
      </c>
    </row>
    <row r="235" spans="1:35" x14ac:dyDescent="0.25">
      <c r="A235">
        <v>2018</v>
      </c>
      <c r="B235">
        <v>3</v>
      </c>
      <c r="C235" t="s">
        <v>1266</v>
      </c>
      <c r="D235" t="s">
        <v>62</v>
      </c>
      <c r="E235">
        <v>1235854</v>
      </c>
      <c r="F235" t="s">
        <v>18100</v>
      </c>
      <c r="G235">
        <v>7</v>
      </c>
      <c r="H235" t="str">
        <f t="shared" si="3"/>
        <v>I7</v>
      </c>
      <c r="I235" t="s">
        <v>1267</v>
      </c>
      <c r="J235" t="s">
        <v>1268</v>
      </c>
      <c r="K235" t="s">
        <v>65</v>
      </c>
      <c r="L235" t="s">
        <v>66</v>
      </c>
      <c r="M235" t="s">
        <v>67</v>
      </c>
      <c r="N235" t="s">
        <v>68</v>
      </c>
      <c r="O235" t="s">
        <v>166</v>
      </c>
      <c r="P235" t="s">
        <v>1269</v>
      </c>
      <c r="Q235" t="s">
        <v>71</v>
      </c>
      <c r="R235">
        <v>0</v>
      </c>
      <c r="S235">
        <v>0</v>
      </c>
      <c r="T235">
        <v>0</v>
      </c>
      <c r="U235" t="s">
        <v>72</v>
      </c>
      <c r="V235">
        <v>1</v>
      </c>
      <c r="W235" t="s">
        <v>1270</v>
      </c>
      <c r="X235" s="2">
        <v>42919</v>
      </c>
      <c r="Y235" t="s">
        <v>74</v>
      </c>
      <c r="Z235">
        <v>1139522.82</v>
      </c>
      <c r="AA235">
        <v>1139522.82</v>
      </c>
      <c r="AB235">
        <v>1139522.82</v>
      </c>
      <c r="AC235">
        <v>1139522.82</v>
      </c>
      <c r="AD235">
        <v>1139522.82</v>
      </c>
      <c r="AE235" t="s">
        <v>75</v>
      </c>
      <c r="AF235" t="s">
        <v>113</v>
      </c>
      <c r="AG235" t="s">
        <v>74</v>
      </c>
      <c r="AH235" t="s">
        <v>77</v>
      </c>
      <c r="AI235" t="s">
        <v>78</v>
      </c>
    </row>
    <row r="236" spans="1:35" x14ac:dyDescent="0.25">
      <c r="A236">
        <v>2018</v>
      </c>
      <c r="B236">
        <v>3</v>
      </c>
      <c r="C236" t="s">
        <v>1271</v>
      </c>
      <c r="D236" t="s">
        <v>62</v>
      </c>
      <c r="E236">
        <v>479423</v>
      </c>
      <c r="F236" t="s">
        <v>18100</v>
      </c>
      <c r="G236">
        <v>7</v>
      </c>
      <c r="H236" t="str">
        <f t="shared" si="3"/>
        <v>I7</v>
      </c>
      <c r="I236" t="s">
        <v>1272</v>
      </c>
      <c r="J236" t="s">
        <v>1273</v>
      </c>
      <c r="K236" t="s">
        <v>65</v>
      </c>
      <c r="L236" t="s">
        <v>66</v>
      </c>
      <c r="M236" t="s">
        <v>67</v>
      </c>
      <c r="N236" t="s">
        <v>68</v>
      </c>
      <c r="O236" t="s">
        <v>166</v>
      </c>
      <c r="P236" t="s">
        <v>1274</v>
      </c>
      <c r="Q236" t="s">
        <v>71</v>
      </c>
      <c r="R236">
        <v>0</v>
      </c>
      <c r="S236">
        <v>0</v>
      </c>
      <c r="T236">
        <v>0</v>
      </c>
      <c r="U236" t="s">
        <v>72</v>
      </c>
      <c r="V236">
        <v>1</v>
      </c>
      <c r="W236" t="s">
        <v>1275</v>
      </c>
      <c r="X236" s="2">
        <v>42927</v>
      </c>
      <c r="Y236" t="s">
        <v>74</v>
      </c>
      <c r="Z236">
        <v>454418.08</v>
      </c>
      <c r="AA236">
        <v>454418.08</v>
      </c>
      <c r="AB236">
        <v>454418.08</v>
      </c>
      <c r="AC236">
        <v>454418.08</v>
      </c>
      <c r="AD236">
        <v>454418.08</v>
      </c>
      <c r="AE236" t="s">
        <v>75</v>
      </c>
      <c r="AF236" t="s">
        <v>113</v>
      </c>
      <c r="AG236" t="s">
        <v>74</v>
      </c>
      <c r="AH236" t="s">
        <v>77</v>
      </c>
      <c r="AI236" t="s">
        <v>78</v>
      </c>
    </row>
    <row r="237" spans="1:35" x14ac:dyDescent="0.25">
      <c r="A237">
        <v>2018</v>
      </c>
      <c r="B237">
        <v>3</v>
      </c>
      <c r="C237" t="s">
        <v>1276</v>
      </c>
      <c r="D237" t="s">
        <v>62</v>
      </c>
      <c r="E237">
        <v>362756</v>
      </c>
      <c r="F237" t="s">
        <v>18100</v>
      </c>
      <c r="G237">
        <v>7</v>
      </c>
      <c r="H237" t="str">
        <f t="shared" si="3"/>
        <v>I7</v>
      </c>
      <c r="I237" t="s">
        <v>1277</v>
      </c>
      <c r="J237" t="s">
        <v>1278</v>
      </c>
      <c r="K237" t="s">
        <v>65</v>
      </c>
      <c r="L237" t="s">
        <v>66</v>
      </c>
      <c r="M237" t="s">
        <v>67</v>
      </c>
      <c r="N237" t="s">
        <v>68</v>
      </c>
      <c r="O237" t="s">
        <v>166</v>
      </c>
      <c r="P237" t="s">
        <v>1279</v>
      </c>
      <c r="Q237" t="s">
        <v>71</v>
      </c>
      <c r="R237">
        <v>0</v>
      </c>
      <c r="S237">
        <v>0</v>
      </c>
      <c r="T237">
        <v>0</v>
      </c>
      <c r="U237" t="s">
        <v>72</v>
      </c>
      <c r="V237">
        <v>1</v>
      </c>
      <c r="W237" t="s">
        <v>302</v>
      </c>
      <c r="X237" s="2">
        <v>42898</v>
      </c>
      <c r="Y237" t="s">
        <v>74</v>
      </c>
      <c r="Z237">
        <v>313721.2</v>
      </c>
      <c r="AA237">
        <v>313721.2</v>
      </c>
      <c r="AB237">
        <v>313721.2</v>
      </c>
      <c r="AC237">
        <v>313721.2</v>
      </c>
      <c r="AD237">
        <v>313721.2</v>
      </c>
      <c r="AE237" t="s">
        <v>75</v>
      </c>
      <c r="AF237" t="s">
        <v>113</v>
      </c>
      <c r="AG237" t="s">
        <v>74</v>
      </c>
      <c r="AH237" t="s">
        <v>77</v>
      </c>
      <c r="AI237" t="s">
        <v>78</v>
      </c>
    </row>
    <row r="238" spans="1:35" x14ac:dyDescent="0.25">
      <c r="A238">
        <v>2018</v>
      </c>
      <c r="B238">
        <v>3</v>
      </c>
      <c r="C238" t="s">
        <v>1280</v>
      </c>
      <c r="D238" t="s">
        <v>62</v>
      </c>
      <c r="E238">
        <v>522878</v>
      </c>
      <c r="F238" t="s">
        <v>18100</v>
      </c>
      <c r="G238">
        <v>7</v>
      </c>
      <c r="H238" t="str">
        <f t="shared" si="3"/>
        <v>I7</v>
      </c>
      <c r="I238" t="s">
        <v>1281</v>
      </c>
      <c r="J238" t="s">
        <v>1282</v>
      </c>
      <c r="K238" t="s">
        <v>65</v>
      </c>
      <c r="L238" t="s">
        <v>66</v>
      </c>
      <c r="M238" t="s">
        <v>67</v>
      </c>
      <c r="N238" t="s">
        <v>68</v>
      </c>
      <c r="O238" t="s">
        <v>166</v>
      </c>
      <c r="P238" t="s">
        <v>1283</v>
      </c>
      <c r="Q238" t="s">
        <v>71</v>
      </c>
      <c r="R238">
        <v>0</v>
      </c>
      <c r="S238">
        <v>0</v>
      </c>
      <c r="T238">
        <v>0</v>
      </c>
      <c r="U238" t="s">
        <v>72</v>
      </c>
      <c r="V238">
        <v>1</v>
      </c>
      <c r="W238" t="s">
        <v>1284</v>
      </c>
      <c r="X238" s="2">
        <v>42940</v>
      </c>
      <c r="Y238" t="s">
        <v>74</v>
      </c>
      <c r="Z238">
        <v>474090.53</v>
      </c>
      <c r="AA238">
        <v>474090.53</v>
      </c>
      <c r="AB238">
        <v>474090.53</v>
      </c>
      <c r="AC238">
        <v>474090.53</v>
      </c>
      <c r="AD238">
        <v>474090.53</v>
      </c>
      <c r="AE238" t="s">
        <v>75</v>
      </c>
      <c r="AF238" t="s">
        <v>113</v>
      </c>
      <c r="AG238" t="s">
        <v>74</v>
      </c>
      <c r="AH238" t="s">
        <v>77</v>
      </c>
      <c r="AI238" t="s">
        <v>78</v>
      </c>
    </row>
    <row r="239" spans="1:35" x14ac:dyDescent="0.25">
      <c r="A239">
        <v>2018</v>
      </c>
      <c r="B239">
        <v>3</v>
      </c>
      <c r="C239" t="s">
        <v>1285</v>
      </c>
      <c r="D239" t="s">
        <v>62</v>
      </c>
      <c r="E239">
        <v>475187</v>
      </c>
      <c r="F239" t="s">
        <v>18100</v>
      </c>
      <c r="G239">
        <v>7</v>
      </c>
      <c r="H239" t="str">
        <f t="shared" si="3"/>
        <v>I7</v>
      </c>
      <c r="I239" t="s">
        <v>1286</v>
      </c>
      <c r="J239" t="s">
        <v>1287</v>
      </c>
      <c r="K239" t="s">
        <v>65</v>
      </c>
      <c r="L239" t="s">
        <v>66</v>
      </c>
      <c r="M239" t="s">
        <v>67</v>
      </c>
      <c r="N239" t="s">
        <v>68</v>
      </c>
      <c r="O239" t="s">
        <v>166</v>
      </c>
      <c r="P239" t="s">
        <v>1288</v>
      </c>
      <c r="Q239" t="s">
        <v>71</v>
      </c>
      <c r="R239">
        <v>0</v>
      </c>
      <c r="S239">
        <v>0</v>
      </c>
      <c r="T239">
        <v>0</v>
      </c>
      <c r="U239" t="s">
        <v>72</v>
      </c>
      <c r="V239">
        <v>1</v>
      </c>
      <c r="W239" t="s">
        <v>957</v>
      </c>
      <c r="X239" s="2">
        <v>42912</v>
      </c>
      <c r="Y239" t="s">
        <v>74</v>
      </c>
      <c r="Z239">
        <v>376712.6</v>
      </c>
      <c r="AA239">
        <v>376712.6</v>
      </c>
      <c r="AB239">
        <v>376712.6</v>
      </c>
      <c r="AC239">
        <v>376712.6</v>
      </c>
      <c r="AD239">
        <v>376712.6</v>
      </c>
      <c r="AE239" t="s">
        <v>75</v>
      </c>
      <c r="AF239" t="s">
        <v>113</v>
      </c>
      <c r="AG239" t="s">
        <v>74</v>
      </c>
      <c r="AH239" t="s">
        <v>77</v>
      </c>
      <c r="AI239" t="s">
        <v>78</v>
      </c>
    </row>
    <row r="240" spans="1:35" x14ac:dyDescent="0.25">
      <c r="A240">
        <v>2018</v>
      </c>
      <c r="B240">
        <v>3</v>
      </c>
      <c r="C240" t="s">
        <v>1289</v>
      </c>
      <c r="D240" t="s">
        <v>62</v>
      </c>
      <c r="E240">
        <v>3970630</v>
      </c>
      <c r="F240" t="s">
        <v>18100</v>
      </c>
      <c r="G240">
        <v>8</v>
      </c>
      <c r="H240" t="str">
        <f t="shared" si="3"/>
        <v>I8</v>
      </c>
      <c r="I240" t="s">
        <v>1290</v>
      </c>
      <c r="J240" t="s">
        <v>1291</v>
      </c>
      <c r="K240" t="s">
        <v>65</v>
      </c>
      <c r="L240" t="s">
        <v>66</v>
      </c>
      <c r="M240" t="s">
        <v>67</v>
      </c>
      <c r="N240" t="s">
        <v>68</v>
      </c>
      <c r="O240" t="s">
        <v>166</v>
      </c>
      <c r="P240" t="s">
        <v>1292</v>
      </c>
      <c r="Q240" t="s">
        <v>71</v>
      </c>
      <c r="R240">
        <v>0</v>
      </c>
      <c r="S240">
        <v>0</v>
      </c>
      <c r="T240">
        <v>0</v>
      </c>
      <c r="U240" t="s">
        <v>72</v>
      </c>
      <c r="V240">
        <v>1</v>
      </c>
      <c r="W240" t="s">
        <v>966</v>
      </c>
      <c r="X240" s="2">
        <v>42891</v>
      </c>
      <c r="Y240" t="s">
        <v>74</v>
      </c>
      <c r="Z240">
        <v>3920869</v>
      </c>
      <c r="AA240">
        <v>3920869</v>
      </c>
      <c r="AB240">
        <v>3920228.22</v>
      </c>
      <c r="AC240">
        <v>3920228.22</v>
      </c>
      <c r="AD240">
        <v>3920228.22</v>
      </c>
      <c r="AE240" t="s">
        <v>75</v>
      </c>
      <c r="AF240" t="s">
        <v>113</v>
      </c>
      <c r="AG240" t="s">
        <v>74</v>
      </c>
      <c r="AH240" t="s">
        <v>77</v>
      </c>
      <c r="AI240" t="s">
        <v>78</v>
      </c>
    </row>
    <row r="241" spans="1:35" x14ac:dyDescent="0.25">
      <c r="A241">
        <v>2018</v>
      </c>
      <c r="B241">
        <v>3</v>
      </c>
      <c r="C241" t="s">
        <v>1293</v>
      </c>
      <c r="D241" t="s">
        <v>62</v>
      </c>
      <c r="E241">
        <v>610354</v>
      </c>
      <c r="F241" t="s">
        <v>18100</v>
      </c>
      <c r="G241">
        <v>7</v>
      </c>
      <c r="H241" t="str">
        <f t="shared" si="3"/>
        <v>I7</v>
      </c>
      <c r="I241" t="s">
        <v>1294</v>
      </c>
      <c r="J241" t="s">
        <v>1295</v>
      </c>
      <c r="K241" t="s">
        <v>65</v>
      </c>
      <c r="L241" t="s">
        <v>66</v>
      </c>
      <c r="M241" t="s">
        <v>67</v>
      </c>
      <c r="N241" t="s">
        <v>68</v>
      </c>
      <c r="O241" t="s">
        <v>166</v>
      </c>
      <c r="P241" t="s">
        <v>1296</v>
      </c>
      <c r="Q241" t="s">
        <v>71</v>
      </c>
      <c r="R241">
        <v>0</v>
      </c>
      <c r="S241">
        <v>0</v>
      </c>
      <c r="T241">
        <v>0</v>
      </c>
      <c r="U241" t="s">
        <v>72</v>
      </c>
      <c r="V241">
        <v>1</v>
      </c>
      <c r="W241" t="s">
        <v>1297</v>
      </c>
      <c r="X241" s="2">
        <v>42891</v>
      </c>
      <c r="Y241" t="s">
        <v>74</v>
      </c>
      <c r="Z241">
        <v>580271.78</v>
      </c>
      <c r="AA241">
        <v>580271.78</v>
      </c>
      <c r="AB241">
        <v>580271.78</v>
      </c>
      <c r="AC241">
        <v>580271.78</v>
      </c>
      <c r="AD241">
        <v>580271.78</v>
      </c>
      <c r="AE241" t="s">
        <v>75</v>
      </c>
      <c r="AF241" t="s">
        <v>113</v>
      </c>
      <c r="AG241" t="s">
        <v>74</v>
      </c>
      <c r="AH241" t="s">
        <v>77</v>
      </c>
      <c r="AI241" t="s">
        <v>78</v>
      </c>
    </row>
    <row r="242" spans="1:35" x14ac:dyDescent="0.25">
      <c r="A242">
        <v>2018</v>
      </c>
      <c r="B242">
        <v>3</v>
      </c>
      <c r="C242" t="s">
        <v>1298</v>
      </c>
      <c r="D242" t="s">
        <v>62</v>
      </c>
      <c r="E242">
        <v>351544</v>
      </c>
      <c r="F242" t="s">
        <v>18100</v>
      </c>
      <c r="G242">
        <v>7</v>
      </c>
      <c r="H242" t="str">
        <f t="shared" si="3"/>
        <v>I7</v>
      </c>
      <c r="I242" t="s">
        <v>1299</v>
      </c>
      <c r="J242" t="s">
        <v>1300</v>
      </c>
      <c r="K242" t="s">
        <v>65</v>
      </c>
      <c r="L242" t="s">
        <v>66</v>
      </c>
      <c r="M242" t="s">
        <v>67</v>
      </c>
      <c r="N242" t="s">
        <v>68</v>
      </c>
      <c r="O242" t="s">
        <v>166</v>
      </c>
      <c r="P242" t="s">
        <v>1301</v>
      </c>
      <c r="Q242" t="s">
        <v>71</v>
      </c>
      <c r="R242">
        <v>0</v>
      </c>
      <c r="S242">
        <v>0</v>
      </c>
      <c r="T242">
        <v>0</v>
      </c>
      <c r="U242" t="s">
        <v>72</v>
      </c>
      <c r="V242">
        <v>1</v>
      </c>
      <c r="W242" t="s">
        <v>1297</v>
      </c>
      <c r="X242" s="2">
        <v>42905</v>
      </c>
      <c r="Y242" t="s">
        <v>74</v>
      </c>
      <c r="Z242">
        <v>318490.61</v>
      </c>
      <c r="AA242">
        <v>318490.61</v>
      </c>
      <c r="AB242">
        <v>318490.61</v>
      </c>
      <c r="AC242">
        <v>318490.61</v>
      </c>
      <c r="AD242">
        <v>318490.61</v>
      </c>
      <c r="AE242" t="s">
        <v>75</v>
      </c>
      <c r="AF242" t="s">
        <v>113</v>
      </c>
      <c r="AG242" t="s">
        <v>74</v>
      </c>
      <c r="AH242" t="s">
        <v>77</v>
      </c>
      <c r="AI242" t="s">
        <v>78</v>
      </c>
    </row>
    <row r="243" spans="1:35" x14ac:dyDescent="0.25">
      <c r="A243">
        <v>2018</v>
      </c>
      <c r="B243">
        <v>3</v>
      </c>
      <c r="C243" t="s">
        <v>1302</v>
      </c>
      <c r="D243" t="s">
        <v>62</v>
      </c>
      <c r="E243">
        <v>402142</v>
      </c>
      <c r="F243" t="s">
        <v>18100</v>
      </c>
      <c r="G243">
        <v>7</v>
      </c>
      <c r="H243" t="str">
        <f t="shared" si="3"/>
        <v>I7</v>
      </c>
      <c r="I243" t="s">
        <v>1303</v>
      </c>
      <c r="J243" t="s">
        <v>1304</v>
      </c>
      <c r="K243" t="s">
        <v>65</v>
      </c>
      <c r="L243" t="s">
        <v>66</v>
      </c>
      <c r="M243" t="s">
        <v>67</v>
      </c>
      <c r="N243" t="s">
        <v>68</v>
      </c>
      <c r="O243" t="s">
        <v>166</v>
      </c>
      <c r="P243" t="s">
        <v>1305</v>
      </c>
      <c r="Q243" t="s">
        <v>71</v>
      </c>
      <c r="R243">
        <v>0</v>
      </c>
      <c r="S243">
        <v>0</v>
      </c>
      <c r="T243">
        <v>0</v>
      </c>
      <c r="U243" t="s">
        <v>72</v>
      </c>
      <c r="V243">
        <v>1</v>
      </c>
      <c r="W243" t="s">
        <v>1297</v>
      </c>
      <c r="X243" s="2">
        <v>42905</v>
      </c>
      <c r="Y243" t="s">
        <v>74</v>
      </c>
      <c r="Z243">
        <v>244414.21</v>
      </c>
      <c r="AA243">
        <v>244414.21</v>
      </c>
      <c r="AB243">
        <v>244414.21</v>
      </c>
      <c r="AC243">
        <v>244414.21</v>
      </c>
      <c r="AD243">
        <v>244414.21</v>
      </c>
      <c r="AE243" t="s">
        <v>75</v>
      </c>
      <c r="AF243" t="s">
        <v>113</v>
      </c>
      <c r="AG243" t="s">
        <v>74</v>
      </c>
      <c r="AH243" t="s">
        <v>77</v>
      </c>
      <c r="AI243" t="s">
        <v>78</v>
      </c>
    </row>
    <row r="244" spans="1:35" x14ac:dyDescent="0.25">
      <c r="A244">
        <v>2018</v>
      </c>
      <c r="B244">
        <v>3</v>
      </c>
      <c r="C244" t="s">
        <v>1306</v>
      </c>
      <c r="D244" t="s">
        <v>62</v>
      </c>
      <c r="E244">
        <v>394112</v>
      </c>
      <c r="F244" t="s">
        <v>18100</v>
      </c>
      <c r="G244">
        <v>7</v>
      </c>
      <c r="H244" t="str">
        <f t="shared" si="3"/>
        <v>I7</v>
      </c>
      <c r="I244" t="s">
        <v>1307</v>
      </c>
      <c r="J244" t="s">
        <v>1308</v>
      </c>
      <c r="K244" t="s">
        <v>65</v>
      </c>
      <c r="L244" t="s">
        <v>66</v>
      </c>
      <c r="M244" t="s">
        <v>67</v>
      </c>
      <c r="N244" t="s">
        <v>68</v>
      </c>
      <c r="O244" t="s">
        <v>166</v>
      </c>
      <c r="P244" t="s">
        <v>1309</v>
      </c>
      <c r="Q244" t="s">
        <v>71</v>
      </c>
      <c r="R244">
        <v>0</v>
      </c>
      <c r="S244">
        <v>0</v>
      </c>
      <c r="T244">
        <v>0</v>
      </c>
      <c r="U244" t="s">
        <v>72</v>
      </c>
      <c r="V244">
        <v>1</v>
      </c>
      <c r="W244" t="s">
        <v>1297</v>
      </c>
      <c r="X244" s="2">
        <v>42912</v>
      </c>
      <c r="Y244" t="s">
        <v>74</v>
      </c>
      <c r="Z244">
        <v>364918.87</v>
      </c>
      <c r="AA244">
        <v>364918.87</v>
      </c>
      <c r="AB244">
        <v>364918.87</v>
      </c>
      <c r="AC244">
        <v>364918.87</v>
      </c>
      <c r="AD244">
        <v>364918.87</v>
      </c>
      <c r="AE244" t="s">
        <v>75</v>
      </c>
      <c r="AF244" t="s">
        <v>113</v>
      </c>
      <c r="AG244" t="s">
        <v>74</v>
      </c>
      <c r="AH244" t="s">
        <v>77</v>
      </c>
      <c r="AI244" t="s">
        <v>78</v>
      </c>
    </row>
    <row r="245" spans="1:35" x14ac:dyDescent="0.25">
      <c r="A245">
        <v>2018</v>
      </c>
      <c r="B245">
        <v>3</v>
      </c>
      <c r="C245" t="s">
        <v>1310</v>
      </c>
      <c r="D245" t="s">
        <v>62</v>
      </c>
      <c r="E245">
        <v>528931</v>
      </c>
      <c r="F245" t="s">
        <v>18100</v>
      </c>
      <c r="G245">
        <v>7</v>
      </c>
      <c r="H245" t="str">
        <f t="shared" si="3"/>
        <v>I7</v>
      </c>
      <c r="I245" t="s">
        <v>1311</v>
      </c>
      <c r="J245" t="s">
        <v>1312</v>
      </c>
      <c r="K245" t="s">
        <v>65</v>
      </c>
      <c r="L245" t="s">
        <v>66</v>
      </c>
      <c r="M245" t="s">
        <v>67</v>
      </c>
      <c r="N245" t="s">
        <v>68</v>
      </c>
      <c r="O245" t="s">
        <v>166</v>
      </c>
      <c r="P245" t="s">
        <v>1313</v>
      </c>
      <c r="Q245" t="s">
        <v>71</v>
      </c>
      <c r="R245">
        <v>0</v>
      </c>
      <c r="S245">
        <v>0</v>
      </c>
      <c r="T245">
        <v>0</v>
      </c>
      <c r="U245" t="s">
        <v>72</v>
      </c>
      <c r="V245">
        <v>1</v>
      </c>
      <c r="W245" t="s">
        <v>1297</v>
      </c>
      <c r="X245" s="2">
        <v>42912</v>
      </c>
      <c r="Y245" t="s">
        <v>74</v>
      </c>
      <c r="Z245">
        <v>502355.01</v>
      </c>
      <c r="AA245">
        <v>502355.01</v>
      </c>
      <c r="AB245">
        <v>502355.01</v>
      </c>
      <c r="AC245">
        <v>502355.01</v>
      </c>
      <c r="AD245">
        <v>502355.01</v>
      </c>
      <c r="AE245" t="s">
        <v>75</v>
      </c>
      <c r="AF245" t="s">
        <v>113</v>
      </c>
      <c r="AG245" t="s">
        <v>74</v>
      </c>
      <c r="AH245" t="s">
        <v>77</v>
      </c>
      <c r="AI245" t="s">
        <v>78</v>
      </c>
    </row>
    <row r="246" spans="1:35" x14ac:dyDescent="0.25">
      <c r="A246">
        <v>2018</v>
      </c>
      <c r="B246">
        <v>3</v>
      </c>
      <c r="C246" t="s">
        <v>1314</v>
      </c>
      <c r="D246" t="s">
        <v>62</v>
      </c>
      <c r="E246">
        <v>454213</v>
      </c>
      <c r="F246" t="s">
        <v>18100</v>
      </c>
      <c r="G246">
        <v>7</v>
      </c>
      <c r="H246" t="str">
        <f t="shared" si="3"/>
        <v>I7</v>
      </c>
      <c r="I246" t="s">
        <v>1315</v>
      </c>
      <c r="J246" t="s">
        <v>1316</v>
      </c>
      <c r="K246" t="s">
        <v>65</v>
      </c>
      <c r="L246" t="s">
        <v>66</v>
      </c>
      <c r="M246" t="s">
        <v>67</v>
      </c>
      <c r="N246" t="s">
        <v>68</v>
      </c>
      <c r="O246" t="s">
        <v>166</v>
      </c>
      <c r="P246" t="s">
        <v>1317</v>
      </c>
      <c r="Q246" t="s">
        <v>71</v>
      </c>
      <c r="R246">
        <v>0</v>
      </c>
      <c r="S246">
        <v>0</v>
      </c>
      <c r="T246">
        <v>0</v>
      </c>
      <c r="U246" t="s">
        <v>72</v>
      </c>
      <c r="V246">
        <v>1</v>
      </c>
      <c r="W246" t="s">
        <v>1297</v>
      </c>
      <c r="X246" s="2">
        <v>42912</v>
      </c>
      <c r="Y246" t="s">
        <v>74</v>
      </c>
      <c r="Z246">
        <v>334684.99</v>
      </c>
      <c r="AA246">
        <v>334684.99</v>
      </c>
      <c r="AB246">
        <v>334684.99</v>
      </c>
      <c r="AC246">
        <v>334684.99</v>
      </c>
      <c r="AD246">
        <v>334684.99</v>
      </c>
      <c r="AE246" t="s">
        <v>75</v>
      </c>
      <c r="AF246" t="s">
        <v>113</v>
      </c>
      <c r="AG246" t="s">
        <v>74</v>
      </c>
      <c r="AH246" t="s">
        <v>77</v>
      </c>
      <c r="AI246" t="s">
        <v>78</v>
      </c>
    </row>
    <row r="247" spans="1:35" x14ac:dyDescent="0.25">
      <c r="A247">
        <v>2018</v>
      </c>
      <c r="B247">
        <v>3</v>
      </c>
      <c r="C247" t="s">
        <v>1318</v>
      </c>
      <c r="D247" t="s">
        <v>62</v>
      </c>
      <c r="E247">
        <v>531167</v>
      </c>
      <c r="F247" t="s">
        <v>18100</v>
      </c>
      <c r="G247">
        <v>7</v>
      </c>
      <c r="H247" t="str">
        <f t="shared" si="3"/>
        <v>I7</v>
      </c>
      <c r="I247" t="s">
        <v>1319</v>
      </c>
      <c r="J247" t="s">
        <v>1320</v>
      </c>
      <c r="K247" t="s">
        <v>65</v>
      </c>
      <c r="L247" t="s">
        <v>66</v>
      </c>
      <c r="M247" t="s">
        <v>67</v>
      </c>
      <c r="N247" t="s">
        <v>68</v>
      </c>
      <c r="O247" t="s">
        <v>166</v>
      </c>
      <c r="P247" t="s">
        <v>1321</v>
      </c>
      <c r="Q247" t="s">
        <v>71</v>
      </c>
      <c r="R247">
        <v>0</v>
      </c>
      <c r="S247">
        <v>0</v>
      </c>
      <c r="T247">
        <v>0</v>
      </c>
      <c r="U247" t="s">
        <v>72</v>
      </c>
      <c r="V247">
        <v>1</v>
      </c>
      <c r="W247" t="s">
        <v>1297</v>
      </c>
      <c r="X247" s="2">
        <v>42912</v>
      </c>
      <c r="Y247" t="s">
        <v>74</v>
      </c>
      <c r="Z247">
        <v>332122.08</v>
      </c>
      <c r="AA247">
        <v>332122.08</v>
      </c>
      <c r="AB247">
        <v>332122.08</v>
      </c>
      <c r="AC247">
        <v>332122.08</v>
      </c>
      <c r="AD247">
        <v>332122.08</v>
      </c>
      <c r="AE247" t="s">
        <v>75</v>
      </c>
      <c r="AF247" t="s">
        <v>113</v>
      </c>
      <c r="AG247" t="s">
        <v>74</v>
      </c>
      <c r="AH247" t="s">
        <v>77</v>
      </c>
      <c r="AI247" t="s">
        <v>78</v>
      </c>
    </row>
    <row r="248" spans="1:35" x14ac:dyDescent="0.25">
      <c r="A248">
        <v>2018</v>
      </c>
      <c r="B248">
        <v>3</v>
      </c>
      <c r="C248" t="s">
        <v>1322</v>
      </c>
      <c r="D248" t="s">
        <v>62</v>
      </c>
      <c r="E248">
        <v>1189878</v>
      </c>
      <c r="F248" t="s">
        <v>18100</v>
      </c>
      <c r="G248">
        <v>7</v>
      </c>
      <c r="H248" t="str">
        <f t="shared" si="3"/>
        <v>I7</v>
      </c>
      <c r="I248" t="s">
        <v>1323</v>
      </c>
      <c r="J248" t="s">
        <v>1324</v>
      </c>
      <c r="K248" t="s">
        <v>65</v>
      </c>
      <c r="L248" t="s">
        <v>66</v>
      </c>
      <c r="M248" t="s">
        <v>67</v>
      </c>
      <c r="N248" t="s">
        <v>68</v>
      </c>
      <c r="O248" t="s">
        <v>166</v>
      </c>
      <c r="P248" t="s">
        <v>1325</v>
      </c>
      <c r="Q248" t="s">
        <v>71</v>
      </c>
      <c r="R248">
        <v>0</v>
      </c>
      <c r="S248">
        <v>0</v>
      </c>
      <c r="T248">
        <v>0</v>
      </c>
      <c r="U248" t="s">
        <v>72</v>
      </c>
      <c r="V248">
        <v>1</v>
      </c>
      <c r="W248" t="s">
        <v>1297</v>
      </c>
      <c r="X248" s="2">
        <v>42912</v>
      </c>
      <c r="Y248" t="s">
        <v>74</v>
      </c>
      <c r="Z248">
        <v>810864.9</v>
      </c>
      <c r="AA248">
        <v>810864.9</v>
      </c>
      <c r="AB248">
        <v>810864.9</v>
      </c>
      <c r="AC248">
        <v>810864.9</v>
      </c>
      <c r="AD248">
        <v>810864.9</v>
      </c>
      <c r="AE248" t="s">
        <v>75</v>
      </c>
      <c r="AF248" t="s">
        <v>113</v>
      </c>
      <c r="AG248" t="s">
        <v>74</v>
      </c>
      <c r="AH248" t="s">
        <v>77</v>
      </c>
      <c r="AI248" t="s">
        <v>78</v>
      </c>
    </row>
    <row r="249" spans="1:35" x14ac:dyDescent="0.25">
      <c r="A249">
        <v>2018</v>
      </c>
      <c r="B249">
        <v>3</v>
      </c>
      <c r="C249" t="s">
        <v>1326</v>
      </c>
      <c r="D249" t="s">
        <v>62</v>
      </c>
      <c r="E249">
        <v>615249</v>
      </c>
      <c r="F249" t="s">
        <v>18100</v>
      </c>
      <c r="G249">
        <v>7</v>
      </c>
      <c r="H249" t="str">
        <f t="shared" si="3"/>
        <v>I7</v>
      </c>
      <c r="I249" t="s">
        <v>1327</v>
      </c>
      <c r="J249" t="s">
        <v>1328</v>
      </c>
      <c r="K249" t="s">
        <v>65</v>
      </c>
      <c r="L249" t="s">
        <v>66</v>
      </c>
      <c r="M249" t="s">
        <v>67</v>
      </c>
      <c r="N249" t="s">
        <v>68</v>
      </c>
      <c r="O249" t="s">
        <v>166</v>
      </c>
      <c r="P249" t="s">
        <v>1329</v>
      </c>
      <c r="Q249" t="s">
        <v>71</v>
      </c>
      <c r="R249">
        <v>0</v>
      </c>
      <c r="S249">
        <v>0</v>
      </c>
      <c r="T249">
        <v>0</v>
      </c>
      <c r="U249" t="s">
        <v>72</v>
      </c>
      <c r="V249">
        <v>1</v>
      </c>
      <c r="W249" t="s">
        <v>1251</v>
      </c>
      <c r="X249" s="2">
        <v>42891</v>
      </c>
      <c r="Y249" t="s">
        <v>74</v>
      </c>
      <c r="Z249">
        <v>590696.11</v>
      </c>
      <c r="AA249">
        <v>590696.11</v>
      </c>
      <c r="AB249">
        <v>590696.11</v>
      </c>
      <c r="AC249">
        <v>590696.11</v>
      </c>
      <c r="AD249">
        <v>590696.11</v>
      </c>
      <c r="AE249" t="s">
        <v>75</v>
      </c>
      <c r="AF249" t="s">
        <v>113</v>
      </c>
      <c r="AG249" t="s">
        <v>74</v>
      </c>
      <c r="AH249" t="s">
        <v>77</v>
      </c>
      <c r="AI249" t="s">
        <v>78</v>
      </c>
    </row>
    <row r="250" spans="1:35" x14ac:dyDescent="0.25">
      <c r="A250">
        <v>2018</v>
      </c>
      <c r="B250">
        <v>3</v>
      </c>
      <c r="C250" t="s">
        <v>1330</v>
      </c>
      <c r="D250" t="s">
        <v>62</v>
      </c>
      <c r="E250">
        <v>419223</v>
      </c>
      <c r="F250" t="s">
        <v>18100</v>
      </c>
      <c r="G250">
        <v>7</v>
      </c>
      <c r="H250" t="str">
        <f t="shared" si="3"/>
        <v>I7</v>
      </c>
      <c r="I250" t="s">
        <v>1331</v>
      </c>
      <c r="J250" t="s">
        <v>1332</v>
      </c>
      <c r="K250" t="s">
        <v>65</v>
      </c>
      <c r="L250" t="s">
        <v>66</v>
      </c>
      <c r="M250" t="s">
        <v>67</v>
      </c>
      <c r="N250" t="s">
        <v>68</v>
      </c>
      <c r="O250" t="s">
        <v>166</v>
      </c>
      <c r="P250" t="s">
        <v>1333</v>
      </c>
      <c r="Q250" t="s">
        <v>71</v>
      </c>
      <c r="R250">
        <v>0</v>
      </c>
      <c r="S250">
        <v>0</v>
      </c>
      <c r="T250">
        <v>0</v>
      </c>
      <c r="U250" t="s">
        <v>72</v>
      </c>
      <c r="V250">
        <v>1</v>
      </c>
      <c r="W250" t="s">
        <v>1251</v>
      </c>
      <c r="X250" s="2">
        <v>42891</v>
      </c>
      <c r="Y250" t="s">
        <v>74</v>
      </c>
      <c r="Z250">
        <v>372863</v>
      </c>
      <c r="AA250">
        <v>372863</v>
      </c>
      <c r="AB250">
        <v>372863</v>
      </c>
      <c r="AC250">
        <v>372863</v>
      </c>
      <c r="AD250">
        <v>372863</v>
      </c>
      <c r="AE250" t="s">
        <v>75</v>
      </c>
      <c r="AF250" t="s">
        <v>113</v>
      </c>
      <c r="AG250" t="s">
        <v>74</v>
      </c>
      <c r="AH250" t="s">
        <v>77</v>
      </c>
      <c r="AI250" t="s">
        <v>78</v>
      </c>
    </row>
    <row r="251" spans="1:35" x14ac:dyDescent="0.25">
      <c r="A251">
        <v>2018</v>
      </c>
      <c r="B251">
        <v>3</v>
      </c>
      <c r="C251" t="s">
        <v>1334</v>
      </c>
      <c r="D251" t="s">
        <v>62</v>
      </c>
      <c r="E251">
        <v>625146</v>
      </c>
      <c r="F251" t="s">
        <v>18100</v>
      </c>
      <c r="G251">
        <v>7</v>
      </c>
      <c r="H251" t="str">
        <f t="shared" si="3"/>
        <v>I7</v>
      </c>
      <c r="I251" t="s">
        <v>1335</v>
      </c>
      <c r="J251" t="s">
        <v>1336</v>
      </c>
      <c r="K251" t="s">
        <v>65</v>
      </c>
      <c r="L251" t="s">
        <v>66</v>
      </c>
      <c r="M251" t="s">
        <v>67</v>
      </c>
      <c r="N251" t="s">
        <v>68</v>
      </c>
      <c r="O251" t="s">
        <v>166</v>
      </c>
      <c r="P251" t="s">
        <v>1337</v>
      </c>
      <c r="Q251" t="s">
        <v>71</v>
      </c>
      <c r="R251">
        <v>0</v>
      </c>
      <c r="S251">
        <v>0</v>
      </c>
      <c r="T251">
        <v>0</v>
      </c>
      <c r="U251" t="s">
        <v>72</v>
      </c>
      <c r="V251">
        <v>1</v>
      </c>
      <c r="W251" t="s">
        <v>1251</v>
      </c>
      <c r="X251" s="2">
        <v>42912</v>
      </c>
      <c r="Y251" t="s">
        <v>74</v>
      </c>
      <c r="Z251">
        <v>463228.84</v>
      </c>
      <c r="AA251">
        <v>463228.84</v>
      </c>
      <c r="AB251">
        <v>463228.84</v>
      </c>
      <c r="AC251">
        <v>463228.84</v>
      </c>
      <c r="AD251">
        <v>463228.84</v>
      </c>
      <c r="AE251" t="s">
        <v>75</v>
      </c>
      <c r="AF251" t="s">
        <v>113</v>
      </c>
      <c r="AG251" t="s">
        <v>74</v>
      </c>
      <c r="AH251" t="s">
        <v>77</v>
      </c>
      <c r="AI251" t="s">
        <v>78</v>
      </c>
    </row>
    <row r="252" spans="1:35" x14ac:dyDescent="0.25">
      <c r="A252">
        <v>2018</v>
      </c>
      <c r="B252">
        <v>3</v>
      </c>
      <c r="C252" t="s">
        <v>1338</v>
      </c>
      <c r="D252" t="s">
        <v>62</v>
      </c>
      <c r="E252">
        <v>479587</v>
      </c>
      <c r="F252" t="s">
        <v>18100</v>
      </c>
      <c r="G252">
        <v>7</v>
      </c>
      <c r="H252" t="str">
        <f t="shared" si="3"/>
        <v>I7</v>
      </c>
      <c r="I252" t="s">
        <v>1339</v>
      </c>
      <c r="J252" t="s">
        <v>1340</v>
      </c>
      <c r="K252" t="s">
        <v>65</v>
      </c>
      <c r="L252" t="s">
        <v>66</v>
      </c>
      <c r="M252" t="s">
        <v>67</v>
      </c>
      <c r="N252" t="s">
        <v>68</v>
      </c>
      <c r="O252" t="s">
        <v>166</v>
      </c>
      <c r="P252" t="s">
        <v>1341</v>
      </c>
      <c r="Q252" t="s">
        <v>71</v>
      </c>
      <c r="R252">
        <v>0</v>
      </c>
      <c r="S252">
        <v>0</v>
      </c>
      <c r="T252">
        <v>0</v>
      </c>
      <c r="U252" t="s">
        <v>72</v>
      </c>
      <c r="V252">
        <v>1</v>
      </c>
      <c r="W252" t="s">
        <v>1251</v>
      </c>
      <c r="X252" s="2">
        <v>42912</v>
      </c>
      <c r="Y252" t="s">
        <v>74</v>
      </c>
      <c r="Z252">
        <v>371661.34</v>
      </c>
      <c r="AA252">
        <v>371661.34</v>
      </c>
      <c r="AB252">
        <v>371661.34</v>
      </c>
      <c r="AC252">
        <v>371661.34</v>
      </c>
      <c r="AD252">
        <v>371661.34</v>
      </c>
      <c r="AE252" t="s">
        <v>75</v>
      </c>
      <c r="AF252" t="s">
        <v>113</v>
      </c>
      <c r="AG252" t="s">
        <v>74</v>
      </c>
      <c r="AH252" t="s">
        <v>77</v>
      </c>
      <c r="AI252" t="s">
        <v>78</v>
      </c>
    </row>
    <row r="253" spans="1:35" x14ac:dyDescent="0.25">
      <c r="A253">
        <v>2018</v>
      </c>
      <c r="B253">
        <v>3</v>
      </c>
      <c r="C253" t="s">
        <v>1342</v>
      </c>
      <c r="D253" t="s">
        <v>62</v>
      </c>
      <c r="E253">
        <v>254745</v>
      </c>
      <c r="F253" t="s">
        <v>18100</v>
      </c>
      <c r="G253">
        <v>7</v>
      </c>
      <c r="H253" t="str">
        <f t="shared" si="3"/>
        <v>I7</v>
      </c>
      <c r="I253" t="s">
        <v>1343</v>
      </c>
      <c r="J253" t="s">
        <v>1344</v>
      </c>
      <c r="K253" t="s">
        <v>65</v>
      </c>
      <c r="L253" t="s">
        <v>66</v>
      </c>
      <c r="M253" t="s">
        <v>67</v>
      </c>
      <c r="N253" t="s">
        <v>68</v>
      </c>
      <c r="O253" t="s">
        <v>166</v>
      </c>
      <c r="P253" t="s">
        <v>1345</v>
      </c>
      <c r="Q253" t="s">
        <v>71</v>
      </c>
      <c r="R253">
        <v>0</v>
      </c>
      <c r="S253">
        <v>0</v>
      </c>
      <c r="T253">
        <v>0</v>
      </c>
      <c r="U253" t="s">
        <v>72</v>
      </c>
      <c r="V253">
        <v>1</v>
      </c>
      <c r="W253" t="s">
        <v>1251</v>
      </c>
      <c r="X253" s="2">
        <v>42912</v>
      </c>
      <c r="Y253" t="s">
        <v>74</v>
      </c>
      <c r="Z253">
        <v>242116</v>
      </c>
      <c r="AA253">
        <v>242116</v>
      </c>
      <c r="AB253">
        <v>242116</v>
      </c>
      <c r="AC253">
        <v>242116</v>
      </c>
      <c r="AD253">
        <v>242116</v>
      </c>
      <c r="AE253" t="s">
        <v>75</v>
      </c>
      <c r="AF253" t="s">
        <v>113</v>
      </c>
      <c r="AG253" t="s">
        <v>74</v>
      </c>
      <c r="AH253" t="s">
        <v>77</v>
      </c>
      <c r="AI253" t="s">
        <v>78</v>
      </c>
    </row>
    <row r="254" spans="1:35" x14ac:dyDescent="0.25">
      <c r="A254">
        <v>2018</v>
      </c>
      <c r="B254">
        <v>3</v>
      </c>
      <c r="C254" t="s">
        <v>1346</v>
      </c>
      <c r="D254" t="s">
        <v>62</v>
      </c>
      <c r="E254">
        <v>477323</v>
      </c>
      <c r="F254" t="s">
        <v>18100</v>
      </c>
      <c r="G254">
        <v>7</v>
      </c>
      <c r="H254" t="str">
        <f t="shared" si="3"/>
        <v>I7</v>
      </c>
      <c r="I254" t="s">
        <v>1347</v>
      </c>
      <c r="J254" t="s">
        <v>1348</v>
      </c>
      <c r="K254" t="s">
        <v>65</v>
      </c>
      <c r="L254" t="s">
        <v>66</v>
      </c>
      <c r="M254" t="s">
        <v>67</v>
      </c>
      <c r="N254" t="s">
        <v>68</v>
      </c>
      <c r="O254" t="s">
        <v>166</v>
      </c>
      <c r="P254" t="s">
        <v>1349</v>
      </c>
      <c r="Q254" t="s">
        <v>71</v>
      </c>
      <c r="R254">
        <v>0</v>
      </c>
      <c r="S254">
        <v>0</v>
      </c>
      <c r="T254">
        <v>0</v>
      </c>
      <c r="U254" t="s">
        <v>72</v>
      </c>
      <c r="V254">
        <v>1</v>
      </c>
      <c r="W254" t="s">
        <v>1251</v>
      </c>
      <c r="X254" s="2">
        <v>42912</v>
      </c>
      <c r="Y254" t="s">
        <v>74</v>
      </c>
      <c r="Z254">
        <v>410000.24</v>
      </c>
      <c r="AA254">
        <v>410000.24</v>
      </c>
      <c r="AB254">
        <v>410000.24</v>
      </c>
      <c r="AC254">
        <v>410000.24</v>
      </c>
      <c r="AD254">
        <v>410000.24</v>
      </c>
      <c r="AE254" t="s">
        <v>75</v>
      </c>
      <c r="AF254" t="s">
        <v>113</v>
      </c>
      <c r="AG254" t="s">
        <v>74</v>
      </c>
      <c r="AH254" t="s">
        <v>77</v>
      </c>
      <c r="AI254" t="s">
        <v>78</v>
      </c>
    </row>
    <row r="255" spans="1:35" x14ac:dyDescent="0.25">
      <c r="A255">
        <v>2018</v>
      </c>
      <c r="B255">
        <v>3</v>
      </c>
      <c r="C255" t="s">
        <v>1350</v>
      </c>
      <c r="D255" t="s">
        <v>62</v>
      </c>
      <c r="E255">
        <v>1161482</v>
      </c>
      <c r="F255" t="s">
        <v>18100</v>
      </c>
      <c r="G255">
        <v>7</v>
      </c>
      <c r="H255" t="str">
        <f t="shared" si="3"/>
        <v>I7</v>
      </c>
      <c r="I255" t="s">
        <v>1351</v>
      </c>
      <c r="J255" t="s">
        <v>1352</v>
      </c>
      <c r="K255" t="s">
        <v>65</v>
      </c>
      <c r="L255" t="s">
        <v>66</v>
      </c>
      <c r="M255" t="s">
        <v>67</v>
      </c>
      <c r="N255" t="s">
        <v>68</v>
      </c>
      <c r="O255" t="s">
        <v>166</v>
      </c>
      <c r="P255" t="s">
        <v>1353</v>
      </c>
      <c r="Q255" t="s">
        <v>71</v>
      </c>
      <c r="R255">
        <v>0</v>
      </c>
      <c r="S255">
        <v>0</v>
      </c>
      <c r="T255">
        <v>0</v>
      </c>
      <c r="U255" t="s">
        <v>72</v>
      </c>
      <c r="V255">
        <v>1</v>
      </c>
      <c r="W255" t="s">
        <v>1251</v>
      </c>
      <c r="X255" s="2">
        <v>42912</v>
      </c>
      <c r="Y255" t="s">
        <v>74</v>
      </c>
      <c r="Z255">
        <v>846351.01</v>
      </c>
      <c r="AA255">
        <v>846351.01</v>
      </c>
      <c r="AB255">
        <v>846351.01</v>
      </c>
      <c r="AC255">
        <v>846351.01</v>
      </c>
      <c r="AD255">
        <v>846351.01</v>
      </c>
      <c r="AE255" t="s">
        <v>75</v>
      </c>
      <c r="AF255" t="s">
        <v>113</v>
      </c>
      <c r="AG255" t="s">
        <v>74</v>
      </c>
      <c r="AH255" t="s">
        <v>77</v>
      </c>
      <c r="AI255" t="s">
        <v>78</v>
      </c>
    </row>
    <row r="256" spans="1:35" x14ac:dyDescent="0.25">
      <c r="A256">
        <v>2018</v>
      </c>
      <c r="B256">
        <v>3</v>
      </c>
      <c r="C256" t="s">
        <v>1354</v>
      </c>
      <c r="D256" t="s">
        <v>62</v>
      </c>
      <c r="E256">
        <v>500687</v>
      </c>
      <c r="F256" t="s">
        <v>18100</v>
      </c>
      <c r="G256">
        <v>7</v>
      </c>
      <c r="H256" t="str">
        <f t="shared" si="3"/>
        <v>I7</v>
      </c>
      <c r="I256" t="s">
        <v>1355</v>
      </c>
      <c r="J256" t="s">
        <v>1328</v>
      </c>
      <c r="K256" t="s">
        <v>65</v>
      </c>
      <c r="L256" t="s">
        <v>66</v>
      </c>
      <c r="M256" t="s">
        <v>67</v>
      </c>
      <c r="N256" t="s">
        <v>68</v>
      </c>
      <c r="O256" t="s">
        <v>166</v>
      </c>
      <c r="P256" t="s">
        <v>1356</v>
      </c>
      <c r="Q256" t="s">
        <v>71</v>
      </c>
      <c r="R256">
        <v>0</v>
      </c>
      <c r="S256">
        <v>0</v>
      </c>
      <c r="T256">
        <v>0</v>
      </c>
      <c r="U256" t="s">
        <v>72</v>
      </c>
      <c r="V256">
        <v>1</v>
      </c>
      <c r="W256" t="s">
        <v>1251</v>
      </c>
      <c r="X256" s="2">
        <v>42912</v>
      </c>
      <c r="Y256" t="s">
        <v>74</v>
      </c>
      <c r="Z256">
        <v>329874.71999999997</v>
      </c>
      <c r="AA256">
        <v>329874.71999999997</v>
      </c>
      <c r="AB256">
        <v>329874.71999999997</v>
      </c>
      <c r="AC256">
        <v>329874.71999999997</v>
      </c>
      <c r="AD256">
        <v>329874.71999999997</v>
      </c>
      <c r="AE256" t="s">
        <v>75</v>
      </c>
      <c r="AF256" t="s">
        <v>113</v>
      </c>
      <c r="AG256" t="s">
        <v>74</v>
      </c>
      <c r="AH256" t="s">
        <v>77</v>
      </c>
      <c r="AI256" t="s">
        <v>78</v>
      </c>
    </row>
    <row r="257" spans="1:35" x14ac:dyDescent="0.25">
      <c r="A257">
        <v>2018</v>
      </c>
      <c r="B257">
        <v>3</v>
      </c>
      <c r="C257" t="s">
        <v>1357</v>
      </c>
      <c r="D257" t="s">
        <v>62</v>
      </c>
      <c r="E257">
        <v>523570</v>
      </c>
      <c r="F257" t="s">
        <v>18100</v>
      </c>
      <c r="G257">
        <v>7</v>
      </c>
      <c r="H257" t="str">
        <f t="shared" si="3"/>
        <v>I7</v>
      </c>
      <c r="I257" t="s">
        <v>1358</v>
      </c>
      <c r="J257" t="s">
        <v>1359</v>
      </c>
      <c r="K257" t="s">
        <v>65</v>
      </c>
      <c r="L257" t="s">
        <v>66</v>
      </c>
      <c r="M257" t="s">
        <v>67</v>
      </c>
      <c r="N257" t="s">
        <v>68</v>
      </c>
      <c r="O257" t="s">
        <v>166</v>
      </c>
      <c r="P257" t="s">
        <v>1360</v>
      </c>
      <c r="Q257" t="s">
        <v>71</v>
      </c>
      <c r="R257">
        <v>0</v>
      </c>
      <c r="S257">
        <v>0</v>
      </c>
      <c r="T257">
        <v>0</v>
      </c>
      <c r="U257" t="s">
        <v>72</v>
      </c>
      <c r="V257">
        <v>1</v>
      </c>
      <c r="W257" t="s">
        <v>1251</v>
      </c>
      <c r="X257" s="2">
        <v>42912</v>
      </c>
      <c r="Y257" t="s">
        <v>74</v>
      </c>
      <c r="Z257">
        <v>403257.05</v>
      </c>
      <c r="AA257">
        <v>403257.05</v>
      </c>
      <c r="AB257">
        <v>403257.05</v>
      </c>
      <c r="AC257">
        <v>403257.05</v>
      </c>
      <c r="AD257">
        <v>403257.05</v>
      </c>
      <c r="AE257" t="s">
        <v>75</v>
      </c>
      <c r="AF257" t="s">
        <v>113</v>
      </c>
      <c r="AG257" t="s">
        <v>74</v>
      </c>
      <c r="AH257" t="s">
        <v>77</v>
      </c>
      <c r="AI257" t="s">
        <v>78</v>
      </c>
    </row>
    <row r="258" spans="1:35" x14ac:dyDescent="0.25">
      <c r="A258">
        <v>2018</v>
      </c>
      <c r="B258">
        <v>3</v>
      </c>
      <c r="C258" t="s">
        <v>1361</v>
      </c>
      <c r="D258" t="s">
        <v>62</v>
      </c>
      <c r="E258">
        <v>423588.92</v>
      </c>
      <c r="F258" t="s">
        <v>18100</v>
      </c>
      <c r="G258">
        <v>7</v>
      </c>
      <c r="H258" t="str">
        <f t="shared" si="3"/>
        <v>I7</v>
      </c>
      <c r="I258" t="s">
        <v>1362</v>
      </c>
      <c r="J258" t="s">
        <v>1363</v>
      </c>
      <c r="K258" t="s">
        <v>65</v>
      </c>
      <c r="L258" t="s">
        <v>66</v>
      </c>
      <c r="M258" t="s">
        <v>67</v>
      </c>
      <c r="N258" t="s">
        <v>68</v>
      </c>
      <c r="O258" t="s">
        <v>166</v>
      </c>
      <c r="P258" t="s">
        <v>1364</v>
      </c>
      <c r="Q258" t="s">
        <v>71</v>
      </c>
      <c r="R258">
        <v>0</v>
      </c>
      <c r="S258">
        <v>0</v>
      </c>
      <c r="T258">
        <v>0</v>
      </c>
      <c r="U258" t="s">
        <v>72</v>
      </c>
      <c r="V258">
        <v>1</v>
      </c>
      <c r="W258" t="s">
        <v>1251</v>
      </c>
      <c r="X258" s="2">
        <v>42912</v>
      </c>
      <c r="Y258" t="s">
        <v>74</v>
      </c>
      <c r="Z258">
        <v>399974</v>
      </c>
      <c r="AA258">
        <v>399974</v>
      </c>
      <c r="AB258">
        <v>399974</v>
      </c>
      <c r="AC258">
        <v>399974</v>
      </c>
      <c r="AD258">
        <v>399974</v>
      </c>
      <c r="AE258" t="s">
        <v>75</v>
      </c>
      <c r="AF258" t="s">
        <v>113</v>
      </c>
      <c r="AG258" t="s">
        <v>74</v>
      </c>
      <c r="AH258" t="s">
        <v>77</v>
      </c>
      <c r="AI258" t="s">
        <v>78</v>
      </c>
    </row>
    <row r="259" spans="1:35" x14ac:dyDescent="0.25">
      <c r="A259">
        <v>2018</v>
      </c>
      <c r="B259">
        <v>3</v>
      </c>
      <c r="C259" t="s">
        <v>1365</v>
      </c>
      <c r="D259" t="s">
        <v>62</v>
      </c>
      <c r="E259">
        <v>781987</v>
      </c>
      <c r="F259" t="s">
        <v>18100</v>
      </c>
      <c r="G259">
        <v>7</v>
      </c>
      <c r="H259" t="str">
        <f t="shared" si="3"/>
        <v>I7</v>
      </c>
      <c r="I259" t="s">
        <v>1366</v>
      </c>
      <c r="J259" t="s">
        <v>1367</v>
      </c>
      <c r="K259" t="s">
        <v>65</v>
      </c>
      <c r="L259" t="s">
        <v>66</v>
      </c>
      <c r="M259" t="s">
        <v>67</v>
      </c>
      <c r="N259" t="s">
        <v>68</v>
      </c>
      <c r="O259" t="s">
        <v>166</v>
      </c>
      <c r="P259" t="s">
        <v>1368</v>
      </c>
      <c r="Q259" t="s">
        <v>71</v>
      </c>
      <c r="R259">
        <v>0</v>
      </c>
      <c r="S259">
        <v>0</v>
      </c>
      <c r="T259">
        <v>0</v>
      </c>
      <c r="U259" t="s">
        <v>72</v>
      </c>
      <c r="V259">
        <v>1</v>
      </c>
      <c r="W259" t="s">
        <v>1251</v>
      </c>
      <c r="X259" s="2">
        <v>42919</v>
      </c>
      <c r="Y259" t="s">
        <v>74</v>
      </c>
      <c r="Z259">
        <v>612240.61</v>
      </c>
      <c r="AA259">
        <v>612240.61</v>
      </c>
      <c r="AB259">
        <v>612240.61</v>
      </c>
      <c r="AC259">
        <v>612240.61</v>
      </c>
      <c r="AD259">
        <v>612240.61</v>
      </c>
      <c r="AE259" t="s">
        <v>75</v>
      </c>
      <c r="AF259" t="s">
        <v>113</v>
      </c>
      <c r="AG259" t="s">
        <v>74</v>
      </c>
      <c r="AH259" t="s">
        <v>77</v>
      </c>
      <c r="AI259" t="s">
        <v>78</v>
      </c>
    </row>
    <row r="260" spans="1:35" x14ac:dyDescent="0.25">
      <c r="A260">
        <v>2018</v>
      </c>
      <c r="B260">
        <v>3</v>
      </c>
      <c r="C260" t="s">
        <v>1369</v>
      </c>
      <c r="D260" t="s">
        <v>62</v>
      </c>
      <c r="E260">
        <v>474590</v>
      </c>
      <c r="F260" t="s">
        <v>18100</v>
      </c>
      <c r="G260">
        <v>7</v>
      </c>
      <c r="H260" t="str">
        <f t="shared" ref="H260:H323" si="4">CONCATENATE(F260,G260)</f>
        <v>I7</v>
      </c>
      <c r="I260" t="s">
        <v>1370</v>
      </c>
      <c r="J260" t="s">
        <v>1371</v>
      </c>
      <c r="K260" t="s">
        <v>65</v>
      </c>
      <c r="L260" t="s">
        <v>66</v>
      </c>
      <c r="M260" t="s">
        <v>67</v>
      </c>
      <c r="N260" t="s">
        <v>68</v>
      </c>
      <c r="O260" t="s">
        <v>166</v>
      </c>
      <c r="P260" t="s">
        <v>1372</v>
      </c>
      <c r="Q260" t="s">
        <v>71</v>
      </c>
      <c r="R260">
        <v>0</v>
      </c>
      <c r="S260">
        <v>0</v>
      </c>
      <c r="T260">
        <v>0</v>
      </c>
      <c r="U260" t="s">
        <v>72</v>
      </c>
      <c r="V260">
        <v>1</v>
      </c>
      <c r="W260" t="s">
        <v>1251</v>
      </c>
      <c r="X260" s="2">
        <v>42919</v>
      </c>
      <c r="Y260" t="s">
        <v>74</v>
      </c>
      <c r="Z260">
        <v>402389.8</v>
      </c>
      <c r="AA260">
        <v>402389.8</v>
      </c>
      <c r="AB260">
        <v>402389.8</v>
      </c>
      <c r="AC260">
        <v>402389.8</v>
      </c>
      <c r="AD260">
        <v>402389.8</v>
      </c>
      <c r="AE260" t="s">
        <v>75</v>
      </c>
      <c r="AF260" t="s">
        <v>113</v>
      </c>
      <c r="AG260" t="s">
        <v>74</v>
      </c>
      <c r="AH260" t="s">
        <v>77</v>
      </c>
      <c r="AI260" t="s">
        <v>78</v>
      </c>
    </row>
    <row r="261" spans="1:35" x14ac:dyDescent="0.25">
      <c r="A261">
        <v>2018</v>
      </c>
      <c r="B261">
        <v>3</v>
      </c>
      <c r="C261" t="s">
        <v>1373</v>
      </c>
      <c r="D261" t="s">
        <v>62</v>
      </c>
      <c r="E261">
        <v>411569</v>
      </c>
      <c r="F261" t="s">
        <v>18100</v>
      </c>
      <c r="G261">
        <v>7</v>
      </c>
      <c r="H261" t="str">
        <f t="shared" si="4"/>
        <v>I7</v>
      </c>
      <c r="I261" t="s">
        <v>1374</v>
      </c>
      <c r="J261" t="s">
        <v>1375</v>
      </c>
      <c r="K261" t="s">
        <v>65</v>
      </c>
      <c r="L261" t="s">
        <v>66</v>
      </c>
      <c r="M261" t="s">
        <v>67</v>
      </c>
      <c r="N261" t="s">
        <v>68</v>
      </c>
      <c r="O261" t="s">
        <v>166</v>
      </c>
      <c r="P261" t="s">
        <v>1376</v>
      </c>
      <c r="Q261" t="s">
        <v>71</v>
      </c>
      <c r="R261">
        <v>0</v>
      </c>
      <c r="S261">
        <v>0</v>
      </c>
      <c r="T261">
        <v>0</v>
      </c>
      <c r="U261" t="s">
        <v>72</v>
      </c>
      <c r="V261">
        <v>1</v>
      </c>
      <c r="W261" t="s">
        <v>1251</v>
      </c>
      <c r="X261" s="2">
        <v>42919</v>
      </c>
      <c r="Y261" t="s">
        <v>74</v>
      </c>
      <c r="Z261">
        <v>351486.8</v>
      </c>
      <c r="AA261">
        <v>351486.8</v>
      </c>
      <c r="AB261">
        <v>351486.8</v>
      </c>
      <c r="AC261">
        <v>351486.8</v>
      </c>
      <c r="AD261">
        <v>351486.8</v>
      </c>
      <c r="AE261" t="s">
        <v>75</v>
      </c>
      <c r="AF261" t="s">
        <v>113</v>
      </c>
      <c r="AG261" t="s">
        <v>74</v>
      </c>
      <c r="AH261" t="s">
        <v>77</v>
      </c>
      <c r="AI261" t="s">
        <v>78</v>
      </c>
    </row>
    <row r="262" spans="1:35" x14ac:dyDescent="0.25">
      <c r="A262">
        <v>2018</v>
      </c>
      <c r="B262">
        <v>3</v>
      </c>
      <c r="C262" t="s">
        <v>1377</v>
      </c>
      <c r="D262" t="s">
        <v>62</v>
      </c>
      <c r="E262">
        <v>1031925</v>
      </c>
      <c r="F262" t="s">
        <v>18100</v>
      </c>
      <c r="G262">
        <v>7</v>
      </c>
      <c r="H262" t="str">
        <f t="shared" si="4"/>
        <v>I7</v>
      </c>
      <c r="I262" t="s">
        <v>1378</v>
      </c>
      <c r="J262" t="s">
        <v>1379</v>
      </c>
      <c r="K262" t="s">
        <v>65</v>
      </c>
      <c r="L262" t="s">
        <v>66</v>
      </c>
      <c r="M262" t="s">
        <v>67</v>
      </c>
      <c r="N262" t="s">
        <v>68</v>
      </c>
      <c r="O262" t="s">
        <v>166</v>
      </c>
      <c r="P262" t="s">
        <v>1380</v>
      </c>
      <c r="Q262" t="s">
        <v>71</v>
      </c>
      <c r="R262">
        <v>0</v>
      </c>
      <c r="S262">
        <v>0</v>
      </c>
      <c r="T262">
        <v>0</v>
      </c>
      <c r="U262" t="s">
        <v>72</v>
      </c>
      <c r="V262">
        <v>1</v>
      </c>
      <c r="W262" t="s">
        <v>1251</v>
      </c>
      <c r="X262" s="2">
        <v>42926</v>
      </c>
      <c r="Y262" t="s">
        <v>74</v>
      </c>
      <c r="Z262">
        <v>811172.25</v>
      </c>
      <c r="AA262">
        <v>811172.25</v>
      </c>
      <c r="AB262">
        <v>811172.25</v>
      </c>
      <c r="AC262">
        <v>811172.25</v>
      </c>
      <c r="AD262">
        <v>811172.25</v>
      </c>
      <c r="AE262" t="s">
        <v>75</v>
      </c>
      <c r="AF262" t="s">
        <v>113</v>
      </c>
      <c r="AG262" t="s">
        <v>74</v>
      </c>
      <c r="AH262" t="s">
        <v>77</v>
      </c>
      <c r="AI262" t="s">
        <v>78</v>
      </c>
    </row>
    <row r="263" spans="1:35" x14ac:dyDescent="0.25">
      <c r="A263">
        <v>2018</v>
      </c>
      <c r="B263">
        <v>3</v>
      </c>
      <c r="C263" t="s">
        <v>1381</v>
      </c>
      <c r="D263" t="s">
        <v>62</v>
      </c>
      <c r="E263">
        <v>4223144</v>
      </c>
      <c r="F263" t="s">
        <v>18100</v>
      </c>
      <c r="G263">
        <v>12</v>
      </c>
      <c r="H263" t="str">
        <f t="shared" si="4"/>
        <v>I12</v>
      </c>
      <c r="I263" t="s">
        <v>1382</v>
      </c>
      <c r="J263" t="s">
        <v>1383</v>
      </c>
      <c r="K263" t="s">
        <v>65</v>
      </c>
      <c r="L263" t="s">
        <v>66</v>
      </c>
      <c r="M263" t="s">
        <v>67</v>
      </c>
      <c r="N263" t="s">
        <v>68</v>
      </c>
      <c r="O263" t="s">
        <v>166</v>
      </c>
      <c r="P263" t="s">
        <v>1384</v>
      </c>
      <c r="Q263" t="s">
        <v>71</v>
      </c>
      <c r="R263">
        <v>0</v>
      </c>
      <c r="S263">
        <v>0</v>
      </c>
      <c r="T263">
        <v>0</v>
      </c>
      <c r="U263" t="s">
        <v>72</v>
      </c>
      <c r="V263">
        <v>1</v>
      </c>
      <c r="W263" t="s">
        <v>1385</v>
      </c>
      <c r="X263" s="2">
        <v>42947</v>
      </c>
      <c r="Y263" t="s">
        <v>74</v>
      </c>
      <c r="Z263">
        <v>4223144</v>
      </c>
      <c r="AA263">
        <v>4223085.9000000004</v>
      </c>
      <c r="AB263">
        <v>2111542.9500000002</v>
      </c>
      <c r="AC263">
        <v>2111542.9500000002</v>
      </c>
      <c r="AD263">
        <v>2111542.9500000002</v>
      </c>
      <c r="AE263" t="s">
        <v>75</v>
      </c>
      <c r="AF263" t="s">
        <v>76</v>
      </c>
      <c r="AG263" t="s">
        <v>74</v>
      </c>
      <c r="AH263" t="s">
        <v>77</v>
      </c>
      <c r="AI263" t="s">
        <v>78</v>
      </c>
    </row>
    <row r="264" spans="1:35" x14ac:dyDescent="0.25">
      <c r="A264">
        <v>2018</v>
      </c>
      <c r="B264">
        <v>3</v>
      </c>
      <c r="C264" t="s">
        <v>1386</v>
      </c>
      <c r="D264" t="s">
        <v>62</v>
      </c>
      <c r="E264">
        <v>2676952</v>
      </c>
      <c r="F264" t="s">
        <v>18100</v>
      </c>
      <c r="G264">
        <v>7</v>
      </c>
      <c r="H264" t="str">
        <f t="shared" si="4"/>
        <v>I7</v>
      </c>
      <c r="I264" t="s">
        <v>1387</v>
      </c>
      <c r="J264" t="s">
        <v>1388</v>
      </c>
      <c r="K264" t="s">
        <v>65</v>
      </c>
      <c r="L264" t="s">
        <v>66</v>
      </c>
      <c r="M264" t="s">
        <v>67</v>
      </c>
      <c r="N264" t="s">
        <v>68</v>
      </c>
      <c r="O264" t="s">
        <v>166</v>
      </c>
      <c r="P264" t="s">
        <v>1389</v>
      </c>
      <c r="Q264" t="s">
        <v>71</v>
      </c>
      <c r="R264">
        <v>0</v>
      </c>
      <c r="S264">
        <v>0</v>
      </c>
      <c r="T264">
        <v>0</v>
      </c>
      <c r="U264" t="s">
        <v>72</v>
      </c>
      <c r="V264">
        <v>1</v>
      </c>
      <c r="W264" t="s">
        <v>513</v>
      </c>
      <c r="X264" s="2">
        <v>42891</v>
      </c>
      <c r="Y264" t="s">
        <v>74</v>
      </c>
      <c r="Z264">
        <v>2081022.72</v>
      </c>
      <c r="AA264">
        <v>2081022.72</v>
      </c>
      <c r="AB264">
        <v>2081022.72</v>
      </c>
      <c r="AC264">
        <v>2081022.72</v>
      </c>
      <c r="AD264">
        <v>2081022.72</v>
      </c>
      <c r="AE264" t="s">
        <v>75</v>
      </c>
      <c r="AF264" t="s">
        <v>113</v>
      </c>
      <c r="AG264" t="s">
        <v>74</v>
      </c>
      <c r="AH264" t="s">
        <v>77</v>
      </c>
      <c r="AI264" t="s">
        <v>78</v>
      </c>
    </row>
    <row r="265" spans="1:35" x14ac:dyDescent="0.25">
      <c r="A265">
        <v>2018</v>
      </c>
      <c r="B265">
        <v>3</v>
      </c>
      <c r="C265" t="s">
        <v>1390</v>
      </c>
      <c r="D265" t="s">
        <v>62</v>
      </c>
      <c r="E265">
        <v>392277</v>
      </c>
      <c r="F265" t="s">
        <v>18100</v>
      </c>
      <c r="G265">
        <v>7</v>
      </c>
      <c r="H265" t="str">
        <f t="shared" si="4"/>
        <v>I7</v>
      </c>
      <c r="I265" t="s">
        <v>1391</v>
      </c>
      <c r="J265" t="s">
        <v>1392</v>
      </c>
      <c r="K265" t="s">
        <v>65</v>
      </c>
      <c r="L265" t="s">
        <v>66</v>
      </c>
      <c r="M265" t="s">
        <v>67</v>
      </c>
      <c r="N265" t="s">
        <v>68</v>
      </c>
      <c r="O265" t="s">
        <v>166</v>
      </c>
      <c r="P265" t="s">
        <v>1393</v>
      </c>
      <c r="Q265" t="s">
        <v>71</v>
      </c>
      <c r="R265">
        <v>0</v>
      </c>
      <c r="S265">
        <v>0</v>
      </c>
      <c r="T265">
        <v>0</v>
      </c>
      <c r="U265" t="s">
        <v>72</v>
      </c>
      <c r="V265">
        <v>1</v>
      </c>
      <c r="W265" t="s">
        <v>513</v>
      </c>
      <c r="X265" s="2">
        <v>42891</v>
      </c>
      <c r="Y265" t="s">
        <v>74</v>
      </c>
      <c r="Z265">
        <v>334825.71999999997</v>
      </c>
      <c r="AA265">
        <v>334825.71999999997</v>
      </c>
      <c r="AB265">
        <v>334825.71999999997</v>
      </c>
      <c r="AC265">
        <v>334825.71999999997</v>
      </c>
      <c r="AD265">
        <v>334825.71999999997</v>
      </c>
      <c r="AE265" t="s">
        <v>75</v>
      </c>
      <c r="AF265" t="s">
        <v>113</v>
      </c>
      <c r="AG265" t="s">
        <v>74</v>
      </c>
      <c r="AH265" t="s">
        <v>77</v>
      </c>
      <c r="AI265" t="s">
        <v>78</v>
      </c>
    </row>
    <row r="266" spans="1:35" x14ac:dyDescent="0.25">
      <c r="A266">
        <v>2018</v>
      </c>
      <c r="B266">
        <v>3</v>
      </c>
      <c r="C266" t="s">
        <v>1394</v>
      </c>
      <c r="D266" t="s">
        <v>62</v>
      </c>
      <c r="E266">
        <v>3283837</v>
      </c>
      <c r="F266" t="s">
        <v>18100</v>
      </c>
      <c r="G266">
        <v>8</v>
      </c>
      <c r="H266" t="str">
        <f t="shared" si="4"/>
        <v>I8</v>
      </c>
      <c r="I266" t="s">
        <v>1395</v>
      </c>
      <c r="J266" t="s">
        <v>1396</v>
      </c>
      <c r="K266" t="s">
        <v>65</v>
      </c>
      <c r="L266" t="s">
        <v>66</v>
      </c>
      <c r="M266" t="s">
        <v>67</v>
      </c>
      <c r="N266" t="s">
        <v>68</v>
      </c>
      <c r="O266" t="s">
        <v>166</v>
      </c>
      <c r="P266" t="s">
        <v>1397</v>
      </c>
      <c r="Q266" t="s">
        <v>71</v>
      </c>
      <c r="R266">
        <v>0</v>
      </c>
      <c r="S266">
        <v>0</v>
      </c>
      <c r="T266">
        <v>0</v>
      </c>
      <c r="U266" t="s">
        <v>72</v>
      </c>
      <c r="V266">
        <v>1</v>
      </c>
      <c r="W266" t="s">
        <v>513</v>
      </c>
      <c r="X266" s="2">
        <v>42891</v>
      </c>
      <c r="Y266" t="s">
        <v>74</v>
      </c>
      <c r="Z266">
        <v>3207967</v>
      </c>
      <c r="AA266">
        <v>3207967</v>
      </c>
      <c r="AB266">
        <v>1507337.41</v>
      </c>
      <c r="AC266">
        <v>1507337.41</v>
      </c>
      <c r="AD266">
        <v>1507337.41</v>
      </c>
      <c r="AE266" t="s">
        <v>75</v>
      </c>
      <c r="AF266" t="s">
        <v>113</v>
      </c>
      <c r="AG266" t="s">
        <v>74</v>
      </c>
      <c r="AH266" t="s">
        <v>77</v>
      </c>
      <c r="AI266" t="s">
        <v>78</v>
      </c>
    </row>
    <row r="267" spans="1:35" x14ac:dyDescent="0.25">
      <c r="A267">
        <v>2018</v>
      </c>
      <c r="B267">
        <v>3</v>
      </c>
      <c r="C267" t="s">
        <v>1398</v>
      </c>
      <c r="D267" t="s">
        <v>62</v>
      </c>
      <c r="E267">
        <v>342030</v>
      </c>
      <c r="F267" t="s">
        <v>18100</v>
      </c>
      <c r="G267">
        <v>7</v>
      </c>
      <c r="H267" t="str">
        <f t="shared" si="4"/>
        <v>I7</v>
      </c>
      <c r="I267" t="s">
        <v>1399</v>
      </c>
      <c r="J267" t="s">
        <v>1400</v>
      </c>
      <c r="K267" t="s">
        <v>65</v>
      </c>
      <c r="L267" t="s">
        <v>66</v>
      </c>
      <c r="M267" t="s">
        <v>67</v>
      </c>
      <c r="N267" t="s">
        <v>68</v>
      </c>
      <c r="O267" t="s">
        <v>166</v>
      </c>
      <c r="P267" t="s">
        <v>1401</v>
      </c>
      <c r="Q267" t="s">
        <v>71</v>
      </c>
      <c r="R267">
        <v>0</v>
      </c>
      <c r="S267">
        <v>0</v>
      </c>
      <c r="T267">
        <v>0</v>
      </c>
      <c r="U267" t="s">
        <v>72</v>
      </c>
      <c r="V267">
        <v>1</v>
      </c>
      <c r="W267" t="s">
        <v>513</v>
      </c>
      <c r="X267" s="2">
        <v>42891</v>
      </c>
      <c r="Y267" t="s">
        <v>74</v>
      </c>
      <c r="Z267">
        <v>308611</v>
      </c>
      <c r="AA267">
        <v>308611</v>
      </c>
      <c r="AB267">
        <v>308611</v>
      </c>
      <c r="AC267">
        <v>308611</v>
      </c>
      <c r="AD267">
        <v>308611</v>
      </c>
      <c r="AE267" t="s">
        <v>75</v>
      </c>
      <c r="AF267" t="s">
        <v>113</v>
      </c>
      <c r="AG267" t="s">
        <v>74</v>
      </c>
      <c r="AH267" t="s">
        <v>77</v>
      </c>
      <c r="AI267" t="s">
        <v>78</v>
      </c>
    </row>
    <row r="268" spans="1:35" x14ac:dyDescent="0.25">
      <c r="A268">
        <v>2018</v>
      </c>
      <c r="B268">
        <v>3</v>
      </c>
      <c r="C268" t="s">
        <v>1402</v>
      </c>
      <c r="D268" t="s">
        <v>62</v>
      </c>
      <c r="E268">
        <v>416776</v>
      </c>
      <c r="F268" t="s">
        <v>18100</v>
      </c>
      <c r="G268">
        <v>7</v>
      </c>
      <c r="H268" t="str">
        <f t="shared" si="4"/>
        <v>I7</v>
      </c>
      <c r="I268" t="s">
        <v>1403</v>
      </c>
      <c r="J268" t="s">
        <v>1404</v>
      </c>
      <c r="K268" t="s">
        <v>65</v>
      </c>
      <c r="L268" t="s">
        <v>66</v>
      </c>
      <c r="M268" t="s">
        <v>67</v>
      </c>
      <c r="N268" t="s">
        <v>68</v>
      </c>
      <c r="O268" t="s">
        <v>166</v>
      </c>
      <c r="P268" t="s">
        <v>1405</v>
      </c>
      <c r="Q268" t="s">
        <v>71</v>
      </c>
      <c r="R268">
        <v>0</v>
      </c>
      <c r="S268">
        <v>0</v>
      </c>
      <c r="T268">
        <v>0</v>
      </c>
      <c r="U268" t="s">
        <v>72</v>
      </c>
      <c r="V268">
        <v>1</v>
      </c>
      <c r="W268" t="s">
        <v>513</v>
      </c>
      <c r="X268" s="2">
        <v>42919</v>
      </c>
      <c r="Y268" t="s">
        <v>74</v>
      </c>
      <c r="Z268">
        <v>348177.76</v>
      </c>
      <c r="AA268">
        <v>348177.76</v>
      </c>
      <c r="AB268">
        <v>348177.76</v>
      </c>
      <c r="AC268">
        <v>348177.76</v>
      </c>
      <c r="AD268">
        <v>348177.76</v>
      </c>
      <c r="AE268" t="s">
        <v>75</v>
      </c>
      <c r="AF268" t="s">
        <v>113</v>
      </c>
      <c r="AG268" t="s">
        <v>74</v>
      </c>
      <c r="AH268" t="s">
        <v>77</v>
      </c>
      <c r="AI268" t="s">
        <v>78</v>
      </c>
    </row>
    <row r="269" spans="1:35" x14ac:dyDescent="0.25">
      <c r="A269">
        <v>2018</v>
      </c>
      <c r="B269">
        <v>3</v>
      </c>
      <c r="C269" t="s">
        <v>1406</v>
      </c>
      <c r="D269" t="s">
        <v>62</v>
      </c>
      <c r="E269">
        <v>1517389.32</v>
      </c>
      <c r="F269" t="s">
        <v>13501</v>
      </c>
      <c r="G269">
        <v>74</v>
      </c>
      <c r="H269" t="str">
        <f t="shared" si="4"/>
        <v>S74</v>
      </c>
      <c r="I269" t="s">
        <v>1407</v>
      </c>
      <c r="J269" t="s">
        <v>1408</v>
      </c>
      <c r="K269" t="s">
        <v>65</v>
      </c>
      <c r="L269" t="s">
        <v>66</v>
      </c>
      <c r="M269" t="s">
        <v>90</v>
      </c>
      <c r="N269" t="s">
        <v>68</v>
      </c>
      <c r="O269" t="s">
        <v>518</v>
      </c>
      <c r="P269" t="s">
        <v>1409</v>
      </c>
      <c r="Q269" t="s">
        <v>71</v>
      </c>
      <c r="R269">
        <v>0</v>
      </c>
      <c r="S269">
        <v>0</v>
      </c>
      <c r="T269">
        <v>67</v>
      </c>
      <c r="U269" t="s">
        <v>124</v>
      </c>
      <c r="V269">
        <v>1</v>
      </c>
      <c r="W269" t="s">
        <v>118</v>
      </c>
      <c r="X269" s="2">
        <v>42907</v>
      </c>
      <c r="Y269" t="s">
        <v>74</v>
      </c>
      <c r="Z269">
        <v>1517389.32</v>
      </c>
      <c r="AA269">
        <v>1517389.32</v>
      </c>
      <c r="AB269">
        <v>1517388.26</v>
      </c>
      <c r="AC269">
        <v>1517388.26</v>
      </c>
      <c r="AD269">
        <v>1517388.26</v>
      </c>
      <c r="AE269" t="s">
        <v>75</v>
      </c>
      <c r="AF269" t="s">
        <v>113</v>
      </c>
      <c r="AG269" t="s">
        <v>74</v>
      </c>
      <c r="AH269" t="s">
        <v>77</v>
      </c>
      <c r="AI269" t="s">
        <v>78</v>
      </c>
    </row>
    <row r="270" spans="1:35" x14ac:dyDescent="0.25">
      <c r="A270">
        <v>2018</v>
      </c>
      <c r="B270">
        <v>3</v>
      </c>
      <c r="C270" t="s">
        <v>1410</v>
      </c>
      <c r="D270" t="s">
        <v>62</v>
      </c>
      <c r="E270">
        <v>141027.85999999999</v>
      </c>
      <c r="F270" t="s">
        <v>18100</v>
      </c>
      <c r="G270">
        <v>3</v>
      </c>
      <c r="H270" t="str">
        <f t="shared" si="4"/>
        <v>I3</v>
      </c>
      <c r="I270" t="s">
        <v>1411</v>
      </c>
      <c r="J270" t="s">
        <v>1412</v>
      </c>
      <c r="K270" t="s">
        <v>1413</v>
      </c>
      <c r="L270" t="s">
        <v>66</v>
      </c>
      <c r="M270" t="s">
        <v>90</v>
      </c>
      <c r="N270" t="s">
        <v>68</v>
      </c>
      <c r="O270" t="s">
        <v>1414</v>
      </c>
      <c r="P270" t="s">
        <v>1415</v>
      </c>
      <c r="Q270" t="s">
        <v>71</v>
      </c>
      <c r="R270">
        <v>0</v>
      </c>
      <c r="S270">
        <v>0</v>
      </c>
      <c r="T270">
        <v>30</v>
      </c>
      <c r="U270" t="s">
        <v>72</v>
      </c>
      <c r="V270">
        <v>1</v>
      </c>
      <c r="W270" t="s">
        <v>1416</v>
      </c>
      <c r="X270" s="2">
        <v>42979</v>
      </c>
      <c r="Y270" s="2">
        <v>42979</v>
      </c>
      <c r="Z270">
        <v>70513.929999999993</v>
      </c>
      <c r="AA270">
        <v>0</v>
      </c>
      <c r="AB270">
        <v>0</v>
      </c>
      <c r="AC270">
        <v>0</v>
      </c>
      <c r="AD270">
        <v>0</v>
      </c>
      <c r="AE270" t="s">
        <v>75</v>
      </c>
      <c r="AF270" t="s">
        <v>76</v>
      </c>
      <c r="AG270" t="s">
        <v>1417</v>
      </c>
      <c r="AH270" t="s">
        <v>77</v>
      </c>
      <c r="AI270" t="s">
        <v>78</v>
      </c>
    </row>
    <row r="271" spans="1:35" x14ac:dyDescent="0.25">
      <c r="A271">
        <v>2018</v>
      </c>
      <c r="B271">
        <v>3</v>
      </c>
      <c r="C271" t="s">
        <v>1418</v>
      </c>
      <c r="D271" t="s">
        <v>62</v>
      </c>
      <c r="E271">
        <v>300000</v>
      </c>
      <c r="F271" t="s">
        <v>18100</v>
      </c>
      <c r="G271">
        <v>3</v>
      </c>
      <c r="H271" t="str">
        <f t="shared" si="4"/>
        <v>I3</v>
      </c>
      <c r="I271" t="s">
        <v>1419</v>
      </c>
      <c r="J271" t="s">
        <v>1420</v>
      </c>
      <c r="K271" t="s">
        <v>1413</v>
      </c>
      <c r="L271" t="s">
        <v>66</v>
      </c>
      <c r="M271" t="s">
        <v>384</v>
      </c>
      <c r="N271" t="s">
        <v>68</v>
      </c>
      <c r="O271" t="s">
        <v>1414</v>
      </c>
      <c r="P271" t="s">
        <v>1421</v>
      </c>
      <c r="Q271" t="s">
        <v>71</v>
      </c>
      <c r="R271">
        <v>0</v>
      </c>
      <c r="S271">
        <v>0</v>
      </c>
      <c r="T271">
        <v>700</v>
      </c>
      <c r="U271" t="s">
        <v>124</v>
      </c>
      <c r="V271">
        <v>1</v>
      </c>
      <c r="W271" t="s">
        <v>1422</v>
      </c>
      <c r="X271" s="2">
        <v>42948</v>
      </c>
      <c r="Y271" s="2">
        <v>42948</v>
      </c>
      <c r="Z271">
        <v>0</v>
      </c>
      <c r="AA271">
        <v>0</v>
      </c>
      <c r="AB271">
        <v>0</v>
      </c>
      <c r="AC271">
        <v>0</v>
      </c>
      <c r="AD271">
        <v>0</v>
      </c>
      <c r="AE271" t="s">
        <v>75</v>
      </c>
      <c r="AF271" t="s">
        <v>76</v>
      </c>
      <c r="AG271" t="s">
        <v>1423</v>
      </c>
      <c r="AH271" t="s">
        <v>77</v>
      </c>
      <c r="AI271" t="s">
        <v>78</v>
      </c>
    </row>
    <row r="272" spans="1:35" x14ac:dyDescent="0.25">
      <c r="A272">
        <v>2018</v>
      </c>
      <c r="B272">
        <v>3</v>
      </c>
      <c r="C272" t="s">
        <v>1424</v>
      </c>
      <c r="D272" t="s">
        <v>62</v>
      </c>
      <c r="E272">
        <v>83338</v>
      </c>
      <c r="F272" t="s">
        <v>18100</v>
      </c>
      <c r="G272">
        <v>4</v>
      </c>
      <c r="H272" t="str">
        <f t="shared" si="4"/>
        <v>I4</v>
      </c>
      <c r="I272" t="s">
        <v>1425</v>
      </c>
      <c r="J272" t="s">
        <v>1426</v>
      </c>
      <c r="K272" t="s">
        <v>1427</v>
      </c>
      <c r="L272" t="s">
        <v>66</v>
      </c>
      <c r="M272" t="s">
        <v>90</v>
      </c>
      <c r="N272" t="s">
        <v>68</v>
      </c>
      <c r="O272" t="s">
        <v>1428</v>
      </c>
      <c r="P272" t="s">
        <v>1429</v>
      </c>
      <c r="Q272" t="s">
        <v>71</v>
      </c>
      <c r="R272">
        <v>0</v>
      </c>
      <c r="S272">
        <v>0</v>
      </c>
      <c r="T272">
        <v>24</v>
      </c>
      <c r="U272" t="s">
        <v>124</v>
      </c>
      <c r="V272">
        <v>1</v>
      </c>
      <c r="W272" t="s">
        <v>1430</v>
      </c>
      <c r="X272" s="2">
        <v>42901</v>
      </c>
      <c r="Y272" s="2">
        <v>43100</v>
      </c>
      <c r="Z272">
        <v>83330.91</v>
      </c>
      <c r="AA272">
        <v>83330.91</v>
      </c>
      <c r="AB272">
        <v>83330.91</v>
      </c>
      <c r="AC272">
        <v>83330.91</v>
      </c>
      <c r="AD272">
        <v>83330.91</v>
      </c>
      <c r="AE272" t="s">
        <v>1431</v>
      </c>
      <c r="AF272" t="s">
        <v>113</v>
      </c>
      <c r="AG272" t="s">
        <v>1432</v>
      </c>
      <c r="AH272" t="s">
        <v>77</v>
      </c>
      <c r="AI272" t="s">
        <v>78</v>
      </c>
    </row>
    <row r="273" spans="1:35" x14ac:dyDescent="0.25">
      <c r="A273">
        <v>2018</v>
      </c>
      <c r="B273">
        <v>3</v>
      </c>
      <c r="C273" t="s">
        <v>1433</v>
      </c>
      <c r="D273" t="s">
        <v>62</v>
      </c>
      <c r="E273">
        <v>759521.54</v>
      </c>
      <c r="F273" t="s">
        <v>18100</v>
      </c>
      <c r="G273">
        <v>4</v>
      </c>
      <c r="H273" t="str">
        <f t="shared" si="4"/>
        <v>I4</v>
      </c>
      <c r="I273" t="s">
        <v>1434</v>
      </c>
      <c r="J273" t="s">
        <v>1435</v>
      </c>
      <c r="K273" t="s">
        <v>1436</v>
      </c>
      <c r="L273" t="s">
        <v>66</v>
      </c>
      <c r="M273" t="s">
        <v>384</v>
      </c>
      <c r="N273" t="s">
        <v>68</v>
      </c>
      <c r="O273" t="s">
        <v>1437</v>
      </c>
      <c r="P273" t="s">
        <v>1438</v>
      </c>
      <c r="Q273" t="s">
        <v>71</v>
      </c>
      <c r="R273">
        <v>0</v>
      </c>
      <c r="S273">
        <v>0</v>
      </c>
      <c r="T273">
        <v>550</v>
      </c>
      <c r="U273" t="s">
        <v>124</v>
      </c>
      <c r="V273">
        <v>1</v>
      </c>
      <c r="W273" t="s">
        <v>1439</v>
      </c>
      <c r="X273" s="2">
        <v>42826</v>
      </c>
      <c r="Y273" s="2">
        <v>43070</v>
      </c>
      <c r="Z273">
        <v>0</v>
      </c>
      <c r="AA273">
        <v>0</v>
      </c>
      <c r="AB273">
        <v>0</v>
      </c>
      <c r="AC273">
        <v>0</v>
      </c>
      <c r="AD273">
        <v>0</v>
      </c>
      <c r="AE273" t="s">
        <v>75</v>
      </c>
      <c r="AF273" t="s">
        <v>76</v>
      </c>
      <c r="AG273" t="s">
        <v>1440</v>
      </c>
      <c r="AH273" t="s">
        <v>77</v>
      </c>
      <c r="AI273" t="s">
        <v>78</v>
      </c>
    </row>
    <row r="274" spans="1:35" x14ac:dyDescent="0.25">
      <c r="A274">
        <v>2018</v>
      </c>
      <c r="B274">
        <v>3</v>
      </c>
      <c r="C274" t="s">
        <v>1441</v>
      </c>
      <c r="D274" t="s">
        <v>62</v>
      </c>
      <c r="E274">
        <v>381955.74</v>
      </c>
      <c r="F274" t="s">
        <v>18100</v>
      </c>
      <c r="G274">
        <v>4</v>
      </c>
      <c r="H274" t="str">
        <f t="shared" si="4"/>
        <v>I4</v>
      </c>
      <c r="I274" t="s">
        <v>1442</v>
      </c>
      <c r="J274" t="s">
        <v>1443</v>
      </c>
      <c r="K274" t="s">
        <v>689</v>
      </c>
      <c r="L274" t="s">
        <v>66</v>
      </c>
      <c r="M274" t="s">
        <v>90</v>
      </c>
      <c r="N274" t="s">
        <v>68</v>
      </c>
      <c r="O274" t="s">
        <v>690</v>
      </c>
      <c r="P274" t="s">
        <v>1444</v>
      </c>
      <c r="Q274" t="s">
        <v>71</v>
      </c>
      <c r="R274">
        <v>0</v>
      </c>
      <c r="S274">
        <v>0</v>
      </c>
      <c r="T274">
        <v>72</v>
      </c>
      <c r="U274" t="s">
        <v>72</v>
      </c>
      <c r="V274">
        <v>1</v>
      </c>
      <c r="W274" t="s">
        <v>1445</v>
      </c>
      <c r="X274" s="2">
        <v>42919</v>
      </c>
      <c r="Y274" s="2">
        <v>43100</v>
      </c>
      <c r="Z274">
        <v>190977.87</v>
      </c>
      <c r="AA274">
        <v>190977.87</v>
      </c>
      <c r="AB274">
        <v>190977.87</v>
      </c>
      <c r="AC274">
        <v>190977.87</v>
      </c>
      <c r="AD274">
        <v>190977.87</v>
      </c>
      <c r="AE274" t="s">
        <v>1446</v>
      </c>
      <c r="AF274" t="s">
        <v>113</v>
      </c>
      <c r="AG274" t="s">
        <v>1447</v>
      </c>
      <c r="AH274" t="s">
        <v>77</v>
      </c>
      <c r="AI274" t="s">
        <v>78</v>
      </c>
    </row>
    <row r="275" spans="1:35" x14ac:dyDescent="0.25">
      <c r="A275">
        <v>2018</v>
      </c>
      <c r="B275">
        <v>3</v>
      </c>
      <c r="C275" t="s">
        <v>1448</v>
      </c>
      <c r="D275" t="s">
        <v>62</v>
      </c>
      <c r="E275">
        <v>408163</v>
      </c>
      <c r="F275" t="s">
        <v>18100</v>
      </c>
      <c r="G275">
        <v>7</v>
      </c>
      <c r="H275" t="str">
        <f t="shared" si="4"/>
        <v>I7</v>
      </c>
      <c r="I275" t="s">
        <v>1449</v>
      </c>
      <c r="J275" t="s">
        <v>1450</v>
      </c>
      <c r="K275" t="s">
        <v>65</v>
      </c>
      <c r="L275" t="s">
        <v>66</v>
      </c>
      <c r="M275" t="s">
        <v>67</v>
      </c>
      <c r="N275" t="s">
        <v>68</v>
      </c>
      <c r="O275" t="s">
        <v>166</v>
      </c>
      <c r="P275" t="s">
        <v>1451</v>
      </c>
      <c r="Q275" t="s">
        <v>71</v>
      </c>
      <c r="R275">
        <v>0</v>
      </c>
      <c r="S275">
        <v>0</v>
      </c>
      <c r="T275">
        <v>0</v>
      </c>
      <c r="U275" t="s">
        <v>72</v>
      </c>
      <c r="V275">
        <v>1</v>
      </c>
      <c r="W275" t="s">
        <v>1452</v>
      </c>
      <c r="X275" s="2">
        <v>42968</v>
      </c>
      <c r="Y275" t="s">
        <v>74</v>
      </c>
      <c r="Z275">
        <v>364030.37</v>
      </c>
      <c r="AA275">
        <v>364030.37</v>
      </c>
      <c r="AB275">
        <v>364030.37</v>
      </c>
      <c r="AC275">
        <v>364030.37</v>
      </c>
      <c r="AD275">
        <v>364030.37</v>
      </c>
      <c r="AE275" t="s">
        <v>75</v>
      </c>
      <c r="AF275" t="s">
        <v>113</v>
      </c>
      <c r="AG275" t="s">
        <v>74</v>
      </c>
      <c r="AH275" t="s">
        <v>77</v>
      </c>
      <c r="AI275" t="s">
        <v>78</v>
      </c>
    </row>
    <row r="276" spans="1:35" x14ac:dyDescent="0.25">
      <c r="A276">
        <v>2018</v>
      </c>
      <c r="B276">
        <v>3</v>
      </c>
      <c r="C276" t="s">
        <v>1453</v>
      </c>
      <c r="D276" t="s">
        <v>62</v>
      </c>
      <c r="E276">
        <v>375015</v>
      </c>
      <c r="F276" t="s">
        <v>18100</v>
      </c>
      <c r="G276">
        <v>7</v>
      </c>
      <c r="H276" t="str">
        <f t="shared" si="4"/>
        <v>I7</v>
      </c>
      <c r="I276" t="s">
        <v>1454</v>
      </c>
      <c r="J276" t="s">
        <v>1455</v>
      </c>
      <c r="K276" t="s">
        <v>65</v>
      </c>
      <c r="L276" t="s">
        <v>66</v>
      </c>
      <c r="M276" t="s">
        <v>67</v>
      </c>
      <c r="N276" t="s">
        <v>68</v>
      </c>
      <c r="O276" t="s">
        <v>166</v>
      </c>
      <c r="P276" t="s">
        <v>1456</v>
      </c>
      <c r="Q276" t="s">
        <v>71</v>
      </c>
      <c r="R276">
        <v>0</v>
      </c>
      <c r="S276">
        <v>0</v>
      </c>
      <c r="T276">
        <v>0</v>
      </c>
      <c r="U276" t="s">
        <v>72</v>
      </c>
      <c r="V276">
        <v>1</v>
      </c>
      <c r="W276" t="s">
        <v>1284</v>
      </c>
      <c r="X276" s="2">
        <v>42968</v>
      </c>
      <c r="Y276" t="s">
        <v>74</v>
      </c>
      <c r="Z276">
        <v>319052.87</v>
      </c>
      <c r="AA276">
        <v>319052.87</v>
      </c>
      <c r="AB276">
        <v>319052.87</v>
      </c>
      <c r="AC276">
        <v>319052.87</v>
      </c>
      <c r="AD276">
        <v>319052.87</v>
      </c>
      <c r="AE276" t="s">
        <v>75</v>
      </c>
      <c r="AF276" t="s">
        <v>113</v>
      </c>
      <c r="AG276" t="s">
        <v>74</v>
      </c>
      <c r="AH276" t="s">
        <v>77</v>
      </c>
      <c r="AI276" t="s">
        <v>78</v>
      </c>
    </row>
    <row r="277" spans="1:35" x14ac:dyDescent="0.25">
      <c r="A277">
        <v>2018</v>
      </c>
      <c r="B277">
        <v>3</v>
      </c>
      <c r="C277" t="s">
        <v>1457</v>
      </c>
      <c r="D277" t="s">
        <v>62</v>
      </c>
      <c r="E277">
        <v>485790</v>
      </c>
      <c r="F277" t="s">
        <v>18100</v>
      </c>
      <c r="G277">
        <v>7</v>
      </c>
      <c r="H277" t="str">
        <f t="shared" si="4"/>
        <v>I7</v>
      </c>
      <c r="I277" t="s">
        <v>1458</v>
      </c>
      <c r="J277" t="s">
        <v>1459</v>
      </c>
      <c r="K277" t="s">
        <v>65</v>
      </c>
      <c r="L277" t="s">
        <v>66</v>
      </c>
      <c r="M277" t="s">
        <v>67</v>
      </c>
      <c r="N277" t="s">
        <v>68</v>
      </c>
      <c r="O277" t="s">
        <v>166</v>
      </c>
      <c r="P277" t="s">
        <v>1460</v>
      </c>
      <c r="Q277" t="s">
        <v>71</v>
      </c>
      <c r="R277">
        <v>0</v>
      </c>
      <c r="S277">
        <v>0</v>
      </c>
      <c r="T277">
        <v>0</v>
      </c>
      <c r="U277" t="s">
        <v>72</v>
      </c>
      <c r="V277">
        <v>1</v>
      </c>
      <c r="W277" t="s">
        <v>1461</v>
      </c>
      <c r="X277" s="2">
        <v>42968</v>
      </c>
      <c r="Y277" t="s">
        <v>74</v>
      </c>
      <c r="Z277">
        <v>403657.61</v>
      </c>
      <c r="AA277">
        <v>403657.61</v>
      </c>
      <c r="AB277">
        <v>403657.61</v>
      </c>
      <c r="AC277">
        <v>403657.61</v>
      </c>
      <c r="AD277">
        <v>403657.61</v>
      </c>
      <c r="AE277" t="s">
        <v>75</v>
      </c>
      <c r="AF277" t="s">
        <v>113</v>
      </c>
      <c r="AG277" t="s">
        <v>74</v>
      </c>
      <c r="AH277" t="s">
        <v>77</v>
      </c>
      <c r="AI277" t="s">
        <v>78</v>
      </c>
    </row>
    <row r="278" spans="1:35" x14ac:dyDescent="0.25">
      <c r="A278">
        <v>2018</v>
      </c>
      <c r="B278">
        <v>3</v>
      </c>
      <c r="C278" t="s">
        <v>1462</v>
      </c>
      <c r="D278" t="s">
        <v>62</v>
      </c>
      <c r="E278">
        <v>946160</v>
      </c>
      <c r="F278" t="s">
        <v>18100</v>
      </c>
      <c r="G278">
        <v>7</v>
      </c>
      <c r="H278" t="str">
        <f t="shared" si="4"/>
        <v>I7</v>
      </c>
      <c r="I278" t="s">
        <v>1463</v>
      </c>
      <c r="J278" t="s">
        <v>1464</v>
      </c>
      <c r="K278" t="s">
        <v>65</v>
      </c>
      <c r="L278" t="s">
        <v>66</v>
      </c>
      <c r="M278" t="s">
        <v>67</v>
      </c>
      <c r="N278" t="s">
        <v>68</v>
      </c>
      <c r="O278" t="s">
        <v>166</v>
      </c>
      <c r="P278" t="s">
        <v>1465</v>
      </c>
      <c r="Q278" t="s">
        <v>71</v>
      </c>
      <c r="R278">
        <v>0</v>
      </c>
      <c r="S278">
        <v>0</v>
      </c>
      <c r="T278">
        <v>0</v>
      </c>
      <c r="U278" t="s">
        <v>72</v>
      </c>
      <c r="V278">
        <v>1</v>
      </c>
      <c r="W278" t="s">
        <v>1466</v>
      </c>
      <c r="X278" s="2">
        <v>42968</v>
      </c>
      <c r="Y278" t="s">
        <v>74</v>
      </c>
      <c r="Z278">
        <v>436116.3</v>
      </c>
      <c r="AA278">
        <v>436116.3</v>
      </c>
      <c r="AB278">
        <v>436116.3</v>
      </c>
      <c r="AC278">
        <v>436116.3</v>
      </c>
      <c r="AD278">
        <v>436116.3</v>
      </c>
      <c r="AE278" t="s">
        <v>75</v>
      </c>
      <c r="AF278" t="s">
        <v>113</v>
      </c>
      <c r="AG278" t="s">
        <v>74</v>
      </c>
      <c r="AH278" t="s">
        <v>77</v>
      </c>
      <c r="AI278" t="s">
        <v>78</v>
      </c>
    </row>
    <row r="279" spans="1:35" x14ac:dyDescent="0.25">
      <c r="A279">
        <v>2018</v>
      </c>
      <c r="B279">
        <v>3</v>
      </c>
      <c r="C279" t="s">
        <v>1467</v>
      </c>
      <c r="D279" t="s">
        <v>62</v>
      </c>
      <c r="E279">
        <v>468219</v>
      </c>
      <c r="F279" t="s">
        <v>18100</v>
      </c>
      <c r="G279">
        <v>7</v>
      </c>
      <c r="H279" t="str">
        <f t="shared" si="4"/>
        <v>I7</v>
      </c>
      <c r="I279" t="s">
        <v>1468</v>
      </c>
      <c r="J279" t="s">
        <v>1469</v>
      </c>
      <c r="K279" t="s">
        <v>65</v>
      </c>
      <c r="L279" t="s">
        <v>66</v>
      </c>
      <c r="M279" t="s">
        <v>67</v>
      </c>
      <c r="N279" t="s">
        <v>68</v>
      </c>
      <c r="O279" t="s">
        <v>166</v>
      </c>
      <c r="P279" t="s">
        <v>1470</v>
      </c>
      <c r="Q279" t="s">
        <v>71</v>
      </c>
      <c r="R279">
        <v>0</v>
      </c>
      <c r="S279">
        <v>0</v>
      </c>
      <c r="T279">
        <v>0</v>
      </c>
      <c r="U279" t="s">
        <v>72</v>
      </c>
      <c r="V279">
        <v>1</v>
      </c>
      <c r="W279" t="s">
        <v>1251</v>
      </c>
      <c r="X279" s="2">
        <v>42968</v>
      </c>
      <c r="Y279" t="s">
        <v>74</v>
      </c>
      <c r="Z279">
        <v>349419.53</v>
      </c>
      <c r="AA279">
        <v>349419.53</v>
      </c>
      <c r="AB279">
        <v>349419.53</v>
      </c>
      <c r="AC279">
        <v>349419.53</v>
      </c>
      <c r="AD279">
        <v>349419.53</v>
      </c>
      <c r="AE279" t="s">
        <v>75</v>
      </c>
      <c r="AF279" t="s">
        <v>113</v>
      </c>
      <c r="AG279" t="s">
        <v>74</v>
      </c>
      <c r="AH279" t="s">
        <v>77</v>
      </c>
      <c r="AI279" t="s">
        <v>78</v>
      </c>
    </row>
    <row r="280" spans="1:35" x14ac:dyDescent="0.25">
      <c r="A280">
        <v>2018</v>
      </c>
      <c r="B280">
        <v>3</v>
      </c>
      <c r="C280" t="s">
        <v>1471</v>
      </c>
      <c r="D280" t="s">
        <v>62</v>
      </c>
      <c r="E280">
        <v>2375892</v>
      </c>
      <c r="F280" t="s">
        <v>18100</v>
      </c>
      <c r="G280">
        <v>8</v>
      </c>
      <c r="H280" t="str">
        <f t="shared" si="4"/>
        <v>I8</v>
      </c>
      <c r="I280" t="s">
        <v>1472</v>
      </c>
      <c r="J280" t="s">
        <v>1473</v>
      </c>
      <c r="K280" t="s">
        <v>65</v>
      </c>
      <c r="L280" t="s">
        <v>66</v>
      </c>
      <c r="M280" t="s">
        <v>67</v>
      </c>
      <c r="N280" t="s">
        <v>68</v>
      </c>
      <c r="O280" t="s">
        <v>166</v>
      </c>
      <c r="P280" t="s">
        <v>1474</v>
      </c>
      <c r="Q280" t="s">
        <v>71</v>
      </c>
      <c r="R280">
        <v>0</v>
      </c>
      <c r="S280">
        <v>0</v>
      </c>
      <c r="T280">
        <v>0</v>
      </c>
      <c r="U280" t="s">
        <v>72</v>
      </c>
      <c r="V280">
        <v>1</v>
      </c>
      <c r="W280" t="s">
        <v>513</v>
      </c>
      <c r="X280" s="2">
        <v>42954</v>
      </c>
      <c r="Y280" t="s">
        <v>74</v>
      </c>
      <c r="Z280">
        <v>2373262</v>
      </c>
      <c r="AA280">
        <v>2373262</v>
      </c>
      <c r="AB280">
        <v>711979</v>
      </c>
      <c r="AC280">
        <v>711979</v>
      </c>
      <c r="AD280">
        <v>711979</v>
      </c>
      <c r="AE280" t="s">
        <v>75</v>
      </c>
      <c r="AF280" t="s">
        <v>113</v>
      </c>
      <c r="AG280" t="s">
        <v>74</v>
      </c>
      <c r="AH280" t="s">
        <v>77</v>
      </c>
      <c r="AI280" t="s">
        <v>78</v>
      </c>
    </row>
    <row r="281" spans="1:35" x14ac:dyDescent="0.25">
      <c r="A281">
        <v>2018</v>
      </c>
      <c r="B281">
        <v>3</v>
      </c>
      <c r="C281" t="s">
        <v>1475</v>
      </c>
      <c r="D281" t="s">
        <v>62</v>
      </c>
      <c r="E281">
        <v>400978</v>
      </c>
      <c r="F281" t="s">
        <v>18100</v>
      </c>
      <c r="G281">
        <v>7</v>
      </c>
      <c r="H281" t="str">
        <f t="shared" si="4"/>
        <v>I7</v>
      </c>
      <c r="I281" t="s">
        <v>1476</v>
      </c>
      <c r="J281" t="s">
        <v>1300</v>
      </c>
      <c r="K281" t="s">
        <v>65</v>
      </c>
      <c r="L281" t="s">
        <v>66</v>
      </c>
      <c r="M281" t="s">
        <v>67</v>
      </c>
      <c r="N281" t="s">
        <v>68</v>
      </c>
      <c r="O281" t="s">
        <v>166</v>
      </c>
      <c r="P281" t="s">
        <v>1477</v>
      </c>
      <c r="Q281" t="s">
        <v>71</v>
      </c>
      <c r="R281">
        <v>0</v>
      </c>
      <c r="S281">
        <v>0</v>
      </c>
      <c r="T281">
        <v>0</v>
      </c>
      <c r="U281" t="s">
        <v>72</v>
      </c>
      <c r="V281">
        <v>1</v>
      </c>
      <c r="W281" t="s">
        <v>513</v>
      </c>
      <c r="X281" s="2">
        <v>42968</v>
      </c>
      <c r="Y281" t="s">
        <v>74</v>
      </c>
      <c r="Z281">
        <v>315306.40000000002</v>
      </c>
      <c r="AA281">
        <v>315306.40000000002</v>
      </c>
      <c r="AB281">
        <v>315306.40000000002</v>
      </c>
      <c r="AC281">
        <v>315306.40000000002</v>
      </c>
      <c r="AD281">
        <v>315306.40000000002</v>
      </c>
      <c r="AE281" t="s">
        <v>75</v>
      </c>
      <c r="AF281" t="s">
        <v>113</v>
      </c>
      <c r="AG281" t="s">
        <v>74</v>
      </c>
      <c r="AH281" t="s">
        <v>77</v>
      </c>
      <c r="AI281" t="s">
        <v>78</v>
      </c>
    </row>
    <row r="282" spans="1:35" x14ac:dyDescent="0.25">
      <c r="A282">
        <v>2018</v>
      </c>
      <c r="B282">
        <v>3</v>
      </c>
      <c r="C282" t="s">
        <v>1478</v>
      </c>
      <c r="D282" t="s">
        <v>62</v>
      </c>
      <c r="E282">
        <v>2385037</v>
      </c>
      <c r="F282" t="s">
        <v>18100</v>
      </c>
      <c r="G282">
        <v>7</v>
      </c>
      <c r="H282" t="str">
        <f t="shared" si="4"/>
        <v>I7</v>
      </c>
      <c r="I282" t="s">
        <v>1479</v>
      </c>
      <c r="J282" t="s">
        <v>1480</v>
      </c>
      <c r="K282" t="s">
        <v>65</v>
      </c>
      <c r="L282" t="s">
        <v>66</v>
      </c>
      <c r="M282" t="s">
        <v>67</v>
      </c>
      <c r="N282" t="s">
        <v>68</v>
      </c>
      <c r="O282" t="s">
        <v>166</v>
      </c>
      <c r="P282" t="s">
        <v>1481</v>
      </c>
      <c r="Q282" t="s">
        <v>71</v>
      </c>
      <c r="R282">
        <v>0</v>
      </c>
      <c r="S282">
        <v>0</v>
      </c>
      <c r="T282">
        <v>0</v>
      </c>
      <c r="U282" t="s">
        <v>72</v>
      </c>
      <c r="V282">
        <v>1</v>
      </c>
      <c r="W282" t="s">
        <v>1297</v>
      </c>
      <c r="X282" s="2">
        <v>42968</v>
      </c>
      <c r="Y282" t="s">
        <v>74</v>
      </c>
      <c r="Z282">
        <v>1788820.78</v>
      </c>
      <c r="AA282">
        <v>1788820.78</v>
      </c>
      <c r="AB282">
        <v>1788820.78</v>
      </c>
      <c r="AC282">
        <v>1788820.78</v>
      </c>
      <c r="AD282">
        <v>1788820.78</v>
      </c>
      <c r="AE282" t="s">
        <v>75</v>
      </c>
      <c r="AF282" t="s">
        <v>113</v>
      </c>
      <c r="AG282" t="s">
        <v>74</v>
      </c>
      <c r="AH282" t="s">
        <v>77</v>
      </c>
      <c r="AI282" t="s">
        <v>78</v>
      </c>
    </row>
    <row r="283" spans="1:35" x14ac:dyDescent="0.25">
      <c r="A283">
        <v>2018</v>
      </c>
      <c r="B283">
        <v>3</v>
      </c>
      <c r="C283" t="s">
        <v>1482</v>
      </c>
      <c r="D283" t="s">
        <v>62</v>
      </c>
      <c r="E283">
        <v>34798372</v>
      </c>
      <c r="F283" t="s">
        <v>18101</v>
      </c>
      <c r="G283">
        <v>22</v>
      </c>
      <c r="H283" t="str">
        <f t="shared" si="4"/>
        <v>U22</v>
      </c>
      <c r="I283" t="s">
        <v>1483</v>
      </c>
      <c r="J283" t="s">
        <v>1484</v>
      </c>
      <c r="K283" t="s">
        <v>1485</v>
      </c>
      <c r="L283" t="s">
        <v>1193</v>
      </c>
      <c r="M283" t="s">
        <v>384</v>
      </c>
      <c r="N283" t="s">
        <v>68</v>
      </c>
      <c r="O283" t="s">
        <v>1486</v>
      </c>
      <c r="P283" t="s">
        <v>1487</v>
      </c>
      <c r="Q283" t="s">
        <v>71</v>
      </c>
      <c r="R283">
        <v>0</v>
      </c>
      <c r="S283">
        <v>0</v>
      </c>
      <c r="T283">
        <v>10000</v>
      </c>
      <c r="U283" t="s">
        <v>72</v>
      </c>
      <c r="V283">
        <v>1</v>
      </c>
      <c r="W283" t="s">
        <v>1488</v>
      </c>
      <c r="X283" s="2">
        <v>42941</v>
      </c>
      <c r="Y283" s="2">
        <v>42979</v>
      </c>
      <c r="Z283">
        <v>34798372</v>
      </c>
      <c r="AA283">
        <v>34786674.409999996</v>
      </c>
      <c r="AB283">
        <v>34786674.409999996</v>
      </c>
      <c r="AC283">
        <v>34786674.409999996</v>
      </c>
      <c r="AD283">
        <v>34786674.409999996</v>
      </c>
      <c r="AE283" t="s">
        <v>1489</v>
      </c>
      <c r="AF283" t="s">
        <v>113</v>
      </c>
      <c r="AG283" t="s">
        <v>1490</v>
      </c>
      <c r="AH283" t="s">
        <v>77</v>
      </c>
      <c r="AI283" t="s">
        <v>78</v>
      </c>
    </row>
    <row r="284" spans="1:35" x14ac:dyDescent="0.25">
      <c r="A284">
        <v>2018</v>
      </c>
      <c r="B284">
        <v>3</v>
      </c>
      <c r="C284" t="s">
        <v>1491</v>
      </c>
      <c r="D284" t="s">
        <v>62</v>
      </c>
      <c r="E284">
        <v>15000000</v>
      </c>
      <c r="F284" t="s">
        <v>18101</v>
      </c>
      <c r="G284">
        <v>22</v>
      </c>
      <c r="H284" t="str">
        <f t="shared" si="4"/>
        <v>U22</v>
      </c>
      <c r="I284" t="s">
        <v>1492</v>
      </c>
      <c r="J284" t="s">
        <v>1493</v>
      </c>
      <c r="K284" t="s">
        <v>1485</v>
      </c>
      <c r="L284" t="s">
        <v>1193</v>
      </c>
      <c r="M284" t="s">
        <v>384</v>
      </c>
      <c r="N284" t="s">
        <v>68</v>
      </c>
      <c r="O284" t="s">
        <v>1494</v>
      </c>
      <c r="P284" t="s">
        <v>1495</v>
      </c>
      <c r="Q284" t="s">
        <v>71</v>
      </c>
      <c r="R284">
        <v>0</v>
      </c>
      <c r="S284">
        <v>0</v>
      </c>
      <c r="T284">
        <v>15000</v>
      </c>
      <c r="U284" t="s">
        <v>72</v>
      </c>
      <c r="V284">
        <v>1</v>
      </c>
      <c r="W284" t="s">
        <v>1496</v>
      </c>
      <c r="X284" s="2">
        <v>42941</v>
      </c>
      <c r="Y284" s="2">
        <v>43009</v>
      </c>
      <c r="Z284">
        <v>15000000</v>
      </c>
      <c r="AA284">
        <v>14992115.550000001</v>
      </c>
      <c r="AB284">
        <v>14992115.550000001</v>
      </c>
      <c r="AC284">
        <v>14992115.550000001</v>
      </c>
      <c r="AD284">
        <v>14992115.550000001</v>
      </c>
      <c r="AE284" t="s">
        <v>1497</v>
      </c>
      <c r="AF284" t="s">
        <v>113</v>
      </c>
      <c r="AG284" t="s">
        <v>1498</v>
      </c>
      <c r="AH284" t="s">
        <v>77</v>
      </c>
      <c r="AI284" t="s">
        <v>78</v>
      </c>
    </row>
    <row r="285" spans="1:35" x14ac:dyDescent="0.25">
      <c r="A285">
        <v>2018</v>
      </c>
      <c r="B285">
        <v>3</v>
      </c>
      <c r="C285" t="s">
        <v>1499</v>
      </c>
      <c r="D285" t="s">
        <v>62</v>
      </c>
      <c r="E285">
        <v>18000000</v>
      </c>
      <c r="F285" t="s">
        <v>18100</v>
      </c>
      <c r="G285">
        <v>8</v>
      </c>
      <c r="H285" t="str">
        <f t="shared" si="4"/>
        <v>I8</v>
      </c>
      <c r="I285" t="s">
        <v>1500</v>
      </c>
      <c r="J285" t="s">
        <v>1501</v>
      </c>
      <c r="K285" t="s">
        <v>65</v>
      </c>
      <c r="L285" t="s">
        <v>66</v>
      </c>
      <c r="M285" t="s">
        <v>67</v>
      </c>
      <c r="N285" t="s">
        <v>68</v>
      </c>
      <c r="O285" t="s">
        <v>1502</v>
      </c>
      <c r="P285" t="s">
        <v>82</v>
      </c>
      <c r="Q285" t="s">
        <v>71</v>
      </c>
      <c r="R285">
        <v>0</v>
      </c>
      <c r="S285">
        <v>0</v>
      </c>
      <c r="T285">
        <v>138</v>
      </c>
      <c r="U285" t="s">
        <v>1503</v>
      </c>
      <c r="V285">
        <v>1</v>
      </c>
      <c r="W285" t="s">
        <v>1504</v>
      </c>
      <c r="X285" s="2">
        <v>42962</v>
      </c>
      <c r="Y285" t="s">
        <v>74</v>
      </c>
      <c r="Z285">
        <v>18068513.559999999</v>
      </c>
      <c r="AA285">
        <v>18068513.559999999</v>
      </c>
      <c r="AB285">
        <v>18068513.559999999</v>
      </c>
      <c r="AC285">
        <v>18068513.559999999</v>
      </c>
      <c r="AD285">
        <v>18068513.559999999</v>
      </c>
      <c r="AE285" t="s">
        <v>75</v>
      </c>
      <c r="AF285" t="s">
        <v>1505</v>
      </c>
      <c r="AG285" t="s">
        <v>74</v>
      </c>
      <c r="AH285" t="s">
        <v>77</v>
      </c>
      <c r="AI285" t="s">
        <v>78</v>
      </c>
    </row>
    <row r="286" spans="1:35" x14ac:dyDescent="0.25">
      <c r="A286">
        <v>2018</v>
      </c>
      <c r="B286">
        <v>3</v>
      </c>
      <c r="C286" t="s">
        <v>1506</v>
      </c>
      <c r="D286" t="s">
        <v>62</v>
      </c>
      <c r="E286">
        <v>800000</v>
      </c>
      <c r="F286" t="s">
        <v>18100</v>
      </c>
      <c r="G286">
        <v>8</v>
      </c>
      <c r="H286" t="str">
        <f t="shared" si="4"/>
        <v>I8</v>
      </c>
      <c r="I286" t="s">
        <v>1507</v>
      </c>
      <c r="J286" t="s">
        <v>1508</v>
      </c>
      <c r="K286" t="s">
        <v>65</v>
      </c>
      <c r="L286" t="s">
        <v>66</v>
      </c>
      <c r="M286" t="s">
        <v>67</v>
      </c>
      <c r="N286" t="s">
        <v>68</v>
      </c>
      <c r="O286" t="s">
        <v>1502</v>
      </c>
      <c r="P286" t="s">
        <v>970</v>
      </c>
      <c r="Q286" t="s">
        <v>71</v>
      </c>
      <c r="R286">
        <v>0</v>
      </c>
      <c r="S286">
        <v>0</v>
      </c>
      <c r="T286">
        <v>1259</v>
      </c>
      <c r="U286" t="s">
        <v>83</v>
      </c>
      <c r="V286">
        <v>1</v>
      </c>
      <c r="W286" t="s">
        <v>189</v>
      </c>
      <c r="X286" s="2">
        <v>42962</v>
      </c>
      <c r="Y286" t="s">
        <v>74</v>
      </c>
      <c r="Z286">
        <v>789676.94</v>
      </c>
      <c r="AA286">
        <v>789676.94</v>
      </c>
      <c r="AB286">
        <v>789676.94</v>
      </c>
      <c r="AC286">
        <v>789676.94</v>
      </c>
      <c r="AD286">
        <v>789676.94</v>
      </c>
      <c r="AE286" t="s">
        <v>75</v>
      </c>
      <c r="AF286" t="s">
        <v>85</v>
      </c>
      <c r="AG286" t="s">
        <v>74</v>
      </c>
      <c r="AH286" t="s">
        <v>77</v>
      </c>
      <c r="AI286" t="s">
        <v>78</v>
      </c>
    </row>
    <row r="287" spans="1:35" x14ac:dyDescent="0.25">
      <c r="A287">
        <v>2018</v>
      </c>
      <c r="B287">
        <v>3</v>
      </c>
      <c r="C287" t="s">
        <v>1509</v>
      </c>
      <c r="D287" t="s">
        <v>62</v>
      </c>
      <c r="E287">
        <v>720720</v>
      </c>
      <c r="F287" t="s">
        <v>18100</v>
      </c>
      <c r="G287">
        <v>8</v>
      </c>
      <c r="H287" t="str">
        <f t="shared" si="4"/>
        <v>I8</v>
      </c>
      <c r="I287" t="s">
        <v>1510</v>
      </c>
      <c r="J287" t="s">
        <v>1511</v>
      </c>
      <c r="K287" t="s">
        <v>65</v>
      </c>
      <c r="L287" t="s">
        <v>66</v>
      </c>
      <c r="M287" t="s">
        <v>67</v>
      </c>
      <c r="N287" t="s">
        <v>68</v>
      </c>
      <c r="O287" t="s">
        <v>1502</v>
      </c>
      <c r="P287" t="s">
        <v>70</v>
      </c>
      <c r="Q287" t="s">
        <v>71</v>
      </c>
      <c r="R287">
        <v>0</v>
      </c>
      <c r="S287">
        <v>0</v>
      </c>
      <c r="T287">
        <v>664</v>
      </c>
      <c r="U287" t="s">
        <v>83</v>
      </c>
      <c r="V287">
        <v>1</v>
      </c>
      <c r="W287" t="s">
        <v>100</v>
      </c>
      <c r="X287" s="2">
        <v>42962</v>
      </c>
      <c r="Y287" t="s">
        <v>74</v>
      </c>
      <c r="Z287">
        <v>665149.82999999996</v>
      </c>
      <c r="AA287">
        <v>665149.82999999996</v>
      </c>
      <c r="AB287">
        <v>665149.82999999996</v>
      </c>
      <c r="AC287">
        <v>665149.82999999996</v>
      </c>
      <c r="AD287">
        <v>665149.82999999996</v>
      </c>
      <c r="AE287" t="s">
        <v>75</v>
      </c>
      <c r="AF287" t="s">
        <v>85</v>
      </c>
      <c r="AG287" t="s">
        <v>74</v>
      </c>
      <c r="AH287" t="s">
        <v>77</v>
      </c>
      <c r="AI287" t="s">
        <v>78</v>
      </c>
    </row>
    <row r="288" spans="1:35" x14ac:dyDescent="0.25">
      <c r="A288">
        <v>2018</v>
      </c>
      <c r="B288">
        <v>3</v>
      </c>
      <c r="C288" t="s">
        <v>1512</v>
      </c>
      <c r="D288" t="s">
        <v>62</v>
      </c>
      <c r="E288">
        <v>3858342.81</v>
      </c>
      <c r="F288" t="s">
        <v>18100</v>
      </c>
      <c r="G288">
        <v>8</v>
      </c>
      <c r="H288" t="str">
        <f t="shared" si="4"/>
        <v>I8</v>
      </c>
      <c r="I288" t="s">
        <v>1513</v>
      </c>
      <c r="J288" t="s">
        <v>1514</v>
      </c>
      <c r="K288" t="s">
        <v>65</v>
      </c>
      <c r="L288" t="s">
        <v>66</v>
      </c>
      <c r="M288" t="s">
        <v>67</v>
      </c>
      <c r="N288" t="s">
        <v>68</v>
      </c>
      <c r="O288" t="s">
        <v>1502</v>
      </c>
      <c r="P288" t="s">
        <v>249</v>
      </c>
      <c r="Q288" t="s">
        <v>71</v>
      </c>
      <c r="R288">
        <v>0</v>
      </c>
      <c r="S288">
        <v>0</v>
      </c>
      <c r="T288">
        <v>0</v>
      </c>
      <c r="U288" t="s">
        <v>83</v>
      </c>
      <c r="V288">
        <v>1</v>
      </c>
      <c r="W288" t="s">
        <v>162</v>
      </c>
      <c r="X288" s="2">
        <v>42962</v>
      </c>
      <c r="Y288" t="s">
        <v>74</v>
      </c>
      <c r="Z288">
        <v>3808316.99</v>
      </c>
      <c r="AA288">
        <v>3808316.99</v>
      </c>
      <c r="AB288">
        <v>3808316.99</v>
      </c>
      <c r="AC288">
        <v>3808316.99</v>
      </c>
      <c r="AD288">
        <v>3808316.99</v>
      </c>
      <c r="AE288" t="s">
        <v>75</v>
      </c>
      <c r="AF288" t="s">
        <v>85</v>
      </c>
      <c r="AG288" t="s">
        <v>74</v>
      </c>
      <c r="AH288" t="s">
        <v>77</v>
      </c>
      <c r="AI288" t="s">
        <v>78</v>
      </c>
    </row>
    <row r="289" spans="1:35" x14ac:dyDescent="0.25">
      <c r="A289">
        <v>2018</v>
      </c>
      <c r="B289">
        <v>3</v>
      </c>
      <c r="C289" t="s">
        <v>1515</v>
      </c>
      <c r="D289" t="s">
        <v>62</v>
      </c>
      <c r="E289">
        <v>1099050</v>
      </c>
      <c r="F289" t="s">
        <v>18100</v>
      </c>
      <c r="G289">
        <v>8</v>
      </c>
      <c r="H289" t="str">
        <f t="shared" si="4"/>
        <v>I8</v>
      </c>
      <c r="I289" t="s">
        <v>1516</v>
      </c>
      <c r="J289" t="s">
        <v>1517</v>
      </c>
      <c r="K289" t="s">
        <v>65</v>
      </c>
      <c r="L289" t="s">
        <v>66</v>
      </c>
      <c r="M289" t="s">
        <v>67</v>
      </c>
      <c r="N289" t="s">
        <v>68</v>
      </c>
      <c r="O289" t="s">
        <v>1502</v>
      </c>
      <c r="P289" t="s">
        <v>249</v>
      </c>
      <c r="Q289" t="s">
        <v>71</v>
      </c>
      <c r="R289">
        <v>0</v>
      </c>
      <c r="S289">
        <v>0</v>
      </c>
      <c r="T289">
        <v>0</v>
      </c>
      <c r="U289" t="s">
        <v>83</v>
      </c>
      <c r="V289">
        <v>1</v>
      </c>
      <c r="W289" t="s">
        <v>162</v>
      </c>
      <c r="X289" s="2">
        <v>42962</v>
      </c>
      <c r="Y289" t="s">
        <v>74</v>
      </c>
      <c r="Z289">
        <v>1099050</v>
      </c>
      <c r="AA289">
        <v>1096525.08</v>
      </c>
      <c r="AB289">
        <v>1096525.08</v>
      </c>
      <c r="AC289">
        <v>1096525.08</v>
      </c>
      <c r="AD289">
        <v>1096525.08</v>
      </c>
      <c r="AE289" t="s">
        <v>75</v>
      </c>
      <c r="AF289" t="s">
        <v>85</v>
      </c>
      <c r="AG289" t="s">
        <v>74</v>
      </c>
      <c r="AH289" t="s">
        <v>77</v>
      </c>
      <c r="AI289" t="s">
        <v>78</v>
      </c>
    </row>
    <row r="290" spans="1:35" x14ac:dyDescent="0.25">
      <c r="A290">
        <v>2018</v>
      </c>
      <c r="B290">
        <v>3</v>
      </c>
      <c r="C290" t="s">
        <v>1518</v>
      </c>
      <c r="D290" t="s">
        <v>62</v>
      </c>
      <c r="E290">
        <v>29484323.489999998</v>
      </c>
      <c r="F290" t="s">
        <v>18100</v>
      </c>
      <c r="G290">
        <v>12</v>
      </c>
      <c r="H290" t="str">
        <f t="shared" si="4"/>
        <v>I12</v>
      </c>
      <c r="I290" t="s">
        <v>1519</v>
      </c>
      <c r="J290" t="s">
        <v>1520</v>
      </c>
      <c r="K290" t="s">
        <v>65</v>
      </c>
      <c r="L290" t="s">
        <v>1193</v>
      </c>
      <c r="M290" t="s">
        <v>150</v>
      </c>
      <c r="N290" t="s">
        <v>68</v>
      </c>
      <c r="O290" t="s">
        <v>518</v>
      </c>
      <c r="P290" t="s">
        <v>1521</v>
      </c>
      <c r="Q290" t="s">
        <v>71</v>
      </c>
      <c r="R290">
        <v>0</v>
      </c>
      <c r="S290">
        <v>0</v>
      </c>
      <c r="T290">
        <v>100000</v>
      </c>
      <c r="U290" t="s">
        <v>72</v>
      </c>
      <c r="V290">
        <v>1</v>
      </c>
      <c r="W290" t="s">
        <v>1522</v>
      </c>
      <c r="X290" s="2">
        <v>42815</v>
      </c>
      <c r="Y290" s="2">
        <v>43040</v>
      </c>
      <c r="Z290">
        <v>29484323.489999998</v>
      </c>
      <c r="AA290">
        <v>29484323.489999998</v>
      </c>
      <c r="AB290">
        <v>8845297.0500000007</v>
      </c>
      <c r="AC290">
        <v>8845297.0500000007</v>
      </c>
      <c r="AD290">
        <v>8845297.0500000007</v>
      </c>
      <c r="AE290" t="s">
        <v>75</v>
      </c>
      <c r="AF290" t="s">
        <v>265</v>
      </c>
      <c r="AG290" t="s">
        <v>74</v>
      </c>
      <c r="AH290" t="s">
        <v>77</v>
      </c>
      <c r="AI290" t="s">
        <v>78</v>
      </c>
    </row>
    <row r="291" spans="1:35" x14ac:dyDescent="0.25">
      <c r="A291">
        <v>2018</v>
      </c>
      <c r="B291">
        <v>3</v>
      </c>
      <c r="C291" t="s">
        <v>1523</v>
      </c>
      <c r="D291" t="s">
        <v>62</v>
      </c>
      <c r="E291">
        <v>316511</v>
      </c>
      <c r="F291" t="s">
        <v>18101</v>
      </c>
      <c r="G291">
        <v>26</v>
      </c>
      <c r="H291" t="str">
        <f t="shared" si="4"/>
        <v>U26</v>
      </c>
      <c r="I291" t="s">
        <v>1524</v>
      </c>
      <c r="J291" t="s">
        <v>1525</v>
      </c>
      <c r="K291" t="s">
        <v>65</v>
      </c>
      <c r="L291" t="s">
        <v>66</v>
      </c>
      <c r="M291" t="s">
        <v>67</v>
      </c>
      <c r="N291" t="s">
        <v>68</v>
      </c>
      <c r="O291" t="s">
        <v>166</v>
      </c>
      <c r="P291" t="s">
        <v>1526</v>
      </c>
      <c r="Q291" t="s">
        <v>71</v>
      </c>
      <c r="R291">
        <v>0</v>
      </c>
      <c r="S291">
        <v>0</v>
      </c>
      <c r="T291">
        <v>0</v>
      </c>
      <c r="U291" t="s">
        <v>72</v>
      </c>
      <c r="V291">
        <v>1</v>
      </c>
      <c r="W291" t="s">
        <v>302</v>
      </c>
      <c r="X291" s="2">
        <v>42934</v>
      </c>
      <c r="Y291" t="s">
        <v>74</v>
      </c>
      <c r="Z291">
        <v>339383.05</v>
      </c>
      <c r="AA291">
        <v>339383.05</v>
      </c>
      <c r="AB291">
        <v>105134.04</v>
      </c>
      <c r="AC291">
        <v>105134.04</v>
      </c>
      <c r="AD291">
        <v>105134.04</v>
      </c>
      <c r="AE291" t="s">
        <v>75</v>
      </c>
      <c r="AF291" t="s">
        <v>113</v>
      </c>
      <c r="AG291" t="s">
        <v>74</v>
      </c>
      <c r="AH291" t="s">
        <v>77</v>
      </c>
      <c r="AI291" t="s">
        <v>78</v>
      </c>
    </row>
    <row r="292" spans="1:35" x14ac:dyDescent="0.25">
      <c r="A292">
        <v>2018</v>
      </c>
      <c r="B292">
        <v>3</v>
      </c>
      <c r="C292" t="s">
        <v>1527</v>
      </c>
      <c r="D292" t="s">
        <v>62</v>
      </c>
      <c r="E292">
        <v>316511</v>
      </c>
      <c r="F292" t="s">
        <v>18100</v>
      </c>
      <c r="G292">
        <v>12</v>
      </c>
      <c r="H292" t="str">
        <f t="shared" si="4"/>
        <v>I12</v>
      </c>
      <c r="I292" t="s">
        <v>1528</v>
      </c>
      <c r="J292" t="s">
        <v>1529</v>
      </c>
      <c r="K292" t="s">
        <v>65</v>
      </c>
      <c r="L292" t="s">
        <v>66</v>
      </c>
      <c r="M292" t="s">
        <v>67</v>
      </c>
      <c r="N292" t="s">
        <v>68</v>
      </c>
      <c r="O292" t="s">
        <v>166</v>
      </c>
      <c r="P292" t="s">
        <v>1526</v>
      </c>
      <c r="Q292" t="s">
        <v>71</v>
      </c>
      <c r="R292">
        <v>0</v>
      </c>
      <c r="S292">
        <v>0</v>
      </c>
      <c r="T292">
        <v>0</v>
      </c>
      <c r="U292" t="s">
        <v>72</v>
      </c>
      <c r="V292">
        <v>1</v>
      </c>
      <c r="W292" t="s">
        <v>302</v>
      </c>
      <c r="X292" s="2">
        <v>42934</v>
      </c>
      <c r="Y292" t="s">
        <v>74</v>
      </c>
      <c r="Z292">
        <v>361510.5</v>
      </c>
      <c r="AA292">
        <v>361510.5</v>
      </c>
      <c r="AB292">
        <v>105134.03</v>
      </c>
      <c r="AC292">
        <v>105134.03</v>
      </c>
      <c r="AD292">
        <v>105134.03</v>
      </c>
      <c r="AE292" t="s">
        <v>75</v>
      </c>
      <c r="AF292" t="s">
        <v>113</v>
      </c>
      <c r="AG292" t="s">
        <v>74</v>
      </c>
      <c r="AH292" t="s">
        <v>77</v>
      </c>
      <c r="AI292" t="s">
        <v>78</v>
      </c>
    </row>
    <row r="293" spans="1:35" x14ac:dyDescent="0.25">
      <c r="A293">
        <v>2018</v>
      </c>
      <c r="B293">
        <v>3</v>
      </c>
      <c r="C293" t="s">
        <v>1530</v>
      </c>
      <c r="D293" t="s">
        <v>62</v>
      </c>
      <c r="E293">
        <v>9316478</v>
      </c>
      <c r="F293" t="s">
        <v>18101</v>
      </c>
      <c r="G293">
        <v>79</v>
      </c>
      <c r="H293" t="str">
        <f t="shared" si="4"/>
        <v>U79</v>
      </c>
      <c r="I293" t="s">
        <v>1531</v>
      </c>
      <c r="J293" t="s">
        <v>1532</v>
      </c>
      <c r="K293" t="s">
        <v>65</v>
      </c>
      <c r="L293" t="s">
        <v>66</v>
      </c>
      <c r="M293" t="s">
        <v>67</v>
      </c>
      <c r="N293" t="s">
        <v>68</v>
      </c>
      <c r="O293" t="s">
        <v>166</v>
      </c>
      <c r="P293" t="s">
        <v>1533</v>
      </c>
      <c r="Q293" t="s">
        <v>71</v>
      </c>
      <c r="R293">
        <v>0</v>
      </c>
      <c r="S293">
        <v>0</v>
      </c>
      <c r="T293">
        <v>0</v>
      </c>
      <c r="U293" t="s">
        <v>72</v>
      </c>
      <c r="V293">
        <v>1</v>
      </c>
      <c r="W293" t="s">
        <v>513</v>
      </c>
      <c r="X293" s="2">
        <v>42916</v>
      </c>
      <c r="Y293" t="s">
        <v>74</v>
      </c>
      <c r="Z293">
        <v>9811527.5800000001</v>
      </c>
      <c r="AA293">
        <v>9811527.5800000001</v>
      </c>
      <c r="AB293">
        <v>9811527.5800000001</v>
      </c>
      <c r="AC293">
        <v>9811527.5800000001</v>
      </c>
      <c r="AD293">
        <v>9811527.5800000001</v>
      </c>
      <c r="AE293" t="s">
        <v>75</v>
      </c>
      <c r="AF293" t="s">
        <v>113</v>
      </c>
      <c r="AG293" t="s">
        <v>74</v>
      </c>
      <c r="AH293" t="s">
        <v>77</v>
      </c>
      <c r="AI293" t="s">
        <v>78</v>
      </c>
    </row>
    <row r="294" spans="1:35" x14ac:dyDescent="0.25">
      <c r="A294">
        <v>2018</v>
      </c>
      <c r="B294">
        <v>3</v>
      </c>
      <c r="C294" t="s">
        <v>1534</v>
      </c>
      <c r="D294" t="s">
        <v>62</v>
      </c>
      <c r="E294">
        <v>11576813</v>
      </c>
      <c r="F294" t="s">
        <v>18101</v>
      </c>
      <c r="G294">
        <v>79</v>
      </c>
      <c r="H294" t="str">
        <f t="shared" si="4"/>
        <v>U79</v>
      </c>
      <c r="I294" t="s">
        <v>1535</v>
      </c>
      <c r="J294" t="s">
        <v>1536</v>
      </c>
      <c r="K294" t="s">
        <v>65</v>
      </c>
      <c r="L294" t="s">
        <v>66</v>
      </c>
      <c r="M294" t="s">
        <v>67</v>
      </c>
      <c r="N294" t="s">
        <v>68</v>
      </c>
      <c r="O294" t="s">
        <v>166</v>
      </c>
      <c r="P294" t="s">
        <v>1537</v>
      </c>
      <c r="Q294" t="s">
        <v>71</v>
      </c>
      <c r="R294">
        <v>0</v>
      </c>
      <c r="S294">
        <v>0</v>
      </c>
      <c r="T294">
        <v>0</v>
      </c>
      <c r="U294" t="s">
        <v>72</v>
      </c>
      <c r="V294">
        <v>1</v>
      </c>
      <c r="W294" t="s">
        <v>513</v>
      </c>
      <c r="X294" s="2">
        <v>42936</v>
      </c>
      <c r="Y294" t="s">
        <v>74</v>
      </c>
      <c r="Z294">
        <v>8893305</v>
      </c>
      <c r="AA294">
        <v>8893305</v>
      </c>
      <c r="AB294">
        <v>0</v>
      </c>
      <c r="AC294">
        <v>0</v>
      </c>
      <c r="AD294">
        <v>0</v>
      </c>
      <c r="AE294" t="s">
        <v>75</v>
      </c>
      <c r="AF294" t="s">
        <v>76</v>
      </c>
      <c r="AG294" t="s">
        <v>74</v>
      </c>
      <c r="AH294" t="s">
        <v>77</v>
      </c>
      <c r="AI294" t="s">
        <v>78</v>
      </c>
    </row>
    <row r="295" spans="1:35" x14ac:dyDescent="0.25">
      <c r="A295">
        <v>2018</v>
      </c>
      <c r="B295">
        <v>3</v>
      </c>
      <c r="C295" t="s">
        <v>1538</v>
      </c>
      <c r="D295" t="s">
        <v>62</v>
      </c>
      <c r="E295">
        <v>26605488</v>
      </c>
      <c r="F295" t="s">
        <v>18101</v>
      </c>
      <c r="G295">
        <v>79</v>
      </c>
      <c r="H295" t="str">
        <f t="shared" si="4"/>
        <v>U79</v>
      </c>
      <c r="I295" t="s">
        <v>1539</v>
      </c>
      <c r="J295" t="s">
        <v>1540</v>
      </c>
      <c r="K295" t="s">
        <v>65</v>
      </c>
      <c r="L295" t="s">
        <v>66</v>
      </c>
      <c r="M295" t="s">
        <v>67</v>
      </c>
      <c r="N295" t="s">
        <v>68</v>
      </c>
      <c r="O295" t="s">
        <v>166</v>
      </c>
      <c r="P295" t="s">
        <v>1541</v>
      </c>
      <c r="Q295" t="s">
        <v>71</v>
      </c>
      <c r="R295">
        <v>0</v>
      </c>
      <c r="S295">
        <v>0</v>
      </c>
      <c r="T295">
        <v>0</v>
      </c>
      <c r="U295" t="s">
        <v>72</v>
      </c>
      <c r="V295">
        <v>1</v>
      </c>
      <c r="W295" t="s">
        <v>513</v>
      </c>
      <c r="X295" s="2">
        <v>42934</v>
      </c>
      <c r="Y295" t="s">
        <v>74</v>
      </c>
      <c r="Z295">
        <v>20154743</v>
      </c>
      <c r="AA295">
        <v>20154743</v>
      </c>
      <c r="AB295">
        <v>0</v>
      </c>
      <c r="AC295">
        <v>0</v>
      </c>
      <c r="AD295">
        <v>0</v>
      </c>
      <c r="AE295" t="s">
        <v>75</v>
      </c>
      <c r="AF295" t="s">
        <v>76</v>
      </c>
      <c r="AG295" t="s">
        <v>74</v>
      </c>
      <c r="AH295" t="s">
        <v>77</v>
      </c>
      <c r="AI295" t="s">
        <v>78</v>
      </c>
    </row>
    <row r="296" spans="1:35" x14ac:dyDescent="0.25">
      <c r="A296">
        <v>2018</v>
      </c>
      <c r="B296">
        <v>3</v>
      </c>
      <c r="C296" t="s">
        <v>1542</v>
      </c>
      <c r="D296" t="s">
        <v>62</v>
      </c>
      <c r="E296">
        <v>10000000</v>
      </c>
      <c r="F296" t="s">
        <v>18101</v>
      </c>
      <c r="G296" t="s">
        <v>18113</v>
      </c>
      <c r="H296" t="str">
        <f t="shared" si="4"/>
        <v>U132</v>
      </c>
      <c r="I296" t="s">
        <v>1543</v>
      </c>
      <c r="J296" t="s">
        <v>1544</v>
      </c>
      <c r="K296" t="s">
        <v>1485</v>
      </c>
      <c r="L296" t="s">
        <v>66</v>
      </c>
      <c r="M296" t="s">
        <v>517</v>
      </c>
      <c r="N296" t="s">
        <v>68</v>
      </c>
      <c r="O296" t="s">
        <v>1486</v>
      </c>
      <c r="P296" t="s">
        <v>1545</v>
      </c>
      <c r="Q296" t="s">
        <v>71</v>
      </c>
      <c r="R296">
        <v>0</v>
      </c>
      <c r="S296">
        <v>0</v>
      </c>
      <c r="T296">
        <v>0</v>
      </c>
      <c r="U296" t="s">
        <v>72</v>
      </c>
      <c r="V296">
        <v>1</v>
      </c>
      <c r="W296" t="s">
        <v>1546</v>
      </c>
      <c r="X296" s="2">
        <v>42736</v>
      </c>
      <c r="Y296" s="2">
        <v>43070</v>
      </c>
      <c r="Z296">
        <v>9890000</v>
      </c>
      <c r="AA296">
        <v>9876895.4299999997</v>
      </c>
      <c r="AB296">
        <v>9876895.4299999997</v>
      </c>
      <c r="AC296">
        <v>9876895.4299999997</v>
      </c>
      <c r="AD296">
        <v>9876895.4299999997</v>
      </c>
      <c r="AE296" t="s">
        <v>1547</v>
      </c>
      <c r="AF296" t="s">
        <v>113</v>
      </c>
      <c r="AG296" t="s">
        <v>1548</v>
      </c>
      <c r="AH296" t="s">
        <v>77</v>
      </c>
      <c r="AI296" t="s">
        <v>78</v>
      </c>
    </row>
    <row r="297" spans="1:35" x14ac:dyDescent="0.25">
      <c r="A297">
        <v>2018</v>
      </c>
      <c r="B297">
        <v>3</v>
      </c>
      <c r="C297" t="s">
        <v>1549</v>
      </c>
      <c r="D297" t="s">
        <v>62</v>
      </c>
      <c r="E297">
        <v>2500000</v>
      </c>
      <c r="F297" t="s">
        <v>18101</v>
      </c>
      <c r="G297" t="s">
        <v>18113</v>
      </c>
      <c r="H297" t="str">
        <f t="shared" si="4"/>
        <v>U132</v>
      </c>
      <c r="I297" t="s">
        <v>1550</v>
      </c>
      <c r="J297" t="s">
        <v>1551</v>
      </c>
      <c r="K297" t="s">
        <v>1552</v>
      </c>
      <c r="L297" t="s">
        <v>89</v>
      </c>
      <c r="M297" t="s">
        <v>517</v>
      </c>
      <c r="N297" t="s">
        <v>68</v>
      </c>
      <c r="O297" t="s">
        <v>41</v>
      </c>
      <c r="P297" t="s">
        <v>1553</v>
      </c>
      <c r="Q297" t="s">
        <v>71</v>
      </c>
      <c r="R297">
        <v>0</v>
      </c>
      <c r="S297">
        <v>0</v>
      </c>
      <c r="T297">
        <v>0</v>
      </c>
      <c r="U297" t="s">
        <v>72</v>
      </c>
      <c r="V297">
        <v>1</v>
      </c>
      <c r="W297" t="s">
        <v>1554</v>
      </c>
      <c r="X297" s="2">
        <v>42736</v>
      </c>
      <c r="Y297" s="2">
        <v>43070</v>
      </c>
      <c r="Z297">
        <v>2500000</v>
      </c>
      <c r="AA297">
        <v>741751</v>
      </c>
      <c r="AB297">
        <v>741751</v>
      </c>
      <c r="AC297">
        <v>741751</v>
      </c>
      <c r="AD297">
        <v>741751</v>
      </c>
      <c r="AE297" t="s">
        <v>75</v>
      </c>
      <c r="AF297" t="s">
        <v>113</v>
      </c>
      <c r="AG297" t="s">
        <v>1555</v>
      </c>
      <c r="AH297" t="s">
        <v>77</v>
      </c>
      <c r="AI297" t="s">
        <v>78</v>
      </c>
    </row>
    <row r="298" spans="1:35" x14ac:dyDescent="0.25">
      <c r="A298">
        <v>2018</v>
      </c>
      <c r="B298">
        <v>3</v>
      </c>
      <c r="C298" t="s">
        <v>1556</v>
      </c>
      <c r="D298" t="s">
        <v>62</v>
      </c>
      <c r="E298">
        <v>7000000</v>
      </c>
      <c r="F298" t="s">
        <v>18101</v>
      </c>
      <c r="G298" t="s">
        <v>18113</v>
      </c>
      <c r="H298" t="str">
        <f t="shared" si="4"/>
        <v>U132</v>
      </c>
      <c r="I298" t="s">
        <v>1557</v>
      </c>
      <c r="J298" t="s">
        <v>1558</v>
      </c>
      <c r="K298" t="s">
        <v>65</v>
      </c>
      <c r="L298" t="s">
        <v>66</v>
      </c>
      <c r="M298" t="s">
        <v>517</v>
      </c>
      <c r="N298" t="s">
        <v>68</v>
      </c>
      <c r="O298" t="s">
        <v>518</v>
      </c>
      <c r="P298" t="s">
        <v>1559</v>
      </c>
      <c r="Q298" t="s">
        <v>71</v>
      </c>
      <c r="R298">
        <v>0</v>
      </c>
      <c r="S298">
        <v>0</v>
      </c>
      <c r="T298">
        <v>0</v>
      </c>
      <c r="U298" t="s">
        <v>72</v>
      </c>
      <c r="V298">
        <v>1</v>
      </c>
      <c r="W298" t="s">
        <v>1560</v>
      </c>
      <c r="X298" s="2">
        <v>42736</v>
      </c>
      <c r="Y298" s="2">
        <v>43070</v>
      </c>
      <c r="Z298">
        <v>6923000</v>
      </c>
      <c r="AA298">
        <v>6563123.5599999996</v>
      </c>
      <c r="AB298">
        <v>0</v>
      </c>
      <c r="AC298">
        <v>0</v>
      </c>
      <c r="AD298">
        <v>0</v>
      </c>
      <c r="AE298" t="s">
        <v>1561</v>
      </c>
      <c r="AF298" t="s">
        <v>76</v>
      </c>
      <c r="AG298" t="s">
        <v>1562</v>
      </c>
      <c r="AH298" t="s">
        <v>77</v>
      </c>
      <c r="AI298" t="s">
        <v>78</v>
      </c>
    </row>
    <row r="299" spans="1:35" x14ac:dyDescent="0.25">
      <c r="A299">
        <v>2018</v>
      </c>
      <c r="B299">
        <v>3</v>
      </c>
      <c r="C299" t="s">
        <v>1563</v>
      </c>
      <c r="D299" t="s">
        <v>62</v>
      </c>
      <c r="E299">
        <v>306820</v>
      </c>
      <c r="F299" t="s">
        <v>18100</v>
      </c>
      <c r="G299">
        <v>12</v>
      </c>
      <c r="H299" t="str">
        <f t="shared" si="4"/>
        <v>I12</v>
      </c>
      <c r="I299" t="s">
        <v>1564</v>
      </c>
      <c r="J299" t="s">
        <v>1565</v>
      </c>
      <c r="K299" t="s">
        <v>65</v>
      </c>
      <c r="L299" t="s">
        <v>66</v>
      </c>
      <c r="M299" t="s">
        <v>150</v>
      </c>
      <c r="N299" t="s">
        <v>68</v>
      </c>
      <c r="O299" t="s">
        <v>518</v>
      </c>
      <c r="P299" t="s">
        <v>1566</v>
      </c>
      <c r="Q299" t="s">
        <v>71</v>
      </c>
      <c r="R299">
        <v>0</v>
      </c>
      <c r="S299">
        <v>0</v>
      </c>
      <c r="T299">
        <v>3000</v>
      </c>
      <c r="U299" t="s">
        <v>1567</v>
      </c>
      <c r="V299">
        <v>1</v>
      </c>
      <c r="W299" t="s">
        <v>189</v>
      </c>
      <c r="X299" s="2">
        <v>42927</v>
      </c>
      <c r="Y299" t="s">
        <v>74</v>
      </c>
      <c r="Z299">
        <v>306820</v>
      </c>
      <c r="AA299">
        <v>306820</v>
      </c>
      <c r="AB299">
        <v>220363.44</v>
      </c>
      <c r="AC299">
        <v>220363.44</v>
      </c>
      <c r="AD299">
        <v>0</v>
      </c>
      <c r="AE299" t="s">
        <v>75</v>
      </c>
      <c r="AF299" t="s">
        <v>113</v>
      </c>
      <c r="AG299" t="s">
        <v>74</v>
      </c>
      <c r="AH299" t="s">
        <v>77</v>
      </c>
      <c r="AI299" t="s">
        <v>78</v>
      </c>
    </row>
    <row r="300" spans="1:35" x14ac:dyDescent="0.25">
      <c r="A300">
        <v>2018</v>
      </c>
      <c r="B300">
        <v>3</v>
      </c>
      <c r="C300" t="s">
        <v>1568</v>
      </c>
      <c r="D300" t="s">
        <v>62</v>
      </c>
      <c r="E300">
        <v>1530802.31</v>
      </c>
      <c r="F300" t="s">
        <v>18101</v>
      </c>
      <c r="G300" t="s">
        <v>18115</v>
      </c>
      <c r="H300" t="str">
        <f t="shared" si="4"/>
        <v>U130</v>
      </c>
      <c r="I300" t="s">
        <v>1569</v>
      </c>
      <c r="J300" t="s">
        <v>1570</v>
      </c>
      <c r="K300" t="s">
        <v>65</v>
      </c>
      <c r="L300" t="s">
        <v>66</v>
      </c>
      <c r="M300" t="s">
        <v>260</v>
      </c>
      <c r="N300" t="s">
        <v>68</v>
      </c>
      <c r="O300" t="s">
        <v>518</v>
      </c>
      <c r="P300" t="s">
        <v>1571</v>
      </c>
      <c r="Q300" t="s">
        <v>71</v>
      </c>
      <c r="R300">
        <v>0</v>
      </c>
      <c r="S300">
        <v>0</v>
      </c>
      <c r="T300">
        <v>300</v>
      </c>
      <c r="U300" t="s">
        <v>124</v>
      </c>
      <c r="V300">
        <v>1</v>
      </c>
      <c r="W300" t="s">
        <v>106</v>
      </c>
      <c r="X300" s="2">
        <v>42921</v>
      </c>
      <c r="Y300" t="s">
        <v>74</v>
      </c>
      <c r="Z300">
        <v>1554234</v>
      </c>
      <c r="AA300">
        <v>1530802.03</v>
      </c>
      <c r="AB300">
        <v>704357.18</v>
      </c>
      <c r="AC300">
        <v>704357.18</v>
      </c>
      <c r="AD300">
        <v>459240.61</v>
      </c>
      <c r="AE300" t="s">
        <v>1572</v>
      </c>
      <c r="AF300" t="s">
        <v>1573</v>
      </c>
      <c r="AG300" t="s">
        <v>1574</v>
      </c>
      <c r="AH300" t="s">
        <v>77</v>
      </c>
      <c r="AI300" t="s">
        <v>78</v>
      </c>
    </row>
    <row r="301" spans="1:35" x14ac:dyDescent="0.25">
      <c r="A301">
        <v>2018</v>
      </c>
      <c r="B301">
        <v>3</v>
      </c>
      <c r="C301" t="s">
        <v>1575</v>
      </c>
      <c r="D301" t="s">
        <v>62</v>
      </c>
      <c r="E301">
        <v>1287676.3400000001</v>
      </c>
      <c r="F301" t="s">
        <v>18100</v>
      </c>
      <c r="G301">
        <v>12</v>
      </c>
      <c r="H301" t="str">
        <f t="shared" si="4"/>
        <v>I12</v>
      </c>
      <c r="I301" t="s">
        <v>1576</v>
      </c>
      <c r="J301" t="s">
        <v>1577</v>
      </c>
      <c r="K301" t="s">
        <v>65</v>
      </c>
      <c r="L301" t="s">
        <v>66</v>
      </c>
      <c r="M301" t="s">
        <v>122</v>
      </c>
      <c r="N301" t="s">
        <v>68</v>
      </c>
      <c r="O301" t="s">
        <v>518</v>
      </c>
      <c r="P301" t="s">
        <v>1578</v>
      </c>
      <c r="Q301" t="s">
        <v>71</v>
      </c>
      <c r="R301">
        <v>0</v>
      </c>
      <c r="S301">
        <v>0</v>
      </c>
      <c r="T301">
        <v>1000</v>
      </c>
      <c r="U301" t="s">
        <v>124</v>
      </c>
      <c r="V301">
        <v>1</v>
      </c>
      <c r="W301" t="s">
        <v>135</v>
      </c>
      <c r="X301" s="2">
        <v>42958</v>
      </c>
      <c r="Y301" t="s">
        <v>74</v>
      </c>
      <c r="Z301">
        <v>1287725.94</v>
      </c>
      <c r="AA301">
        <v>1287725.94</v>
      </c>
      <c r="AB301">
        <v>1287676.3400000001</v>
      </c>
      <c r="AC301">
        <v>1287676.3400000001</v>
      </c>
      <c r="AD301">
        <v>1287676.3400000001</v>
      </c>
      <c r="AE301" t="s">
        <v>75</v>
      </c>
      <c r="AF301" t="s">
        <v>113</v>
      </c>
      <c r="AG301" t="s">
        <v>74</v>
      </c>
      <c r="AH301" t="s">
        <v>77</v>
      </c>
      <c r="AI301" t="s">
        <v>78</v>
      </c>
    </row>
    <row r="302" spans="1:35" x14ac:dyDescent="0.25">
      <c r="A302">
        <v>2018</v>
      </c>
      <c r="B302">
        <v>3</v>
      </c>
      <c r="C302" t="s">
        <v>1579</v>
      </c>
      <c r="D302" t="s">
        <v>62</v>
      </c>
      <c r="E302">
        <v>1387442.07</v>
      </c>
      <c r="F302" t="s">
        <v>18101</v>
      </c>
      <c r="G302">
        <v>92</v>
      </c>
      <c r="H302" t="str">
        <f t="shared" si="4"/>
        <v>U92</v>
      </c>
      <c r="I302" t="s">
        <v>1580</v>
      </c>
      <c r="J302" t="s">
        <v>1581</v>
      </c>
      <c r="K302" t="s">
        <v>65</v>
      </c>
      <c r="L302" t="s">
        <v>66</v>
      </c>
      <c r="M302" t="s">
        <v>260</v>
      </c>
      <c r="N302" t="s">
        <v>68</v>
      </c>
      <c r="O302" t="s">
        <v>518</v>
      </c>
      <c r="P302" t="s">
        <v>1582</v>
      </c>
      <c r="Q302" t="s">
        <v>71</v>
      </c>
      <c r="R302">
        <v>0</v>
      </c>
      <c r="S302">
        <v>0</v>
      </c>
      <c r="T302">
        <v>300</v>
      </c>
      <c r="U302" t="s">
        <v>72</v>
      </c>
      <c r="V302">
        <v>1</v>
      </c>
      <c r="W302" t="s">
        <v>106</v>
      </c>
      <c r="X302" s="2">
        <v>42928</v>
      </c>
      <c r="Y302" t="s">
        <v>74</v>
      </c>
      <c r="Z302">
        <v>1410798.83</v>
      </c>
      <c r="AA302">
        <v>1410798.33</v>
      </c>
      <c r="AB302">
        <v>1410798.33</v>
      </c>
      <c r="AC302">
        <v>661233.12</v>
      </c>
      <c r="AD302">
        <v>416232.63</v>
      </c>
      <c r="AE302" t="s">
        <v>75</v>
      </c>
      <c r="AF302" t="s">
        <v>1583</v>
      </c>
      <c r="AG302" t="s">
        <v>74</v>
      </c>
      <c r="AH302" t="s">
        <v>77</v>
      </c>
      <c r="AI302" t="s">
        <v>78</v>
      </c>
    </row>
    <row r="303" spans="1:35" x14ac:dyDescent="0.25">
      <c r="A303">
        <v>2018</v>
      </c>
      <c r="B303">
        <v>3</v>
      </c>
      <c r="C303" t="s">
        <v>1584</v>
      </c>
      <c r="D303" t="s">
        <v>62</v>
      </c>
      <c r="E303">
        <v>384424</v>
      </c>
      <c r="F303" t="s">
        <v>18100</v>
      </c>
      <c r="G303">
        <v>12</v>
      </c>
      <c r="H303" t="str">
        <f t="shared" si="4"/>
        <v>I12</v>
      </c>
      <c r="I303" t="s">
        <v>1585</v>
      </c>
      <c r="J303" t="s">
        <v>1586</v>
      </c>
      <c r="K303" t="s">
        <v>65</v>
      </c>
      <c r="L303" t="s">
        <v>66</v>
      </c>
      <c r="M303" t="s">
        <v>90</v>
      </c>
      <c r="N303" t="s">
        <v>68</v>
      </c>
      <c r="O303" t="s">
        <v>518</v>
      </c>
      <c r="P303" t="s">
        <v>1587</v>
      </c>
      <c r="Q303" t="s">
        <v>71</v>
      </c>
      <c r="R303">
        <v>0</v>
      </c>
      <c r="S303">
        <v>0</v>
      </c>
      <c r="T303">
        <v>500</v>
      </c>
      <c r="U303" t="s">
        <v>124</v>
      </c>
      <c r="V303">
        <v>1</v>
      </c>
      <c r="W303" t="s">
        <v>1588</v>
      </c>
      <c r="X303" s="2">
        <v>42930</v>
      </c>
      <c r="Y303" t="s">
        <v>74</v>
      </c>
      <c r="Z303">
        <v>384424</v>
      </c>
      <c r="AA303">
        <v>384424</v>
      </c>
      <c r="AB303">
        <v>381845.32</v>
      </c>
      <c r="AC303">
        <v>381845.32</v>
      </c>
      <c r="AD303">
        <v>381845.32</v>
      </c>
      <c r="AE303" t="s">
        <v>75</v>
      </c>
      <c r="AF303" t="s">
        <v>113</v>
      </c>
      <c r="AG303" t="s">
        <v>74</v>
      </c>
      <c r="AH303" t="s">
        <v>77</v>
      </c>
      <c r="AI303" t="s">
        <v>78</v>
      </c>
    </row>
    <row r="304" spans="1:35" x14ac:dyDescent="0.25">
      <c r="A304">
        <v>2018</v>
      </c>
      <c r="B304">
        <v>3</v>
      </c>
      <c r="C304" t="s">
        <v>1589</v>
      </c>
      <c r="D304" t="s">
        <v>62</v>
      </c>
      <c r="E304">
        <v>4932900</v>
      </c>
      <c r="F304" t="s">
        <v>18100</v>
      </c>
      <c r="G304">
        <v>12</v>
      </c>
      <c r="H304" t="str">
        <f t="shared" si="4"/>
        <v>I12</v>
      </c>
      <c r="I304" t="s">
        <v>1590</v>
      </c>
      <c r="J304" t="s">
        <v>1591</v>
      </c>
      <c r="K304" t="s">
        <v>65</v>
      </c>
      <c r="L304" t="s">
        <v>66</v>
      </c>
      <c r="M304" t="s">
        <v>517</v>
      </c>
      <c r="N304" t="s">
        <v>68</v>
      </c>
      <c r="O304" t="s">
        <v>518</v>
      </c>
      <c r="P304" t="s">
        <v>1592</v>
      </c>
      <c r="Q304" t="s">
        <v>71</v>
      </c>
      <c r="R304">
        <v>0</v>
      </c>
      <c r="S304">
        <v>0</v>
      </c>
      <c r="T304">
        <v>2901</v>
      </c>
      <c r="U304" t="s">
        <v>667</v>
      </c>
      <c r="V304">
        <v>1</v>
      </c>
      <c r="W304" t="s">
        <v>981</v>
      </c>
      <c r="X304" s="2">
        <v>42978</v>
      </c>
      <c r="Y304" t="s">
        <v>74</v>
      </c>
      <c r="Z304">
        <v>4932900</v>
      </c>
      <c r="AA304">
        <v>4932900</v>
      </c>
      <c r="AB304">
        <v>1479870</v>
      </c>
      <c r="AC304">
        <v>1479870</v>
      </c>
      <c r="AD304">
        <v>1479870</v>
      </c>
      <c r="AE304" t="s">
        <v>75</v>
      </c>
      <c r="AF304" t="s">
        <v>265</v>
      </c>
      <c r="AG304" t="s">
        <v>74</v>
      </c>
      <c r="AH304" t="s">
        <v>77</v>
      </c>
      <c r="AI304" t="s">
        <v>78</v>
      </c>
    </row>
    <row r="305" spans="1:35" x14ac:dyDescent="0.25">
      <c r="A305">
        <v>2018</v>
      </c>
      <c r="B305">
        <v>3</v>
      </c>
      <c r="C305" t="s">
        <v>1593</v>
      </c>
      <c r="D305" t="s">
        <v>62</v>
      </c>
      <c r="E305">
        <v>350039.15</v>
      </c>
      <c r="F305" t="s">
        <v>18101</v>
      </c>
      <c r="G305" t="s">
        <v>18115</v>
      </c>
      <c r="H305" t="str">
        <f t="shared" si="4"/>
        <v>U130</v>
      </c>
      <c r="I305" t="s">
        <v>1594</v>
      </c>
      <c r="J305" t="s">
        <v>1595</v>
      </c>
      <c r="K305" t="s">
        <v>65</v>
      </c>
      <c r="L305" t="s">
        <v>66</v>
      </c>
      <c r="M305" t="s">
        <v>150</v>
      </c>
      <c r="N305" t="s">
        <v>68</v>
      </c>
      <c r="O305" t="s">
        <v>518</v>
      </c>
      <c r="P305" t="s">
        <v>1596</v>
      </c>
      <c r="Q305" t="s">
        <v>71</v>
      </c>
      <c r="R305">
        <v>0</v>
      </c>
      <c r="S305">
        <v>0</v>
      </c>
      <c r="T305">
        <v>300</v>
      </c>
      <c r="U305" t="s">
        <v>72</v>
      </c>
      <c r="V305">
        <v>1</v>
      </c>
      <c r="W305" t="s">
        <v>106</v>
      </c>
      <c r="X305" s="2">
        <v>42984</v>
      </c>
      <c r="Y305" t="s">
        <v>74</v>
      </c>
      <c r="Z305">
        <v>1166797.18</v>
      </c>
      <c r="AA305">
        <v>1166797.18</v>
      </c>
      <c r="AB305">
        <v>946084.43</v>
      </c>
      <c r="AC305">
        <v>946084.43</v>
      </c>
      <c r="AD305">
        <v>943653.59</v>
      </c>
      <c r="AE305" t="s">
        <v>1597</v>
      </c>
      <c r="AF305" t="s">
        <v>113</v>
      </c>
      <c r="AG305" t="s">
        <v>1598</v>
      </c>
      <c r="AH305" t="s">
        <v>77</v>
      </c>
      <c r="AI305" t="s">
        <v>78</v>
      </c>
    </row>
    <row r="306" spans="1:35" x14ac:dyDescent="0.25">
      <c r="A306">
        <v>2018</v>
      </c>
      <c r="B306">
        <v>3</v>
      </c>
      <c r="C306" t="s">
        <v>1599</v>
      </c>
      <c r="D306" t="s">
        <v>62</v>
      </c>
      <c r="E306">
        <v>351955.52</v>
      </c>
      <c r="F306" t="s">
        <v>18101</v>
      </c>
      <c r="G306" t="s">
        <v>18115</v>
      </c>
      <c r="H306" t="str">
        <f t="shared" si="4"/>
        <v>U130</v>
      </c>
      <c r="I306" t="s">
        <v>1600</v>
      </c>
      <c r="J306" t="s">
        <v>1601</v>
      </c>
      <c r="K306" t="s">
        <v>65</v>
      </c>
      <c r="L306" t="s">
        <v>66</v>
      </c>
      <c r="M306" t="s">
        <v>150</v>
      </c>
      <c r="N306" t="s">
        <v>68</v>
      </c>
      <c r="O306" t="s">
        <v>518</v>
      </c>
      <c r="P306" t="s">
        <v>1602</v>
      </c>
      <c r="Q306" t="s">
        <v>71</v>
      </c>
      <c r="R306">
        <v>0</v>
      </c>
      <c r="S306">
        <v>0</v>
      </c>
      <c r="T306">
        <v>800</v>
      </c>
      <c r="U306" t="s">
        <v>72</v>
      </c>
      <c r="V306">
        <v>1</v>
      </c>
      <c r="W306" t="s">
        <v>106</v>
      </c>
      <c r="X306" s="2">
        <v>42984</v>
      </c>
      <c r="Y306" t="s">
        <v>74</v>
      </c>
      <c r="Z306">
        <v>1204129.8799999999</v>
      </c>
      <c r="AA306">
        <v>1173185.08</v>
      </c>
      <c r="AB306">
        <v>909811.35</v>
      </c>
      <c r="AC306">
        <v>909811.35</v>
      </c>
      <c r="AD306">
        <v>907367.22</v>
      </c>
      <c r="AE306" t="s">
        <v>1597</v>
      </c>
      <c r="AF306" t="s">
        <v>531</v>
      </c>
      <c r="AG306" t="s">
        <v>1603</v>
      </c>
      <c r="AH306" t="s">
        <v>77</v>
      </c>
      <c r="AI306" t="s">
        <v>78</v>
      </c>
    </row>
    <row r="307" spans="1:35" x14ac:dyDescent="0.25">
      <c r="A307">
        <v>2018</v>
      </c>
      <c r="B307">
        <v>3</v>
      </c>
      <c r="C307" t="s">
        <v>1604</v>
      </c>
      <c r="D307" t="s">
        <v>62</v>
      </c>
      <c r="E307">
        <v>354181.05</v>
      </c>
      <c r="F307" t="s">
        <v>18101</v>
      </c>
      <c r="G307" t="s">
        <v>18115</v>
      </c>
      <c r="H307" t="str">
        <f t="shared" si="4"/>
        <v>U130</v>
      </c>
      <c r="I307" t="s">
        <v>1605</v>
      </c>
      <c r="J307" t="s">
        <v>1606</v>
      </c>
      <c r="K307" t="s">
        <v>65</v>
      </c>
      <c r="L307" t="s">
        <v>66</v>
      </c>
      <c r="M307" t="s">
        <v>150</v>
      </c>
      <c r="N307" t="s">
        <v>68</v>
      </c>
      <c r="O307" t="s">
        <v>518</v>
      </c>
      <c r="P307" t="s">
        <v>1607</v>
      </c>
      <c r="Q307" t="s">
        <v>71</v>
      </c>
      <c r="R307">
        <v>0</v>
      </c>
      <c r="S307">
        <v>0</v>
      </c>
      <c r="T307">
        <v>500</v>
      </c>
      <c r="U307" t="s">
        <v>72</v>
      </c>
      <c r="V307">
        <v>1</v>
      </c>
      <c r="W307" t="s">
        <v>106</v>
      </c>
      <c r="X307" s="2">
        <v>42984</v>
      </c>
      <c r="Y307" t="s">
        <v>74</v>
      </c>
      <c r="Z307">
        <v>354181.05</v>
      </c>
      <c r="AA307">
        <v>354181.05</v>
      </c>
      <c r="AB307">
        <v>354181.05</v>
      </c>
      <c r="AC307">
        <v>354181.05</v>
      </c>
      <c r="AD307">
        <v>354181.05</v>
      </c>
      <c r="AE307" t="s">
        <v>1597</v>
      </c>
      <c r="AF307" t="s">
        <v>113</v>
      </c>
      <c r="AG307" t="s">
        <v>1608</v>
      </c>
      <c r="AH307" t="s">
        <v>77</v>
      </c>
      <c r="AI307" t="s">
        <v>78</v>
      </c>
    </row>
    <row r="308" spans="1:35" x14ac:dyDescent="0.25">
      <c r="A308">
        <v>2018</v>
      </c>
      <c r="B308">
        <v>3</v>
      </c>
      <c r="C308" t="s">
        <v>1609</v>
      </c>
      <c r="D308" t="s">
        <v>62</v>
      </c>
      <c r="E308">
        <v>91285.21</v>
      </c>
      <c r="F308" t="s">
        <v>18100</v>
      </c>
      <c r="G308">
        <v>4</v>
      </c>
      <c r="H308" t="str">
        <f t="shared" si="4"/>
        <v>I4</v>
      </c>
      <c r="I308" t="s">
        <v>1610</v>
      </c>
      <c r="J308" t="s">
        <v>1611</v>
      </c>
      <c r="K308" t="s">
        <v>1552</v>
      </c>
      <c r="L308" t="s">
        <v>89</v>
      </c>
      <c r="M308" t="s">
        <v>517</v>
      </c>
      <c r="N308" t="s">
        <v>68</v>
      </c>
      <c r="O308" t="s">
        <v>1612</v>
      </c>
      <c r="P308" t="s">
        <v>1613</v>
      </c>
      <c r="Q308" t="s">
        <v>71</v>
      </c>
      <c r="R308">
        <v>0</v>
      </c>
      <c r="S308">
        <v>0</v>
      </c>
      <c r="T308">
        <v>0</v>
      </c>
      <c r="U308" t="s">
        <v>667</v>
      </c>
      <c r="V308">
        <v>1</v>
      </c>
      <c r="W308" t="s">
        <v>1614</v>
      </c>
      <c r="X308" s="2">
        <v>42767</v>
      </c>
      <c r="Y308" s="2">
        <v>43070</v>
      </c>
      <c r="Z308">
        <v>91285.21</v>
      </c>
      <c r="AA308">
        <v>91285.21</v>
      </c>
      <c r="AB308">
        <v>91285.21</v>
      </c>
      <c r="AC308">
        <v>81096.240000000005</v>
      </c>
      <c r="AD308">
        <v>81096.240000000005</v>
      </c>
      <c r="AE308" t="s">
        <v>75</v>
      </c>
      <c r="AF308" t="s">
        <v>113</v>
      </c>
      <c r="AG308" t="s">
        <v>1615</v>
      </c>
      <c r="AH308" t="s">
        <v>77</v>
      </c>
      <c r="AI308" t="s">
        <v>78</v>
      </c>
    </row>
    <row r="309" spans="1:35" x14ac:dyDescent="0.25">
      <c r="A309">
        <v>2018</v>
      </c>
      <c r="B309">
        <v>3</v>
      </c>
      <c r="C309" t="s">
        <v>1616</v>
      </c>
      <c r="D309" t="s">
        <v>62</v>
      </c>
      <c r="E309">
        <v>361746.36</v>
      </c>
      <c r="F309" t="s">
        <v>18100</v>
      </c>
      <c r="G309">
        <v>3</v>
      </c>
      <c r="H309" t="str">
        <f t="shared" si="4"/>
        <v>I3</v>
      </c>
      <c r="I309" t="s">
        <v>1617</v>
      </c>
      <c r="J309" t="s">
        <v>1618</v>
      </c>
      <c r="K309" t="s">
        <v>1413</v>
      </c>
      <c r="L309" t="s">
        <v>66</v>
      </c>
      <c r="M309" t="s">
        <v>384</v>
      </c>
      <c r="N309" t="s">
        <v>68</v>
      </c>
      <c r="O309" t="s">
        <v>1414</v>
      </c>
      <c r="P309" t="s">
        <v>1619</v>
      </c>
      <c r="Q309" t="s">
        <v>71</v>
      </c>
      <c r="R309">
        <v>0</v>
      </c>
      <c r="S309">
        <v>0</v>
      </c>
      <c r="T309">
        <v>160</v>
      </c>
      <c r="U309" t="s">
        <v>124</v>
      </c>
      <c r="V309">
        <v>1</v>
      </c>
      <c r="W309" t="s">
        <v>1620</v>
      </c>
      <c r="X309" s="2">
        <v>43032</v>
      </c>
      <c r="Y309" s="2">
        <v>43040</v>
      </c>
      <c r="Z309">
        <v>180873.18</v>
      </c>
      <c r="AA309">
        <v>0</v>
      </c>
      <c r="AB309">
        <v>0</v>
      </c>
      <c r="AC309">
        <v>0</v>
      </c>
      <c r="AD309">
        <v>0</v>
      </c>
      <c r="AE309" t="s">
        <v>75</v>
      </c>
      <c r="AF309" t="s">
        <v>76</v>
      </c>
      <c r="AG309" t="s">
        <v>1621</v>
      </c>
      <c r="AH309" t="s">
        <v>77</v>
      </c>
      <c r="AI309" t="s">
        <v>78</v>
      </c>
    </row>
    <row r="310" spans="1:35" x14ac:dyDescent="0.25">
      <c r="A310">
        <v>2018</v>
      </c>
      <c r="B310">
        <v>3</v>
      </c>
      <c r="C310" t="s">
        <v>1622</v>
      </c>
      <c r="D310" t="s">
        <v>62</v>
      </c>
      <c r="E310">
        <v>260784.12</v>
      </c>
      <c r="F310" t="s">
        <v>18100</v>
      </c>
      <c r="G310">
        <v>3</v>
      </c>
      <c r="H310" t="str">
        <f t="shared" si="4"/>
        <v>I3</v>
      </c>
      <c r="I310" t="s">
        <v>1623</v>
      </c>
      <c r="J310" t="s">
        <v>1624</v>
      </c>
      <c r="K310" t="s">
        <v>1413</v>
      </c>
      <c r="L310" t="s">
        <v>66</v>
      </c>
      <c r="M310" t="s">
        <v>384</v>
      </c>
      <c r="N310" t="s">
        <v>68</v>
      </c>
      <c r="O310" t="s">
        <v>1414</v>
      </c>
      <c r="P310" t="s">
        <v>1625</v>
      </c>
      <c r="Q310" t="s">
        <v>71</v>
      </c>
      <c r="R310">
        <v>0</v>
      </c>
      <c r="S310">
        <v>0</v>
      </c>
      <c r="T310">
        <v>80</v>
      </c>
      <c r="U310" t="s">
        <v>124</v>
      </c>
      <c r="V310">
        <v>1</v>
      </c>
      <c r="W310" t="s">
        <v>1626</v>
      </c>
      <c r="X310" s="2">
        <v>43010</v>
      </c>
      <c r="Y310" s="2">
        <v>43009</v>
      </c>
      <c r="Z310">
        <v>0</v>
      </c>
      <c r="AA310">
        <v>0</v>
      </c>
      <c r="AB310">
        <v>0</v>
      </c>
      <c r="AC310">
        <v>0</v>
      </c>
      <c r="AD310">
        <v>0</v>
      </c>
      <c r="AE310" t="s">
        <v>75</v>
      </c>
      <c r="AF310" t="s">
        <v>76</v>
      </c>
      <c r="AG310" t="s">
        <v>1627</v>
      </c>
      <c r="AH310" t="s">
        <v>77</v>
      </c>
      <c r="AI310" t="s">
        <v>78</v>
      </c>
    </row>
    <row r="311" spans="1:35" x14ac:dyDescent="0.25">
      <c r="A311">
        <v>2018</v>
      </c>
      <c r="B311">
        <v>3</v>
      </c>
      <c r="C311" t="s">
        <v>1628</v>
      </c>
      <c r="D311" t="s">
        <v>62</v>
      </c>
      <c r="E311">
        <v>200000</v>
      </c>
      <c r="F311" t="s">
        <v>18100</v>
      </c>
      <c r="G311">
        <v>4</v>
      </c>
      <c r="H311" t="str">
        <f t="shared" si="4"/>
        <v>I4</v>
      </c>
      <c r="I311" t="s">
        <v>1629</v>
      </c>
      <c r="J311" t="s">
        <v>1630</v>
      </c>
      <c r="K311" t="s">
        <v>1631</v>
      </c>
      <c r="L311" t="s">
        <v>66</v>
      </c>
      <c r="M311" t="s">
        <v>585</v>
      </c>
      <c r="N311" t="s">
        <v>68</v>
      </c>
      <c r="O311" t="s">
        <v>1632</v>
      </c>
      <c r="P311" t="s">
        <v>1633</v>
      </c>
      <c r="Q311" t="s">
        <v>71</v>
      </c>
      <c r="R311">
        <v>0</v>
      </c>
      <c r="S311">
        <v>0</v>
      </c>
      <c r="T311">
        <v>85</v>
      </c>
      <c r="U311" t="s">
        <v>610</v>
      </c>
      <c r="V311">
        <v>1</v>
      </c>
      <c r="W311" t="s">
        <v>1634</v>
      </c>
      <c r="X311" s="2">
        <v>43034</v>
      </c>
      <c r="Y311" s="2">
        <v>43096</v>
      </c>
      <c r="Z311">
        <v>1</v>
      </c>
      <c r="AA311">
        <v>0</v>
      </c>
      <c r="AB311">
        <v>0</v>
      </c>
      <c r="AC311">
        <v>0</v>
      </c>
      <c r="AD311">
        <v>0</v>
      </c>
      <c r="AE311" t="s">
        <v>75</v>
      </c>
      <c r="AF311" t="s">
        <v>76</v>
      </c>
      <c r="AG311" t="s">
        <v>1635</v>
      </c>
      <c r="AH311" t="s">
        <v>77</v>
      </c>
      <c r="AI311" t="s">
        <v>78</v>
      </c>
    </row>
    <row r="312" spans="1:35" x14ac:dyDescent="0.25">
      <c r="A312">
        <v>2018</v>
      </c>
      <c r="B312">
        <v>3</v>
      </c>
      <c r="C312" t="s">
        <v>1636</v>
      </c>
      <c r="D312" t="s">
        <v>62</v>
      </c>
      <c r="E312">
        <v>2601696.7999999998</v>
      </c>
      <c r="F312" t="s">
        <v>18100</v>
      </c>
      <c r="G312">
        <v>3</v>
      </c>
      <c r="H312" t="str">
        <f t="shared" si="4"/>
        <v>I3</v>
      </c>
      <c r="I312" t="s">
        <v>1637</v>
      </c>
      <c r="J312" t="s">
        <v>1638</v>
      </c>
      <c r="K312" t="s">
        <v>65</v>
      </c>
      <c r="L312" t="s">
        <v>66</v>
      </c>
      <c r="M312" t="s">
        <v>90</v>
      </c>
      <c r="N312" t="s">
        <v>68</v>
      </c>
      <c r="O312" t="s">
        <v>594</v>
      </c>
      <c r="P312" t="s">
        <v>1639</v>
      </c>
      <c r="Q312" t="s">
        <v>71</v>
      </c>
      <c r="R312">
        <v>0</v>
      </c>
      <c r="S312">
        <v>0</v>
      </c>
      <c r="T312">
        <v>720</v>
      </c>
      <c r="U312" t="s">
        <v>72</v>
      </c>
      <c r="V312">
        <v>1</v>
      </c>
      <c r="W312" t="s">
        <v>1640</v>
      </c>
      <c r="X312" s="2">
        <v>42916</v>
      </c>
      <c r="Y312" s="2">
        <v>43069</v>
      </c>
      <c r="Z312">
        <v>2356223.9</v>
      </c>
      <c r="AA312">
        <v>2356223.9</v>
      </c>
      <c r="AB312">
        <v>2356223.9</v>
      </c>
      <c r="AC312">
        <v>2351886.17</v>
      </c>
      <c r="AD312">
        <v>2351886.17</v>
      </c>
      <c r="AE312" t="s">
        <v>1641</v>
      </c>
      <c r="AF312" t="s">
        <v>113</v>
      </c>
      <c r="AG312" t="s">
        <v>1642</v>
      </c>
      <c r="AH312" t="s">
        <v>77</v>
      </c>
      <c r="AI312" t="s">
        <v>78</v>
      </c>
    </row>
    <row r="313" spans="1:35" x14ac:dyDescent="0.25">
      <c r="A313">
        <v>2018</v>
      </c>
      <c r="B313">
        <v>3</v>
      </c>
      <c r="C313" t="s">
        <v>1643</v>
      </c>
      <c r="D313" t="s">
        <v>62</v>
      </c>
      <c r="E313">
        <v>18700000</v>
      </c>
      <c r="F313" t="s">
        <v>18101</v>
      </c>
      <c r="G313">
        <v>37</v>
      </c>
      <c r="H313" t="str">
        <f t="shared" si="4"/>
        <v>U37</v>
      </c>
      <c r="I313" t="s">
        <v>1644</v>
      </c>
      <c r="J313" t="s">
        <v>1645</v>
      </c>
      <c r="K313" t="s">
        <v>65</v>
      </c>
      <c r="L313" t="s">
        <v>66</v>
      </c>
      <c r="M313" t="s">
        <v>90</v>
      </c>
      <c r="N313" t="s">
        <v>68</v>
      </c>
      <c r="O313" t="s">
        <v>1646</v>
      </c>
      <c r="P313" t="s">
        <v>1647</v>
      </c>
      <c r="Q313" t="s">
        <v>71</v>
      </c>
      <c r="R313">
        <v>0</v>
      </c>
      <c r="S313">
        <v>0</v>
      </c>
      <c r="T313">
        <v>23000</v>
      </c>
      <c r="U313" t="s">
        <v>124</v>
      </c>
      <c r="V313">
        <v>1</v>
      </c>
      <c r="W313" t="s">
        <v>1648</v>
      </c>
      <c r="X313" s="2">
        <v>42878</v>
      </c>
      <c r="Y313" s="2">
        <v>43101</v>
      </c>
      <c r="Z313">
        <v>17875784.120000001</v>
      </c>
      <c r="AA313">
        <v>17875784.120000001</v>
      </c>
      <c r="AB313">
        <v>9474165.5999999996</v>
      </c>
      <c r="AC313">
        <v>9474165.5999999996</v>
      </c>
      <c r="AD313">
        <v>6277450.4800000004</v>
      </c>
      <c r="AE313" t="s">
        <v>75</v>
      </c>
      <c r="AF313" t="s">
        <v>1649</v>
      </c>
      <c r="AG313" t="s">
        <v>74</v>
      </c>
      <c r="AH313" t="s">
        <v>77</v>
      </c>
      <c r="AI313" t="s">
        <v>78</v>
      </c>
    </row>
    <row r="314" spans="1:35" x14ac:dyDescent="0.25">
      <c r="A314">
        <v>2018</v>
      </c>
      <c r="B314">
        <v>3</v>
      </c>
      <c r="C314" t="s">
        <v>1650</v>
      </c>
      <c r="D314" t="s">
        <v>62</v>
      </c>
      <c r="E314">
        <v>15638691.039999999</v>
      </c>
      <c r="F314" t="s">
        <v>18101</v>
      </c>
      <c r="G314">
        <v>37</v>
      </c>
      <c r="H314" t="str">
        <f t="shared" si="4"/>
        <v>U37</v>
      </c>
      <c r="I314" t="s">
        <v>1651</v>
      </c>
      <c r="J314" t="s">
        <v>1652</v>
      </c>
      <c r="K314" t="s">
        <v>65</v>
      </c>
      <c r="L314" t="s">
        <v>66</v>
      </c>
      <c r="M314" t="s">
        <v>90</v>
      </c>
      <c r="N314" t="s">
        <v>68</v>
      </c>
      <c r="O314" t="s">
        <v>1646</v>
      </c>
      <c r="P314" t="s">
        <v>1653</v>
      </c>
      <c r="Q314" t="s">
        <v>71</v>
      </c>
      <c r="R314">
        <v>0</v>
      </c>
      <c r="S314">
        <v>0</v>
      </c>
      <c r="T314">
        <v>20000</v>
      </c>
      <c r="U314" t="s">
        <v>124</v>
      </c>
      <c r="V314">
        <v>1</v>
      </c>
      <c r="W314" t="s">
        <v>1654</v>
      </c>
      <c r="X314" s="2">
        <v>42723</v>
      </c>
      <c r="Y314" s="2">
        <v>42705</v>
      </c>
      <c r="Z314">
        <v>14351015.74</v>
      </c>
      <c r="AA314">
        <v>14351015.74</v>
      </c>
      <c r="AB314">
        <v>13147019.26</v>
      </c>
      <c r="AC314">
        <v>13147019.26</v>
      </c>
      <c r="AD314">
        <v>13147019.26</v>
      </c>
      <c r="AE314" t="s">
        <v>75</v>
      </c>
      <c r="AF314" t="s">
        <v>94</v>
      </c>
      <c r="AG314" t="s">
        <v>74</v>
      </c>
      <c r="AH314" t="s">
        <v>77</v>
      </c>
      <c r="AI314" t="s">
        <v>78</v>
      </c>
    </row>
    <row r="315" spans="1:35" x14ac:dyDescent="0.25">
      <c r="A315">
        <v>2018</v>
      </c>
      <c r="B315">
        <v>3</v>
      </c>
      <c r="C315" t="s">
        <v>1655</v>
      </c>
      <c r="D315" t="s">
        <v>62</v>
      </c>
      <c r="E315">
        <v>11572252.92</v>
      </c>
      <c r="F315" t="s">
        <v>18101</v>
      </c>
      <c r="G315">
        <v>37</v>
      </c>
      <c r="H315" t="str">
        <f t="shared" si="4"/>
        <v>U37</v>
      </c>
      <c r="I315" t="s">
        <v>1656</v>
      </c>
      <c r="J315" t="s">
        <v>1657</v>
      </c>
      <c r="K315" t="s">
        <v>65</v>
      </c>
      <c r="L315" t="s">
        <v>66</v>
      </c>
      <c r="M315" t="s">
        <v>90</v>
      </c>
      <c r="N315" t="s">
        <v>68</v>
      </c>
      <c r="O315" t="s">
        <v>1646</v>
      </c>
      <c r="P315" t="s">
        <v>1658</v>
      </c>
      <c r="Q315" t="s">
        <v>71</v>
      </c>
      <c r="R315">
        <v>0</v>
      </c>
      <c r="S315">
        <v>0</v>
      </c>
      <c r="T315">
        <v>10200</v>
      </c>
      <c r="U315" t="s">
        <v>124</v>
      </c>
      <c r="V315">
        <v>1</v>
      </c>
      <c r="W315" t="s">
        <v>1648</v>
      </c>
      <c r="X315" s="2">
        <v>42709</v>
      </c>
      <c r="Y315" s="2">
        <v>43070</v>
      </c>
      <c r="Z315">
        <v>11367557.800000001</v>
      </c>
      <c r="AA315">
        <v>11367557.800000001</v>
      </c>
      <c r="AB315">
        <v>8374591</v>
      </c>
      <c r="AC315">
        <v>8374591</v>
      </c>
      <c r="AD315">
        <v>8374591</v>
      </c>
      <c r="AE315" t="s">
        <v>75</v>
      </c>
      <c r="AF315" t="s">
        <v>555</v>
      </c>
      <c r="AG315" t="s">
        <v>74</v>
      </c>
      <c r="AH315" t="s">
        <v>77</v>
      </c>
      <c r="AI315" t="s">
        <v>78</v>
      </c>
    </row>
    <row r="316" spans="1:35" x14ac:dyDescent="0.25">
      <c r="A316">
        <v>2018</v>
      </c>
      <c r="B316">
        <v>3</v>
      </c>
      <c r="C316" t="s">
        <v>1659</v>
      </c>
      <c r="D316" t="s">
        <v>62</v>
      </c>
      <c r="E316">
        <v>10500000</v>
      </c>
      <c r="F316" t="s">
        <v>18101</v>
      </c>
      <c r="G316">
        <v>37</v>
      </c>
      <c r="H316" t="str">
        <f t="shared" si="4"/>
        <v>U37</v>
      </c>
      <c r="I316" t="s">
        <v>1660</v>
      </c>
      <c r="J316" t="s">
        <v>1661</v>
      </c>
      <c r="K316" t="s">
        <v>65</v>
      </c>
      <c r="L316" t="s">
        <v>66</v>
      </c>
      <c r="M316" t="s">
        <v>90</v>
      </c>
      <c r="N316" t="s">
        <v>68</v>
      </c>
      <c r="O316" t="s">
        <v>1646</v>
      </c>
      <c r="P316" t="s">
        <v>1662</v>
      </c>
      <c r="Q316" t="s">
        <v>71</v>
      </c>
      <c r="R316">
        <v>0</v>
      </c>
      <c r="S316">
        <v>0</v>
      </c>
      <c r="T316">
        <v>8200</v>
      </c>
      <c r="U316" t="s">
        <v>124</v>
      </c>
      <c r="V316">
        <v>1</v>
      </c>
      <c r="W316" t="s">
        <v>1663</v>
      </c>
      <c r="X316" s="2">
        <v>43010</v>
      </c>
      <c r="Y316" s="2">
        <v>43070</v>
      </c>
      <c r="Z316">
        <v>10497751.029999999</v>
      </c>
      <c r="AA316">
        <v>10497751.029999999</v>
      </c>
      <c r="AB316">
        <v>3149325.31</v>
      </c>
      <c r="AC316">
        <v>3149325.31</v>
      </c>
      <c r="AD316">
        <v>2276112.9900000002</v>
      </c>
      <c r="AE316" t="s">
        <v>75</v>
      </c>
      <c r="AF316" t="s">
        <v>265</v>
      </c>
      <c r="AG316" t="s">
        <v>74</v>
      </c>
      <c r="AH316" t="s">
        <v>77</v>
      </c>
      <c r="AI316" t="s">
        <v>78</v>
      </c>
    </row>
    <row r="317" spans="1:35" x14ac:dyDescent="0.25">
      <c r="A317">
        <v>2018</v>
      </c>
      <c r="B317">
        <v>3</v>
      </c>
      <c r="C317" t="s">
        <v>1664</v>
      </c>
      <c r="D317" t="s">
        <v>62</v>
      </c>
      <c r="E317">
        <v>10500000</v>
      </c>
      <c r="F317" t="s">
        <v>18101</v>
      </c>
      <c r="G317">
        <v>37</v>
      </c>
      <c r="H317" t="str">
        <f t="shared" si="4"/>
        <v>U37</v>
      </c>
      <c r="I317" t="s">
        <v>1665</v>
      </c>
      <c r="J317" t="s">
        <v>1666</v>
      </c>
      <c r="K317" t="s">
        <v>65</v>
      </c>
      <c r="L317" t="s">
        <v>66</v>
      </c>
      <c r="M317" t="s">
        <v>90</v>
      </c>
      <c r="N317" t="s">
        <v>68</v>
      </c>
      <c r="O317" t="s">
        <v>1646</v>
      </c>
      <c r="P317" t="s">
        <v>1667</v>
      </c>
      <c r="Q317" t="s">
        <v>71</v>
      </c>
      <c r="R317">
        <v>0</v>
      </c>
      <c r="S317">
        <v>0</v>
      </c>
      <c r="T317">
        <v>5750</v>
      </c>
      <c r="U317" t="s">
        <v>124</v>
      </c>
      <c r="V317">
        <v>1</v>
      </c>
      <c r="W317" t="s">
        <v>1668</v>
      </c>
      <c r="X317" s="2">
        <v>43010</v>
      </c>
      <c r="Y317" s="2">
        <v>43070</v>
      </c>
      <c r="Z317">
        <v>10493030.32</v>
      </c>
      <c r="AA317">
        <v>10493030.32</v>
      </c>
      <c r="AB317">
        <v>3147909.1</v>
      </c>
      <c r="AC317">
        <v>3147909.1</v>
      </c>
      <c r="AD317">
        <v>0</v>
      </c>
      <c r="AE317" t="s">
        <v>75</v>
      </c>
      <c r="AF317" t="s">
        <v>1669</v>
      </c>
      <c r="AG317" t="s">
        <v>74</v>
      </c>
      <c r="AH317" t="s">
        <v>77</v>
      </c>
      <c r="AI317" t="s">
        <v>78</v>
      </c>
    </row>
    <row r="318" spans="1:35" x14ac:dyDescent="0.25">
      <c r="A318">
        <v>2018</v>
      </c>
      <c r="B318">
        <v>3</v>
      </c>
      <c r="C318" t="s">
        <v>1670</v>
      </c>
      <c r="D318" t="s">
        <v>62</v>
      </c>
      <c r="E318">
        <v>9500000</v>
      </c>
      <c r="F318" t="s">
        <v>18101</v>
      </c>
      <c r="G318">
        <v>37</v>
      </c>
      <c r="H318" t="str">
        <f t="shared" si="4"/>
        <v>U37</v>
      </c>
      <c r="I318" t="s">
        <v>1671</v>
      </c>
      <c r="J318" t="s">
        <v>1672</v>
      </c>
      <c r="K318" t="s">
        <v>65</v>
      </c>
      <c r="L318" t="s">
        <v>66</v>
      </c>
      <c r="M318" t="s">
        <v>90</v>
      </c>
      <c r="N318" t="s">
        <v>68</v>
      </c>
      <c r="O318" t="s">
        <v>1646</v>
      </c>
      <c r="P318" t="s">
        <v>1673</v>
      </c>
      <c r="Q318" t="s">
        <v>71</v>
      </c>
      <c r="R318">
        <v>0</v>
      </c>
      <c r="S318">
        <v>0</v>
      </c>
      <c r="T318">
        <v>8000</v>
      </c>
      <c r="U318" t="s">
        <v>124</v>
      </c>
      <c r="V318">
        <v>1</v>
      </c>
      <c r="W318" t="s">
        <v>1674</v>
      </c>
      <c r="X318" s="2">
        <v>42843</v>
      </c>
      <c r="Y318" s="2">
        <v>42856</v>
      </c>
      <c r="Z318">
        <v>9354567.4600000009</v>
      </c>
      <c r="AA318">
        <v>9354567.4600000009</v>
      </c>
      <c r="AB318">
        <v>3048679.77</v>
      </c>
      <c r="AC318">
        <v>3048679.77</v>
      </c>
      <c r="AD318">
        <v>3048679.77</v>
      </c>
      <c r="AE318" t="s">
        <v>75</v>
      </c>
      <c r="AF318" t="s">
        <v>1675</v>
      </c>
      <c r="AG318" t="s">
        <v>74</v>
      </c>
      <c r="AH318" t="s">
        <v>77</v>
      </c>
      <c r="AI318" t="s">
        <v>78</v>
      </c>
    </row>
    <row r="319" spans="1:35" x14ac:dyDescent="0.25">
      <c r="A319">
        <v>2018</v>
      </c>
      <c r="B319">
        <v>3</v>
      </c>
      <c r="C319" t="s">
        <v>1676</v>
      </c>
      <c r="D319" t="s">
        <v>62</v>
      </c>
      <c r="E319">
        <v>8513388.9700000007</v>
      </c>
      <c r="F319" t="s">
        <v>18101</v>
      </c>
      <c r="G319">
        <v>37</v>
      </c>
      <c r="H319" t="str">
        <f t="shared" si="4"/>
        <v>U37</v>
      </c>
      <c r="I319" t="s">
        <v>1677</v>
      </c>
      <c r="J319" t="s">
        <v>1678</v>
      </c>
      <c r="K319" t="s">
        <v>65</v>
      </c>
      <c r="L319" t="s">
        <v>66</v>
      </c>
      <c r="M319" t="s">
        <v>90</v>
      </c>
      <c r="N319" t="s">
        <v>68</v>
      </c>
      <c r="O319" t="s">
        <v>1646</v>
      </c>
      <c r="P319" t="s">
        <v>1679</v>
      </c>
      <c r="Q319" t="s">
        <v>71</v>
      </c>
      <c r="R319">
        <v>0</v>
      </c>
      <c r="S319">
        <v>0</v>
      </c>
      <c r="T319">
        <v>6800</v>
      </c>
      <c r="U319" t="s">
        <v>124</v>
      </c>
      <c r="V319">
        <v>1</v>
      </c>
      <c r="W319" t="s">
        <v>1648</v>
      </c>
      <c r="X319" s="2">
        <v>43010</v>
      </c>
      <c r="Y319" s="2">
        <v>43101</v>
      </c>
      <c r="Z319">
        <v>8130482.4900000002</v>
      </c>
      <c r="AA319">
        <v>8130482.4900000002</v>
      </c>
      <c r="AB319">
        <v>5989806</v>
      </c>
      <c r="AC319">
        <v>5989806</v>
      </c>
      <c r="AD319">
        <v>5989806</v>
      </c>
      <c r="AE319" t="s">
        <v>75</v>
      </c>
      <c r="AF319" t="s">
        <v>555</v>
      </c>
      <c r="AG319" t="s">
        <v>74</v>
      </c>
      <c r="AH319" t="s">
        <v>77</v>
      </c>
      <c r="AI319" t="s">
        <v>78</v>
      </c>
    </row>
    <row r="320" spans="1:35" x14ac:dyDescent="0.25">
      <c r="A320">
        <v>2018</v>
      </c>
      <c r="B320">
        <v>3</v>
      </c>
      <c r="C320" t="s">
        <v>1680</v>
      </c>
      <c r="D320" t="s">
        <v>62</v>
      </c>
      <c r="E320">
        <v>8500000</v>
      </c>
      <c r="F320" t="s">
        <v>18101</v>
      </c>
      <c r="G320">
        <v>37</v>
      </c>
      <c r="H320" t="str">
        <f t="shared" si="4"/>
        <v>U37</v>
      </c>
      <c r="I320" t="s">
        <v>1681</v>
      </c>
      <c r="J320" t="s">
        <v>1682</v>
      </c>
      <c r="K320" t="s">
        <v>65</v>
      </c>
      <c r="L320" t="s">
        <v>66</v>
      </c>
      <c r="M320" t="s">
        <v>90</v>
      </c>
      <c r="N320" t="s">
        <v>68</v>
      </c>
      <c r="O320" t="s">
        <v>1646</v>
      </c>
      <c r="P320" t="s">
        <v>1683</v>
      </c>
      <c r="Q320" t="s">
        <v>71</v>
      </c>
      <c r="R320">
        <v>0</v>
      </c>
      <c r="S320">
        <v>0</v>
      </c>
      <c r="T320">
        <v>7500</v>
      </c>
      <c r="U320" t="s">
        <v>124</v>
      </c>
      <c r="V320">
        <v>1</v>
      </c>
      <c r="W320" t="s">
        <v>1674</v>
      </c>
      <c r="X320" s="2">
        <v>42733</v>
      </c>
      <c r="Y320" s="2">
        <v>42826</v>
      </c>
      <c r="Z320">
        <v>8494466.3200000003</v>
      </c>
      <c r="AA320">
        <v>8494466.3200000003</v>
      </c>
      <c r="AB320">
        <v>8494466.3200000003</v>
      </c>
      <c r="AC320">
        <v>8494466.3200000003</v>
      </c>
      <c r="AD320">
        <v>8494466.3200000003</v>
      </c>
      <c r="AE320" t="s">
        <v>75</v>
      </c>
      <c r="AF320" t="s">
        <v>113</v>
      </c>
      <c r="AG320" t="s">
        <v>74</v>
      </c>
      <c r="AH320" t="s">
        <v>77</v>
      </c>
      <c r="AI320" t="s">
        <v>78</v>
      </c>
    </row>
    <row r="321" spans="1:35" x14ac:dyDescent="0.25">
      <c r="A321">
        <v>2018</v>
      </c>
      <c r="B321">
        <v>3</v>
      </c>
      <c r="C321" t="s">
        <v>1684</v>
      </c>
      <c r="D321" t="s">
        <v>62</v>
      </c>
      <c r="E321">
        <v>6999999.9699999997</v>
      </c>
      <c r="F321" t="s">
        <v>18101</v>
      </c>
      <c r="G321">
        <v>37</v>
      </c>
      <c r="H321" t="str">
        <f t="shared" si="4"/>
        <v>U37</v>
      </c>
      <c r="I321" t="s">
        <v>1685</v>
      </c>
      <c r="J321" t="s">
        <v>1686</v>
      </c>
      <c r="K321" t="s">
        <v>65</v>
      </c>
      <c r="L321" t="s">
        <v>66</v>
      </c>
      <c r="M321" t="s">
        <v>90</v>
      </c>
      <c r="N321" t="s">
        <v>68</v>
      </c>
      <c r="O321" t="s">
        <v>1646</v>
      </c>
      <c r="P321" t="s">
        <v>1687</v>
      </c>
      <c r="Q321" t="s">
        <v>71</v>
      </c>
      <c r="R321">
        <v>0</v>
      </c>
      <c r="S321">
        <v>0</v>
      </c>
      <c r="T321">
        <v>51011</v>
      </c>
      <c r="U321" t="s">
        <v>124</v>
      </c>
      <c r="V321">
        <v>1</v>
      </c>
      <c r="W321" t="s">
        <v>1674</v>
      </c>
      <c r="X321" s="2">
        <v>42676</v>
      </c>
      <c r="Y321" s="2">
        <v>42705</v>
      </c>
      <c r="Z321">
        <v>7220676.2199999997</v>
      </c>
      <c r="AA321">
        <v>7220676.2199999997</v>
      </c>
      <c r="AB321">
        <v>7220676.2199999997</v>
      </c>
      <c r="AC321">
        <v>7220676.2199999997</v>
      </c>
      <c r="AD321">
        <v>7220676.2199999997</v>
      </c>
      <c r="AE321" t="s">
        <v>75</v>
      </c>
      <c r="AF321" t="s">
        <v>113</v>
      </c>
      <c r="AG321" t="s">
        <v>74</v>
      </c>
      <c r="AH321" t="s">
        <v>77</v>
      </c>
      <c r="AI321" t="s">
        <v>78</v>
      </c>
    </row>
    <row r="322" spans="1:35" x14ac:dyDescent="0.25">
      <c r="A322">
        <v>2018</v>
      </c>
      <c r="B322">
        <v>3</v>
      </c>
      <c r="C322" t="s">
        <v>1688</v>
      </c>
      <c r="D322" t="s">
        <v>62</v>
      </c>
      <c r="E322">
        <v>6605959.9500000002</v>
      </c>
      <c r="F322" t="s">
        <v>18101</v>
      </c>
      <c r="G322">
        <v>37</v>
      </c>
      <c r="H322" t="str">
        <f t="shared" si="4"/>
        <v>U37</v>
      </c>
      <c r="I322" t="s">
        <v>1689</v>
      </c>
      <c r="J322" t="s">
        <v>1690</v>
      </c>
      <c r="K322" t="s">
        <v>65</v>
      </c>
      <c r="L322" t="s">
        <v>66</v>
      </c>
      <c r="M322" t="s">
        <v>90</v>
      </c>
      <c r="N322" t="s">
        <v>68</v>
      </c>
      <c r="O322" t="s">
        <v>1646</v>
      </c>
      <c r="P322" t="s">
        <v>1691</v>
      </c>
      <c r="Q322" t="s">
        <v>71</v>
      </c>
      <c r="R322">
        <v>0</v>
      </c>
      <c r="S322">
        <v>0</v>
      </c>
      <c r="T322">
        <v>9000</v>
      </c>
      <c r="U322" t="s">
        <v>124</v>
      </c>
      <c r="V322">
        <v>1</v>
      </c>
      <c r="W322" t="s">
        <v>1674</v>
      </c>
      <c r="X322" s="2">
        <v>42233</v>
      </c>
      <c r="Y322" s="2">
        <v>42248</v>
      </c>
      <c r="Z322">
        <v>6605959.9500000002</v>
      </c>
      <c r="AA322">
        <v>6605959.9500000002</v>
      </c>
      <c r="AB322">
        <v>5396712.8399999999</v>
      </c>
      <c r="AC322">
        <v>5396712.8399999999</v>
      </c>
      <c r="AD322">
        <v>5396712.8399999999</v>
      </c>
      <c r="AE322" t="s">
        <v>75</v>
      </c>
      <c r="AF322" t="s">
        <v>224</v>
      </c>
      <c r="AG322" t="s">
        <v>74</v>
      </c>
      <c r="AH322" t="s">
        <v>77</v>
      </c>
      <c r="AI322" t="s">
        <v>78</v>
      </c>
    </row>
    <row r="323" spans="1:35" x14ac:dyDescent="0.25">
      <c r="A323">
        <v>2018</v>
      </c>
      <c r="B323">
        <v>3</v>
      </c>
      <c r="C323" t="s">
        <v>1692</v>
      </c>
      <c r="D323" t="s">
        <v>62</v>
      </c>
      <c r="E323">
        <v>4726682</v>
      </c>
      <c r="F323" t="s">
        <v>18101</v>
      </c>
      <c r="G323">
        <v>37</v>
      </c>
      <c r="H323" t="str">
        <f t="shared" si="4"/>
        <v>U37</v>
      </c>
      <c r="I323" t="s">
        <v>1693</v>
      </c>
      <c r="J323" t="s">
        <v>1694</v>
      </c>
      <c r="K323" t="s">
        <v>65</v>
      </c>
      <c r="L323" t="s">
        <v>66</v>
      </c>
      <c r="M323" t="s">
        <v>90</v>
      </c>
      <c r="N323" t="s">
        <v>68</v>
      </c>
      <c r="O323" t="s">
        <v>1646</v>
      </c>
      <c r="P323" t="s">
        <v>1695</v>
      </c>
      <c r="Q323" t="s">
        <v>71</v>
      </c>
      <c r="R323">
        <v>0</v>
      </c>
      <c r="S323">
        <v>0</v>
      </c>
      <c r="T323">
        <v>55676</v>
      </c>
      <c r="U323" t="s">
        <v>124</v>
      </c>
      <c r="V323">
        <v>1</v>
      </c>
      <c r="W323" t="s">
        <v>1696</v>
      </c>
      <c r="X323" s="2">
        <v>42233</v>
      </c>
      <c r="Y323" s="2">
        <v>42339</v>
      </c>
      <c r="Z323">
        <v>5194545</v>
      </c>
      <c r="AA323">
        <v>5194545</v>
      </c>
      <c r="AB323">
        <v>5194545</v>
      </c>
      <c r="AC323">
        <v>5194545</v>
      </c>
      <c r="AD323">
        <v>5194545</v>
      </c>
      <c r="AE323" t="s">
        <v>75</v>
      </c>
      <c r="AF323" t="s">
        <v>113</v>
      </c>
      <c r="AG323" t="s">
        <v>74</v>
      </c>
      <c r="AH323" t="s">
        <v>77</v>
      </c>
      <c r="AI323" t="s">
        <v>78</v>
      </c>
    </row>
    <row r="324" spans="1:35" x14ac:dyDescent="0.25">
      <c r="A324">
        <v>2018</v>
      </c>
      <c r="B324">
        <v>3</v>
      </c>
      <c r="C324" t="s">
        <v>1697</v>
      </c>
      <c r="D324" t="s">
        <v>62</v>
      </c>
      <c r="E324">
        <v>4572170.0999999996</v>
      </c>
      <c r="F324" t="s">
        <v>18101</v>
      </c>
      <c r="G324">
        <v>37</v>
      </c>
      <c r="H324" t="str">
        <f t="shared" ref="H324:H387" si="5">CONCATENATE(F324,G324)</f>
        <v>U37</v>
      </c>
      <c r="I324" t="s">
        <v>1698</v>
      </c>
      <c r="J324" t="s">
        <v>1699</v>
      </c>
      <c r="K324" t="s">
        <v>65</v>
      </c>
      <c r="L324" t="s">
        <v>66</v>
      </c>
      <c r="M324" t="s">
        <v>90</v>
      </c>
      <c r="N324" t="s">
        <v>68</v>
      </c>
      <c r="O324" t="s">
        <v>1646</v>
      </c>
      <c r="P324" t="s">
        <v>1700</v>
      </c>
      <c r="Q324" t="s">
        <v>71</v>
      </c>
      <c r="R324">
        <v>0</v>
      </c>
      <c r="S324">
        <v>0</v>
      </c>
      <c r="T324">
        <v>25000</v>
      </c>
      <c r="U324" t="s">
        <v>124</v>
      </c>
      <c r="V324">
        <v>1</v>
      </c>
      <c r="W324" t="s">
        <v>1696</v>
      </c>
      <c r="X324" s="2">
        <v>42233</v>
      </c>
      <c r="Y324" s="2">
        <v>42248</v>
      </c>
      <c r="Z324">
        <v>4492192</v>
      </c>
      <c r="AA324">
        <v>4492192</v>
      </c>
      <c r="AB324">
        <v>4492191</v>
      </c>
      <c r="AC324">
        <v>4492191</v>
      </c>
      <c r="AD324">
        <v>4492191</v>
      </c>
      <c r="AE324" t="s">
        <v>75</v>
      </c>
      <c r="AF324" t="s">
        <v>113</v>
      </c>
      <c r="AG324" t="s">
        <v>74</v>
      </c>
      <c r="AH324" t="s">
        <v>77</v>
      </c>
      <c r="AI324" t="s">
        <v>78</v>
      </c>
    </row>
    <row r="325" spans="1:35" x14ac:dyDescent="0.25">
      <c r="A325">
        <v>2018</v>
      </c>
      <c r="B325">
        <v>3</v>
      </c>
      <c r="C325" t="s">
        <v>1701</v>
      </c>
      <c r="D325" t="s">
        <v>62</v>
      </c>
      <c r="E325">
        <v>4466922.72</v>
      </c>
      <c r="F325" t="s">
        <v>18101</v>
      </c>
      <c r="G325">
        <v>37</v>
      </c>
      <c r="H325" t="str">
        <f t="shared" si="5"/>
        <v>U37</v>
      </c>
      <c r="I325" t="s">
        <v>1702</v>
      </c>
      <c r="J325" t="s">
        <v>1703</v>
      </c>
      <c r="K325" t="s">
        <v>65</v>
      </c>
      <c r="L325" t="s">
        <v>66</v>
      </c>
      <c r="M325" t="s">
        <v>90</v>
      </c>
      <c r="N325" t="s">
        <v>68</v>
      </c>
      <c r="O325" t="s">
        <v>1646</v>
      </c>
      <c r="P325" t="s">
        <v>1704</v>
      </c>
      <c r="Q325" t="s">
        <v>71</v>
      </c>
      <c r="R325">
        <v>0</v>
      </c>
      <c r="S325">
        <v>0</v>
      </c>
      <c r="T325">
        <v>40000</v>
      </c>
      <c r="U325" t="s">
        <v>124</v>
      </c>
      <c r="V325">
        <v>1</v>
      </c>
      <c r="W325" t="s">
        <v>1674</v>
      </c>
      <c r="X325" s="2">
        <v>42233</v>
      </c>
      <c r="Y325" s="2">
        <v>42248</v>
      </c>
      <c r="Z325">
        <v>4466922.82</v>
      </c>
      <c r="AA325">
        <v>4466922.82</v>
      </c>
      <c r="AB325">
        <v>3649231.61</v>
      </c>
      <c r="AC325">
        <v>3649231.61</v>
      </c>
      <c r="AD325">
        <v>3649231.61</v>
      </c>
      <c r="AE325" t="s">
        <v>75</v>
      </c>
      <c r="AF325" t="s">
        <v>94</v>
      </c>
      <c r="AG325" t="s">
        <v>74</v>
      </c>
      <c r="AH325" t="s">
        <v>77</v>
      </c>
      <c r="AI325" t="s">
        <v>78</v>
      </c>
    </row>
    <row r="326" spans="1:35" x14ac:dyDescent="0.25">
      <c r="A326">
        <v>2018</v>
      </c>
      <c r="B326">
        <v>3</v>
      </c>
      <c r="C326" t="s">
        <v>1705</v>
      </c>
      <c r="D326" t="s">
        <v>62</v>
      </c>
      <c r="E326">
        <v>4097937.47</v>
      </c>
      <c r="F326" t="s">
        <v>18101</v>
      </c>
      <c r="G326">
        <v>37</v>
      </c>
      <c r="H326" t="str">
        <f t="shared" si="5"/>
        <v>U37</v>
      </c>
      <c r="I326" t="s">
        <v>1706</v>
      </c>
      <c r="J326" t="s">
        <v>1707</v>
      </c>
      <c r="K326" t="s">
        <v>65</v>
      </c>
      <c r="L326" t="s">
        <v>66</v>
      </c>
      <c r="M326" t="s">
        <v>90</v>
      </c>
      <c r="N326" t="s">
        <v>68</v>
      </c>
      <c r="O326" t="s">
        <v>1646</v>
      </c>
      <c r="P326" t="s">
        <v>1708</v>
      </c>
      <c r="Q326" t="s">
        <v>71</v>
      </c>
      <c r="R326">
        <v>0</v>
      </c>
      <c r="S326">
        <v>0</v>
      </c>
      <c r="T326">
        <v>11700</v>
      </c>
      <c r="U326" t="s">
        <v>124</v>
      </c>
      <c r="V326">
        <v>1</v>
      </c>
      <c r="W326" t="s">
        <v>1668</v>
      </c>
      <c r="X326" s="2">
        <v>42233</v>
      </c>
      <c r="Y326" s="2">
        <v>42248</v>
      </c>
      <c r="Z326">
        <v>3902291.05</v>
      </c>
      <c r="AA326">
        <v>3902291.05</v>
      </c>
      <c r="AB326">
        <v>3902291.05</v>
      </c>
      <c r="AC326">
        <v>3902291.05</v>
      </c>
      <c r="AD326">
        <v>3902291.05</v>
      </c>
      <c r="AE326" t="s">
        <v>75</v>
      </c>
      <c r="AF326" t="s">
        <v>113</v>
      </c>
      <c r="AG326" t="s">
        <v>74</v>
      </c>
      <c r="AH326" t="s">
        <v>77</v>
      </c>
      <c r="AI326" t="s">
        <v>78</v>
      </c>
    </row>
    <row r="327" spans="1:35" x14ac:dyDescent="0.25">
      <c r="A327">
        <v>2018</v>
      </c>
      <c r="B327">
        <v>3</v>
      </c>
      <c r="C327" t="s">
        <v>1709</v>
      </c>
      <c r="D327" t="s">
        <v>62</v>
      </c>
      <c r="E327">
        <v>3807535.39</v>
      </c>
      <c r="F327" t="s">
        <v>18101</v>
      </c>
      <c r="G327">
        <v>37</v>
      </c>
      <c r="H327" t="str">
        <f t="shared" si="5"/>
        <v>U37</v>
      </c>
      <c r="I327" t="s">
        <v>1710</v>
      </c>
      <c r="J327" t="s">
        <v>1711</v>
      </c>
      <c r="K327" t="s">
        <v>65</v>
      </c>
      <c r="L327" t="s">
        <v>66</v>
      </c>
      <c r="M327" t="s">
        <v>90</v>
      </c>
      <c r="N327" t="s">
        <v>68</v>
      </c>
      <c r="O327" t="s">
        <v>1646</v>
      </c>
      <c r="P327" t="s">
        <v>1712</v>
      </c>
      <c r="Q327" t="s">
        <v>71</v>
      </c>
      <c r="R327">
        <v>0</v>
      </c>
      <c r="S327">
        <v>0</v>
      </c>
      <c r="T327">
        <v>11000</v>
      </c>
      <c r="U327" t="s">
        <v>124</v>
      </c>
      <c r="V327">
        <v>1</v>
      </c>
      <c r="W327" t="s">
        <v>1713</v>
      </c>
      <c r="X327" s="2">
        <v>42233</v>
      </c>
      <c r="Y327" s="2">
        <v>42248</v>
      </c>
      <c r="Z327">
        <v>3549509.43</v>
      </c>
      <c r="AA327">
        <v>3549509.43</v>
      </c>
      <c r="AB327">
        <v>3549509.43</v>
      </c>
      <c r="AC327">
        <v>3549509.43</v>
      </c>
      <c r="AD327">
        <v>3549509.43</v>
      </c>
      <c r="AE327" t="s">
        <v>75</v>
      </c>
      <c r="AF327" t="s">
        <v>113</v>
      </c>
      <c r="AG327" t="s">
        <v>74</v>
      </c>
      <c r="AH327" t="s">
        <v>77</v>
      </c>
      <c r="AI327" t="s">
        <v>78</v>
      </c>
    </row>
    <row r="328" spans="1:35" x14ac:dyDescent="0.25">
      <c r="A328">
        <v>2018</v>
      </c>
      <c r="B328">
        <v>3</v>
      </c>
      <c r="C328" t="s">
        <v>1714</v>
      </c>
      <c r="D328" t="s">
        <v>62</v>
      </c>
      <c r="E328">
        <v>3002660</v>
      </c>
      <c r="F328" t="s">
        <v>18101</v>
      </c>
      <c r="G328">
        <v>37</v>
      </c>
      <c r="H328" t="str">
        <f t="shared" si="5"/>
        <v>U37</v>
      </c>
      <c r="I328" t="s">
        <v>1715</v>
      </c>
      <c r="J328" t="s">
        <v>1716</v>
      </c>
      <c r="K328" t="s">
        <v>65</v>
      </c>
      <c r="L328" t="s">
        <v>89</v>
      </c>
      <c r="M328" t="s">
        <v>90</v>
      </c>
      <c r="N328" t="s">
        <v>68</v>
      </c>
      <c r="O328" t="s">
        <v>1646</v>
      </c>
      <c r="P328" t="s">
        <v>1717</v>
      </c>
      <c r="Q328" t="s">
        <v>71</v>
      </c>
      <c r="R328">
        <v>0</v>
      </c>
      <c r="S328">
        <v>0</v>
      </c>
      <c r="T328">
        <v>250000</v>
      </c>
      <c r="U328" t="s">
        <v>124</v>
      </c>
      <c r="V328">
        <v>1</v>
      </c>
      <c r="W328" t="s">
        <v>1668</v>
      </c>
      <c r="X328" s="2">
        <v>42681</v>
      </c>
      <c r="Y328" s="2">
        <v>43070</v>
      </c>
      <c r="Z328">
        <v>3002660</v>
      </c>
      <c r="AA328">
        <v>3002660</v>
      </c>
      <c r="AB328">
        <v>2538080.0099999998</v>
      </c>
      <c r="AC328">
        <v>2538080.0099999998</v>
      </c>
      <c r="AD328">
        <v>1627480</v>
      </c>
      <c r="AE328" t="s">
        <v>75</v>
      </c>
      <c r="AF328" t="s">
        <v>113</v>
      </c>
      <c r="AG328" t="s">
        <v>74</v>
      </c>
      <c r="AH328" t="s">
        <v>77</v>
      </c>
      <c r="AI328" t="s">
        <v>78</v>
      </c>
    </row>
    <row r="329" spans="1:35" x14ac:dyDescent="0.25">
      <c r="A329">
        <v>2018</v>
      </c>
      <c r="B329">
        <v>3</v>
      </c>
      <c r="C329" t="s">
        <v>1718</v>
      </c>
      <c r="D329" t="s">
        <v>62</v>
      </c>
      <c r="E329">
        <v>2846704.65</v>
      </c>
      <c r="F329" t="s">
        <v>18101</v>
      </c>
      <c r="G329">
        <v>37</v>
      </c>
      <c r="H329" t="str">
        <f t="shared" si="5"/>
        <v>U37</v>
      </c>
      <c r="I329" t="s">
        <v>1719</v>
      </c>
      <c r="J329" t="s">
        <v>1720</v>
      </c>
      <c r="K329" t="s">
        <v>65</v>
      </c>
      <c r="L329" t="s">
        <v>89</v>
      </c>
      <c r="M329" t="s">
        <v>90</v>
      </c>
      <c r="N329" t="s">
        <v>68</v>
      </c>
      <c r="O329" t="s">
        <v>1646</v>
      </c>
      <c r="P329" t="s">
        <v>1721</v>
      </c>
      <c r="Q329" t="s">
        <v>71</v>
      </c>
      <c r="R329">
        <v>0</v>
      </c>
      <c r="S329">
        <v>0</v>
      </c>
      <c r="T329">
        <v>26635</v>
      </c>
      <c r="U329" t="s">
        <v>124</v>
      </c>
      <c r="V329">
        <v>1</v>
      </c>
      <c r="W329" t="s">
        <v>1674</v>
      </c>
      <c r="X329" s="2">
        <v>43010</v>
      </c>
      <c r="Y329" s="2">
        <v>43070</v>
      </c>
      <c r="Z329">
        <v>2794271.19</v>
      </c>
      <c r="AA329">
        <v>2794271.19</v>
      </c>
      <c r="AB329">
        <v>643264.25</v>
      </c>
      <c r="AC329">
        <v>643264.25</v>
      </c>
      <c r="AD329">
        <v>0</v>
      </c>
      <c r="AE329" t="s">
        <v>75</v>
      </c>
      <c r="AF329" t="s">
        <v>113</v>
      </c>
      <c r="AG329" t="s">
        <v>74</v>
      </c>
      <c r="AH329" t="s">
        <v>77</v>
      </c>
      <c r="AI329" t="s">
        <v>78</v>
      </c>
    </row>
    <row r="330" spans="1:35" x14ac:dyDescent="0.25">
      <c r="A330">
        <v>2018</v>
      </c>
      <c r="B330">
        <v>3</v>
      </c>
      <c r="C330" t="s">
        <v>1722</v>
      </c>
      <c r="D330" t="s">
        <v>62</v>
      </c>
      <c r="E330">
        <v>1600376.3</v>
      </c>
      <c r="F330" t="s">
        <v>18101</v>
      </c>
      <c r="G330">
        <v>37</v>
      </c>
      <c r="H330" t="str">
        <f t="shared" si="5"/>
        <v>U37</v>
      </c>
      <c r="I330" t="s">
        <v>1723</v>
      </c>
      <c r="J330" t="s">
        <v>1724</v>
      </c>
      <c r="K330" t="s">
        <v>65</v>
      </c>
      <c r="L330" t="s">
        <v>89</v>
      </c>
      <c r="M330" t="s">
        <v>90</v>
      </c>
      <c r="N330" t="s">
        <v>68</v>
      </c>
      <c r="O330" t="s">
        <v>1646</v>
      </c>
      <c r="P330" t="s">
        <v>1725</v>
      </c>
      <c r="Q330" t="s">
        <v>71</v>
      </c>
      <c r="R330">
        <v>0</v>
      </c>
      <c r="S330">
        <v>0</v>
      </c>
      <c r="T330">
        <v>12500</v>
      </c>
      <c r="U330" t="s">
        <v>124</v>
      </c>
      <c r="V330">
        <v>1</v>
      </c>
      <c r="W330" t="s">
        <v>1648</v>
      </c>
      <c r="X330" s="2">
        <v>43010</v>
      </c>
      <c r="Y330" s="2">
        <v>43070</v>
      </c>
      <c r="Z330">
        <v>1507566.79</v>
      </c>
      <c r="AA330">
        <v>1507566.79</v>
      </c>
      <c r="AB330">
        <v>934961.9</v>
      </c>
      <c r="AC330">
        <v>934961.9</v>
      </c>
      <c r="AD330">
        <v>256240.26</v>
      </c>
      <c r="AE330" t="s">
        <v>75</v>
      </c>
      <c r="AF330" t="s">
        <v>473</v>
      </c>
      <c r="AG330" t="s">
        <v>74</v>
      </c>
      <c r="AH330" t="s">
        <v>77</v>
      </c>
      <c r="AI330" t="s">
        <v>78</v>
      </c>
    </row>
    <row r="331" spans="1:35" x14ac:dyDescent="0.25">
      <c r="A331">
        <v>2018</v>
      </c>
      <c r="B331">
        <v>3</v>
      </c>
      <c r="C331" t="s">
        <v>1726</v>
      </c>
      <c r="D331" t="s">
        <v>62</v>
      </c>
      <c r="E331">
        <v>1599245.34</v>
      </c>
      <c r="F331" t="s">
        <v>18101</v>
      </c>
      <c r="G331">
        <v>37</v>
      </c>
      <c r="H331" t="str">
        <f t="shared" si="5"/>
        <v>U37</v>
      </c>
      <c r="I331" t="s">
        <v>1727</v>
      </c>
      <c r="J331" t="s">
        <v>1728</v>
      </c>
      <c r="K331" t="s">
        <v>65</v>
      </c>
      <c r="L331" t="s">
        <v>89</v>
      </c>
      <c r="M331" t="s">
        <v>90</v>
      </c>
      <c r="N331" t="s">
        <v>68</v>
      </c>
      <c r="O331" t="s">
        <v>1646</v>
      </c>
      <c r="P331" t="s">
        <v>1729</v>
      </c>
      <c r="Q331" t="s">
        <v>71</v>
      </c>
      <c r="R331">
        <v>0</v>
      </c>
      <c r="S331">
        <v>0</v>
      </c>
      <c r="T331">
        <v>1</v>
      </c>
      <c r="U331" t="s">
        <v>124</v>
      </c>
      <c r="V331">
        <v>1</v>
      </c>
      <c r="W331" t="s">
        <v>1674</v>
      </c>
      <c r="X331" s="2">
        <v>42828</v>
      </c>
      <c r="Y331" s="2">
        <v>42826</v>
      </c>
      <c r="Z331">
        <v>1893589.57</v>
      </c>
      <c r="AA331">
        <v>1893589.57</v>
      </c>
      <c r="AB331">
        <v>1893589.57</v>
      </c>
      <c r="AC331">
        <v>1893589.57</v>
      </c>
      <c r="AD331">
        <v>1611304.49</v>
      </c>
      <c r="AE331" t="s">
        <v>75</v>
      </c>
      <c r="AF331" t="s">
        <v>113</v>
      </c>
      <c r="AG331" t="s">
        <v>74</v>
      </c>
      <c r="AH331" t="s">
        <v>77</v>
      </c>
      <c r="AI331" t="s">
        <v>78</v>
      </c>
    </row>
    <row r="332" spans="1:35" x14ac:dyDescent="0.25">
      <c r="A332">
        <v>2018</v>
      </c>
      <c r="B332">
        <v>3</v>
      </c>
      <c r="C332" t="s">
        <v>1730</v>
      </c>
      <c r="D332" t="s">
        <v>62</v>
      </c>
      <c r="E332">
        <v>11654266.859999999</v>
      </c>
      <c r="F332" t="s">
        <v>18101</v>
      </c>
      <c r="G332">
        <v>37</v>
      </c>
      <c r="H332" t="str">
        <f t="shared" si="5"/>
        <v>U37</v>
      </c>
      <c r="I332" t="s">
        <v>1731</v>
      </c>
      <c r="J332" t="s">
        <v>1732</v>
      </c>
      <c r="K332" t="s">
        <v>65</v>
      </c>
      <c r="L332" t="s">
        <v>66</v>
      </c>
      <c r="M332" t="s">
        <v>90</v>
      </c>
      <c r="N332" t="s">
        <v>68</v>
      </c>
      <c r="O332" t="s">
        <v>1646</v>
      </c>
      <c r="P332" t="s">
        <v>1733</v>
      </c>
      <c r="Q332" t="s">
        <v>71</v>
      </c>
      <c r="R332">
        <v>0</v>
      </c>
      <c r="S332">
        <v>0</v>
      </c>
      <c r="T332">
        <v>11100</v>
      </c>
      <c r="U332" t="s">
        <v>124</v>
      </c>
      <c r="V332">
        <v>1</v>
      </c>
      <c r="W332" t="s">
        <v>1668</v>
      </c>
      <c r="X332" s="2">
        <v>43010</v>
      </c>
      <c r="Y332" s="2">
        <v>43101</v>
      </c>
      <c r="Z332">
        <v>11654266.859999999</v>
      </c>
      <c r="AA332">
        <v>11654266.859999999</v>
      </c>
      <c r="AB332">
        <v>3789198.47</v>
      </c>
      <c r="AC332">
        <v>3789198.47</v>
      </c>
      <c r="AD332">
        <v>3789198.47</v>
      </c>
      <c r="AE332" t="s">
        <v>75</v>
      </c>
      <c r="AF332" t="s">
        <v>1734</v>
      </c>
      <c r="AG332" t="s">
        <v>74</v>
      </c>
      <c r="AH332" t="s">
        <v>77</v>
      </c>
      <c r="AI332" t="s">
        <v>78</v>
      </c>
    </row>
    <row r="333" spans="1:35" x14ac:dyDescent="0.25">
      <c r="A333">
        <v>2018</v>
      </c>
      <c r="B333">
        <v>3</v>
      </c>
      <c r="C333" t="s">
        <v>1735</v>
      </c>
      <c r="D333" t="s">
        <v>62</v>
      </c>
      <c r="E333">
        <v>66700000</v>
      </c>
      <c r="F333" t="s">
        <v>13501</v>
      </c>
      <c r="G333">
        <v>240</v>
      </c>
      <c r="H333" t="str">
        <f t="shared" si="5"/>
        <v>S240</v>
      </c>
      <c r="I333" t="s">
        <v>1736</v>
      </c>
      <c r="J333" t="s">
        <v>1737</v>
      </c>
      <c r="K333" t="s">
        <v>65</v>
      </c>
      <c r="L333" t="s">
        <v>89</v>
      </c>
      <c r="M333" t="s">
        <v>517</v>
      </c>
      <c r="N333" t="s">
        <v>68</v>
      </c>
      <c r="O333" t="s">
        <v>1738</v>
      </c>
      <c r="P333" t="s">
        <v>1739</v>
      </c>
      <c r="Q333" t="s">
        <v>71</v>
      </c>
      <c r="R333">
        <v>0</v>
      </c>
      <c r="S333">
        <v>0</v>
      </c>
      <c r="T333">
        <v>0</v>
      </c>
      <c r="U333" t="s">
        <v>263</v>
      </c>
      <c r="V333">
        <v>1</v>
      </c>
      <c r="W333" t="s">
        <v>162</v>
      </c>
      <c r="X333" s="2">
        <v>42991</v>
      </c>
      <c r="Y333" t="s">
        <v>74</v>
      </c>
      <c r="Z333">
        <v>64848768.140000001</v>
      </c>
      <c r="AA333">
        <v>64848768.140000001</v>
      </c>
      <c r="AB333">
        <v>64848768.140000001</v>
      </c>
      <c r="AC333">
        <v>64602858.450000003</v>
      </c>
      <c r="AD333">
        <v>64602858.450000003</v>
      </c>
      <c r="AE333" t="s">
        <v>75</v>
      </c>
      <c r="AF333" t="s">
        <v>113</v>
      </c>
      <c r="AG333" t="s">
        <v>74</v>
      </c>
      <c r="AH333" t="s">
        <v>77</v>
      </c>
      <c r="AI333" t="s">
        <v>78</v>
      </c>
    </row>
    <row r="334" spans="1:35" x14ac:dyDescent="0.25">
      <c r="A334">
        <v>2018</v>
      </c>
      <c r="B334">
        <v>3</v>
      </c>
      <c r="C334" t="s">
        <v>1740</v>
      </c>
      <c r="D334" t="s">
        <v>62</v>
      </c>
      <c r="E334">
        <v>2500000</v>
      </c>
      <c r="F334" t="s">
        <v>18101</v>
      </c>
      <c r="G334" t="s">
        <v>18113</v>
      </c>
      <c r="H334" t="str">
        <f t="shared" si="5"/>
        <v>U132</v>
      </c>
      <c r="I334" t="s">
        <v>1550</v>
      </c>
      <c r="J334" t="s">
        <v>1741</v>
      </c>
      <c r="K334" t="s">
        <v>1552</v>
      </c>
      <c r="L334" t="s">
        <v>98</v>
      </c>
      <c r="M334" t="s">
        <v>517</v>
      </c>
      <c r="N334" t="s">
        <v>68</v>
      </c>
      <c r="O334" t="s">
        <v>1612</v>
      </c>
      <c r="P334" t="s">
        <v>1742</v>
      </c>
      <c r="Q334" t="s">
        <v>71</v>
      </c>
      <c r="R334">
        <v>0</v>
      </c>
      <c r="S334">
        <v>0</v>
      </c>
      <c r="T334">
        <v>0</v>
      </c>
      <c r="U334" t="s">
        <v>72</v>
      </c>
      <c r="V334">
        <v>1</v>
      </c>
      <c r="W334" t="s">
        <v>1743</v>
      </c>
      <c r="X334" s="2">
        <v>42736</v>
      </c>
      <c r="Y334" s="2">
        <v>43070</v>
      </c>
      <c r="Z334">
        <v>0</v>
      </c>
      <c r="AA334">
        <v>0</v>
      </c>
      <c r="AB334">
        <v>0</v>
      </c>
      <c r="AC334">
        <v>0</v>
      </c>
      <c r="AD334">
        <v>0</v>
      </c>
      <c r="AE334" t="s">
        <v>75</v>
      </c>
      <c r="AF334" t="s">
        <v>76</v>
      </c>
      <c r="AG334" t="s">
        <v>1744</v>
      </c>
      <c r="AH334" t="s">
        <v>77</v>
      </c>
      <c r="AI334" t="s">
        <v>78</v>
      </c>
    </row>
    <row r="335" spans="1:35" x14ac:dyDescent="0.25">
      <c r="A335">
        <v>2018</v>
      </c>
      <c r="B335">
        <v>3</v>
      </c>
      <c r="C335" t="s">
        <v>1745</v>
      </c>
      <c r="D335" t="s">
        <v>62</v>
      </c>
      <c r="E335">
        <v>608025.59999999998</v>
      </c>
      <c r="F335" t="s">
        <v>18101</v>
      </c>
      <c r="G335" t="s">
        <v>18116</v>
      </c>
      <c r="H335" t="str">
        <f t="shared" si="5"/>
        <v>U128</v>
      </c>
      <c r="I335" t="s">
        <v>1746</v>
      </c>
      <c r="J335" t="s">
        <v>1747</v>
      </c>
      <c r="K335" t="s">
        <v>1552</v>
      </c>
      <c r="L335" t="s">
        <v>1748</v>
      </c>
      <c r="M335" t="s">
        <v>517</v>
      </c>
      <c r="N335" t="s">
        <v>68</v>
      </c>
      <c r="O335" t="s">
        <v>1749</v>
      </c>
      <c r="P335" t="s">
        <v>1750</v>
      </c>
      <c r="Q335" t="s">
        <v>71</v>
      </c>
      <c r="R335">
        <v>0</v>
      </c>
      <c r="S335">
        <v>0</v>
      </c>
      <c r="T335">
        <v>0</v>
      </c>
      <c r="U335" t="s">
        <v>72</v>
      </c>
      <c r="V335">
        <v>1</v>
      </c>
      <c r="W335" t="s">
        <v>1751</v>
      </c>
      <c r="X335" s="2">
        <v>42736</v>
      </c>
      <c r="Y335" s="2">
        <v>43070</v>
      </c>
      <c r="Z335">
        <v>0</v>
      </c>
      <c r="AA335">
        <v>0</v>
      </c>
      <c r="AB335">
        <v>0</v>
      </c>
      <c r="AC335">
        <v>0</v>
      </c>
      <c r="AD335">
        <v>0</v>
      </c>
      <c r="AE335" t="s">
        <v>75</v>
      </c>
      <c r="AF335" t="s">
        <v>1752</v>
      </c>
      <c r="AG335" t="s">
        <v>1753</v>
      </c>
      <c r="AH335" t="s">
        <v>77</v>
      </c>
      <c r="AI335" t="s">
        <v>78</v>
      </c>
    </row>
    <row r="336" spans="1:35" x14ac:dyDescent="0.25">
      <c r="A336">
        <v>2018</v>
      </c>
      <c r="B336">
        <v>3</v>
      </c>
      <c r="C336" t="s">
        <v>1754</v>
      </c>
      <c r="D336" t="s">
        <v>62</v>
      </c>
      <c r="E336">
        <v>2000000</v>
      </c>
      <c r="F336" t="s">
        <v>18101</v>
      </c>
      <c r="G336" t="s">
        <v>18116</v>
      </c>
      <c r="H336" t="str">
        <f t="shared" si="5"/>
        <v>U128</v>
      </c>
      <c r="I336" t="s">
        <v>1755</v>
      </c>
      <c r="J336" t="s">
        <v>1756</v>
      </c>
      <c r="K336" t="s">
        <v>1427</v>
      </c>
      <c r="L336" t="s">
        <v>89</v>
      </c>
      <c r="M336" t="s">
        <v>150</v>
      </c>
      <c r="N336" t="s">
        <v>68</v>
      </c>
      <c r="O336" t="s">
        <v>1757</v>
      </c>
      <c r="P336" t="s">
        <v>1758</v>
      </c>
      <c r="Q336" t="s">
        <v>71</v>
      </c>
      <c r="R336">
        <v>0</v>
      </c>
      <c r="S336">
        <v>0</v>
      </c>
      <c r="T336">
        <v>0</v>
      </c>
      <c r="U336" t="s">
        <v>72</v>
      </c>
      <c r="V336">
        <v>1</v>
      </c>
      <c r="W336" t="s">
        <v>1759</v>
      </c>
      <c r="X336" s="2">
        <v>42736</v>
      </c>
      <c r="Y336" s="2">
        <v>43070</v>
      </c>
      <c r="Z336">
        <v>1976896.79</v>
      </c>
      <c r="AA336">
        <v>1976896.79</v>
      </c>
      <c r="AB336">
        <v>1976896.79</v>
      </c>
      <c r="AC336">
        <v>1976896.79</v>
      </c>
      <c r="AD336">
        <v>1976896.79</v>
      </c>
      <c r="AE336" t="s">
        <v>1760</v>
      </c>
      <c r="AF336" t="s">
        <v>113</v>
      </c>
      <c r="AG336" t="s">
        <v>1761</v>
      </c>
      <c r="AH336" t="s">
        <v>77</v>
      </c>
      <c r="AI336" t="s">
        <v>78</v>
      </c>
    </row>
    <row r="337" spans="1:35" x14ac:dyDescent="0.25">
      <c r="A337">
        <v>2018</v>
      </c>
      <c r="B337">
        <v>3</v>
      </c>
      <c r="C337" t="s">
        <v>1762</v>
      </c>
      <c r="D337" t="s">
        <v>62</v>
      </c>
      <c r="E337">
        <v>10000000</v>
      </c>
      <c r="F337" t="s">
        <v>18101</v>
      </c>
      <c r="G337" t="s">
        <v>18113</v>
      </c>
      <c r="H337" t="str">
        <f t="shared" si="5"/>
        <v>U132</v>
      </c>
      <c r="I337" t="s">
        <v>1763</v>
      </c>
      <c r="J337" t="s">
        <v>1764</v>
      </c>
      <c r="K337" t="s">
        <v>1765</v>
      </c>
      <c r="L337" t="s">
        <v>66</v>
      </c>
      <c r="M337" t="s">
        <v>517</v>
      </c>
      <c r="N337" t="s">
        <v>68</v>
      </c>
      <c r="O337" t="s">
        <v>1766</v>
      </c>
      <c r="P337" t="s">
        <v>1767</v>
      </c>
      <c r="Q337" t="s">
        <v>71</v>
      </c>
      <c r="R337">
        <v>0</v>
      </c>
      <c r="S337">
        <v>0</v>
      </c>
      <c r="T337">
        <v>0</v>
      </c>
      <c r="U337" t="s">
        <v>72</v>
      </c>
      <c r="V337">
        <v>1</v>
      </c>
      <c r="W337" t="s">
        <v>1768</v>
      </c>
      <c r="X337" s="2">
        <v>42736</v>
      </c>
      <c r="Y337" s="2">
        <v>43070</v>
      </c>
      <c r="Z337">
        <v>9890000</v>
      </c>
      <c r="AA337">
        <v>9736591.9600000009</v>
      </c>
      <c r="AB337">
        <v>9712049.1099999994</v>
      </c>
      <c r="AC337">
        <v>9712049.1099999994</v>
      </c>
      <c r="AD337">
        <v>9712049.1099999994</v>
      </c>
      <c r="AE337" t="s">
        <v>1769</v>
      </c>
      <c r="AF337" t="s">
        <v>113</v>
      </c>
      <c r="AG337" t="s">
        <v>1770</v>
      </c>
      <c r="AH337" t="s">
        <v>77</v>
      </c>
      <c r="AI337" t="s">
        <v>78</v>
      </c>
    </row>
    <row r="338" spans="1:35" x14ac:dyDescent="0.25">
      <c r="A338">
        <v>2018</v>
      </c>
      <c r="B338">
        <v>3</v>
      </c>
      <c r="C338" t="s">
        <v>1771</v>
      </c>
      <c r="D338" t="s">
        <v>62</v>
      </c>
      <c r="E338">
        <v>95410</v>
      </c>
      <c r="F338" t="s">
        <v>18100</v>
      </c>
      <c r="G338">
        <v>12</v>
      </c>
      <c r="H338" t="str">
        <f t="shared" si="5"/>
        <v>I12</v>
      </c>
      <c r="I338" t="s">
        <v>1772</v>
      </c>
      <c r="J338" t="s">
        <v>1773</v>
      </c>
      <c r="K338" t="s">
        <v>65</v>
      </c>
      <c r="L338" t="s">
        <v>66</v>
      </c>
      <c r="M338" t="s">
        <v>228</v>
      </c>
      <c r="N338" t="s">
        <v>68</v>
      </c>
      <c r="O338" t="s">
        <v>166</v>
      </c>
      <c r="P338" t="s">
        <v>1774</v>
      </c>
      <c r="Q338" t="s">
        <v>71</v>
      </c>
      <c r="R338">
        <v>0</v>
      </c>
      <c r="S338">
        <v>0</v>
      </c>
      <c r="T338">
        <v>0</v>
      </c>
      <c r="U338" t="s">
        <v>72</v>
      </c>
      <c r="V338">
        <v>1</v>
      </c>
      <c r="W338" t="s">
        <v>1775</v>
      </c>
      <c r="X338" s="2">
        <v>43024</v>
      </c>
      <c r="Y338" t="s">
        <v>74</v>
      </c>
      <c r="Z338">
        <v>94760.23</v>
      </c>
      <c r="AA338">
        <v>94760.23</v>
      </c>
      <c r="AB338">
        <v>28428.07</v>
      </c>
      <c r="AC338">
        <v>28428.07</v>
      </c>
      <c r="AD338">
        <v>28428.07</v>
      </c>
      <c r="AE338" t="s">
        <v>75</v>
      </c>
      <c r="AF338" t="s">
        <v>76</v>
      </c>
      <c r="AG338" t="s">
        <v>74</v>
      </c>
      <c r="AH338" t="s">
        <v>77</v>
      </c>
      <c r="AI338" t="s">
        <v>78</v>
      </c>
    </row>
    <row r="339" spans="1:35" x14ac:dyDescent="0.25">
      <c r="A339">
        <v>2018</v>
      </c>
      <c r="B339">
        <v>3</v>
      </c>
      <c r="C339" t="s">
        <v>1776</v>
      </c>
      <c r="D339" t="s">
        <v>62</v>
      </c>
      <c r="E339">
        <v>503065</v>
      </c>
      <c r="F339" t="s">
        <v>18100</v>
      </c>
      <c r="G339">
        <v>7</v>
      </c>
      <c r="H339" t="str">
        <f t="shared" si="5"/>
        <v>I7</v>
      </c>
      <c r="I339" t="s">
        <v>1777</v>
      </c>
      <c r="J339" t="s">
        <v>1778</v>
      </c>
      <c r="K339" t="s">
        <v>65</v>
      </c>
      <c r="L339" t="s">
        <v>66</v>
      </c>
      <c r="M339" t="s">
        <v>67</v>
      </c>
      <c r="N339" t="s">
        <v>68</v>
      </c>
      <c r="O339" t="s">
        <v>166</v>
      </c>
      <c r="P339" t="s">
        <v>1779</v>
      </c>
      <c r="Q339" t="s">
        <v>71</v>
      </c>
      <c r="R339">
        <v>0</v>
      </c>
      <c r="S339">
        <v>0</v>
      </c>
      <c r="T339">
        <v>0</v>
      </c>
      <c r="U339" t="s">
        <v>72</v>
      </c>
      <c r="V339">
        <v>1</v>
      </c>
      <c r="W339" t="s">
        <v>1780</v>
      </c>
      <c r="X339" s="2">
        <v>43006</v>
      </c>
      <c r="Y339" t="s">
        <v>74</v>
      </c>
      <c r="Z339">
        <v>466297.66</v>
      </c>
      <c r="AA339">
        <v>466297.66</v>
      </c>
      <c r="AB339">
        <v>466297.66</v>
      </c>
      <c r="AC339">
        <v>466297.66</v>
      </c>
      <c r="AD339">
        <v>466297.66</v>
      </c>
      <c r="AE339" t="s">
        <v>75</v>
      </c>
      <c r="AF339" t="s">
        <v>113</v>
      </c>
      <c r="AG339" t="s">
        <v>74</v>
      </c>
      <c r="AH339" t="s">
        <v>77</v>
      </c>
      <c r="AI339" t="s">
        <v>78</v>
      </c>
    </row>
    <row r="340" spans="1:35" x14ac:dyDescent="0.25">
      <c r="A340">
        <v>2018</v>
      </c>
      <c r="B340">
        <v>3</v>
      </c>
      <c r="C340" t="s">
        <v>1781</v>
      </c>
      <c r="D340" t="s">
        <v>62</v>
      </c>
      <c r="E340">
        <v>312850</v>
      </c>
      <c r="F340" t="s">
        <v>18100</v>
      </c>
      <c r="G340">
        <v>7</v>
      </c>
      <c r="H340" t="str">
        <f t="shared" si="5"/>
        <v>I7</v>
      </c>
      <c r="I340" t="s">
        <v>1782</v>
      </c>
      <c r="J340" t="s">
        <v>1783</v>
      </c>
      <c r="K340" t="s">
        <v>65</v>
      </c>
      <c r="L340" t="s">
        <v>66</v>
      </c>
      <c r="M340" t="s">
        <v>67</v>
      </c>
      <c r="N340" t="s">
        <v>68</v>
      </c>
      <c r="O340" t="s">
        <v>166</v>
      </c>
      <c r="P340" t="s">
        <v>1784</v>
      </c>
      <c r="Q340" t="s">
        <v>71</v>
      </c>
      <c r="R340">
        <v>0</v>
      </c>
      <c r="S340">
        <v>0</v>
      </c>
      <c r="T340">
        <v>0</v>
      </c>
      <c r="U340" t="s">
        <v>72</v>
      </c>
      <c r="V340">
        <v>1</v>
      </c>
      <c r="W340" t="s">
        <v>1785</v>
      </c>
      <c r="X340" s="2">
        <v>43025</v>
      </c>
      <c r="Y340" t="s">
        <v>74</v>
      </c>
      <c r="Z340">
        <v>298018.96999999997</v>
      </c>
      <c r="AA340">
        <v>298018.96999999997</v>
      </c>
      <c r="AB340">
        <v>298018.96999999997</v>
      </c>
      <c r="AC340">
        <v>298018.96999999997</v>
      </c>
      <c r="AD340">
        <v>298018.96999999997</v>
      </c>
      <c r="AE340" t="s">
        <v>75</v>
      </c>
      <c r="AF340" t="s">
        <v>113</v>
      </c>
      <c r="AG340" t="s">
        <v>74</v>
      </c>
      <c r="AH340" t="s">
        <v>77</v>
      </c>
      <c r="AI340" t="s">
        <v>78</v>
      </c>
    </row>
    <row r="341" spans="1:35" x14ac:dyDescent="0.25">
      <c r="A341">
        <v>2018</v>
      </c>
      <c r="B341">
        <v>3</v>
      </c>
      <c r="C341" t="s">
        <v>1786</v>
      </c>
      <c r="D341" t="s">
        <v>62</v>
      </c>
      <c r="E341">
        <v>1197320</v>
      </c>
      <c r="F341" t="s">
        <v>18100</v>
      </c>
      <c r="G341">
        <v>7</v>
      </c>
      <c r="H341" t="str">
        <f t="shared" si="5"/>
        <v>I7</v>
      </c>
      <c r="I341" t="s">
        <v>1787</v>
      </c>
      <c r="J341" t="s">
        <v>1788</v>
      </c>
      <c r="K341" t="s">
        <v>65</v>
      </c>
      <c r="L341" t="s">
        <v>66</v>
      </c>
      <c r="M341" t="s">
        <v>67</v>
      </c>
      <c r="N341" t="s">
        <v>68</v>
      </c>
      <c r="O341" t="s">
        <v>166</v>
      </c>
      <c r="P341" t="s">
        <v>1789</v>
      </c>
      <c r="Q341" t="s">
        <v>71</v>
      </c>
      <c r="R341">
        <v>0</v>
      </c>
      <c r="S341">
        <v>0</v>
      </c>
      <c r="T341">
        <v>0</v>
      </c>
      <c r="U341" t="s">
        <v>72</v>
      </c>
      <c r="V341">
        <v>1</v>
      </c>
      <c r="W341" t="s">
        <v>302</v>
      </c>
      <c r="X341" s="2">
        <v>43025</v>
      </c>
      <c r="Y341" t="s">
        <v>74</v>
      </c>
      <c r="Z341">
        <v>1131385.5900000001</v>
      </c>
      <c r="AA341">
        <v>1131385.5900000001</v>
      </c>
      <c r="AB341">
        <v>1131385.5900000001</v>
      </c>
      <c r="AC341">
        <v>1131385.5900000001</v>
      </c>
      <c r="AD341">
        <v>1131385.5900000001</v>
      </c>
      <c r="AE341" t="s">
        <v>75</v>
      </c>
      <c r="AF341" t="s">
        <v>113</v>
      </c>
      <c r="AG341" t="s">
        <v>74</v>
      </c>
      <c r="AH341" t="s">
        <v>77</v>
      </c>
      <c r="AI341" t="s">
        <v>78</v>
      </c>
    </row>
    <row r="342" spans="1:35" x14ac:dyDescent="0.25">
      <c r="A342">
        <v>2018</v>
      </c>
      <c r="B342">
        <v>3</v>
      </c>
      <c r="C342" t="s">
        <v>1790</v>
      </c>
      <c r="D342" t="s">
        <v>62</v>
      </c>
      <c r="E342">
        <v>1247516</v>
      </c>
      <c r="F342" t="s">
        <v>18100</v>
      </c>
      <c r="G342">
        <v>7</v>
      </c>
      <c r="H342" t="str">
        <f t="shared" si="5"/>
        <v>I7</v>
      </c>
      <c r="I342" t="s">
        <v>1791</v>
      </c>
      <c r="J342" t="s">
        <v>1792</v>
      </c>
      <c r="K342" t="s">
        <v>65</v>
      </c>
      <c r="L342" t="s">
        <v>66</v>
      </c>
      <c r="M342" t="s">
        <v>67</v>
      </c>
      <c r="N342" t="s">
        <v>68</v>
      </c>
      <c r="O342" t="s">
        <v>166</v>
      </c>
      <c r="P342" t="s">
        <v>1793</v>
      </c>
      <c r="Q342" t="s">
        <v>71</v>
      </c>
      <c r="R342">
        <v>0</v>
      </c>
      <c r="S342">
        <v>0</v>
      </c>
      <c r="T342">
        <v>0</v>
      </c>
      <c r="U342" t="s">
        <v>72</v>
      </c>
      <c r="V342">
        <v>1</v>
      </c>
      <c r="W342" t="s">
        <v>302</v>
      </c>
      <c r="X342" s="2">
        <v>43025</v>
      </c>
      <c r="Y342" t="s">
        <v>74</v>
      </c>
      <c r="Z342">
        <v>1205800.3999999999</v>
      </c>
      <c r="AA342">
        <v>1205800.3999999999</v>
      </c>
      <c r="AB342">
        <v>1205800.3999999999</v>
      </c>
      <c r="AC342">
        <v>1205800.3999999999</v>
      </c>
      <c r="AD342">
        <v>1205800.3999999999</v>
      </c>
      <c r="AE342" t="s">
        <v>75</v>
      </c>
      <c r="AF342" t="s">
        <v>113</v>
      </c>
      <c r="AG342" t="s">
        <v>74</v>
      </c>
      <c r="AH342" t="s">
        <v>77</v>
      </c>
      <c r="AI342" t="s">
        <v>78</v>
      </c>
    </row>
    <row r="343" spans="1:35" x14ac:dyDescent="0.25">
      <c r="A343">
        <v>2018</v>
      </c>
      <c r="B343">
        <v>3</v>
      </c>
      <c r="C343" t="s">
        <v>1794</v>
      </c>
      <c r="D343" t="s">
        <v>62</v>
      </c>
      <c r="E343">
        <v>921268</v>
      </c>
      <c r="F343" t="s">
        <v>18100</v>
      </c>
      <c r="G343">
        <v>7</v>
      </c>
      <c r="H343" t="str">
        <f t="shared" si="5"/>
        <v>I7</v>
      </c>
      <c r="I343" t="s">
        <v>1795</v>
      </c>
      <c r="J343" t="s">
        <v>1796</v>
      </c>
      <c r="K343" t="s">
        <v>65</v>
      </c>
      <c r="L343" t="s">
        <v>66</v>
      </c>
      <c r="M343" t="s">
        <v>67</v>
      </c>
      <c r="N343" t="s">
        <v>68</v>
      </c>
      <c r="O343" t="s">
        <v>166</v>
      </c>
      <c r="P343" t="s">
        <v>1797</v>
      </c>
      <c r="Q343" t="s">
        <v>71</v>
      </c>
      <c r="R343">
        <v>0</v>
      </c>
      <c r="S343">
        <v>0</v>
      </c>
      <c r="T343">
        <v>0</v>
      </c>
      <c r="U343" t="s">
        <v>72</v>
      </c>
      <c r="V343">
        <v>1</v>
      </c>
      <c r="W343" t="s">
        <v>957</v>
      </c>
      <c r="X343" s="2">
        <v>43006</v>
      </c>
      <c r="Y343" t="s">
        <v>74</v>
      </c>
      <c r="Z343">
        <v>904345.9</v>
      </c>
      <c r="AA343">
        <v>904345.9</v>
      </c>
      <c r="AB343">
        <v>904345.9</v>
      </c>
      <c r="AC343">
        <v>904345.9</v>
      </c>
      <c r="AD343">
        <v>904345.9</v>
      </c>
      <c r="AE343" t="s">
        <v>75</v>
      </c>
      <c r="AF343" t="s">
        <v>113</v>
      </c>
      <c r="AG343" t="s">
        <v>74</v>
      </c>
      <c r="AH343" t="s">
        <v>77</v>
      </c>
      <c r="AI343" t="s">
        <v>78</v>
      </c>
    </row>
    <row r="344" spans="1:35" x14ac:dyDescent="0.25">
      <c r="A344">
        <v>2018</v>
      </c>
      <c r="B344">
        <v>3</v>
      </c>
      <c r="C344" t="s">
        <v>1798</v>
      </c>
      <c r="D344" t="s">
        <v>62</v>
      </c>
      <c r="E344">
        <v>544897</v>
      </c>
      <c r="F344" t="s">
        <v>18100</v>
      </c>
      <c r="G344">
        <v>7</v>
      </c>
      <c r="H344" t="str">
        <f t="shared" si="5"/>
        <v>I7</v>
      </c>
      <c r="I344" t="s">
        <v>1799</v>
      </c>
      <c r="J344" t="s">
        <v>1800</v>
      </c>
      <c r="K344" t="s">
        <v>65</v>
      </c>
      <c r="L344" t="s">
        <v>66</v>
      </c>
      <c r="M344" t="s">
        <v>67</v>
      </c>
      <c r="N344" t="s">
        <v>68</v>
      </c>
      <c r="O344" t="s">
        <v>166</v>
      </c>
      <c r="P344" t="s">
        <v>1801</v>
      </c>
      <c r="Q344" t="s">
        <v>71</v>
      </c>
      <c r="R344">
        <v>0</v>
      </c>
      <c r="S344">
        <v>0</v>
      </c>
      <c r="T344">
        <v>0</v>
      </c>
      <c r="U344" t="s">
        <v>72</v>
      </c>
      <c r="V344">
        <v>1</v>
      </c>
      <c r="W344" t="s">
        <v>957</v>
      </c>
      <c r="X344" s="2">
        <v>43006</v>
      </c>
      <c r="Y344" t="s">
        <v>74</v>
      </c>
      <c r="Z344">
        <v>484471.83</v>
      </c>
      <c r="AA344">
        <v>484471.83</v>
      </c>
      <c r="AB344">
        <v>484471.83</v>
      </c>
      <c r="AC344">
        <v>484471.83</v>
      </c>
      <c r="AD344">
        <v>484471.83</v>
      </c>
      <c r="AE344" t="s">
        <v>75</v>
      </c>
      <c r="AF344" t="s">
        <v>113</v>
      </c>
      <c r="AG344" t="s">
        <v>74</v>
      </c>
      <c r="AH344" t="s">
        <v>77</v>
      </c>
      <c r="AI344" t="s">
        <v>78</v>
      </c>
    </row>
    <row r="345" spans="1:35" x14ac:dyDescent="0.25">
      <c r="A345">
        <v>2018</v>
      </c>
      <c r="B345">
        <v>3</v>
      </c>
      <c r="C345" t="s">
        <v>1802</v>
      </c>
      <c r="D345" t="s">
        <v>62</v>
      </c>
      <c r="E345">
        <v>82534</v>
      </c>
      <c r="F345" t="s">
        <v>18100</v>
      </c>
      <c r="G345">
        <v>8</v>
      </c>
      <c r="H345" t="str">
        <f t="shared" si="5"/>
        <v>I8</v>
      </c>
      <c r="I345" t="s">
        <v>1803</v>
      </c>
      <c r="J345" t="s">
        <v>1804</v>
      </c>
      <c r="K345" t="s">
        <v>65</v>
      </c>
      <c r="L345" t="s">
        <v>66</v>
      </c>
      <c r="M345" t="s">
        <v>67</v>
      </c>
      <c r="N345" t="s">
        <v>68</v>
      </c>
      <c r="O345" t="s">
        <v>166</v>
      </c>
      <c r="P345" t="s">
        <v>1805</v>
      </c>
      <c r="Q345" t="s">
        <v>71</v>
      </c>
      <c r="R345">
        <v>0</v>
      </c>
      <c r="S345">
        <v>0</v>
      </c>
      <c r="T345">
        <v>0</v>
      </c>
      <c r="U345" t="s">
        <v>72</v>
      </c>
      <c r="V345">
        <v>1</v>
      </c>
      <c r="W345" t="s">
        <v>1806</v>
      </c>
      <c r="X345" s="2">
        <v>43006</v>
      </c>
      <c r="Y345" t="s">
        <v>74</v>
      </c>
      <c r="Z345">
        <v>68798.03</v>
      </c>
      <c r="AA345">
        <v>68798.03</v>
      </c>
      <c r="AB345">
        <v>68798.03</v>
      </c>
      <c r="AC345">
        <v>68798.03</v>
      </c>
      <c r="AD345">
        <v>68798.03</v>
      </c>
      <c r="AE345" t="s">
        <v>75</v>
      </c>
      <c r="AF345" t="s">
        <v>113</v>
      </c>
      <c r="AG345" t="s">
        <v>74</v>
      </c>
      <c r="AH345" t="s">
        <v>77</v>
      </c>
      <c r="AI345" t="s">
        <v>78</v>
      </c>
    </row>
    <row r="346" spans="1:35" x14ac:dyDescent="0.25">
      <c r="A346">
        <v>2018</v>
      </c>
      <c r="B346">
        <v>3</v>
      </c>
      <c r="C346" t="s">
        <v>1807</v>
      </c>
      <c r="D346" t="s">
        <v>62</v>
      </c>
      <c r="E346">
        <v>509588</v>
      </c>
      <c r="F346" t="s">
        <v>18100</v>
      </c>
      <c r="G346">
        <v>7</v>
      </c>
      <c r="H346" t="str">
        <f t="shared" si="5"/>
        <v>I7</v>
      </c>
      <c r="I346" t="s">
        <v>1808</v>
      </c>
      <c r="J346" t="s">
        <v>1809</v>
      </c>
      <c r="K346" t="s">
        <v>65</v>
      </c>
      <c r="L346" t="s">
        <v>66</v>
      </c>
      <c r="M346" t="s">
        <v>67</v>
      </c>
      <c r="N346" t="s">
        <v>68</v>
      </c>
      <c r="O346" t="s">
        <v>166</v>
      </c>
      <c r="P346" t="s">
        <v>1810</v>
      </c>
      <c r="Q346" t="s">
        <v>71</v>
      </c>
      <c r="R346">
        <v>0</v>
      </c>
      <c r="S346">
        <v>0</v>
      </c>
      <c r="T346">
        <v>0</v>
      </c>
      <c r="U346" t="s">
        <v>72</v>
      </c>
      <c r="V346">
        <v>1</v>
      </c>
      <c r="W346" t="s">
        <v>1811</v>
      </c>
      <c r="X346" s="2">
        <v>43025</v>
      </c>
      <c r="Y346" t="s">
        <v>74</v>
      </c>
      <c r="Z346">
        <v>334790.21999999997</v>
      </c>
      <c r="AA346">
        <v>334790.21999999997</v>
      </c>
      <c r="AB346">
        <v>334790.21999999997</v>
      </c>
      <c r="AC346">
        <v>334790.21999999997</v>
      </c>
      <c r="AD346">
        <v>334790.21999999997</v>
      </c>
      <c r="AE346" t="s">
        <v>75</v>
      </c>
      <c r="AF346" t="s">
        <v>113</v>
      </c>
      <c r="AG346" t="s">
        <v>74</v>
      </c>
      <c r="AH346" t="s">
        <v>77</v>
      </c>
      <c r="AI346" t="s">
        <v>78</v>
      </c>
    </row>
    <row r="347" spans="1:35" x14ac:dyDescent="0.25">
      <c r="A347">
        <v>2018</v>
      </c>
      <c r="B347">
        <v>3</v>
      </c>
      <c r="C347" t="s">
        <v>1812</v>
      </c>
      <c r="D347" t="s">
        <v>62</v>
      </c>
      <c r="E347">
        <v>939078</v>
      </c>
      <c r="F347" t="s">
        <v>18100</v>
      </c>
      <c r="G347">
        <v>7</v>
      </c>
      <c r="H347" t="str">
        <f t="shared" si="5"/>
        <v>I7</v>
      </c>
      <c r="I347" t="s">
        <v>1813</v>
      </c>
      <c r="J347" t="s">
        <v>1814</v>
      </c>
      <c r="K347" t="s">
        <v>65</v>
      </c>
      <c r="L347" t="s">
        <v>66</v>
      </c>
      <c r="M347" t="s">
        <v>67</v>
      </c>
      <c r="N347" t="s">
        <v>68</v>
      </c>
      <c r="O347" t="s">
        <v>166</v>
      </c>
      <c r="P347" t="s">
        <v>1815</v>
      </c>
      <c r="Q347" t="s">
        <v>71</v>
      </c>
      <c r="R347">
        <v>0</v>
      </c>
      <c r="S347">
        <v>0</v>
      </c>
      <c r="T347">
        <v>0</v>
      </c>
      <c r="U347" t="s">
        <v>72</v>
      </c>
      <c r="V347">
        <v>1</v>
      </c>
      <c r="W347" t="s">
        <v>1816</v>
      </c>
      <c r="X347" s="2">
        <v>43006</v>
      </c>
      <c r="Y347" t="s">
        <v>74</v>
      </c>
      <c r="Z347">
        <v>896818.77</v>
      </c>
      <c r="AA347">
        <v>896818.77</v>
      </c>
      <c r="AB347">
        <v>896818.77</v>
      </c>
      <c r="AC347">
        <v>896818.77</v>
      </c>
      <c r="AD347">
        <v>896818.77</v>
      </c>
      <c r="AE347" t="s">
        <v>75</v>
      </c>
      <c r="AF347" t="s">
        <v>113</v>
      </c>
      <c r="AG347" t="s">
        <v>74</v>
      </c>
      <c r="AH347" t="s">
        <v>77</v>
      </c>
      <c r="AI347" t="s">
        <v>78</v>
      </c>
    </row>
    <row r="348" spans="1:35" x14ac:dyDescent="0.25">
      <c r="A348">
        <v>2018</v>
      </c>
      <c r="B348">
        <v>3</v>
      </c>
      <c r="C348" t="s">
        <v>1817</v>
      </c>
      <c r="D348" t="s">
        <v>62</v>
      </c>
      <c r="E348">
        <v>2012996</v>
      </c>
      <c r="F348" t="s">
        <v>18100</v>
      </c>
      <c r="G348">
        <v>7</v>
      </c>
      <c r="H348" t="str">
        <f t="shared" si="5"/>
        <v>I7</v>
      </c>
      <c r="I348" t="s">
        <v>1818</v>
      </c>
      <c r="J348" t="s">
        <v>1819</v>
      </c>
      <c r="K348" t="s">
        <v>65</v>
      </c>
      <c r="L348" t="s">
        <v>66</v>
      </c>
      <c r="M348" t="s">
        <v>67</v>
      </c>
      <c r="N348" t="s">
        <v>68</v>
      </c>
      <c r="O348" t="s">
        <v>166</v>
      </c>
      <c r="P348" t="s">
        <v>1820</v>
      </c>
      <c r="Q348" t="s">
        <v>71</v>
      </c>
      <c r="R348">
        <v>0</v>
      </c>
      <c r="S348">
        <v>0</v>
      </c>
      <c r="T348">
        <v>0</v>
      </c>
      <c r="U348" t="s">
        <v>72</v>
      </c>
      <c r="V348">
        <v>1</v>
      </c>
      <c r="W348" t="s">
        <v>1251</v>
      </c>
      <c r="X348" s="2">
        <v>42949</v>
      </c>
      <c r="Y348" t="s">
        <v>74</v>
      </c>
      <c r="Z348">
        <v>2011880</v>
      </c>
      <c r="AA348">
        <v>2011880</v>
      </c>
      <c r="AB348">
        <v>2011880</v>
      </c>
      <c r="AC348">
        <v>2011880</v>
      </c>
      <c r="AD348">
        <v>2011880</v>
      </c>
      <c r="AE348" t="s">
        <v>75</v>
      </c>
      <c r="AF348" t="s">
        <v>113</v>
      </c>
      <c r="AG348" t="s">
        <v>74</v>
      </c>
      <c r="AH348" t="s">
        <v>77</v>
      </c>
      <c r="AI348" t="s">
        <v>78</v>
      </c>
    </row>
    <row r="349" spans="1:35" x14ac:dyDescent="0.25">
      <c r="A349">
        <v>2018</v>
      </c>
      <c r="B349">
        <v>3</v>
      </c>
      <c r="C349" t="s">
        <v>1821</v>
      </c>
      <c r="D349" t="s">
        <v>62</v>
      </c>
      <c r="E349">
        <v>520589</v>
      </c>
      <c r="F349" t="s">
        <v>18100</v>
      </c>
      <c r="G349">
        <v>7</v>
      </c>
      <c r="H349" t="str">
        <f t="shared" si="5"/>
        <v>I7</v>
      </c>
      <c r="I349" t="s">
        <v>1822</v>
      </c>
      <c r="J349" t="s">
        <v>1823</v>
      </c>
      <c r="K349" t="s">
        <v>65</v>
      </c>
      <c r="L349" t="s">
        <v>66</v>
      </c>
      <c r="M349" t="s">
        <v>67</v>
      </c>
      <c r="N349" t="s">
        <v>68</v>
      </c>
      <c r="O349" t="s">
        <v>166</v>
      </c>
      <c r="P349" t="s">
        <v>1824</v>
      </c>
      <c r="Q349" t="s">
        <v>71</v>
      </c>
      <c r="R349">
        <v>0</v>
      </c>
      <c r="S349">
        <v>0</v>
      </c>
      <c r="T349">
        <v>0</v>
      </c>
      <c r="U349" t="s">
        <v>72</v>
      </c>
      <c r="V349">
        <v>1</v>
      </c>
      <c r="W349" t="s">
        <v>1251</v>
      </c>
      <c r="X349" s="2">
        <v>43025</v>
      </c>
      <c r="Y349" t="s">
        <v>74</v>
      </c>
      <c r="Z349">
        <v>432933.79</v>
      </c>
      <c r="AA349">
        <v>432933.79</v>
      </c>
      <c r="AB349">
        <v>432933.79</v>
      </c>
      <c r="AC349">
        <v>432933.79</v>
      </c>
      <c r="AD349">
        <v>432933.79</v>
      </c>
      <c r="AE349" t="s">
        <v>75</v>
      </c>
      <c r="AF349" t="s">
        <v>113</v>
      </c>
      <c r="AG349" t="s">
        <v>74</v>
      </c>
      <c r="AH349" t="s">
        <v>77</v>
      </c>
      <c r="AI349" t="s">
        <v>78</v>
      </c>
    </row>
    <row r="350" spans="1:35" x14ac:dyDescent="0.25">
      <c r="A350">
        <v>2018</v>
      </c>
      <c r="B350">
        <v>3</v>
      </c>
      <c r="C350" t="s">
        <v>1825</v>
      </c>
      <c r="D350" t="s">
        <v>62</v>
      </c>
      <c r="E350">
        <v>117458</v>
      </c>
      <c r="F350" t="s">
        <v>18100</v>
      </c>
      <c r="G350">
        <v>8</v>
      </c>
      <c r="H350" t="str">
        <f t="shared" si="5"/>
        <v>I8</v>
      </c>
      <c r="I350" t="s">
        <v>1826</v>
      </c>
      <c r="J350" t="s">
        <v>1827</v>
      </c>
      <c r="K350" t="s">
        <v>65</v>
      </c>
      <c r="L350" t="s">
        <v>66</v>
      </c>
      <c r="M350" t="s">
        <v>67</v>
      </c>
      <c r="N350" t="s">
        <v>68</v>
      </c>
      <c r="O350" t="s">
        <v>166</v>
      </c>
      <c r="P350" t="s">
        <v>1828</v>
      </c>
      <c r="Q350" t="s">
        <v>71</v>
      </c>
      <c r="R350">
        <v>0</v>
      </c>
      <c r="S350">
        <v>0</v>
      </c>
      <c r="T350">
        <v>0</v>
      </c>
      <c r="U350" t="s">
        <v>72</v>
      </c>
      <c r="V350">
        <v>1</v>
      </c>
      <c r="W350" t="s">
        <v>1829</v>
      </c>
      <c r="X350" s="2">
        <v>43006</v>
      </c>
      <c r="Y350" t="s">
        <v>74</v>
      </c>
      <c r="Z350">
        <v>113984.65</v>
      </c>
      <c r="AA350">
        <v>113984.65</v>
      </c>
      <c r="AB350">
        <v>113984.65</v>
      </c>
      <c r="AC350">
        <v>113984.65</v>
      </c>
      <c r="AD350">
        <v>113984.65</v>
      </c>
      <c r="AE350" t="s">
        <v>75</v>
      </c>
      <c r="AF350" t="s">
        <v>113</v>
      </c>
      <c r="AG350" t="s">
        <v>74</v>
      </c>
      <c r="AH350" t="s">
        <v>77</v>
      </c>
      <c r="AI350" t="s">
        <v>78</v>
      </c>
    </row>
    <row r="351" spans="1:35" x14ac:dyDescent="0.25">
      <c r="A351">
        <v>2018</v>
      </c>
      <c r="B351">
        <v>3</v>
      </c>
      <c r="C351" t="s">
        <v>1830</v>
      </c>
      <c r="D351" t="s">
        <v>62</v>
      </c>
      <c r="E351">
        <v>1992781</v>
      </c>
      <c r="F351" t="s">
        <v>18100</v>
      </c>
      <c r="G351">
        <v>7</v>
      </c>
      <c r="H351" t="str">
        <f t="shared" si="5"/>
        <v>I7</v>
      </c>
      <c r="I351" t="s">
        <v>1831</v>
      </c>
      <c r="J351" t="s">
        <v>1832</v>
      </c>
      <c r="K351" t="s">
        <v>65</v>
      </c>
      <c r="L351" t="s">
        <v>66</v>
      </c>
      <c r="M351" t="s">
        <v>67</v>
      </c>
      <c r="N351" t="s">
        <v>68</v>
      </c>
      <c r="O351" t="s">
        <v>166</v>
      </c>
      <c r="P351" t="s">
        <v>1833</v>
      </c>
      <c r="Q351" t="s">
        <v>71</v>
      </c>
      <c r="R351">
        <v>0</v>
      </c>
      <c r="S351">
        <v>0</v>
      </c>
      <c r="T351">
        <v>0</v>
      </c>
      <c r="U351" t="s">
        <v>72</v>
      </c>
      <c r="V351">
        <v>1</v>
      </c>
      <c r="W351" t="s">
        <v>1251</v>
      </c>
      <c r="X351" s="2">
        <v>43025</v>
      </c>
      <c r="Y351" t="s">
        <v>74</v>
      </c>
      <c r="Z351">
        <v>1968623.46</v>
      </c>
      <c r="AA351">
        <v>1968623.46</v>
      </c>
      <c r="AB351">
        <v>1968623.46</v>
      </c>
      <c r="AC351">
        <v>1968623.46</v>
      </c>
      <c r="AD351">
        <v>1968623.46</v>
      </c>
      <c r="AE351" t="s">
        <v>75</v>
      </c>
      <c r="AF351" t="s">
        <v>113</v>
      </c>
      <c r="AG351" t="s">
        <v>74</v>
      </c>
      <c r="AH351" t="s">
        <v>77</v>
      </c>
      <c r="AI351" t="s">
        <v>78</v>
      </c>
    </row>
    <row r="352" spans="1:35" x14ac:dyDescent="0.25">
      <c r="A352">
        <v>2018</v>
      </c>
      <c r="B352">
        <v>3</v>
      </c>
      <c r="C352" t="s">
        <v>1834</v>
      </c>
      <c r="D352" t="s">
        <v>62</v>
      </c>
      <c r="E352">
        <v>401881</v>
      </c>
      <c r="F352" t="s">
        <v>18100</v>
      </c>
      <c r="G352">
        <v>7</v>
      </c>
      <c r="H352" t="str">
        <f t="shared" si="5"/>
        <v>I7</v>
      </c>
      <c r="I352" t="s">
        <v>1835</v>
      </c>
      <c r="J352" t="s">
        <v>1836</v>
      </c>
      <c r="K352" t="s">
        <v>65</v>
      </c>
      <c r="L352" t="s">
        <v>66</v>
      </c>
      <c r="M352" t="s">
        <v>67</v>
      </c>
      <c r="N352" t="s">
        <v>68</v>
      </c>
      <c r="O352" t="s">
        <v>166</v>
      </c>
      <c r="P352" t="s">
        <v>1837</v>
      </c>
      <c r="Q352" t="s">
        <v>71</v>
      </c>
      <c r="R352">
        <v>0</v>
      </c>
      <c r="S352">
        <v>0</v>
      </c>
      <c r="T352">
        <v>0</v>
      </c>
      <c r="U352" t="s">
        <v>72</v>
      </c>
      <c r="V352">
        <v>1</v>
      </c>
      <c r="W352" t="s">
        <v>1251</v>
      </c>
      <c r="X352" s="2">
        <v>43025</v>
      </c>
      <c r="Y352" t="s">
        <v>74</v>
      </c>
      <c r="Z352">
        <v>332110.68</v>
      </c>
      <c r="AA352">
        <v>332110.68</v>
      </c>
      <c r="AB352">
        <v>332110.68</v>
      </c>
      <c r="AC352">
        <v>332110.68</v>
      </c>
      <c r="AD352">
        <v>332110.68</v>
      </c>
      <c r="AE352" t="s">
        <v>75</v>
      </c>
      <c r="AF352" t="s">
        <v>113</v>
      </c>
      <c r="AG352" t="s">
        <v>74</v>
      </c>
      <c r="AH352" t="s">
        <v>77</v>
      </c>
      <c r="AI352" t="s">
        <v>78</v>
      </c>
    </row>
    <row r="353" spans="1:35" x14ac:dyDescent="0.25">
      <c r="A353">
        <v>2018</v>
      </c>
      <c r="B353">
        <v>3</v>
      </c>
      <c r="C353" t="s">
        <v>1838</v>
      </c>
      <c r="D353" t="s">
        <v>62</v>
      </c>
      <c r="E353">
        <v>1363656</v>
      </c>
      <c r="F353" t="s">
        <v>18100</v>
      </c>
      <c r="G353">
        <v>7</v>
      </c>
      <c r="H353" t="str">
        <f t="shared" si="5"/>
        <v>I7</v>
      </c>
      <c r="I353" t="s">
        <v>1839</v>
      </c>
      <c r="J353" t="s">
        <v>1840</v>
      </c>
      <c r="K353" t="s">
        <v>65</v>
      </c>
      <c r="L353" t="s">
        <v>66</v>
      </c>
      <c r="M353" t="s">
        <v>67</v>
      </c>
      <c r="N353" t="s">
        <v>68</v>
      </c>
      <c r="O353" t="s">
        <v>166</v>
      </c>
      <c r="P353" t="s">
        <v>1841</v>
      </c>
      <c r="Q353" t="s">
        <v>71</v>
      </c>
      <c r="R353">
        <v>0</v>
      </c>
      <c r="S353">
        <v>0</v>
      </c>
      <c r="T353">
        <v>0</v>
      </c>
      <c r="U353" t="s">
        <v>72</v>
      </c>
      <c r="V353">
        <v>1</v>
      </c>
      <c r="W353" t="s">
        <v>1251</v>
      </c>
      <c r="X353" s="2">
        <v>43025</v>
      </c>
      <c r="Y353" t="s">
        <v>74</v>
      </c>
      <c r="Z353">
        <v>1313482</v>
      </c>
      <c r="AA353">
        <v>1313482</v>
      </c>
      <c r="AB353">
        <v>1313482</v>
      </c>
      <c r="AC353">
        <v>1313482</v>
      </c>
      <c r="AD353">
        <v>1313482</v>
      </c>
      <c r="AE353" t="s">
        <v>75</v>
      </c>
      <c r="AF353" t="s">
        <v>113</v>
      </c>
      <c r="AG353" t="s">
        <v>74</v>
      </c>
      <c r="AH353" t="s">
        <v>77</v>
      </c>
      <c r="AI353" t="s">
        <v>78</v>
      </c>
    </row>
    <row r="354" spans="1:35" x14ac:dyDescent="0.25">
      <c r="A354">
        <v>2018</v>
      </c>
      <c r="B354">
        <v>3</v>
      </c>
      <c r="C354" t="s">
        <v>1842</v>
      </c>
      <c r="D354" t="s">
        <v>62</v>
      </c>
      <c r="E354">
        <v>676809</v>
      </c>
      <c r="F354" t="s">
        <v>18100</v>
      </c>
      <c r="G354">
        <v>7</v>
      </c>
      <c r="H354" t="str">
        <f t="shared" si="5"/>
        <v>I7</v>
      </c>
      <c r="I354" t="s">
        <v>1843</v>
      </c>
      <c r="J354" t="s">
        <v>1844</v>
      </c>
      <c r="K354" t="s">
        <v>65</v>
      </c>
      <c r="L354" t="s">
        <v>66</v>
      </c>
      <c r="M354" t="s">
        <v>67</v>
      </c>
      <c r="N354" t="s">
        <v>68</v>
      </c>
      <c r="O354" t="s">
        <v>166</v>
      </c>
      <c r="P354" t="s">
        <v>1845</v>
      </c>
      <c r="Q354" t="s">
        <v>71</v>
      </c>
      <c r="R354">
        <v>0</v>
      </c>
      <c r="S354">
        <v>0</v>
      </c>
      <c r="T354">
        <v>0</v>
      </c>
      <c r="U354" t="s">
        <v>72</v>
      </c>
      <c r="V354">
        <v>1</v>
      </c>
      <c r="W354" t="s">
        <v>1251</v>
      </c>
      <c r="X354" s="2">
        <v>43006</v>
      </c>
      <c r="Y354" t="s">
        <v>74</v>
      </c>
      <c r="Z354">
        <v>553220.64</v>
      </c>
      <c r="AA354">
        <v>553220.64</v>
      </c>
      <c r="AB354">
        <v>553220.64</v>
      </c>
      <c r="AC354">
        <v>553220.64</v>
      </c>
      <c r="AD354">
        <v>553220.64</v>
      </c>
      <c r="AE354" t="s">
        <v>75</v>
      </c>
      <c r="AF354" t="s">
        <v>113</v>
      </c>
      <c r="AG354" t="s">
        <v>74</v>
      </c>
      <c r="AH354" t="s">
        <v>77</v>
      </c>
      <c r="AI354" t="s">
        <v>78</v>
      </c>
    </row>
    <row r="355" spans="1:35" x14ac:dyDescent="0.25">
      <c r="A355">
        <v>2018</v>
      </c>
      <c r="B355">
        <v>3</v>
      </c>
      <c r="C355" t="s">
        <v>1846</v>
      </c>
      <c r="D355" t="s">
        <v>62</v>
      </c>
      <c r="E355">
        <v>1576477</v>
      </c>
      <c r="F355" t="s">
        <v>18100</v>
      </c>
      <c r="G355">
        <v>7</v>
      </c>
      <c r="H355" t="str">
        <f t="shared" si="5"/>
        <v>I7</v>
      </c>
      <c r="I355" t="s">
        <v>1847</v>
      </c>
      <c r="J355" t="s">
        <v>1848</v>
      </c>
      <c r="K355" t="s">
        <v>65</v>
      </c>
      <c r="L355" t="s">
        <v>66</v>
      </c>
      <c r="M355" t="s">
        <v>67</v>
      </c>
      <c r="N355" t="s">
        <v>68</v>
      </c>
      <c r="O355" t="s">
        <v>166</v>
      </c>
      <c r="P355" t="s">
        <v>1849</v>
      </c>
      <c r="Q355" t="s">
        <v>71</v>
      </c>
      <c r="R355">
        <v>0</v>
      </c>
      <c r="S355">
        <v>0</v>
      </c>
      <c r="T355">
        <v>0</v>
      </c>
      <c r="U355" t="s">
        <v>72</v>
      </c>
      <c r="V355">
        <v>1</v>
      </c>
      <c r="W355" t="s">
        <v>1251</v>
      </c>
      <c r="X355" s="2">
        <v>43025</v>
      </c>
      <c r="Y355" t="s">
        <v>74</v>
      </c>
      <c r="Z355">
        <v>1334300.02</v>
      </c>
      <c r="AA355">
        <v>1334300.02</v>
      </c>
      <c r="AB355">
        <v>1334300.02</v>
      </c>
      <c r="AC355">
        <v>1334300.02</v>
      </c>
      <c r="AD355">
        <v>1334300.02</v>
      </c>
      <c r="AE355" t="s">
        <v>75</v>
      </c>
      <c r="AF355" t="s">
        <v>113</v>
      </c>
      <c r="AG355" t="s">
        <v>74</v>
      </c>
      <c r="AH355" t="s">
        <v>77</v>
      </c>
      <c r="AI355" t="s">
        <v>78</v>
      </c>
    </row>
    <row r="356" spans="1:35" x14ac:dyDescent="0.25">
      <c r="A356">
        <v>2018</v>
      </c>
      <c r="B356">
        <v>3</v>
      </c>
      <c r="C356" t="s">
        <v>1850</v>
      </c>
      <c r="D356" t="s">
        <v>62</v>
      </c>
      <c r="E356">
        <v>536284</v>
      </c>
      <c r="F356" t="s">
        <v>18100</v>
      </c>
      <c r="G356">
        <v>7</v>
      </c>
      <c r="H356" t="str">
        <f t="shared" si="5"/>
        <v>I7</v>
      </c>
      <c r="I356" t="s">
        <v>1851</v>
      </c>
      <c r="J356" t="s">
        <v>1852</v>
      </c>
      <c r="K356" t="s">
        <v>65</v>
      </c>
      <c r="L356" t="s">
        <v>66</v>
      </c>
      <c r="M356" t="s">
        <v>67</v>
      </c>
      <c r="N356" t="s">
        <v>68</v>
      </c>
      <c r="O356" t="s">
        <v>166</v>
      </c>
      <c r="P356" t="s">
        <v>1853</v>
      </c>
      <c r="Q356" t="s">
        <v>71</v>
      </c>
      <c r="R356">
        <v>0</v>
      </c>
      <c r="S356">
        <v>0</v>
      </c>
      <c r="T356">
        <v>0</v>
      </c>
      <c r="U356" t="s">
        <v>72</v>
      </c>
      <c r="V356">
        <v>1</v>
      </c>
      <c r="W356" t="s">
        <v>1251</v>
      </c>
      <c r="X356" s="2">
        <v>43025</v>
      </c>
      <c r="Y356" t="s">
        <v>74</v>
      </c>
      <c r="Z356">
        <v>421860.58</v>
      </c>
      <c r="AA356">
        <v>421860.58</v>
      </c>
      <c r="AB356">
        <v>421860.58</v>
      </c>
      <c r="AC356">
        <v>421860.58</v>
      </c>
      <c r="AD356">
        <v>421860.58</v>
      </c>
      <c r="AE356" t="s">
        <v>75</v>
      </c>
      <c r="AF356" t="s">
        <v>113</v>
      </c>
      <c r="AG356" t="s">
        <v>74</v>
      </c>
      <c r="AH356" t="s">
        <v>77</v>
      </c>
      <c r="AI356" t="s">
        <v>78</v>
      </c>
    </row>
    <row r="357" spans="1:35" x14ac:dyDescent="0.25">
      <c r="A357">
        <v>2018</v>
      </c>
      <c r="B357">
        <v>3</v>
      </c>
      <c r="C357" t="s">
        <v>1854</v>
      </c>
      <c r="D357" t="s">
        <v>62</v>
      </c>
      <c r="E357">
        <v>434582</v>
      </c>
      <c r="F357" t="s">
        <v>18100</v>
      </c>
      <c r="G357">
        <v>7</v>
      </c>
      <c r="H357" t="str">
        <f t="shared" si="5"/>
        <v>I7</v>
      </c>
      <c r="I357" t="s">
        <v>1855</v>
      </c>
      <c r="J357" t="s">
        <v>1856</v>
      </c>
      <c r="K357" t="s">
        <v>65</v>
      </c>
      <c r="L357" t="s">
        <v>66</v>
      </c>
      <c r="M357" t="s">
        <v>67</v>
      </c>
      <c r="N357" t="s">
        <v>68</v>
      </c>
      <c r="O357" t="s">
        <v>166</v>
      </c>
      <c r="P357" t="s">
        <v>1857</v>
      </c>
      <c r="Q357" t="s">
        <v>71</v>
      </c>
      <c r="R357">
        <v>0</v>
      </c>
      <c r="S357">
        <v>0</v>
      </c>
      <c r="T357">
        <v>0</v>
      </c>
      <c r="U357" t="s">
        <v>72</v>
      </c>
      <c r="V357">
        <v>1</v>
      </c>
      <c r="W357" t="s">
        <v>1251</v>
      </c>
      <c r="X357" s="2">
        <v>43025</v>
      </c>
      <c r="Y357" t="s">
        <v>74</v>
      </c>
      <c r="Z357">
        <v>346680.91</v>
      </c>
      <c r="AA357">
        <v>346680.91</v>
      </c>
      <c r="AB357">
        <v>346680.91</v>
      </c>
      <c r="AC357">
        <v>346680.91</v>
      </c>
      <c r="AD357">
        <v>346680.91</v>
      </c>
      <c r="AE357" t="s">
        <v>75</v>
      </c>
      <c r="AF357" t="s">
        <v>113</v>
      </c>
      <c r="AG357" t="s">
        <v>74</v>
      </c>
      <c r="AH357" t="s">
        <v>77</v>
      </c>
      <c r="AI357" t="s">
        <v>78</v>
      </c>
    </row>
    <row r="358" spans="1:35" x14ac:dyDescent="0.25">
      <c r="A358">
        <v>2018</v>
      </c>
      <c r="B358">
        <v>3</v>
      </c>
      <c r="C358" t="s">
        <v>1858</v>
      </c>
      <c r="D358" t="s">
        <v>62</v>
      </c>
      <c r="E358">
        <v>643915</v>
      </c>
      <c r="F358" t="s">
        <v>18100</v>
      </c>
      <c r="G358">
        <v>7</v>
      </c>
      <c r="H358" t="str">
        <f t="shared" si="5"/>
        <v>I7</v>
      </c>
      <c r="I358" t="s">
        <v>1859</v>
      </c>
      <c r="J358" t="s">
        <v>1860</v>
      </c>
      <c r="K358" t="s">
        <v>65</v>
      </c>
      <c r="L358" t="s">
        <v>66</v>
      </c>
      <c r="M358" t="s">
        <v>67</v>
      </c>
      <c r="N358" t="s">
        <v>68</v>
      </c>
      <c r="O358" t="s">
        <v>166</v>
      </c>
      <c r="P358" t="s">
        <v>1861</v>
      </c>
      <c r="Q358" t="s">
        <v>71</v>
      </c>
      <c r="R358">
        <v>0</v>
      </c>
      <c r="S358">
        <v>0</v>
      </c>
      <c r="T358">
        <v>0</v>
      </c>
      <c r="U358" t="s">
        <v>72</v>
      </c>
      <c r="V358">
        <v>1</v>
      </c>
      <c r="W358" t="s">
        <v>1251</v>
      </c>
      <c r="X358" s="2">
        <v>43025</v>
      </c>
      <c r="Y358" t="s">
        <v>74</v>
      </c>
      <c r="Z358">
        <v>445132.29</v>
      </c>
      <c r="AA358">
        <v>445132.29</v>
      </c>
      <c r="AB358">
        <v>445132.29</v>
      </c>
      <c r="AC358">
        <v>445132.29</v>
      </c>
      <c r="AD358">
        <v>445132.29</v>
      </c>
      <c r="AE358" t="s">
        <v>75</v>
      </c>
      <c r="AF358" t="s">
        <v>113</v>
      </c>
      <c r="AG358" t="s">
        <v>74</v>
      </c>
      <c r="AH358" t="s">
        <v>77</v>
      </c>
      <c r="AI358" t="s">
        <v>78</v>
      </c>
    </row>
    <row r="359" spans="1:35" x14ac:dyDescent="0.25">
      <c r="A359">
        <v>2018</v>
      </c>
      <c r="B359">
        <v>3</v>
      </c>
      <c r="C359" t="s">
        <v>1862</v>
      </c>
      <c r="D359" t="s">
        <v>62</v>
      </c>
      <c r="E359">
        <v>490704</v>
      </c>
      <c r="F359" t="s">
        <v>18100</v>
      </c>
      <c r="G359">
        <v>7</v>
      </c>
      <c r="H359" t="str">
        <f t="shared" si="5"/>
        <v>I7</v>
      </c>
      <c r="I359" t="s">
        <v>1863</v>
      </c>
      <c r="J359" t="s">
        <v>1864</v>
      </c>
      <c r="K359" t="s">
        <v>65</v>
      </c>
      <c r="L359" t="s">
        <v>66</v>
      </c>
      <c r="M359" t="s">
        <v>67</v>
      </c>
      <c r="N359" t="s">
        <v>68</v>
      </c>
      <c r="O359" t="s">
        <v>166</v>
      </c>
      <c r="P359" t="s">
        <v>1865</v>
      </c>
      <c r="Q359" t="s">
        <v>71</v>
      </c>
      <c r="R359">
        <v>0</v>
      </c>
      <c r="S359">
        <v>0</v>
      </c>
      <c r="T359">
        <v>0</v>
      </c>
      <c r="U359" t="s">
        <v>72</v>
      </c>
      <c r="V359">
        <v>1</v>
      </c>
      <c r="W359" t="s">
        <v>1251</v>
      </c>
      <c r="X359" s="2">
        <v>43025</v>
      </c>
      <c r="Y359" t="s">
        <v>74</v>
      </c>
      <c r="Z359">
        <v>278629.64</v>
      </c>
      <c r="AA359">
        <v>278629.64</v>
      </c>
      <c r="AB359">
        <v>278629.64</v>
      </c>
      <c r="AC359">
        <v>278629.64</v>
      </c>
      <c r="AD359">
        <v>278629.64</v>
      </c>
      <c r="AE359" t="s">
        <v>75</v>
      </c>
      <c r="AF359" t="s">
        <v>113</v>
      </c>
      <c r="AG359" t="s">
        <v>74</v>
      </c>
      <c r="AH359" t="s">
        <v>77</v>
      </c>
      <c r="AI359" t="s">
        <v>78</v>
      </c>
    </row>
    <row r="360" spans="1:35" x14ac:dyDescent="0.25">
      <c r="A360">
        <v>2018</v>
      </c>
      <c r="B360">
        <v>3</v>
      </c>
      <c r="C360" t="s">
        <v>1866</v>
      </c>
      <c r="D360" t="s">
        <v>62</v>
      </c>
      <c r="E360">
        <v>603310</v>
      </c>
      <c r="F360" t="s">
        <v>18100</v>
      </c>
      <c r="G360">
        <v>7</v>
      </c>
      <c r="H360" t="str">
        <f t="shared" si="5"/>
        <v>I7</v>
      </c>
      <c r="I360" t="s">
        <v>1867</v>
      </c>
      <c r="J360" t="s">
        <v>1868</v>
      </c>
      <c r="K360" t="s">
        <v>65</v>
      </c>
      <c r="L360" t="s">
        <v>66</v>
      </c>
      <c r="M360" t="s">
        <v>67</v>
      </c>
      <c r="N360" t="s">
        <v>68</v>
      </c>
      <c r="O360" t="s">
        <v>166</v>
      </c>
      <c r="P360" t="s">
        <v>1869</v>
      </c>
      <c r="Q360" t="s">
        <v>71</v>
      </c>
      <c r="R360">
        <v>0</v>
      </c>
      <c r="S360">
        <v>0</v>
      </c>
      <c r="T360">
        <v>0</v>
      </c>
      <c r="U360" t="s">
        <v>72</v>
      </c>
      <c r="V360">
        <v>1</v>
      </c>
      <c r="W360" t="s">
        <v>1251</v>
      </c>
      <c r="X360" s="2">
        <v>43025</v>
      </c>
      <c r="Y360" t="s">
        <v>74</v>
      </c>
      <c r="Z360">
        <v>507394.18</v>
      </c>
      <c r="AA360">
        <v>507394.18</v>
      </c>
      <c r="AB360">
        <v>507394.18</v>
      </c>
      <c r="AC360">
        <v>507394.18</v>
      </c>
      <c r="AD360">
        <v>507394.18</v>
      </c>
      <c r="AE360" t="s">
        <v>75</v>
      </c>
      <c r="AF360" t="s">
        <v>113</v>
      </c>
      <c r="AG360" t="s">
        <v>74</v>
      </c>
      <c r="AH360" t="s">
        <v>77</v>
      </c>
      <c r="AI360" t="s">
        <v>78</v>
      </c>
    </row>
    <row r="361" spans="1:35" x14ac:dyDescent="0.25">
      <c r="A361">
        <v>2018</v>
      </c>
      <c r="B361">
        <v>3</v>
      </c>
      <c r="C361" t="s">
        <v>1870</v>
      </c>
      <c r="D361" t="s">
        <v>62</v>
      </c>
      <c r="E361">
        <v>1561101</v>
      </c>
      <c r="F361" t="s">
        <v>18100</v>
      </c>
      <c r="G361">
        <v>7</v>
      </c>
      <c r="H361" t="str">
        <f t="shared" si="5"/>
        <v>I7</v>
      </c>
      <c r="I361" t="s">
        <v>1871</v>
      </c>
      <c r="J361" t="s">
        <v>1872</v>
      </c>
      <c r="K361" t="s">
        <v>65</v>
      </c>
      <c r="L361" t="s">
        <v>66</v>
      </c>
      <c r="M361" t="s">
        <v>67</v>
      </c>
      <c r="N361" t="s">
        <v>68</v>
      </c>
      <c r="O361" t="s">
        <v>166</v>
      </c>
      <c r="P361" t="s">
        <v>1873</v>
      </c>
      <c r="Q361" t="s">
        <v>71</v>
      </c>
      <c r="R361">
        <v>0</v>
      </c>
      <c r="S361">
        <v>0</v>
      </c>
      <c r="T361">
        <v>0</v>
      </c>
      <c r="U361" t="s">
        <v>72</v>
      </c>
      <c r="V361">
        <v>1</v>
      </c>
      <c r="W361" t="s">
        <v>1251</v>
      </c>
      <c r="X361" s="2">
        <v>43038</v>
      </c>
      <c r="Y361" t="s">
        <v>74</v>
      </c>
      <c r="Z361">
        <v>1423844.64</v>
      </c>
      <c r="AA361">
        <v>1423844.64</v>
      </c>
      <c r="AB361">
        <v>1423844.64</v>
      </c>
      <c r="AC361">
        <v>1423844.64</v>
      </c>
      <c r="AD361">
        <v>1423844.64</v>
      </c>
      <c r="AE361" t="s">
        <v>75</v>
      </c>
      <c r="AF361" t="s">
        <v>113</v>
      </c>
      <c r="AG361" t="s">
        <v>74</v>
      </c>
      <c r="AH361" t="s">
        <v>77</v>
      </c>
      <c r="AI361" t="s">
        <v>78</v>
      </c>
    </row>
    <row r="362" spans="1:35" x14ac:dyDescent="0.25">
      <c r="A362">
        <v>2018</v>
      </c>
      <c r="B362">
        <v>3</v>
      </c>
      <c r="C362" t="s">
        <v>1874</v>
      </c>
      <c r="D362" t="s">
        <v>62</v>
      </c>
      <c r="E362">
        <v>3546688</v>
      </c>
      <c r="F362" t="s">
        <v>18100</v>
      </c>
      <c r="G362">
        <v>7</v>
      </c>
      <c r="H362" t="str">
        <f t="shared" si="5"/>
        <v>I7</v>
      </c>
      <c r="I362" t="s">
        <v>1875</v>
      </c>
      <c r="J362" t="s">
        <v>1876</v>
      </c>
      <c r="K362" t="s">
        <v>65</v>
      </c>
      <c r="L362" t="s">
        <v>66</v>
      </c>
      <c r="M362" t="s">
        <v>67</v>
      </c>
      <c r="N362" t="s">
        <v>68</v>
      </c>
      <c r="O362" t="s">
        <v>166</v>
      </c>
      <c r="P362" t="s">
        <v>1877</v>
      </c>
      <c r="Q362" t="s">
        <v>71</v>
      </c>
      <c r="R362">
        <v>0</v>
      </c>
      <c r="S362">
        <v>0</v>
      </c>
      <c r="T362">
        <v>0</v>
      </c>
      <c r="U362" t="s">
        <v>72</v>
      </c>
      <c r="V362">
        <v>1</v>
      </c>
      <c r="W362" t="s">
        <v>1251</v>
      </c>
      <c r="X362" s="2">
        <v>43038</v>
      </c>
      <c r="Y362" t="s">
        <v>74</v>
      </c>
      <c r="Z362">
        <v>2829653.02</v>
      </c>
      <c r="AA362">
        <v>2829653.02</v>
      </c>
      <c r="AB362">
        <v>2829653.02</v>
      </c>
      <c r="AC362">
        <v>2829653.02</v>
      </c>
      <c r="AD362">
        <v>2829653.02</v>
      </c>
      <c r="AE362" t="s">
        <v>75</v>
      </c>
      <c r="AF362" t="s">
        <v>113</v>
      </c>
      <c r="AG362" t="s">
        <v>74</v>
      </c>
      <c r="AH362" t="s">
        <v>77</v>
      </c>
      <c r="AI362" t="s">
        <v>78</v>
      </c>
    </row>
    <row r="363" spans="1:35" x14ac:dyDescent="0.25">
      <c r="A363">
        <v>2018</v>
      </c>
      <c r="B363">
        <v>3</v>
      </c>
      <c r="C363" t="s">
        <v>1878</v>
      </c>
      <c r="D363" t="s">
        <v>62</v>
      </c>
      <c r="E363">
        <v>639053</v>
      </c>
      <c r="F363" t="s">
        <v>18100</v>
      </c>
      <c r="G363">
        <v>7</v>
      </c>
      <c r="H363" t="str">
        <f t="shared" si="5"/>
        <v>I7</v>
      </c>
      <c r="I363" t="s">
        <v>1879</v>
      </c>
      <c r="J363" t="s">
        <v>1880</v>
      </c>
      <c r="K363" t="s">
        <v>65</v>
      </c>
      <c r="L363" t="s">
        <v>66</v>
      </c>
      <c r="M363" t="s">
        <v>67</v>
      </c>
      <c r="N363" t="s">
        <v>68</v>
      </c>
      <c r="O363" t="s">
        <v>166</v>
      </c>
      <c r="P363" t="s">
        <v>1881</v>
      </c>
      <c r="Q363" t="s">
        <v>71</v>
      </c>
      <c r="R363">
        <v>0</v>
      </c>
      <c r="S363">
        <v>0</v>
      </c>
      <c r="T363">
        <v>0</v>
      </c>
      <c r="U363" t="s">
        <v>72</v>
      </c>
      <c r="V363">
        <v>1</v>
      </c>
      <c r="W363" t="s">
        <v>1882</v>
      </c>
      <c r="X363" s="2">
        <v>43006</v>
      </c>
      <c r="Y363" t="s">
        <v>74</v>
      </c>
      <c r="Z363">
        <v>646480.73</v>
      </c>
      <c r="AA363">
        <v>646480.73</v>
      </c>
      <c r="AB363">
        <v>646480.73</v>
      </c>
      <c r="AC363">
        <v>646480.73</v>
      </c>
      <c r="AD363">
        <v>646480.73</v>
      </c>
      <c r="AE363" t="s">
        <v>75</v>
      </c>
      <c r="AF363" t="s">
        <v>113</v>
      </c>
      <c r="AG363" t="s">
        <v>74</v>
      </c>
      <c r="AH363" t="s">
        <v>77</v>
      </c>
      <c r="AI363" t="s">
        <v>78</v>
      </c>
    </row>
    <row r="364" spans="1:35" x14ac:dyDescent="0.25">
      <c r="A364">
        <v>2018</v>
      </c>
      <c r="B364">
        <v>3</v>
      </c>
      <c r="C364" t="s">
        <v>1883</v>
      </c>
      <c r="D364" t="s">
        <v>62</v>
      </c>
      <c r="E364">
        <v>2951686</v>
      </c>
      <c r="F364" t="s">
        <v>18100</v>
      </c>
      <c r="G364">
        <v>7</v>
      </c>
      <c r="H364" t="str">
        <f t="shared" si="5"/>
        <v>I7</v>
      </c>
      <c r="I364" t="s">
        <v>1884</v>
      </c>
      <c r="J364" t="s">
        <v>1885</v>
      </c>
      <c r="K364" t="s">
        <v>65</v>
      </c>
      <c r="L364" t="s">
        <v>66</v>
      </c>
      <c r="M364" t="s">
        <v>67</v>
      </c>
      <c r="N364" t="s">
        <v>68</v>
      </c>
      <c r="O364" t="s">
        <v>166</v>
      </c>
      <c r="P364" t="s">
        <v>1886</v>
      </c>
      <c r="Q364" t="s">
        <v>71</v>
      </c>
      <c r="R364">
        <v>0</v>
      </c>
      <c r="S364">
        <v>0</v>
      </c>
      <c r="T364">
        <v>0</v>
      </c>
      <c r="U364" t="s">
        <v>72</v>
      </c>
      <c r="V364">
        <v>1</v>
      </c>
      <c r="W364" t="s">
        <v>1887</v>
      </c>
      <c r="X364" s="2">
        <v>43006</v>
      </c>
      <c r="Y364" t="s">
        <v>74</v>
      </c>
      <c r="Z364">
        <v>2504444.7200000002</v>
      </c>
      <c r="AA364">
        <v>2504444.7200000002</v>
      </c>
      <c r="AB364">
        <v>2504444.7200000002</v>
      </c>
      <c r="AC364">
        <v>2504444.7200000002</v>
      </c>
      <c r="AD364">
        <v>2504444.7200000002</v>
      </c>
      <c r="AE364" t="s">
        <v>75</v>
      </c>
      <c r="AF364" t="s">
        <v>113</v>
      </c>
      <c r="AG364" t="s">
        <v>74</v>
      </c>
      <c r="AH364" t="s">
        <v>77</v>
      </c>
      <c r="AI364" t="s">
        <v>78</v>
      </c>
    </row>
    <row r="365" spans="1:35" x14ac:dyDescent="0.25">
      <c r="A365">
        <v>2018</v>
      </c>
      <c r="B365">
        <v>3</v>
      </c>
      <c r="C365" t="s">
        <v>1888</v>
      </c>
      <c r="D365" t="s">
        <v>62</v>
      </c>
      <c r="E365">
        <v>2681730</v>
      </c>
      <c r="F365" t="s">
        <v>18100</v>
      </c>
      <c r="G365">
        <v>7</v>
      </c>
      <c r="H365" t="str">
        <f t="shared" si="5"/>
        <v>I7</v>
      </c>
      <c r="I365" t="s">
        <v>1889</v>
      </c>
      <c r="J365" t="s">
        <v>1890</v>
      </c>
      <c r="K365" t="s">
        <v>65</v>
      </c>
      <c r="L365" t="s">
        <v>66</v>
      </c>
      <c r="M365" t="s">
        <v>67</v>
      </c>
      <c r="N365" t="s">
        <v>68</v>
      </c>
      <c r="O365" t="s">
        <v>166</v>
      </c>
      <c r="P365" t="s">
        <v>1891</v>
      </c>
      <c r="Q365" t="s">
        <v>71</v>
      </c>
      <c r="R365">
        <v>0</v>
      </c>
      <c r="S365">
        <v>0</v>
      </c>
      <c r="T365">
        <v>0</v>
      </c>
      <c r="U365" t="s">
        <v>72</v>
      </c>
      <c r="V365">
        <v>1</v>
      </c>
      <c r="W365" t="s">
        <v>162</v>
      </c>
      <c r="X365" s="2">
        <v>43038</v>
      </c>
      <c r="Y365" t="s">
        <v>74</v>
      </c>
      <c r="Z365">
        <v>2090410.69</v>
      </c>
      <c r="AA365">
        <v>2090410.69</v>
      </c>
      <c r="AB365">
        <v>2090410.69</v>
      </c>
      <c r="AC365">
        <v>2090410.69</v>
      </c>
      <c r="AD365">
        <v>2090410.69</v>
      </c>
      <c r="AE365" t="s">
        <v>75</v>
      </c>
      <c r="AF365" t="s">
        <v>113</v>
      </c>
      <c r="AG365" t="s">
        <v>74</v>
      </c>
      <c r="AH365" t="s">
        <v>77</v>
      </c>
      <c r="AI365" t="s">
        <v>78</v>
      </c>
    </row>
    <row r="366" spans="1:35" x14ac:dyDescent="0.25">
      <c r="A366">
        <v>2018</v>
      </c>
      <c r="B366">
        <v>3</v>
      </c>
      <c r="C366" t="s">
        <v>1892</v>
      </c>
      <c r="D366" t="s">
        <v>62</v>
      </c>
      <c r="E366">
        <v>393321</v>
      </c>
      <c r="F366" t="s">
        <v>18100</v>
      </c>
      <c r="G366">
        <v>7</v>
      </c>
      <c r="H366" t="str">
        <f t="shared" si="5"/>
        <v>I7</v>
      </c>
      <c r="I366" t="s">
        <v>1893</v>
      </c>
      <c r="J366" t="s">
        <v>1894</v>
      </c>
      <c r="K366" t="s">
        <v>65</v>
      </c>
      <c r="L366" t="s">
        <v>66</v>
      </c>
      <c r="M366" t="s">
        <v>67</v>
      </c>
      <c r="N366" t="s">
        <v>68</v>
      </c>
      <c r="O366" t="s">
        <v>166</v>
      </c>
      <c r="P366" t="s">
        <v>1895</v>
      </c>
      <c r="Q366" t="s">
        <v>71</v>
      </c>
      <c r="R366">
        <v>0</v>
      </c>
      <c r="S366">
        <v>0</v>
      </c>
      <c r="T366">
        <v>0</v>
      </c>
      <c r="U366" t="s">
        <v>72</v>
      </c>
      <c r="V366">
        <v>1</v>
      </c>
      <c r="W366" t="s">
        <v>1896</v>
      </c>
      <c r="X366" s="2">
        <v>42997</v>
      </c>
      <c r="Y366" t="s">
        <v>74</v>
      </c>
      <c r="Z366">
        <v>371493.2</v>
      </c>
      <c r="AA366">
        <v>371493.2</v>
      </c>
      <c r="AB366">
        <v>371493.2</v>
      </c>
      <c r="AC366">
        <v>371493.2</v>
      </c>
      <c r="AD366">
        <v>371493.2</v>
      </c>
      <c r="AE366" t="s">
        <v>75</v>
      </c>
      <c r="AF366" t="s">
        <v>113</v>
      </c>
      <c r="AG366" t="s">
        <v>74</v>
      </c>
      <c r="AH366" t="s">
        <v>77</v>
      </c>
      <c r="AI366" t="s">
        <v>78</v>
      </c>
    </row>
    <row r="367" spans="1:35" x14ac:dyDescent="0.25">
      <c r="A367">
        <v>2018</v>
      </c>
      <c r="B367">
        <v>3</v>
      </c>
      <c r="C367" t="s">
        <v>1897</v>
      </c>
      <c r="D367" t="s">
        <v>62</v>
      </c>
      <c r="E367">
        <v>813372</v>
      </c>
      <c r="F367" t="s">
        <v>18100</v>
      </c>
      <c r="G367">
        <v>7</v>
      </c>
      <c r="H367" t="str">
        <f t="shared" si="5"/>
        <v>I7</v>
      </c>
      <c r="I367" t="s">
        <v>1898</v>
      </c>
      <c r="J367" t="s">
        <v>1899</v>
      </c>
      <c r="K367" t="s">
        <v>65</v>
      </c>
      <c r="L367" t="s">
        <v>66</v>
      </c>
      <c r="M367" t="s">
        <v>67</v>
      </c>
      <c r="N367" t="s">
        <v>68</v>
      </c>
      <c r="O367" t="s">
        <v>166</v>
      </c>
      <c r="P367" t="s">
        <v>1900</v>
      </c>
      <c r="Q367" t="s">
        <v>71</v>
      </c>
      <c r="R367">
        <v>0</v>
      </c>
      <c r="S367">
        <v>0</v>
      </c>
      <c r="T367">
        <v>0</v>
      </c>
      <c r="U367" t="s">
        <v>72</v>
      </c>
      <c r="V367">
        <v>1</v>
      </c>
      <c r="W367" t="s">
        <v>1901</v>
      </c>
      <c r="X367" s="2">
        <v>42997</v>
      </c>
      <c r="Y367" t="s">
        <v>74</v>
      </c>
      <c r="Z367">
        <v>731993.67</v>
      </c>
      <c r="AA367">
        <v>731993.67</v>
      </c>
      <c r="AB367">
        <v>731993.67</v>
      </c>
      <c r="AC367">
        <v>731993.67</v>
      </c>
      <c r="AD367">
        <v>731993.67</v>
      </c>
      <c r="AE367" t="s">
        <v>75</v>
      </c>
      <c r="AF367" t="s">
        <v>113</v>
      </c>
      <c r="AG367" t="s">
        <v>74</v>
      </c>
      <c r="AH367" t="s">
        <v>77</v>
      </c>
      <c r="AI367" t="s">
        <v>78</v>
      </c>
    </row>
    <row r="368" spans="1:35" x14ac:dyDescent="0.25">
      <c r="A368">
        <v>2018</v>
      </c>
      <c r="B368">
        <v>3</v>
      </c>
      <c r="C368" t="s">
        <v>1902</v>
      </c>
      <c r="D368" t="s">
        <v>62</v>
      </c>
      <c r="E368">
        <v>2628772</v>
      </c>
      <c r="F368" t="s">
        <v>18100</v>
      </c>
      <c r="G368">
        <v>8</v>
      </c>
      <c r="H368" t="str">
        <f t="shared" si="5"/>
        <v>I8</v>
      </c>
      <c r="I368" t="s">
        <v>1903</v>
      </c>
      <c r="J368" t="s">
        <v>1904</v>
      </c>
      <c r="K368" t="s">
        <v>65</v>
      </c>
      <c r="L368" t="s">
        <v>66</v>
      </c>
      <c r="M368" t="s">
        <v>67</v>
      </c>
      <c r="N368" t="s">
        <v>68</v>
      </c>
      <c r="O368" t="s">
        <v>166</v>
      </c>
      <c r="P368" t="s">
        <v>1905</v>
      </c>
      <c r="Q368" t="s">
        <v>71</v>
      </c>
      <c r="R368">
        <v>0</v>
      </c>
      <c r="S368">
        <v>0</v>
      </c>
      <c r="T368">
        <v>0</v>
      </c>
      <c r="U368" t="s">
        <v>168</v>
      </c>
      <c r="V368">
        <v>1</v>
      </c>
      <c r="W368" t="s">
        <v>966</v>
      </c>
      <c r="X368" s="2">
        <v>42965</v>
      </c>
      <c r="Y368" t="s">
        <v>74</v>
      </c>
      <c r="Z368">
        <v>2316193</v>
      </c>
      <c r="AA368">
        <v>2316193</v>
      </c>
      <c r="AB368">
        <v>2186673.42</v>
      </c>
      <c r="AC368">
        <v>2186673.42</v>
      </c>
      <c r="AD368">
        <v>2186673.42</v>
      </c>
      <c r="AE368" t="s">
        <v>75</v>
      </c>
      <c r="AF368" t="s">
        <v>113</v>
      </c>
      <c r="AG368" t="s">
        <v>74</v>
      </c>
      <c r="AH368" t="s">
        <v>77</v>
      </c>
      <c r="AI368" t="s">
        <v>78</v>
      </c>
    </row>
    <row r="369" spans="1:35" x14ac:dyDescent="0.25">
      <c r="A369">
        <v>2018</v>
      </c>
      <c r="B369">
        <v>3</v>
      </c>
      <c r="C369" t="s">
        <v>1906</v>
      </c>
      <c r="D369" t="s">
        <v>62</v>
      </c>
      <c r="E369">
        <v>2578000</v>
      </c>
      <c r="F369" t="s">
        <v>18100</v>
      </c>
      <c r="G369">
        <v>12</v>
      </c>
      <c r="H369" t="str">
        <f t="shared" si="5"/>
        <v>I12</v>
      </c>
      <c r="I369" t="s">
        <v>1907</v>
      </c>
      <c r="J369" t="s">
        <v>1908</v>
      </c>
      <c r="K369" t="s">
        <v>65</v>
      </c>
      <c r="L369" t="s">
        <v>66</v>
      </c>
      <c r="M369" t="s">
        <v>67</v>
      </c>
      <c r="N369" t="s">
        <v>68</v>
      </c>
      <c r="O369" t="s">
        <v>166</v>
      </c>
      <c r="P369" t="s">
        <v>1909</v>
      </c>
      <c r="Q369" t="s">
        <v>71</v>
      </c>
      <c r="R369">
        <v>0</v>
      </c>
      <c r="S369">
        <v>0</v>
      </c>
      <c r="T369">
        <v>0</v>
      </c>
      <c r="U369" t="s">
        <v>168</v>
      </c>
      <c r="V369">
        <v>1</v>
      </c>
      <c r="W369" t="s">
        <v>513</v>
      </c>
      <c r="X369" s="2">
        <v>42965</v>
      </c>
      <c r="Y369" t="s">
        <v>74</v>
      </c>
      <c r="Z369">
        <v>2577628.34</v>
      </c>
      <c r="AA369">
        <v>2577628.34</v>
      </c>
      <c r="AB369">
        <v>2577628.34</v>
      </c>
      <c r="AC369">
        <v>2577628.34</v>
      </c>
      <c r="AD369">
        <v>2577628.34</v>
      </c>
      <c r="AE369" t="s">
        <v>75</v>
      </c>
      <c r="AF369" t="s">
        <v>113</v>
      </c>
      <c r="AG369" t="s">
        <v>74</v>
      </c>
      <c r="AH369" t="s">
        <v>77</v>
      </c>
      <c r="AI369" t="s">
        <v>78</v>
      </c>
    </row>
    <row r="370" spans="1:35" x14ac:dyDescent="0.25">
      <c r="A370">
        <v>2018</v>
      </c>
      <c r="B370">
        <v>3</v>
      </c>
      <c r="C370" t="s">
        <v>1910</v>
      </c>
      <c r="D370" t="s">
        <v>62</v>
      </c>
      <c r="E370">
        <v>10688231</v>
      </c>
      <c r="F370" t="s">
        <v>18100</v>
      </c>
      <c r="G370">
        <v>7</v>
      </c>
      <c r="H370" t="str">
        <f t="shared" si="5"/>
        <v>I7</v>
      </c>
      <c r="I370" t="s">
        <v>1911</v>
      </c>
      <c r="J370" t="s">
        <v>1912</v>
      </c>
      <c r="K370" t="s">
        <v>65</v>
      </c>
      <c r="L370" t="s">
        <v>66</v>
      </c>
      <c r="M370" t="s">
        <v>67</v>
      </c>
      <c r="N370" t="s">
        <v>68</v>
      </c>
      <c r="O370" t="s">
        <v>166</v>
      </c>
      <c r="P370" t="s">
        <v>1913</v>
      </c>
      <c r="Q370" t="s">
        <v>71</v>
      </c>
      <c r="R370">
        <v>0</v>
      </c>
      <c r="S370">
        <v>0</v>
      </c>
      <c r="T370">
        <v>0</v>
      </c>
      <c r="U370" t="s">
        <v>168</v>
      </c>
      <c r="V370">
        <v>1</v>
      </c>
      <c r="W370" t="s">
        <v>162</v>
      </c>
      <c r="X370" s="2">
        <v>42963</v>
      </c>
      <c r="Y370" t="s">
        <v>74</v>
      </c>
      <c r="Z370">
        <v>10687333.83</v>
      </c>
      <c r="AA370">
        <v>10687333.83</v>
      </c>
      <c r="AB370">
        <v>10687333.83</v>
      </c>
      <c r="AC370">
        <v>10687333.83</v>
      </c>
      <c r="AD370">
        <v>10687333.83</v>
      </c>
      <c r="AE370" t="s">
        <v>75</v>
      </c>
      <c r="AF370" t="s">
        <v>113</v>
      </c>
      <c r="AG370" t="s">
        <v>74</v>
      </c>
      <c r="AH370" t="s">
        <v>77</v>
      </c>
      <c r="AI370" t="s">
        <v>78</v>
      </c>
    </row>
    <row r="371" spans="1:35" x14ac:dyDescent="0.25">
      <c r="A371">
        <v>2018</v>
      </c>
      <c r="B371">
        <v>3</v>
      </c>
      <c r="C371" t="s">
        <v>1914</v>
      </c>
      <c r="D371" t="s">
        <v>62</v>
      </c>
      <c r="E371">
        <v>72320</v>
      </c>
      <c r="F371" t="s">
        <v>18100</v>
      </c>
      <c r="G371">
        <v>8</v>
      </c>
      <c r="H371" t="str">
        <f t="shared" si="5"/>
        <v>I8</v>
      </c>
      <c r="I371" t="s">
        <v>1915</v>
      </c>
      <c r="J371" t="s">
        <v>1916</v>
      </c>
      <c r="K371" t="s">
        <v>65</v>
      </c>
      <c r="L371" t="s">
        <v>66</v>
      </c>
      <c r="M371" t="s">
        <v>67</v>
      </c>
      <c r="N371" t="s">
        <v>68</v>
      </c>
      <c r="O371" t="s">
        <v>166</v>
      </c>
      <c r="P371" t="s">
        <v>1917</v>
      </c>
      <c r="Q371" t="s">
        <v>71</v>
      </c>
      <c r="R371">
        <v>0</v>
      </c>
      <c r="S371">
        <v>0</v>
      </c>
      <c r="T371">
        <v>0</v>
      </c>
      <c r="U371" t="s">
        <v>72</v>
      </c>
      <c r="V371">
        <v>1</v>
      </c>
      <c r="W371" t="s">
        <v>1251</v>
      </c>
      <c r="X371" s="2">
        <v>43006</v>
      </c>
      <c r="Y371" t="s">
        <v>74</v>
      </c>
      <c r="Z371">
        <v>59688.97</v>
      </c>
      <c r="AA371">
        <v>59688.97</v>
      </c>
      <c r="AB371">
        <v>59688.97</v>
      </c>
      <c r="AC371">
        <v>59688.97</v>
      </c>
      <c r="AD371">
        <v>59688.97</v>
      </c>
      <c r="AE371" t="s">
        <v>75</v>
      </c>
      <c r="AF371" t="s">
        <v>113</v>
      </c>
      <c r="AG371" t="s">
        <v>74</v>
      </c>
      <c r="AH371" t="s">
        <v>77</v>
      </c>
      <c r="AI371" t="s">
        <v>78</v>
      </c>
    </row>
    <row r="372" spans="1:35" x14ac:dyDescent="0.25">
      <c r="A372">
        <v>2018</v>
      </c>
      <c r="B372">
        <v>3</v>
      </c>
      <c r="C372" t="s">
        <v>1918</v>
      </c>
      <c r="D372" t="s">
        <v>62</v>
      </c>
      <c r="E372">
        <v>67086</v>
      </c>
      <c r="F372" t="s">
        <v>18100</v>
      </c>
      <c r="G372">
        <v>8</v>
      </c>
      <c r="H372" t="str">
        <f t="shared" si="5"/>
        <v>I8</v>
      </c>
      <c r="I372" t="s">
        <v>1919</v>
      </c>
      <c r="J372" t="s">
        <v>1920</v>
      </c>
      <c r="K372" t="s">
        <v>65</v>
      </c>
      <c r="L372" t="s">
        <v>66</v>
      </c>
      <c r="M372" t="s">
        <v>67</v>
      </c>
      <c r="N372" t="s">
        <v>68</v>
      </c>
      <c r="O372" t="s">
        <v>166</v>
      </c>
      <c r="P372" t="s">
        <v>1921</v>
      </c>
      <c r="Q372" t="s">
        <v>71</v>
      </c>
      <c r="R372">
        <v>0</v>
      </c>
      <c r="S372">
        <v>0</v>
      </c>
      <c r="T372">
        <v>0</v>
      </c>
      <c r="U372" t="s">
        <v>72</v>
      </c>
      <c r="V372">
        <v>1</v>
      </c>
      <c r="W372" t="s">
        <v>1922</v>
      </c>
      <c r="X372" s="2">
        <v>43006</v>
      </c>
      <c r="Y372" t="s">
        <v>74</v>
      </c>
      <c r="Z372">
        <v>56670.03</v>
      </c>
      <c r="AA372">
        <v>56670.03</v>
      </c>
      <c r="AB372">
        <v>56670.03</v>
      </c>
      <c r="AC372">
        <v>56670.03</v>
      </c>
      <c r="AD372">
        <v>56670.03</v>
      </c>
      <c r="AE372" t="s">
        <v>75</v>
      </c>
      <c r="AF372" t="s">
        <v>113</v>
      </c>
      <c r="AG372" t="s">
        <v>74</v>
      </c>
      <c r="AH372" t="s">
        <v>77</v>
      </c>
      <c r="AI372" t="s">
        <v>78</v>
      </c>
    </row>
    <row r="373" spans="1:35" x14ac:dyDescent="0.25">
      <c r="A373">
        <v>2018</v>
      </c>
      <c r="B373">
        <v>3</v>
      </c>
      <c r="C373" t="s">
        <v>1923</v>
      </c>
      <c r="D373" t="s">
        <v>62</v>
      </c>
      <c r="E373">
        <v>146282</v>
      </c>
      <c r="F373" t="s">
        <v>18100</v>
      </c>
      <c r="G373">
        <v>8</v>
      </c>
      <c r="H373" t="str">
        <f t="shared" si="5"/>
        <v>I8</v>
      </c>
      <c r="I373" t="s">
        <v>1924</v>
      </c>
      <c r="J373" t="s">
        <v>1925</v>
      </c>
      <c r="K373" t="s">
        <v>65</v>
      </c>
      <c r="L373" t="s">
        <v>66</v>
      </c>
      <c r="M373" t="s">
        <v>67</v>
      </c>
      <c r="N373" t="s">
        <v>68</v>
      </c>
      <c r="O373" t="s">
        <v>166</v>
      </c>
      <c r="P373" t="s">
        <v>1926</v>
      </c>
      <c r="Q373" t="s">
        <v>71</v>
      </c>
      <c r="R373">
        <v>0</v>
      </c>
      <c r="S373">
        <v>0</v>
      </c>
      <c r="T373">
        <v>0</v>
      </c>
      <c r="U373" t="s">
        <v>72</v>
      </c>
      <c r="V373">
        <v>1</v>
      </c>
      <c r="W373" t="s">
        <v>1927</v>
      </c>
      <c r="X373" s="2">
        <v>43038</v>
      </c>
      <c r="Y373" t="s">
        <v>74</v>
      </c>
      <c r="Z373">
        <v>134228.66</v>
      </c>
      <c r="AA373">
        <v>134228.66</v>
      </c>
      <c r="AB373">
        <v>134228.66</v>
      </c>
      <c r="AC373">
        <v>134228.66</v>
      </c>
      <c r="AD373">
        <v>134228.66</v>
      </c>
      <c r="AE373" t="s">
        <v>75</v>
      </c>
      <c r="AF373" t="s">
        <v>113</v>
      </c>
      <c r="AG373" t="s">
        <v>74</v>
      </c>
      <c r="AH373" t="s">
        <v>77</v>
      </c>
      <c r="AI373" t="s">
        <v>78</v>
      </c>
    </row>
    <row r="374" spans="1:35" x14ac:dyDescent="0.25">
      <c r="A374">
        <v>2018</v>
      </c>
      <c r="B374">
        <v>3</v>
      </c>
      <c r="C374" t="s">
        <v>1928</v>
      </c>
      <c r="D374" t="s">
        <v>62</v>
      </c>
      <c r="E374">
        <v>42754</v>
      </c>
      <c r="F374" t="s">
        <v>18100</v>
      </c>
      <c r="G374">
        <v>8</v>
      </c>
      <c r="H374" t="str">
        <f t="shared" si="5"/>
        <v>I8</v>
      </c>
      <c r="I374" t="s">
        <v>1929</v>
      </c>
      <c r="J374" t="s">
        <v>1930</v>
      </c>
      <c r="K374" t="s">
        <v>65</v>
      </c>
      <c r="L374" t="s">
        <v>66</v>
      </c>
      <c r="M374" t="s">
        <v>67</v>
      </c>
      <c r="N374" t="s">
        <v>68</v>
      </c>
      <c r="O374" t="s">
        <v>166</v>
      </c>
      <c r="P374" t="s">
        <v>1931</v>
      </c>
      <c r="Q374" t="s">
        <v>71</v>
      </c>
      <c r="R374">
        <v>0</v>
      </c>
      <c r="S374">
        <v>0</v>
      </c>
      <c r="T374">
        <v>0</v>
      </c>
      <c r="U374" t="s">
        <v>72</v>
      </c>
      <c r="V374">
        <v>1</v>
      </c>
      <c r="W374" t="s">
        <v>1932</v>
      </c>
      <c r="X374" s="2">
        <v>43038</v>
      </c>
      <c r="Y374" t="s">
        <v>74</v>
      </c>
      <c r="Z374">
        <v>38933.51</v>
      </c>
      <c r="AA374">
        <v>38933.51</v>
      </c>
      <c r="AB374">
        <v>38933.51</v>
      </c>
      <c r="AC374">
        <v>38933.51</v>
      </c>
      <c r="AD374">
        <v>38933.51</v>
      </c>
      <c r="AE374" t="s">
        <v>75</v>
      </c>
      <c r="AF374" t="s">
        <v>113</v>
      </c>
      <c r="AG374" t="s">
        <v>74</v>
      </c>
      <c r="AH374" t="s">
        <v>77</v>
      </c>
      <c r="AI374" t="s">
        <v>78</v>
      </c>
    </row>
    <row r="375" spans="1:35" x14ac:dyDescent="0.25">
      <c r="A375">
        <v>2018</v>
      </c>
      <c r="B375">
        <v>3</v>
      </c>
      <c r="C375" t="s">
        <v>1933</v>
      </c>
      <c r="D375" t="s">
        <v>62</v>
      </c>
      <c r="E375">
        <v>68364</v>
      </c>
      <c r="F375" t="s">
        <v>18100</v>
      </c>
      <c r="G375">
        <v>8</v>
      </c>
      <c r="H375" t="str">
        <f t="shared" si="5"/>
        <v>I8</v>
      </c>
      <c r="I375" t="s">
        <v>1934</v>
      </c>
      <c r="J375" t="s">
        <v>1935</v>
      </c>
      <c r="K375" t="s">
        <v>65</v>
      </c>
      <c r="L375" t="s">
        <v>66</v>
      </c>
      <c r="M375" t="s">
        <v>67</v>
      </c>
      <c r="N375" t="s">
        <v>68</v>
      </c>
      <c r="O375" t="s">
        <v>166</v>
      </c>
      <c r="P375" t="s">
        <v>1936</v>
      </c>
      <c r="Q375" t="s">
        <v>71</v>
      </c>
      <c r="R375">
        <v>0</v>
      </c>
      <c r="S375">
        <v>0</v>
      </c>
      <c r="T375">
        <v>0</v>
      </c>
      <c r="U375" t="s">
        <v>72</v>
      </c>
      <c r="V375">
        <v>1</v>
      </c>
      <c r="W375" t="s">
        <v>1937</v>
      </c>
      <c r="X375" s="2">
        <v>43038</v>
      </c>
      <c r="Y375" t="s">
        <v>74</v>
      </c>
      <c r="Z375">
        <v>52815.77</v>
      </c>
      <c r="AA375">
        <v>52815.77</v>
      </c>
      <c r="AB375">
        <v>52815.77</v>
      </c>
      <c r="AC375">
        <v>52815.77</v>
      </c>
      <c r="AD375">
        <v>52815.77</v>
      </c>
      <c r="AE375" t="s">
        <v>75</v>
      </c>
      <c r="AF375" t="s">
        <v>113</v>
      </c>
      <c r="AG375" t="s">
        <v>74</v>
      </c>
      <c r="AH375" t="s">
        <v>77</v>
      </c>
      <c r="AI375" t="s">
        <v>78</v>
      </c>
    </row>
    <row r="376" spans="1:35" x14ac:dyDescent="0.25">
      <c r="A376">
        <v>2018</v>
      </c>
      <c r="B376">
        <v>3</v>
      </c>
      <c r="C376" t="s">
        <v>1938</v>
      </c>
      <c r="D376" t="s">
        <v>62</v>
      </c>
      <c r="E376">
        <v>80050</v>
      </c>
      <c r="F376" t="s">
        <v>18100</v>
      </c>
      <c r="G376">
        <v>8</v>
      </c>
      <c r="H376" t="str">
        <f t="shared" si="5"/>
        <v>I8</v>
      </c>
      <c r="I376" t="s">
        <v>1939</v>
      </c>
      <c r="J376" t="s">
        <v>1940</v>
      </c>
      <c r="K376" t="s">
        <v>65</v>
      </c>
      <c r="L376" t="s">
        <v>66</v>
      </c>
      <c r="M376" t="s">
        <v>67</v>
      </c>
      <c r="N376" t="s">
        <v>68</v>
      </c>
      <c r="O376" t="s">
        <v>166</v>
      </c>
      <c r="P376" t="s">
        <v>1941</v>
      </c>
      <c r="Q376" t="s">
        <v>71</v>
      </c>
      <c r="R376">
        <v>0</v>
      </c>
      <c r="S376">
        <v>0</v>
      </c>
      <c r="T376">
        <v>0</v>
      </c>
      <c r="U376" t="s">
        <v>72</v>
      </c>
      <c r="V376">
        <v>1</v>
      </c>
      <c r="W376" t="s">
        <v>1887</v>
      </c>
      <c r="X376" s="2">
        <v>43006</v>
      </c>
      <c r="Y376" t="s">
        <v>74</v>
      </c>
      <c r="Z376">
        <v>65128.86</v>
      </c>
      <c r="AA376">
        <v>65128.86</v>
      </c>
      <c r="AB376">
        <v>65128.86</v>
      </c>
      <c r="AC376">
        <v>65128.86</v>
      </c>
      <c r="AD376">
        <v>65128.86</v>
      </c>
      <c r="AE376" t="s">
        <v>75</v>
      </c>
      <c r="AF376" t="s">
        <v>113</v>
      </c>
      <c r="AG376" t="s">
        <v>74</v>
      </c>
      <c r="AH376" t="s">
        <v>77</v>
      </c>
      <c r="AI376" t="s">
        <v>78</v>
      </c>
    </row>
    <row r="377" spans="1:35" x14ac:dyDescent="0.25">
      <c r="A377">
        <v>2018</v>
      </c>
      <c r="B377">
        <v>3</v>
      </c>
      <c r="C377" t="s">
        <v>1942</v>
      </c>
      <c r="D377" t="s">
        <v>62</v>
      </c>
      <c r="E377">
        <v>74149</v>
      </c>
      <c r="F377" t="s">
        <v>18100</v>
      </c>
      <c r="G377">
        <v>8</v>
      </c>
      <c r="H377" t="str">
        <f t="shared" si="5"/>
        <v>I8</v>
      </c>
      <c r="I377" t="s">
        <v>1943</v>
      </c>
      <c r="J377" t="s">
        <v>1944</v>
      </c>
      <c r="K377" t="s">
        <v>65</v>
      </c>
      <c r="L377" t="s">
        <v>66</v>
      </c>
      <c r="M377" t="s">
        <v>67</v>
      </c>
      <c r="N377" t="s">
        <v>68</v>
      </c>
      <c r="O377" t="s">
        <v>166</v>
      </c>
      <c r="P377" t="s">
        <v>1945</v>
      </c>
      <c r="Q377" t="s">
        <v>71</v>
      </c>
      <c r="R377">
        <v>0</v>
      </c>
      <c r="S377">
        <v>0</v>
      </c>
      <c r="T377">
        <v>0</v>
      </c>
      <c r="U377" t="s">
        <v>72</v>
      </c>
      <c r="V377">
        <v>1</v>
      </c>
      <c r="W377" t="s">
        <v>1887</v>
      </c>
      <c r="X377" s="2">
        <v>43006</v>
      </c>
      <c r="Y377" t="s">
        <v>74</v>
      </c>
      <c r="Z377">
        <v>67238.33</v>
      </c>
      <c r="AA377">
        <v>67238.33</v>
      </c>
      <c r="AB377">
        <v>67238.33</v>
      </c>
      <c r="AC377">
        <v>67238.33</v>
      </c>
      <c r="AD377">
        <v>67238.33</v>
      </c>
      <c r="AE377" t="s">
        <v>75</v>
      </c>
      <c r="AF377" t="s">
        <v>113</v>
      </c>
      <c r="AG377" t="s">
        <v>74</v>
      </c>
      <c r="AH377" t="s">
        <v>77</v>
      </c>
      <c r="AI377" t="s">
        <v>78</v>
      </c>
    </row>
    <row r="378" spans="1:35" x14ac:dyDescent="0.25">
      <c r="A378">
        <v>2018</v>
      </c>
      <c r="B378">
        <v>3</v>
      </c>
      <c r="C378" t="s">
        <v>1946</v>
      </c>
      <c r="D378" t="s">
        <v>62</v>
      </c>
      <c r="E378">
        <v>61272</v>
      </c>
      <c r="F378" t="s">
        <v>18100</v>
      </c>
      <c r="G378">
        <v>8</v>
      </c>
      <c r="H378" t="str">
        <f t="shared" si="5"/>
        <v>I8</v>
      </c>
      <c r="I378" t="s">
        <v>1947</v>
      </c>
      <c r="J378" t="s">
        <v>1948</v>
      </c>
      <c r="K378" t="s">
        <v>65</v>
      </c>
      <c r="L378" t="s">
        <v>66</v>
      </c>
      <c r="M378" t="s">
        <v>67</v>
      </c>
      <c r="N378" t="s">
        <v>68</v>
      </c>
      <c r="O378" t="s">
        <v>1949</v>
      </c>
      <c r="P378" t="s">
        <v>1950</v>
      </c>
      <c r="Q378" t="s">
        <v>71</v>
      </c>
      <c r="R378">
        <v>0</v>
      </c>
      <c r="S378">
        <v>0</v>
      </c>
      <c r="T378">
        <v>0</v>
      </c>
      <c r="U378" t="s">
        <v>72</v>
      </c>
      <c r="V378">
        <v>1</v>
      </c>
      <c r="W378" t="s">
        <v>1951</v>
      </c>
      <c r="X378" s="2">
        <v>43006</v>
      </c>
      <c r="Y378" t="s">
        <v>74</v>
      </c>
      <c r="Z378">
        <v>54464.26</v>
      </c>
      <c r="AA378">
        <v>54464.26</v>
      </c>
      <c r="AB378">
        <v>54464.26</v>
      </c>
      <c r="AC378">
        <v>54464.26</v>
      </c>
      <c r="AD378">
        <v>54464.26</v>
      </c>
      <c r="AE378" t="s">
        <v>75</v>
      </c>
      <c r="AF378" t="s">
        <v>113</v>
      </c>
      <c r="AG378" t="s">
        <v>74</v>
      </c>
      <c r="AH378" t="s">
        <v>77</v>
      </c>
      <c r="AI378" t="s">
        <v>78</v>
      </c>
    </row>
    <row r="379" spans="1:35" x14ac:dyDescent="0.25">
      <c r="A379">
        <v>2018</v>
      </c>
      <c r="B379">
        <v>3</v>
      </c>
      <c r="C379" t="s">
        <v>1952</v>
      </c>
      <c r="D379" t="s">
        <v>62</v>
      </c>
      <c r="E379">
        <v>74861</v>
      </c>
      <c r="F379" t="s">
        <v>18100</v>
      </c>
      <c r="G379">
        <v>8</v>
      </c>
      <c r="H379" t="str">
        <f t="shared" si="5"/>
        <v>I8</v>
      </c>
      <c r="I379" t="s">
        <v>1953</v>
      </c>
      <c r="J379" t="s">
        <v>1954</v>
      </c>
      <c r="K379" t="s">
        <v>65</v>
      </c>
      <c r="L379" t="s">
        <v>66</v>
      </c>
      <c r="M379" t="s">
        <v>67</v>
      </c>
      <c r="N379" t="s">
        <v>68</v>
      </c>
      <c r="O379" t="s">
        <v>166</v>
      </c>
      <c r="P379" t="s">
        <v>1955</v>
      </c>
      <c r="Q379" t="s">
        <v>71</v>
      </c>
      <c r="R379">
        <v>0</v>
      </c>
      <c r="S379">
        <v>0</v>
      </c>
      <c r="T379">
        <v>0</v>
      </c>
      <c r="U379" t="s">
        <v>72</v>
      </c>
      <c r="V379">
        <v>1</v>
      </c>
      <c r="W379" t="s">
        <v>513</v>
      </c>
      <c r="X379" s="2">
        <v>43006</v>
      </c>
      <c r="Y379" t="s">
        <v>74</v>
      </c>
      <c r="Z379">
        <v>70747.44</v>
      </c>
      <c r="AA379">
        <v>70747.44</v>
      </c>
      <c r="AB379">
        <v>70747.44</v>
      </c>
      <c r="AC379">
        <v>70747.44</v>
      </c>
      <c r="AD379">
        <v>70747.44</v>
      </c>
      <c r="AE379" t="s">
        <v>75</v>
      </c>
      <c r="AF379" t="s">
        <v>113</v>
      </c>
      <c r="AG379" t="s">
        <v>74</v>
      </c>
      <c r="AH379" t="s">
        <v>77</v>
      </c>
      <c r="AI379" t="s">
        <v>78</v>
      </c>
    </row>
    <row r="380" spans="1:35" x14ac:dyDescent="0.25">
      <c r="A380">
        <v>2018</v>
      </c>
      <c r="B380">
        <v>3</v>
      </c>
      <c r="C380" t="s">
        <v>1956</v>
      </c>
      <c r="D380" t="s">
        <v>62</v>
      </c>
      <c r="E380">
        <v>94456</v>
      </c>
      <c r="F380" t="s">
        <v>18100</v>
      </c>
      <c r="G380">
        <v>8</v>
      </c>
      <c r="H380" t="str">
        <f t="shared" si="5"/>
        <v>I8</v>
      </c>
      <c r="I380" t="s">
        <v>1957</v>
      </c>
      <c r="J380" t="s">
        <v>1958</v>
      </c>
      <c r="K380" t="s">
        <v>65</v>
      </c>
      <c r="L380" t="s">
        <v>66</v>
      </c>
      <c r="M380" t="s">
        <v>67</v>
      </c>
      <c r="N380" t="s">
        <v>68</v>
      </c>
      <c r="O380" t="s">
        <v>166</v>
      </c>
      <c r="P380" t="s">
        <v>1959</v>
      </c>
      <c r="Q380" t="s">
        <v>71</v>
      </c>
      <c r="R380">
        <v>0</v>
      </c>
      <c r="S380">
        <v>0</v>
      </c>
      <c r="T380">
        <v>0</v>
      </c>
      <c r="U380" t="s">
        <v>72</v>
      </c>
      <c r="V380">
        <v>1</v>
      </c>
      <c r="W380" t="s">
        <v>513</v>
      </c>
      <c r="X380" s="2">
        <v>43006</v>
      </c>
      <c r="Y380" t="s">
        <v>74</v>
      </c>
      <c r="Z380">
        <v>70098.06</v>
      </c>
      <c r="AA380">
        <v>70098.06</v>
      </c>
      <c r="AB380">
        <v>70098.06</v>
      </c>
      <c r="AC380">
        <v>70098.06</v>
      </c>
      <c r="AD380">
        <v>70098.06</v>
      </c>
      <c r="AE380" t="s">
        <v>75</v>
      </c>
      <c r="AF380" t="s">
        <v>113</v>
      </c>
      <c r="AG380" t="s">
        <v>74</v>
      </c>
      <c r="AH380" t="s">
        <v>77</v>
      </c>
      <c r="AI380" t="s">
        <v>78</v>
      </c>
    </row>
    <row r="381" spans="1:35" x14ac:dyDescent="0.25">
      <c r="A381">
        <v>2018</v>
      </c>
      <c r="B381">
        <v>3</v>
      </c>
      <c r="C381" t="s">
        <v>1960</v>
      </c>
      <c r="D381" t="s">
        <v>62</v>
      </c>
      <c r="E381">
        <v>133976</v>
      </c>
      <c r="F381" t="s">
        <v>18100</v>
      </c>
      <c r="G381">
        <v>8</v>
      </c>
      <c r="H381" t="str">
        <f t="shared" si="5"/>
        <v>I8</v>
      </c>
      <c r="I381" t="s">
        <v>1961</v>
      </c>
      <c r="J381" t="s">
        <v>1962</v>
      </c>
      <c r="K381" t="s">
        <v>65</v>
      </c>
      <c r="L381" t="s">
        <v>66</v>
      </c>
      <c r="M381" t="s">
        <v>67</v>
      </c>
      <c r="N381" t="s">
        <v>68</v>
      </c>
      <c r="O381" t="s">
        <v>1949</v>
      </c>
      <c r="P381" t="s">
        <v>1963</v>
      </c>
      <c r="Q381" t="s">
        <v>71</v>
      </c>
      <c r="R381">
        <v>0</v>
      </c>
      <c r="S381">
        <v>0</v>
      </c>
      <c r="T381">
        <v>0</v>
      </c>
      <c r="U381" t="s">
        <v>72</v>
      </c>
      <c r="V381">
        <v>1</v>
      </c>
      <c r="W381" t="s">
        <v>1964</v>
      </c>
      <c r="X381" s="2">
        <v>43006</v>
      </c>
      <c r="Y381" t="s">
        <v>74</v>
      </c>
      <c r="Z381">
        <v>123693.39</v>
      </c>
      <c r="AA381">
        <v>123693.39</v>
      </c>
      <c r="AB381">
        <v>123693.39</v>
      </c>
      <c r="AC381">
        <v>123693.39</v>
      </c>
      <c r="AD381">
        <v>123693.39</v>
      </c>
      <c r="AE381" t="s">
        <v>75</v>
      </c>
      <c r="AF381" t="s">
        <v>113</v>
      </c>
      <c r="AG381" t="s">
        <v>74</v>
      </c>
      <c r="AH381" t="s">
        <v>77</v>
      </c>
      <c r="AI381" t="s">
        <v>78</v>
      </c>
    </row>
    <row r="382" spans="1:35" x14ac:dyDescent="0.25">
      <c r="A382">
        <v>2018</v>
      </c>
      <c r="B382">
        <v>3</v>
      </c>
      <c r="C382" t="s">
        <v>1965</v>
      </c>
      <c r="D382" t="s">
        <v>62</v>
      </c>
      <c r="E382">
        <v>92949</v>
      </c>
      <c r="F382" t="s">
        <v>18100</v>
      </c>
      <c r="G382">
        <v>8</v>
      </c>
      <c r="H382" t="str">
        <f t="shared" si="5"/>
        <v>I8</v>
      </c>
      <c r="I382" t="s">
        <v>1966</v>
      </c>
      <c r="J382" t="s">
        <v>1967</v>
      </c>
      <c r="K382" t="s">
        <v>65</v>
      </c>
      <c r="L382" t="s">
        <v>66</v>
      </c>
      <c r="M382" t="s">
        <v>67</v>
      </c>
      <c r="N382" t="s">
        <v>68</v>
      </c>
      <c r="O382" t="s">
        <v>166</v>
      </c>
      <c r="P382" t="s">
        <v>1968</v>
      </c>
      <c r="Q382" t="s">
        <v>71</v>
      </c>
      <c r="R382">
        <v>0</v>
      </c>
      <c r="S382">
        <v>0</v>
      </c>
      <c r="T382">
        <v>0</v>
      </c>
      <c r="U382" t="s">
        <v>72</v>
      </c>
      <c r="V382">
        <v>1</v>
      </c>
      <c r="W382" t="s">
        <v>513</v>
      </c>
      <c r="X382" s="2">
        <v>43006</v>
      </c>
      <c r="Y382" t="s">
        <v>74</v>
      </c>
      <c r="Z382">
        <v>81935.350000000006</v>
      </c>
      <c r="AA382">
        <v>81935.350000000006</v>
      </c>
      <c r="AB382">
        <v>81935.350000000006</v>
      </c>
      <c r="AC382">
        <v>81935.350000000006</v>
      </c>
      <c r="AD382">
        <v>81935.350000000006</v>
      </c>
      <c r="AE382" t="s">
        <v>75</v>
      </c>
      <c r="AF382" t="s">
        <v>113</v>
      </c>
      <c r="AG382" t="s">
        <v>74</v>
      </c>
      <c r="AH382" t="s">
        <v>77</v>
      </c>
      <c r="AI382" t="s">
        <v>78</v>
      </c>
    </row>
    <row r="383" spans="1:35" x14ac:dyDescent="0.25">
      <c r="A383">
        <v>2018</v>
      </c>
      <c r="B383">
        <v>3</v>
      </c>
      <c r="C383" t="s">
        <v>1969</v>
      </c>
      <c r="D383" t="s">
        <v>62</v>
      </c>
      <c r="E383">
        <v>114297</v>
      </c>
      <c r="F383" t="s">
        <v>18100</v>
      </c>
      <c r="G383">
        <v>8</v>
      </c>
      <c r="H383" t="str">
        <f t="shared" si="5"/>
        <v>I8</v>
      </c>
      <c r="I383" t="s">
        <v>1970</v>
      </c>
      <c r="J383" t="s">
        <v>1971</v>
      </c>
      <c r="K383" t="s">
        <v>65</v>
      </c>
      <c r="L383" t="s">
        <v>66</v>
      </c>
      <c r="M383" t="s">
        <v>67</v>
      </c>
      <c r="N383" t="s">
        <v>68</v>
      </c>
      <c r="O383" t="s">
        <v>166</v>
      </c>
      <c r="P383" t="s">
        <v>1972</v>
      </c>
      <c r="Q383" t="s">
        <v>71</v>
      </c>
      <c r="R383">
        <v>0</v>
      </c>
      <c r="S383">
        <v>0</v>
      </c>
      <c r="T383">
        <v>0</v>
      </c>
      <c r="U383" t="s">
        <v>72</v>
      </c>
      <c r="V383">
        <v>1</v>
      </c>
      <c r="W383" t="s">
        <v>513</v>
      </c>
      <c r="X383" s="2">
        <v>42997</v>
      </c>
      <c r="Y383" t="s">
        <v>74</v>
      </c>
      <c r="Z383">
        <v>109185.03</v>
      </c>
      <c r="AA383">
        <v>109185.03</v>
      </c>
      <c r="AB383">
        <v>109185.03</v>
      </c>
      <c r="AC383">
        <v>109185.03</v>
      </c>
      <c r="AD383">
        <v>109185.03</v>
      </c>
      <c r="AE383" t="s">
        <v>75</v>
      </c>
      <c r="AF383" t="s">
        <v>113</v>
      </c>
      <c r="AG383" t="s">
        <v>74</v>
      </c>
      <c r="AH383" t="s">
        <v>77</v>
      </c>
      <c r="AI383" t="s">
        <v>78</v>
      </c>
    </row>
    <row r="384" spans="1:35" x14ac:dyDescent="0.25">
      <c r="A384">
        <v>2018</v>
      </c>
      <c r="B384">
        <v>3</v>
      </c>
      <c r="C384" t="s">
        <v>1973</v>
      </c>
      <c r="D384" t="s">
        <v>62</v>
      </c>
      <c r="E384">
        <v>45033</v>
      </c>
      <c r="F384" t="s">
        <v>18100</v>
      </c>
      <c r="G384">
        <v>8</v>
      </c>
      <c r="H384" t="str">
        <f t="shared" si="5"/>
        <v>I8</v>
      </c>
      <c r="I384" t="s">
        <v>1974</v>
      </c>
      <c r="J384" t="s">
        <v>1975</v>
      </c>
      <c r="K384" t="s">
        <v>65</v>
      </c>
      <c r="L384" t="s">
        <v>66</v>
      </c>
      <c r="M384" t="s">
        <v>67</v>
      </c>
      <c r="N384" t="s">
        <v>68</v>
      </c>
      <c r="O384" t="s">
        <v>1949</v>
      </c>
      <c r="P384" t="s">
        <v>1976</v>
      </c>
      <c r="Q384" t="s">
        <v>71</v>
      </c>
      <c r="R384">
        <v>0</v>
      </c>
      <c r="S384">
        <v>0</v>
      </c>
      <c r="T384">
        <v>0</v>
      </c>
      <c r="U384" t="s">
        <v>72</v>
      </c>
      <c r="V384">
        <v>1</v>
      </c>
      <c r="W384" t="s">
        <v>1977</v>
      </c>
      <c r="X384" s="2">
        <v>43006</v>
      </c>
      <c r="Y384" t="s">
        <v>74</v>
      </c>
      <c r="Z384">
        <v>43746.94</v>
      </c>
      <c r="AA384">
        <v>43746.94</v>
      </c>
      <c r="AB384">
        <v>43746.94</v>
      </c>
      <c r="AC384">
        <v>43746.94</v>
      </c>
      <c r="AD384">
        <v>43746.94</v>
      </c>
      <c r="AE384" t="s">
        <v>75</v>
      </c>
      <c r="AF384" t="s">
        <v>113</v>
      </c>
      <c r="AG384" t="s">
        <v>74</v>
      </c>
      <c r="AH384" t="s">
        <v>77</v>
      </c>
      <c r="AI384" t="s">
        <v>78</v>
      </c>
    </row>
    <row r="385" spans="1:35" x14ac:dyDescent="0.25">
      <c r="A385">
        <v>2018</v>
      </c>
      <c r="B385">
        <v>3</v>
      </c>
      <c r="C385" t="s">
        <v>1978</v>
      </c>
      <c r="D385" t="s">
        <v>62</v>
      </c>
      <c r="E385">
        <v>138962</v>
      </c>
      <c r="F385" t="s">
        <v>18100</v>
      </c>
      <c r="G385">
        <v>8</v>
      </c>
      <c r="H385" t="str">
        <f t="shared" si="5"/>
        <v>I8</v>
      </c>
      <c r="I385" t="s">
        <v>1979</v>
      </c>
      <c r="J385" t="s">
        <v>1980</v>
      </c>
      <c r="K385" t="s">
        <v>65</v>
      </c>
      <c r="L385" t="s">
        <v>66</v>
      </c>
      <c r="M385" t="s">
        <v>67</v>
      </c>
      <c r="N385" t="s">
        <v>68</v>
      </c>
      <c r="O385" t="s">
        <v>1949</v>
      </c>
      <c r="P385" t="s">
        <v>1981</v>
      </c>
      <c r="Q385" t="s">
        <v>71</v>
      </c>
      <c r="R385">
        <v>0</v>
      </c>
      <c r="S385">
        <v>0</v>
      </c>
      <c r="T385">
        <v>0</v>
      </c>
      <c r="U385" t="s">
        <v>72</v>
      </c>
      <c r="V385">
        <v>1</v>
      </c>
      <c r="W385" t="s">
        <v>1982</v>
      </c>
      <c r="X385" s="2">
        <v>43006</v>
      </c>
      <c r="Y385" t="s">
        <v>74</v>
      </c>
      <c r="Z385">
        <v>125852.6</v>
      </c>
      <c r="AA385">
        <v>125852.6</v>
      </c>
      <c r="AB385">
        <v>125852.6</v>
      </c>
      <c r="AC385">
        <v>125852.6</v>
      </c>
      <c r="AD385">
        <v>125852.6</v>
      </c>
      <c r="AE385" t="s">
        <v>75</v>
      </c>
      <c r="AF385" t="s">
        <v>113</v>
      </c>
      <c r="AG385" t="s">
        <v>74</v>
      </c>
      <c r="AH385" t="s">
        <v>77</v>
      </c>
      <c r="AI385" t="s">
        <v>78</v>
      </c>
    </row>
    <row r="386" spans="1:35" x14ac:dyDescent="0.25">
      <c r="A386">
        <v>2018</v>
      </c>
      <c r="B386">
        <v>3</v>
      </c>
      <c r="C386" t="s">
        <v>1983</v>
      </c>
      <c r="D386" t="s">
        <v>62</v>
      </c>
      <c r="E386">
        <v>85317</v>
      </c>
      <c r="F386" t="s">
        <v>18100</v>
      </c>
      <c r="G386">
        <v>8</v>
      </c>
      <c r="H386" t="str">
        <f t="shared" si="5"/>
        <v>I8</v>
      </c>
      <c r="I386" t="s">
        <v>1984</v>
      </c>
      <c r="J386" t="s">
        <v>1985</v>
      </c>
      <c r="K386" t="s">
        <v>65</v>
      </c>
      <c r="L386" t="s">
        <v>66</v>
      </c>
      <c r="M386" t="s">
        <v>67</v>
      </c>
      <c r="N386" t="s">
        <v>68</v>
      </c>
      <c r="O386" t="s">
        <v>1949</v>
      </c>
      <c r="P386" t="s">
        <v>1986</v>
      </c>
      <c r="Q386" t="s">
        <v>71</v>
      </c>
      <c r="R386">
        <v>0</v>
      </c>
      <c r="S386">
        <v>0</v>
      </c>
      <c r="T386">
        <v>0</v>
      </c>
      <c r="U386" t="s">
        <v>72</v>
      </c>
      <c r="V386">
        <v>1</v>
      </c>
      <c r="W386" t="s">
        <v>1987</v>
      </c>
      <c r="X386" s="2">
        <v>43006</v>
      </c>
      <c r="Y386" t="s">
        <v>74</v>
      </c>
      <c r="Z386">
        <v>70531.66</v>
      </c>
      <c r="AA386">
        <v>70531.66</v>
      </c>
      <c r="AB386">
        <v>70531.66</v>
      </c>
      <c r="AC386">
        <v>70531.66</v>
      </c>
      <c r="AD386">
        <v>70531.66</v>
      </c>
      <c r="AE386" t="s">
        <v>75</v>
      </c>
      <c r="AF386" t="s">
        <v>113</v>
      </c>
      <c r="AG386" t="s">
        <v>74</v>
      </c>
      <c r="AH386" t="s">
        <v>77</v>
      </c>
      <c r="AI386" t="s">
        <v>78</v>
      </c>
    </row>
    <row r="387" spans="1:35" x14ac:dyDescent="0.25">
      <c r="A387">
        <v>2018</v>
      </c>
      <c r="B387">
        <v>3</v>
      </c>
      <c r="C387" t="s">
        <v>1988</v>
      </c>
      <c r="D387" t="s">
        <v>62</v>
      </c>
      <c r="E387">
        <v>113833</v>
      </c>
      <c r="F387" t="s">
        <v>18100</v>
      </c>
      <c r="G387">
        <v>8</v>
      </c>
      <c r="H387" t="str">
        <f t="shared" si="5"/>
        <v>I8</v>
      </c>
      <c r="I387" t="s">
        <v>1989</v>
      </c>
      <c r="J387" t="s">
        <v>1990</v>
      </c>
      <c r="K387" t="s">
        <v>65</v>
      </c>
      <c r="L387" t="s">
        <v>66</v>
      </c>
      <c r="M387" t="s">
        <v>67</v>
      </c>
      <c r="N387" t="s">
        <v>68</v>
      </c>
      <c r="O387" t="s">
        <v>166</v>
      </c>
      <c r="P387" t="s">
        <v>1991</v>
      </c>
      <c r="Q387" t="s">
        <v>71</v>
      </c>
      <c r="R387">
        <v>0</v>
      </c>
      <c r="S387">
        <v>0</v>
      </c>
      <c r="T387">
        <v>0</v>
      </c>
      <c r="U387" t="s">
        <v>72</v>
      </c>
      <c r="V387">
        <v>1</v>
      </c>
      <c r="W387" t="s">
        <v>513</v>
      </c>
      <c r="X387" s="2">
        <v>43038</v>
      </c>
      <c r="Y387" t="s">
        <v>74</v>
      </c>
      <c r="Z387">
        <v>107309.46</v>
      </c>
      <c r="AA387">
        <v>107309.46</v>
      </c>
      <c r="AB387">
        <v>107309.46</v>
      </c>
      <c r="AC387">
        <v>107309.46</v>
      </c>
      <c r="AD387">
        <v>107309.46</v>
      </c>
      <c r="AE387" t="s">
        <v>75</v>
      </c>
      <c r="AF387" t="s">
        <v>113</v>
      </c>
      <c r="AG387" t="s">
        <v>74</v>
      </c>
      <c r="AH387" t="s">
        <v>77</v>
      </c>
      <c r="AI387" t="s">
        <v>78</v>
      </c>
    </row>
    <row r="388" spans="1:35" x14ac:dyDescent="0.25">
      <c r="A388">
        <v>2018</v>
      </c>
      <c r="B388">
        <v>3</v>
      </c>
      <c r="C388" t="s">
        <v>1992</v>
      </c>
      <c r="D388" t="s">
        <v>62</v>
      </c>
      <c r="E388">
        <v>99312</v>
      </c>
      <c r="F388" t="s">
        <v>18100</v>
      </c>
      <c r="G388">
        <v>8</v>
      </c>
      <c r="H388" t="str">
        <f t="shared" ref="H388:H451" si="6">CONCATENATE(F388,G388)</f>
        <v>I8</v>
      </c>
      <c r="I388" t="s">
        <v>1993</v>
      </c>
      <c r="J388" t="s">
        <v>1994</v>
      </c>
      <c r="K388" t="s">
        <v>65</v>
      </c>
      <c r="L388" t="s">
        <v>66</v>
      </c>
      <c r="M388" t="s">
        <v>67</v>
      </c>
      <c r="N388" t="s">
        <v>68</v>
      </c>
      <c r="O388" t="s">
        <v>1949</v>
      </c>
      <c r="P388" t="s">
        <v>1995</v>
      </c>
      <c r="Q388" t="s">
        <v>71</v>
      </c>
      <c r="R388">
        <v>0</v>
      </c>
      <c r="S388">
        <v>0</v>
      </c>
      <c r="T388">
        <v>0</v>
      </c>
      <c r="U388" t="s">
        <v>72</v>
      </c>
      <c r="V388">
        <v>1</v>
      </c>
      <c r="W388" t="s">
        <v>1996</v>
      </c>
      <c r="X388" s="2">
        <v>43006</v>
      </c>
      <c r="Y388" t="s">
        <v>74</v>
      </c>
      <c r="Z388">
        <v>88367.22</v>
      </c>
      <c r="AA388">
        <v>88367.22</v>
      </c>
      <c r="AB388">
        <v>88367.22</v>
      </c>
      <c r="AC388">
        <v>88367.22</v>
      </c>
      <c r="AD388">
        <v>88367.22</v>
      </c>
      <c r="AE388" t="s">
        <v>75</v>
      </c>
      <c r="AF388" t="s">
        <v>113</v>
      </c>
      <c r="AG388" t="s">
        <v>74</v>
      </c>
      <c r="AH388" t="s">
        <v>77</v>
      </c>
      <c r="AI388" t="s">
        <v>78</v>
      </c>
    </row>
    <row r="389" spans="1:35" x14ac:dyDescent="0.25">
      <c r="A389">
        <v>2018</v>
      </c>
      <c r="B389">
        <v>3</v>
      </c>
      <c r="C389" t="s">
        <v>1997</v>
      </c>
      <c r="D389" t="s">
        <v>62</v>
      </c>
      <c r="E389">
        <v>1832399</v>
      </c>
      <c r="F389" t="s">
        <v>18100</v>
      </c>
      <c r="G389">
        <v>8</v>
      </c>
      <c r="H389" t="str">
        <f t="shared" si="6"/>
        <v>I8</v>
      </c>
      <c r="I389" t="s">
        <v>1998</v>
      </c>
      <c r="J389" t="s">
        <v>1999</v>
      </c>
      <c r="K389" t="s">
        <v>65</v>
      </c>
      <c r="L389" t="s">
        <v>66</v>
      </c>
      <c r="M389" t="s">
        <v>67</v>
      </c>
      <c r="N389" t="s">
        <v>68</v>
      </c>
      <c r="O389" t="s">
        <v>166</v>
      </c>
      <c r="P389" t="s">
        <v>2000</v>
      </c>
      <c r="Q389" t="s">
        <v>71</v>
      </c>
      <c r="R389">
        <v>0</v>
      </c>
      <c r="S389">
        <v>0</v>
      </c>
      <c r="T389">
        <v>0</v>
      </c>
      <c r="U389" t="s">
        <v>72</v>
      </c>
      <c r="V389">
        <v>1</v>
      </c>
      <c r="W389" t="s">
        <v>2001</v>
      </c>
      <c r="X389" s="2">
        <v>43060</v>
      </c>
      <c r="Y389" t="s">
        <v>74</v>
      </c>
      <c r="Z389">
        <v>1717300.56</v>
      </c>
      <c r="AA389">
        <v>1717300.56</v>
      </c>
      <c r="AB389">
        <v>1717300.56</v>
      </c>
      <c r="AC389">
        <v>1717300.56</v>
      </c>
      <c r="AD389">
        <v>1717300.56</v>
      </c>
      <c r="AE389" t="s">
        <v>75</v>
      </c>
      <c r="AF389" t="s">
        <v>113</v>
      </c>
      <c r="AG389" t="s">
        <v>74</v>
      </c>
      <c r="AH389" t="s">
        <v>77</v>
      </c>
      <c r="AI389" t="s">
        <v>78</v>
      </c>
    </row>
    <row r="390" spans="1:35" x14ac:dyDescent="0.25">
      <c r="A390">
        <v>2018</v>
      </c>
      <c r="B390">
        <v>3</v>
      </c>
      <c r="C390" t="s">
        <v>2002</v>
      </c>
      <c r="D390" t="s">
        <v>62</v>
      </c>
      <c r="E390">
        <v>45444</v>
      </c>
      <c r="F390" t="s">
        <v>18100</v>
      </c>
      <c r="G390">
        <v>8</v>
      </c>
      <c r="H390" t="str">
        <f t="shared" si="6"/>
        <v>I8</v>
      </c>
      <c r="I390" t="s">
        <v>2003</v>
      </c>
      <c r="J390" t="s">
        <v>2004</v>
      </c>
      <c r="K390" t="s">
        <v>65</v>
      </c>
      <c r="L390" t="s">
        <v>66</v>
      </c>
      <c r="M390" t="s">
        <v>67</v>
      </c>
      <c r="N390" t="s">
        <v>68</v>
      </c>
      <c r="O390" t="s">
        <v>1949</v>
      </c>
      <c r="P390" t="s">
        <v>2005</v>
      </c>
      <c r="Q390" t="s">
        <v>71</v>
      </c>
      <c r="R390">
        <v>0</v>
      </c>
      <c r="S390">
        <v>0</v>
      </c>
      <c r="T390">
        <v>0</v>
      </c>
      <c r="U390" t="s">
        <v>72</v>
      </c>
      <c r="V390">
        <v>1</v>
      </c>
      <c r="W390" t="s">
        <v>2006</v>
      </c>
      <c r="X390" s="2">
        <v>43006</v>
      </c>
      <c r="Y390" t="s">
        <v>74</v>
      </c>
      <c r="Z390">
        <v>43012.84</v>
      </c>
      <c r="AA390">
        <v>43012.84</v>
      </c>
      <c r="AB390">
        <v>43012.84</v>
      </c>
      <c r="AC390">
        <v>43012.84</v>
      </c>
      <c r="AD390">
        <v>43012.84</v>
      </c>
      <c r="AE390" t="s">
        <v>75</v>
      </c>
      <c r="AF390" t="s">
        <v>113</v>
      </c>
      <c r="AG390" t="s">
        <v>74</v>
      </c>
      <c r="AH390" t="s">
        <v>77</v>
      </c>
      <c r="AI390" t="s">
        <v>78</v>
      </c>
    </row>
    <row r="391" spans="1:35" x14ac:dyDescent="0.25">
      <c r="A391">
        <v>2018</v>
      </c>
      <c r="B391">
        <v>3</v>
      </c>
      <c r="C391" t="s">
        <v>2007</v>
      </c>
      <c r="D391" t="s">
        <v>62</v>
      </c>
      <c r="E391">
        <v>55188</v>
      </c>
      <c r="F391" t="s">
        <v>18100</v>
      </c>
      <c r="G391">
        <v>8</v>
      </c>
      <c r="H391" t="str">
        <f t="shared" si="6"/>
        <v>I8</v>
      </c>
      <c r="I391" t="s">
        <v>2008</v>
      </c>
      <c r="J391" t="s">
        <v>2009</v>
      </c>
      <c r="K391" t="s">
        <v>65</v>
      </c>
      <c r="L391" t="s">
        <v>66</v>
      </c>
      <c r="M391" t="s">
        <v>67</v>
      </c>
      <c r="N391" t="s">
        <v>68</v>
      </c>
      <c r="O391" t="s">
        <v>1949</v>
      </c>
      <c r="P391" t="s">
        <v>2010</v>
      </c>
      <c r="Q391" t="s">
        <v>71</v>
      </c>
      <c r="R391">
        <v>0</v>
      </c>
      <c r="S391">
        <v>0</v>
      </c>
      <c r="T391">
        <v>0</v>
      </c>
      <c r="U391" t="s">
        <v>72</v>
      </c>
      <c r="V391">
        <v>1</v>
      </c>
      <c r="W391" t="s">
        <v>2011</v>
      </c>
      <c r="X391" s="2">
        <v>43006</v>
      </c>
      <c r="Y391" t="s">
        <v>74</v>
      </c>
      <c r="Z391">
        <v>46811.72</v>
      </c>
      <c r="AA391">
        <v>46811.72</v>
      </c>
      <c r="AB391">
        <v>46811.72</v>
      </c>
      <c r="AC391">
        <v>46811.72</v>
      </c>
      <c r="AD391">
        <v>46811.72</v>
      </c>
      <c r="AE391" t="s">
        <v>75</v>
      </c>
      <c r="AF391" t="s">
        <v>113</v>
      </c>
      <c r="AG391" t="s">
        <v>74</v>
      </c>
      <c r="AH391" t="s">
        <v>77</v>
      </c>
      <c r="AI391" t="s">
        <v>78</v>
      </c>
    </row>
    <row r="392" spans="1:35" x14ac:dyDescent="0.25">
      <c r="A392">
        <v>2018</v>
      </c>
      <c r="B392">
        <v>3</v>
      </c>
      <c r="C392" t="s">
        <v>2012</v>
      </c>
      <c r="D392" t="s">
        <v>62</v>
      </c>
      <c r="E392">
        <v>101000</v>
      </c>
      <c r="F392" t="s">
        <v>18100</v>
      </c>
      <c r="G392">
        <v>8</v>
      </c>
      <c r="H392" t="str">
        <f t="shared" si="6"/>
        <v>I8</v>
      </c>
      <c r="I392" t="s">
        <v>2013</v>
      </c>
      <c r="J392" t="s">
        <v>2014</v>
      </c>
      <c r="K392" t="s">
        <v>65</v>
      </c>
      <c r="L392" t="s">
        <v>66</v>
      </c>
      <c r="M392" t="s">
        <v>67</v>
      </c>
      <c r="N392" t="s">
        <v>68</v>
      </c>
      <c r="O392" t="s">
        <v>166</v>
      </c>
      <c r="P392" t="s">
        <v>2015</v>
      </c>
      <c r="Q392" t="s">
        <v>71</v>
      </c>
      <c r="R392">
        <v>0</v>
      </c>
      <c r="S392">
        <v>0</v>
      </c>
      <c r="T392">
        <v>0</v>
      </c>
      <c r="U392" t="s">
        <v>72</v>
      </c>
      <c r="V392">
        <v>1</v>
      </c>
      <c r="W392" t="s">
        <v>2016</v>
      </c>
      <c r="X392" s="2">
        <v>43038</v>
      </c>
      <c r="Y392" t="s">
        <v>74</v>
      </c>
      <c r="Z392">
        <v>92788.08</v>
      </c>
      <c r="AA392">
        <v>92788.08</v>
      </c>
      <c r="AB392">
        <v>92788.08</v>
      </c>
      <c r="AC392">
        <v>92788.08</v>
      </c>
      <c r="AD392">
        <v>92788.08</v>
      </c>
      <c r="AE392" t="s">
        <v>75</v>
      </c>
      <c r="AF392" t="s">
        <v>113</v>
      </c>
      <c r="AG392" t="s">
        <v>74</v>
      </c>
      <c r="AH392" t="s">
        <v>77</v>
      </c>
      <c r="AI392" t="s">
        <v>78</v>
      </c>
    </row>
    <row r="393" spans="1:35" x14ac:dyDescent="0.25">
      <c r="A393">
        <v>2018</v>
      </c>
      <c r="B393">
        <v>3</v>
      </c>
      <c r="C393" t="s">
        <v>2017</v>
      </c>
      <c r="D393" t="s">
        <v>62</v>
      </c>
      <c r="E393">
        <v>75593</v>
      </c>
      <c r="F393" t="s">
        <v>18100</v>
      </c>
      <c r="G393">
        <v>8</v>
      </c>
      <c r="H393" t="str">
        <f t="shared" si="6"/>
        <v>I8</v>
      </c>
      <c r="I393" t="s">
        <v>2018</v>
      </c>
      <c r="J393" t="s">
        <v>1958</v>
      </c>
      <c r="K393" t="s">
        <v>65</v>
      </c>
      <c r="L393" t="s">
        <v>66</v>
      </c>
      <c r="M393" t="s">
        <v>67</v>
      </c>
      <c r="N393" t="s">
        <v>68</v>
      </c>
      <c r="O393" t="s">
        <v>166</v>
      </c>
      <c r="P393" t="s">
        <v>2019</v>
      </c>
      <c r="Q393" t="s">
        <v>71</v>
      </c>
      <c r="R393">
        <v>0</v>
      </c>
      <c r="S393">
        <v>0</v>
      </c>
      <c r="T393">
        <v>0</v>
      </c>
      <c r="U393" t="s">
        <v>72</v>
      </c>
      <c r="V393">
        <v>1</v>
      </c>
      <c r="W393" t="s">
        <v>2020</v>
      </c>
      <c r="X393" s="2">
        <v>43006</v>
      </c>
      <c r="Y393" t="s">
        <v>74</v>
      </c>
      <c r="Z393">
        <v>63011.65</v>
      </c>
      <c r="AA393">
        <v>63011.65</v>
      </c>
      <c r="AB393">
        <v>63011.65</v>
      </c>
      <c r="AC393">
        <v>63011.65</v>
      </c>
      <c r="AD393">
        <v>63011.65</v>
      </c>
      <c r="AE393" t="s">
        <v>75</v>
      </c>
      <c r="AF393" t="s">
        <v>113</v>
      </c>
      <c r="AG393" t="s">
        <v>74</v>
      </c>
      <c r="AH393" t="s">
        <v>77</v>
      </c>
      <c r="AI393" t="s">
        <v>78</v>
      </c>
    </row>
    <row r="394" spans="1:35" x14ac:dyDescent="0.25">
      <c r="A394">
        <v>2018</v>
      </c>
      <c r="B394">
        <v>3</v>
      </c>
      <c r="C394" t="s">
        <v>2021</v>
      </c>
      <c r="D394" t="s">
        <v>62</v>
      </c>
      <c r="E394">
        <v>62769</v>
      </c>
      <c r="F394" t="s">
        <v>18100</v>
      </c>
      <c r="G394">
        <v>8</v>
      </c>
      <c r="H394" t="str">
        <f t="shared" si="6"/>
        <v>I8</v>
      </c>
      <c r="I394" t="s">
        <v>2022</v>
      </c>
      <c r="J394" t="s">
        <v>2023</v>
      </c>
      <c r="K394" t="s">
        <v>65</v>
      </c>
      <c r="L394" t="s">
        <v>66</v>
      </c>
      <c r="M394" t="s">
        <v>67</v>
      </c>
      <c r="N394" t="s">
        <v>68</v>
      </c>
      <c r="O394" t="s">
        <v>166</v>
      </c>
      <c r="P394" t="s">
        <v>2024</v>
      </c>
      <c r="Q394" t="s">
        <v>71</v>
      </c>
      <c r="R394">
        <v>0</v>
      </c>
      <c r="S394">
        <v>0</v>
      </c>
      <c r="T394">
        <v>0</v>
      </c>
      <c r="U394" t="s">
        <v>72</v>
      </c>
      <c r="V394">
        <v>1</v>
      </c>
      <c r="W394" t="s">
        <v>1816</v>
      </c>
      <c r="X394" s="2">
        <v>43038</v>
      </c>
      <c r="Y394" t="s">
        <v>74</v>
      </c>
      <c r="Z394">
        <v>54165.39</v>
      </c>
      <c r="AA394">
        <v>54165.39</v>
      </c>
      <c r="AB394">
        <v>54165.39</v>
      </c>
      <c r="AC394">
        <v>54165.39</v>
      </c>
      <c r="AD394">
        <v>54165.39</v>
      </c>
      <c r="AE394" t="s">
        <v>75</v>
      </c>
      <c r="AF394" t="s">
        <v>113</v>
      </c>
      <c r="AG394" t="s">
        <v>74</v>
      </c>
      <c r="AH394" t="s">
        <v>77</v>
      </c>
      <c r="AI394" t="s">
        <v>78</v>
      </c>
    </row>
    <row r="395" spans="1:35" x14ac:dyDescent="0.25">
      <c r="A395">
        <v>2018</v>
      </c>
      <c r="B395">
        <v>3</v>
      </c>
      <c r="C395" t="s">
        <v>2025</v>
      </c>
      <c r="D395" t="s">
        <v>62</v>
      </c>
      <c r="E395">
        <v>76556</v>
      </c>
      <c r="F395" t="s">
        <v>18100</v>
      </c>
      <c r="G395">
        <v>8</v>
      </c>
      <c r="H395" t="str">
        <f t="shared" si="6"/>
        <v>I8</v>
      </c>
      <c r="I395" t="s">
        <v>2026</v>
      </c>
      <c r="J395" t="s">
        <v>2027</v>
      </c>
      <c r="K395" t="s">
        <v>65</v>
      </c>
      <c r="L395" t="s">
        <v>66</v>
      </c>
      <c r="M395" t="s">
        <v>67</v>
      </c>
      <c r="N395" t="s">
        <v>68</v>
      </c>
      <c r="O395" t="s">
        <v>1949</v>
      </c>
      <c r="P395" t="s">
        <v>2028</v>
      </c>
      <c r="Q395" t="s">
        <v>71</v>
      </c>
      <c r="R395">
        <v>0</v>
      </c>
      <c r="S395">
        <v>0</v>
      </c>
      <c r="T395">
        <v>0</v>
      </c>
      <c r="U395" t="s">
        <v>72</v>
      </c>
      <c r="V395">
        <v>1</v>
      </c>
      <c r="W395" t="s">
        <v>2029</v>
      </c>
      <c r="X395" s="2">
        <v>43006</v>
      </c>
      <c r="Y395" t="s">
        <v>74</v>
      </c>
      <c r="Z395">
        <v>69850.84</v>
      </c>
      <c r="AA395">
        <v>69850.84</v>
      </c>
      <c r="AB395">
        <v>69850.84</v>
      </c>
      <c r="AC395">
        <v>69850.84</v>
      </c>
      <c r="AD395">
        <v>69850.84</v>
      </c>
      <c r="AE395" t="s">
        <v>75</v>
      </c>
      <c r="AF395" t="s">
        <v>113</v>
      </c>
      <c r="AG395" t="s">
        <v>74</v>
      </c>
      <c r="AH395" t="s">
        <v>77</v>
      </c>
      <c r="AI395" t="s">
        <v>78</v>
      </c>
    </row>
    <row r="396" spans="1:35" x14ac:dyDescent="0.25">
      <c r="A396">
        <v>2018</v>
      </c>
      <c r="B396">
        <v>3</v>
      </c>
      <c r="C396" t="s">
        <v>2030</v>
      </c>
      <c r="D396" t="s">
        <v>62</v>
      </c>
      <c r="E396">
        <v>42420</v>
      </c>
      <c r="F396" t="s">
        <v>18100</v>
      </c>
      <c r="G396">
        <v>8</v>
      </c>
      <c r="H396" t="str">
        <f t="shared" si="6"/>
        <v>I8</v>
      </c>
      <c r="I396" t="s">
        <v>2031</v>
      </c>
      <c r="J396" t="s">
        <v>2032</v>
      </c>
      <c r="K396" t="s">
        <v>65</v>
      </c>
      <c r="L396" t="s">
        <v>66</v>
      </c>
      <c r="M396" t="s">
        <v>67</v>
      </c>
      <c r="N396" t="s">
        <v>68</v>
      </c>
      <c r="O396" t="s">
        <v>1949</v>
      </c>
      <c r="P396" t="s">
        <v>2033</v>
      </c>
      <c r="Q396" t="s">
        <v>71</v>
      </c>
      <c r="R396">
        <v>0</v>
      </c>
      <c r="S396">
        <v>0</v>
      </c>
      <c r="T396">
        <v>0</v>
      </c>
      <c r="U396" t="s">
        <v>72</v>
      </c>
      <c r="V396">
        <v>1</v>
      </c>
      <c r="W396" t="s">
        <v>2034</v>
      </c>
      <c r="X396" s="2">
        <v>43038</v>
      </c>
      <c r="Y396" t="s">
        <v>74</v>
      </c>
      <c r="Z396">
        <v>41406.300000000003</v>
      </c>
      <c r="AA396">
        <v>41406.300000000003</v>
      </c>
      <c r="AB396">
        <v>41406.300000000003</v>
      </c>
      <c r="AC396">
        <v>41406.300000000003</v>
      </c>
      <c r="AD396">
        <v>41406.300000000003</v>
      </c>
      <c r="AE396" t="s">
        <v>75</v>
      </c>
      <c r="AF396" t="s">
        <v>113</v>
      </c>
      <c r="AG396" t="s">
        <v>74</v>
      </c>
      <c r="AH396" t="s">
        <v>77</v>
      </c>
      <c r="AI396" t="s">
        <v>78</v>
      </c>
    </row>
    <row r="397" spans="1:35" x14ac:dyDescent="0.25">
      <c r="A397">
        <v>2018</v>
      </c>
      <c r="B397">
        <v>3</v>
      </c>
      <c r="C397" t="s">
        <v>2035</v>
      </c>
      <c r="D397" t="s">
        <v>62</v>
      </c>
      <c r="E397">
        <v>129874</v>
      </c>
      <c r="F397" t="s">
        <v>18100</v>
      </c>
      <c r="G397">
        <v>8</v>
      </c>
      <c r="H397" t="str">
        <f t="shared" si="6"/>
        <v>I8</v>
      </c>
      <c r="I397" t="s">
        <v>2036</v>
      </c>
      <c r="J397" t="s">
        <v>2037</v>
      </c>
      <c r="K397" t="s">
        <v>65</v>
      </c>
      <c r="L397" t="s">
        <v>66</v>
      </c>
      <c r="M397" t="s">
        <v>67</v>
      </c>
      <c r="N397" t="s">
        <v>68</v>
      </c>
      <c r="O397" t="s">
        <v>1949</v>
      </c>
      <c r="P397" t="s">
        <v>2038</v>
      </c>
      <c r="Q397" t="s">
        <v>71</v>
      </c>
      <c r="R397">
        <v>0</v>
      </c>
      <c r="S397">
        <v>0</v>
      </c>
      <c r="T397">
        <v>0</v>
      </c>
      <c r="U397" t="s">
        <v>72</v>
      </c>
      <c r="V397">
        <v>1</v>
      </c>
      <c r="W397" t="s">
        <v>2039</v>
      </c>
      <c r="X397" s="2">
        <v>43038</v>
      </c>
      <c r="Y397" t="s">
        <v>74</v>
      </c>
      <c r="Z397">
        <v>118655.41</v>
      </c>
      <c r="AA397">
        <v>118655.41</v>
      </c>
      <c r="AB397">
        <v>118655.41</v>
      </c>
      <c r="AC397">
        <v>118655.41</v>
      </c>
      <c r="AD397">
        <v>118655.41</v>
      </c>
      <c r="AE397" t="s">
        <v>75</v>
      </c>
      <c r="AF397" t="s">
        <v>113</v>
      </c>
      <c r="AG397" t="s">
        <v>74</v>
      </c>
      <c r="AH397" t="s">
        <v>77</v>
      </c>
      <c r="AI397" t="s">
        <v>78</v>
      </c>
    </row>
    <row r="398" spans="1:35" x14ac:dyDescent="0.25">
      <c r="A398">
        <v>2018</v>
      </c>
      <c r="B398">
        <v>3</v>
      </c>
      <c r="C398" t="s">
        <v>2040</v>
      </c>
      <c r="D398" t="s">
        <v>62</v>
      </c>
      <c r="E398">
        <v>29311</v>
      </c>
      <c r="F398" t="s">
        <v>18100</v>
      </c>
      <c r="G398">
        <v>8</v>
      </c>
      <c r="H398" t="str">
        <f t="shared" si="6"/>
        <v>I8</v>
      </c>
      <c r="I398" t="s">
        <v>2041</v>
      </c>
      <c r="J398" t="s">
        <v>2042</v>
      </c>
      <c r="K398" t="s">
        <v>65</v>
      </c>
      <c r="L398" t="s">
        <v>66</v>
      </c>
      <c r="M398" t="s">
        <v>67</v>
      </c>
      <c r="N398" t="s">
        <v>68</v>
      </c>
      <c r="O398" t="s">
        <v>166</v>
      </c>
      <c r="P398" t="s">
        <v>2043</v>
      </c>
      <c r="Q398" t="s">
        <v>71</v>
      </c>
      <c r="R398">
        <v>0</v>
      </c>
      <c r="S398">
        <v>0</v>
      </c>
      <c r="T398">
        <v>0</v>
      </c>
      <c r="U398" t="s">
        <v>72</v>
      </c>
      <c r="V398">
        <v>1</v>
      </c>
      <c r="W398" t="s">
        <v>2044</v>
      </c>
      <c r="X398" s="2">
        <v>43006</v>
      </c>
      <c r="Y398" t="s">
        <v>74</v>
      </c>
      <c r="Z398">
        <v>26245.81</v>
      </c>
      <c r="AA398">
        <v>26245.81</v>
      </c>
      <c r="AB398">
        <v>26245.81</v>
      </c>
      <c r="AC398">
        <v>26245.81</v>
      </c>
      <c r="AD398">
        <v>26245.81</v>
      </c>
      <c r="AE398" t="s">
        <v>75</v>
      </c>
      <c r="AF398" t="s">
        <v>113</v>
      </c>
      <c r="AG398" t="s">
        <v>74</v>
      </c>
      <c r="AH398" t="s">
        <v>77</v>
      </c>
      <c r="AI398" t="s">
        <v>78</v>
      </c>
    </row>
    <row r="399" spans="1:35" x14ac:dyDescent="0.25">
      <c r="A399">
        <v>2018</v>
      </c>
      <c r="B399">
        <v>3</v>
      </c>
      <c r="C399" t="s">
        <v>2045</v>
      </c>
      <c r="D399" t="s">
        <v>62</v>
      </c>
      <c r="E399">
        <v>22444</v>
      </c>
      <c r="F399" t="s">
        <v>18100</v>
      </c>
      <c r="G399">
        <v>8</v>
      </c>
      <c r="H399" t="str">
        <f t="shared" si="6"/>
        <v>I8</v>
      </c>
      <c r="I399" t="s">
        <v>2046</v>
      </c>
      <c r="J399" t="s">
        <v>2047</v>
      </c>
      <c r="K399" t="s">
        <v>65</v>
      </c>
      <c r="L399" t="s">
        <v>66</v>
      </c>
      <c r="M399" t="s">
        <v>67</v>
      </c>
      <c r="N399" t="s">
        <v>68</v>
      </c>
      <c r="O399" t="s">
        <v>1949</v>
      </c>
      <c r="P399" t="s">
        <v>2048</v>
      </c>
      <c r="Q399" t="s">
        <v>71</v>
      </c>
      <c r="R399">
        <v>0</v>
      </c>
      <c r="S399">
        <v>0</v>
      </c>
      <c r="T399">
        <v>0</v>
      </c>
      <c r="U399" t="s">
        <v>72</v>
      </c>
      <c r="V399">
        <v>1</v>
      </c>
      <c r="W399" t="s">
        <v>2049</v>
      </c>
      <c r="X399" s="2">
        <v>43006</v>
      </c>
      <c r="Y399" t="s">
        <v>74</v>
      </c>
      <c r="Z399">
        <v>20353</v>
      </c>
      <c r="AA399">
        <v>20353</v>
      </c>
      <c r="AB399">
        <v>20353</v>
      </c>
      <c r="AC399">
        <v>20353</v>
      </c>
      <c r="AD399">
        <v>20353</v>
      </c>
      <c r="AE399" t="s">
        <v>75</v>
      </c>
      <c r="AF399" t="s">
        <v>113</v>
      </c>
      <c r="AG399" t="s">
        <v>74</v>
      </c>
      <c r="AH399" t="s">
        <v>77</v>
      </c>
      <c r="AI399" t="s">
        <v>78</v>
      </c>
    </row>
    <row r="400" spans="1:35" x14ac:dyDescent="0.25">
      <c r="A400">
        <v>2018</v>
      </c>
      <c r="B400">
        <v>3</v>
      </c>
      <c r="C400" t="s">
        <v>2050</v>
      </c>
      <c r="D400" t="s">
        <v>62</v>
      </c>
      <c r="E400">
        <v>77388</v>
      </c>
      <c r="F400" t="s">
        <v>18100</v>
      </c>
      <c r="G400">
        <v>8</v>
      </c>
      <c r="H400" t="str">
        <f t="shared" si="6"/>
        <v>I8</v>
      </c>
      <c r="I400" t="s">
        <v>2051</v>
      </c>
      <c r="J400" t="s">
        <v>2052</v>
      </c>
      <c r="K400" t="s">
        <v>65</v>
      </c>
      <c r="L400" t="s">
        <v>66</v>
      </c>
      <c r="M400" t="s">
        <v>67</v>
      </c>
      <c r="N400" t="s">
        <v>68</v>
      </c>
      <c r="O400" t="s">
        <v>1949</v>
      </c>
      <c r="P400" t="s">
        <v>2053</v>
      </c>
      <c r="Q400" t="s">
        <v>71</v>
      </c>
      <c r="R400">
        <v>0</v>
      </c>
      <c r="S400">
        <v>0</v>
      </c>
      <c r="T400">
        <v>0</v>
      </c>
      <c r="U400" t="s">
        <v>72</v>
      </c>
      <c r="V400">
        <v>1</v>
      </c>
      <c r="W400" t="s">
        <v>2054</v>
      </c>
      <c r="X400" s="2">
        <v>43006</v>
      </c>
      <c r="Y400" t="s">
        <v>74</v>
      </c>
      <c r="Z400">
        <v>72000.009999999995</v>
      </c>
      <c r="AA400">
        <v>72000.009999999995</v>
      </c>
      <c r="AB400">
        <v>72000.009999999995</v>
      </c>
      <c r="AC400">
        <v>72000.009999999995</v>
      </c>
      <c r="AD400">
        <v>72000.009999999995</v>
      </c>
      <c r="AE400" t="s">
        <v>75</v>
      </c>
      <c r="AF400" t="s">
        <v>113</v>
      </c>
      <c r="AG400" t="s">
        <v>74</v>
      </c>
      <c r="AH400" t="s">
        <v>77</v>
      </c>
      <c r="AI400" t="s">
        <v>78</v>
      </c>
    </row>
    <row r="401" spans="1:35" x14ac:dyDescent="0.25">
      <c r="A401">
        <v>2018</v>
      </c>
      <c r="B401">
        <v>3</v>
      </c>
      <c r="C401" t="s">
        <v>2055</v>
      </c>
      <c r="D401" t="s">
        <v>62</v>
      </c>
      <c r="E401">
        <v>44231</v>
      </c>
      <c r="F401" t="s">
        <v>18100</v>
      </c>
      <c r="G401">
        <v>8</v>
      </c>
      <c r="H401" t="str">
        <f t="shared" si="6"/>
        <v>I8</v>
      </c>
      <c r="I401" t="s">
        <v>2056</v>
      </c>
      <c r="J401" t="s">
        <v>2057</v>
      </c>
      <c r="K401" t="s">
        <v>65</v>
      </c>
      <c r="L401" t="s">
        <v>66</v>
      </c>
      <c r="M401" t="s">
        <v>67</v>
      </c>
      <c r="N401" t="s">
        <v>68</v>
      </c>
      <c r="O401" t="s">
        <v>1949</v>
      </c>
      <c r="P401" t="s">
        <v>2058</v>
      </c>
      <c r="Q401" t="s">
        <v>71</v>
      </c>
      <c r="R401">
        <v>0</v>
      </c>
      <c r="S401">
        <v>0</v>
      </c>
      <c r="T401">
        <v>0</v>
      </c>
      <c r="U401" t="s">
        <v>72</v>
      </c>
      <c r="V401">
        <v>1</v>
      </c>
      <c r="W401" t="s">
        <v>2059</v>
      </c>
      <c r="X401" s="2">
        <v>43006</v>
      </c>
      <c r="Y401" t="s">
        <v>74</v>
      </c>
      <c r="Z401">
        <v>39839.949999999997</v>
      </c>
      <c r="AA401">
        <v>39839.949999999997</v>
      </c>
      <c r="AB401">
        <v>39839.949999999997</v>
      </c>
      <c r="AC401">
        <v>39839.949999999997</v>
      </c>
      <c r="AD401">
        <v>39839.949999999997</v>
      </c>
      <c r="AE401" t="s">
        <v>75</v>
      </c>
      <c r="AF401" t="s">
        <v>113</v>
      </c>
      <c r="AG401" t="s">
        <v>74</v>
      </c>
      <c r="AH401" t="s">
        <v>77</v>
      </c>
      <c r="AI401" t="s">
        <v>78</v>
      </c>
    </row>
    <row r="402" spans="1:35" x14ac:dyDescent="0.25">
      <c r="A402">
        <v>2018</v>
      </c>
      <c r="B402">
        <v>3</v>
      </c>
      <c r="C402" t="s">
        <v>2060</v>
      </c>
      <c r="D402" t="s">
        <v>62</v>
      </c>
      <c r="E402">
        <v>40301</v>
      </c>
      <c r="F402" t="s">
        <v>18100</v>
      </c>
      <c r="G402">
        <v>8</v>
      </c>
      <c r="H402" t="str">
        <f t="shared" si="6"/>
        <v>I8</v>
      </c>
      <c r="I402" t="s">
        <v>2061</v>
      </c>
      <c r="J402" t="s">
        <v>2062</v>
      </c>
      <c r="K402" t="s">
        <v>65</v>
      </c>
      <c r="L402" t="s">
        <v>66</v>
      </c>
      <c r="M402" t="s">
        <v>67</v>
      </c>
      <c r="N402" t="s">
        <v>68</v>
      </c>
      <c r="O402" t="s">
        <v>1949</v>
      </c>
      <c r="P402" t="s">
        <v>2063</v>
      </c>
      <c r="Q402" t="s">
        <v>71</v>
      </c>
      <c r="R402">
        <v>0</v>
      </c>
      <c r="S402">
        <v>0</v>
      </c>
      <c r="T402">
        <v>0</v>
      </c>
      <c r="U402" t="s">
        <v>72</v>
      </c>
      <c r="V402">
        <v>1</v>
      </c>
      <c r="W402" t="s">
        <v>2064</v>
      </c>
      <c r="X402" s="2">
        <v>43006</v>
      </c>
      <c r="Y402" t="s">
        <v>74</v>
      </c>
      <c r="Z402">
        <v>37130.42</v>
      </c>
      <c r="AA402">
        <v>37130.42</v>
      </c>
      <c r="AB402">
        <v>37130.42</v>
      </c>
      <c r="AC402">
        <v>37130.42</v>
      </c>
      <c r="AD402">
        <v>37130.42</v>
      </c>
      <c r="AE402" t="s">
        <v>75</v>
      </c>
      <c r="AF402" t="s">
        <v>113</v>
      </c>
      <c r="AG402" t="s">
        <v>74</v>
      </c>
      <c r="AH402" t="s">
        <v>77</v>
      </c>
      <c r="AI402" t="s">
        <v>78</v>
      </c>
    </row>
    <row r="403" spans="1:35" x14ac:dyDescent="0.25">
      <c r="A403">
        <v>2018</v>
      </c>
      <c r="B403">
        <v>3</v>
      </c>
      <c r="C403" t="s">
        <v>2065</v>
      </c>
      <c r="D403" t="s">
        <v>62</v>
      </c>
      <c r="E403">
        <v>74689</v>
      </c>
      <c r="F403" t="s">
        <v>18100</v>
      </c>
      <c r="G403">
        <v>8</v>
      </c>
      <c r="H403" t="str">
        <f t="shared" si="6"/>
        <v>I8</v>
      </c>
      <c r="I403" t="s">
        <v>2066</v>
      </c>
      <c r="J403" t="s">
        <v>2067</v>
      </c>
      <c r="K403" t="s">
        <v>65</v>
      </c>
      <c r="L403" t="s">
        <v>66</v>
      </c>
      <c r="M403" t="s">
        <v>67</v>
      </c>
      <c r="N403" t="s">
        <v>68</v>
      </c>
      <c r="O403" t="s">
        <v>1949</v>
      </c>
      <c r="P403" t="s">
        <v>2068</v>
      </c>
      <c r="Q403" t="s">
        <v>71</v>
      </c>
      <c r="R403">
        <v>0</v>
      </c>
      <c r="S403">
        <v>0</v>
      </c>
      <c r="T403">
        <v>0</v>
      </c>
      <c r="U403" t="s">
        <v>72</v>
      </c>
      <c r="V403">
        <v>1</v>
      </c>
      <c r="W403" t="s">
        <v>2069</v>
      </c>
      <c r="X403" s="2">
        <v>43006</v>
      </c>
      <c r="Y403" t="s">
        <v>74</v>
      </c>
      <c r="Z403">
        <v>67122.179999999993</v>
      </c>
      <c r="AA403">
        <v>67122.179999999993</v>
      </c>
      <c r="AB403">
        <v>67122.179999999993</v>
      </c>
      <c r="AC403">
        <v>67122.179999999993</v>
      </c>
      <c r="AD403">
        <v>67122.179999999993</v>
      </c>
      <c r="AE403" t="s">
        <v>75</v>
      </c>
      <c r="AF403" t="s">
        <v>113</v>
      </c>
      <c r="AG403" t="s">
        <v>74</v>
      </c>
      <c r="AH403" t="s">
        <v>77</v>
      </c>
      <c r="AI403" t="s">
        <v>78</v>
      </c>
    </row>
    <row r="404" spans="1:35" x14ac:dyDescent="0.25">
      <c r="A404">
        <v>2018</v>
      </c>
      <c r="B404">
        <v>3</v>
      </c>
      <c r="C404" t="s">
        <v>2070</v>
      </c>
      <c r="D404" t="s">
        <v>62</v>
      </c>
      <c r="E404">
        <v>180680</v>
      </c>
      <c r="F404" t="s">
        <v>18100</v>
      </c>
      <c r="G404">
        <v>8</v>
      </c>
      <c r="H404" t="str">
        <f t="shared" si="6"/>
        <v>I8</v>
      </c>
      <c r="I404" t="s">
        <v>2071</v>
      </c>
      <c r="J404" t="s">
        <v>2072</v>
      </c>
      <c r="K404" t="s">
        <v>65</v>
      </c>
      <c r="L404" t="s">
        <v>66</v>
      </c>
      <c r="M404" t="s">
        <v>67</v>
      </c>
      <c r="N404" t="s">
        <v>68</v>
      </c>
      <c r="O404" t="s">
        <v>1949</v>
      </c>
      <c r="P404" t="s">
        <v>2073</v>
      </c>
      <c r="Q404" t="s">
        <v>71</v>
      </c>
      <c r="R404">
        <v>0</v>
      </c>
      <c r="S404">
        <v>0</v>
      </c>
      <c r="T404">
        <v>0</v>
      </c>
      <c r="U404" t="s">
        <v>72</v>
      </c>
      <c r="V404">
        <v>1</v>
      </c>
      <c r="W404" t="s">
        <v>2074</v>
      </c>
      <c r="X404" s="2">
        <v>43006</v>
      </c>
      <c r="Y404" t="s">
        <v>74</v>
      </c>
      <c r="Z404">
        <v>151773</v>
      </c>
      <c r="AA404">
        <v>151773</v>
      </c>
      <c r="AB404">
        <v>151773</v>
      </c>
      <c r="AC404">
        <v>151773</v>
      </c>
      <c r="AD404">
        <v>151773</v>
      </c>
      <c r="AE404" t="s">
        <v>75</v>
      </c>
      <c r="AF404" t="s">
        <v>113</v>
      </c>
      <c r="AG404" t="s">
        <v>74</v>
      </c>
      <c r="AH404" t="s">
        <v>77</v>
      </c>
      <c r="AI404" t="s">
        <v>78</v>
      </c>
    </row>
    <row r="405" spans="1:35" x14ac:dyDescent="0.25">
      <c r="A405">
        <v>2018</v>
      </c>
      <c r="B405">
        <v>3</v>
      </c>
      <c r="C405" t="s">
        <v>2075</v>
      </c>
      <c r="D405" t="s">
        <v>62</v>
      </c>
      <c r="E405">
        <v>30192</v>
      </c>
      <c r="F405" t="s">
        <v>18100</v>
      </c>
      <c r="G405">
        <v>8</v>
      </c>
      <c r="H405" t="str">
        <f t="shared" si="6"/>
        <v>I8</v>
      </c>
      <c r="I405" t="s">
        <v>2076</v>
      </c>
      <c r="J405" t="s">
        <v>2077</v>
      </c>
      <c r="K405" t="s">
        <v>65</v>
      </c>
      <c r="L405" t="s">
        <v>66</v>
      </c>
      <c r="M405" t="s">
        <v>67</v>
      </c>
      <c r="N405" t="s">
        <v>68</v>
      </c>
      <c r="O405" t="s">
        <v>1949</v>
      </c>
      <c r="P405" t="s">
        <v>2078</v>
      </c>
      <c r="Q405" t="s">
        <v>71</v>
      </c>
      <c r="R405">
        <v>0</v>
      </c>
      <c r="S405">
        <v>0</v>
      </c>
      <c r="T405">
        <v>0</v>
      </c>
      <c r="U405" t="s">
        <v>72</v>
      </c>
      <c r="V405">
        <v>1</v>
      </c>
      <c r="W405" t="s">
        <v>2079</v>
      </c>
      <c r="X405" s="2">
        <v>43006</v>
      </c>
      <c r="Y405" t="s">
        <v>74</v>
      </c>
      <c r="Z405">
        <v>23627.78</v>
      </c>
      <c r="AA405">
        <v>23627.78</v>
      </c>
      <c r="AB405">
        <v>23627.78</v>
      </c>
      <c r="AC405">
        <v>23627.78</v>
      </c>
      <c r="AD405">
        <v>23627.78</v>
      </c>
      <c r="AE405" t="s">
        <v>75</v>
      </c>
      <c r="AF405" t="s">
        <v>113</v>
      </c>
      <c r="AG405" t="s">
        <v>74</v>
      </c>
      <c r="AH405" t="s">
        <v>77</v>
      </c>
      <c r="AI405" t="s">
        <v>78</v>
      </c>
    </row>
    <row r="406" spans="1:35" x14ac:dyDescent="0.25">
      <c r="A406">
        <v>2018</v>
      </c>
      <c r="B406">
        <v>3</v>
      </c>
      <c r="C406" t="s">
        <v>2080</v>
      </c>
      <c r="D406" t="s">
        <v>62</v>
      </c>
      <c r="E406">
        <v>114099</v>
      </c>
      <c r="F406" t="s">
        <v>18100</v>
      </c>
      <c r="G406">
        <v>8</v>
      </c>
      <c r="H406" t="str">
        <f t="shared" si="6"/>
        <v>I8</v>
      </c>
      <c r="I406" t="s">
        <v>2081</v>
      </c>
      <c r="J406" t="s">
        <v>2082</v>
      </c>
      <c r="K406" t="s">
        <v>65</v>
      </c>
      <c r="L406" t="s">
        <v>66</v>
      </c>
      <c r="M406" t="s">
        <v>67</v>
      </c>
      <c r="N406" t="s">
        <v>68</v>
      </c>
      <c r="O406" t="s">
        <v>1949</v>
      </c>
      <c r="P406" t="s">
        <v>2083</v>
      </c>
      <c r="Q406" t="s">
        <v>71</v>
      </c>
      <c r="R406">
        <v>0</v>
      </c>
      <c r="S406">
        <v>0</v>
      </c>
      <c r="T406">
        <v>0</v>
      </c>
      <c r="U406" t="s">
        <v>72</v>
      </c>
      <c r="V406">
        <v>1</v>
      </c>
      <c r="W406" t="s">
        <v>2084</v>
      </c>
      <c r="X406" s="2">
        <v>43006</v>
      </c>
      <c r="Y406" t="s">
        <v>74</v>
      </c>
      <c r="Z406">
        <v>103625.93</v>
      </c>
      <c r="AA406">
        <v>103625.93</v>
      </c>
      <c r="AB406">
        <v>103625.93</v>
      </c>
      <c r="AC406">
        <v>103625.93</v>
      </c>
      <c r="AD406">
        <v>103625.93</v>
      </c>
      <c r="AE406" t="s">
        <v>75</v>
      </c>
      <c r="AF406" t="s">
        <v>113</v>
      </c>
      <c r="AG406" t="s">
        <v>74</v>
      </c>
      <c r="AH406" t="s">
        <v>77</v>
      </c>
      <c r="AI406" t="s">
        <v>78</v>
      </c>
    </row>
    <row r="407" spans="1:35" x14ac:dyDescent="0.25">
      <c r="A407">
        <v>2018</v>
      </c>
      <c r="B407">
        <v>3</v>
      </c>
      <c r="C407" t="s">
        <v>2085</v>
      </c>
      <c r="D407" t="s">
        <v>62</v>
      </c>
      <c r="E407">
        <v>4129000</v>
      </c>
      <c r="F407" t="s">
        <v>18101</v>
      </c>
      <c r="G407" t="s">
        <v>18116</v>
      </c>
      <c r="H407" t="str">
        <f t="shared" si="6"/>
        <v>U128</v>
      </c>
      <c r="I407" t="s">
        <v>2086</v>
      </c>
      <c r="J407" t="s">
        <v>1102</v>
      </c>
      <c r="K407" t="s">
        <v>65</v>
      </c>
      <c r="L407" t="s">
        <v>66</v>
      </c>
      <c r="M407" t="s">
        <v>384</v>
      </c>
      <c r="N407" t="s">
        <v>68</v>
      </c>
      <c r="O407" t="s">
        <v>518</v>
      </c>
      <c r="P407" t="s">
        <v>2087</v>
      </c>
      <c r="Q407" t="s">
        <v>71</v>
      </c>
      <c r="R407">
        <v>0</v>
      </c>
      <c r="S407">
        <v>0</v>
      </c>
      <c r="T407">
        <v>725123</v>
      </c>
      <c r="U407" t="s">
        <v>72</v>
      </c>
      <c r="V407">
        <v>1</v>
      </c>
      <c r="W407" t="s">
        <v>1031</v>
      </c>
      <c r="X407" s="2">
        <v>42789</v>
      </c>
      <c r="Y407" t="s">
        <v>74</v>
      </c>
      <c r="Z407">
        <v>4129000</v>
      </c>
      <c r="AA407">
        <v>4129000</v>
      </c>
      <c r="AB407">
        <v>0</v>
      </c>
      <c r="AC407">
        <v>0</v>
      </c>
      <c r="AD407">
        <v>0</v>
      </c>
      <c r="AE407" t="s">
        <v>2088</v>
      </c>
      <c r="AF407" t="s">
        <v>76</v>
      </c>
      <c r="AG407" t="s">
        <v>2089</v>
      </c>
      <c r="AH407" t="s">
        <v>77</v>
      </c>
      <c r="AI407" t="s">
        <v>78</v>
      </c>
    </row>
    <row r="408" spans="1:35" x14ac:dyDescent="0.25">
      <c r="A408">
        <v>2018</v>
      </c>
      <c r="B408">
        <v>3</v>
      </c>
      <c r="C408" t="s">
        <v>2090</v>
      </c>
      <c r="D408" t="s">
        <v>62</v>
      </c>
      <c r="E408">
        <v>35999998.229999997</v>
      </c>
      <c r="F408" t="s">
        <v>18100</v>
      </c>
      <c r="G408">
        <v>12</v>
      </c>
      <c r="H408" t="str">
        <f t="shared" si="6"/>
        <v>I12</v>
      </c>
      <c r="I408" t="s">
        <v>2091</v>
      </c>
      <c r="J408" t="s">
        <v>2092</v>
      </c>
      <c r="K408" t="s">
        <v>65</v>
      </c>
      <c r="L408" t="s">
        <v>1193</v>
      </c>
      <c r="M408" t="s">
        <v>228</v>
      </c>
      <c r="N408" t="s">
        <v>68</v>
      </c>
      <c r="O408" t="s">
        <v>518</v>
      </c>
      <c r="P408" t="s">
        <v>2093</v>
      </c>
      <c r="Q408" t="s">
        <v>71</v>
      </c>
      <c r="R408">
        <v>0</v>
      </c>
      <c r="S408">
        <v>0</v>
      </c>
      <c r="T408">
        <v>0</v>
      </c>
      <c r="U408" t="s">
        <v>72</v>
      </c>
      <c r="V408">
        <v>1</v>
      </c>
      <c r="W408" t="s">
        <v>2094</v>
      </c>
      <c r="X408" s="2">
        <v>42836</v>
      </c>
      <c r="Y408" s="2">
        <v>43009</v>
      </c>
      <c r="Z408">
        <v>35999998.229999997</v>
      </c>
      <c r="AA408">
        <v>35999998.229999997</v>
      </c>
      <c r="AB408">
        <v>29948457.43</v>
      </c>
      <c r="AC408">
        <v>29948457.43</v>
      </c>
      <c r="AD408">
        <v>29948457.43</v>
      </c>
      <c r="AE408" t="s">
        <v>75</v>
      </c>
      <c r="AF408" t="s">
        <v>94</v>
      </c>
      <c r="AG408" t="s">
        <v>74</v>
      </c>
      <c r="AH408" t="s">
        <v>77</v>
      </c>
      <c r="AI408" t="s">
        <v>78</v>
      </c>
    </row>
    <row r="409" spans="1:35" x14ac:dyDescent="0.25">
      <c r="A409">
        <v>2018</v>
      </c>
      <c r="B409">
        <v>3</v>
      </c>
      <c r="C409" t="s">
        <v>2095</v>
      </c>
      <c r="D409" t="s">
        <v>62</v>
      </c>
      <c r="E409">
        <v>370151.53</v>
      </c>
      <c r="F409" t="s">
        <v>18100</v>
      </c>
      <c r="G409">
        <v>12</v>
      </c>
      <c r="H409" t="str">
        <f t="shared" si="6"/>
        <v>I12</v>
      </c>
      <c r="I409" t="s">
        <v>2096</v>
      </c>
      <c r="J409" t="s">
        <v>2097</v>
      </c>
      <c r="K409" t="s">
        <v>65</v>
      </c>
      <c r="L409" t="s">
        <v>66</v>
      </c>
      <c r="M409" t="s">
        <v>122</v>
      </c>
      <c r="N409" t="s">
        <v>68</v>
      </c>
      <c r="O409" t="s">
        <v>518</v>
      </c>
      <c r="P409" t="s">
        <v>2098</v>
      </c>
      <c r="Q409" t="s">
        <v>71</v>
      </c>
      <c r="R409">
        <v>0</v>
      </c>
      <c r="S409">
        <v>0</v>
      </c>
      <c r="T409">
        <v>3000</v>
      </c>
      <c r="U409" t="s">
        <v>72</v>
      </c>
      <c r="V409">
        <v>1</v>
      </c>
      <c r="W409" t="s">
        <v>125</v>
      </c>
      <c r="X409" s="2">
        <v>43031</v>
      </c>
      <c r="Y409" t="s">
        <v>74</v>
      </c>
      <c r="Z409">
        <v>370941</v>
      </c>
      <c r="AA409">
        <v>370151.53</v>
      </c>
      <c r="AB409">
        <v>370151.53</v>
      </c>
      <c r="AC409">
        <v>370151.33</v>
      </c>
      <c r="AD409">
        <v>370151.33</v>
      </c>
      <c r="AE409" t="s">
        <v>75</v>
      </c>
      <c r="AF409" t="s">
        <v>113</v>
      </c>
      <c r="AG409" t="s">
        <v>74</v>
      </c>
      <c r="AH409" t="s">
        <v>77</v>
      </c>
      <c r="AI409" t="s">
        <v>78</v>
      </c>
    </row>
    <row r="410" spans="1:35" x14ac:dyDescent="0.25">
      <c r="A410">
        <v>2018</v>
      </c>
      <c r="B410">
        <v>3</v>
      </c>
      <c r="C410" t="s">
        <v>2099</v>
      </c>
      <c r="D410" t="s">
        <v>62</v>
      </c>
      <c r="E410">
        <v>997871.34</v>
      </c>
      <c r="F410" t="s">
        <v>18100</v>
      </c>
      <c r="G410">
        <v>12</v>
      </c>
      <c r="H410" t="str">
        <f t="shared" si="6"/>
        <v>I12</v>
      </c>
      <c r="I410" t="s">
        <v>2100</v>
      </c>
      <c r="J410" t="s">
        <v>2101</v>
      </c>
      <c r="K410" t="s">
        <v>65</v>
      </c>
      <c r="L410" t="s">
        <v>66</v>
      </c>
      <c r="M410" t="s">
        <v>150</v>
      </c>
      <c r="N410" t="s">
        <v>68</v>
      </c>
      <c r="O410" t="s">
        <v>518</v>
      </c>
      <c r="P410" t="s">
        <v>2102</v>
      </c>
      <c r="Q410" t="s">
        <v>71</v>
      </c>
      <c r="R410">
        <v>0</v>
      </c>
      <c r="S410">
        <v>0</v>
      </c>
      <c r="T410">
        <v>725123</v>
      </c>
      <c r="U410" t="s">
        <v>72</v>
      </c>
      <c r="V410">
        <v>1</v>
      </c>
      <c r="W410" t="s">
        <v>93</v>
      </c>
      <c r="X410" s="2">
        <v>43063</v>
      </c>
      <c r="Y410" t="s">
        <v>74</v>
      </c>
      <c r="Z410">
        <v>997871.34</v>
      </c>
      <c r="AA410">
        <v>997871.34</v>
      </c>
      <c r="AB410">
        <v>997871.34</v>
      </c>
      <c r="AC410">
        <v>997871.34</v>
      </c>
      <c r="AD410">
        <v>997871.34</v>
      </c>
      <c r="AE410" t="s">
        <v>75</v>
      </c>
      <c r="AF410" t="s">
        <v>113</v>
      </c>
      <c r="AG410" t="s">
        <v>74</v>
      </c>
      <c r="AH410" t="s">
        <v>77</v>
      </c>
      <c r="AI410" t="s">
        <v>78</v>
      </c>
    </row>
    <row r="411" spans="1:35" x14ac:dyDescent="0.25">
      <c r="A411">
        <v>2018</v>
      </c>
      <c r="B411">
        <v>3</v>
      </c>
      <c r="C411" t="s">
        <v>2103</v>
      </c>
      <c r="D411" t="s">
        <v>62</v>
      </c>
      <c r="E411">
        <v>2410000</v>
      </c>
      <c r="F411" t="s">
        <v>18100</v>
      </c>
      <c r="G411">
        <v>12</v>
      </c>
      <c r="H411" t="str">
        <f t="shared" si="6"/>
        <v>I12</v>
      </c>
      <c r="I411" t="s">
        <v>2104</v>
      </c>
      <c r="J411" t="s">
        <v>2105</v>
      </c>
      <c r="K411" t="s">
        <v>65</v>
      </c>
      <c r="L411" t="s">
        <v>66</v>
      </c>
      <c r="M411" t="s">
        <v>228</v>
      </c>
      <c r="N411" t="s">
        <v>68</v>
      </c>
      <c r="O411" t="s">
        <v>2106</v>
      </c>
      <c r="P411" t="s">
        <v>2107</v>
      </c>
      <c r="Q411" t="s">
        <v>71</v>
      </c>
      <c r="R411">
        <v>0</v>
      </c>
      <c r="S411">
        <v>0</v>
      </c>
      <c r="T411">
        <v>5000</v>
      </c>
      <c r="U411" t="s">
        <v>263</v>
      </c>
      <c r="V411">
        <v>1</v>
      </c>
      <c r="W411" t="s">
        <v>189</v>
      </c>
      <c r="X411" s="2">
        <v>43052</v>
      </c>
      <c r="Y411" t="s">
        <v>74</v>
      </c>
      <c r="Z411">
        <v>2410000</v>
      </c>
      <c r="AA411">
        <v>0</v>
      </c>
      <c r="AB411">
        <v>0</v>
      </c>
      <c r="AC411">
        <v>0</v>
      </c>
      <c r="AD411">
        <v>0</v>
      </c>
      <c r="AE411" t="s">
        <v>75</v>
      </c>
      <c r="AF411" t="s">
        <v>76</v>
      </c>
      <c r="AG411" t="s">
        <v>74</v>
      </c>
      <c r="AH411" t="s">
        <v>77</v>
      </c>
      <c r="AI411" t="s">
        <v>78</v>
      </c>
    </row>
    <row r="412" spans="1:35" x14ac:dyDescent="0.25">
      <c r="A412">
        <v>2018</v>
      </c>
      <c r="B412">
        <v>3</v>
      </c>
      <c r="C412" t="s">
        <v>2108</v>
      </c>
      <c r="D412" t="s">
        <v>62</v>
      </c>
      <c r="E412">
        <v>149845</v>
      </c>
      <c r="F412" t="s">
        <v>18100</v>
      </c>
      <c r="G412">
        <v>4</v>
      </c>
      <c r="H412" t="str">
        <f t="shared" si="6"/>
        <v>I4</v>
      </c>
      <c r="I412" t="s">
        <v>2109</v>
      </c>
      <c r="J412" t="s">
        <v>2110</v>
      </c>
      <c r="K412" t="s">
        <v>576</v>
      </c>
      <c r="L412" t="s">
        <v>66</v>
      </c>
      <c r="M412" t="s">
        <v>67</v>
      </c>
      <c r="N412" t="s">
        <v>68</v>
      </c>
      <c r="O412" t="s">
        <v>577</v>
      </c>
      <c r="P412" t="s">
        <v>2111</v>
      </c>
      <c r="Q412" t="s">
        <v>71</v>
      </c>
      <c r="R412">
        <v>0</v>
      </c>
      <c r="S412">
        <v>0</v>
      </c>
      <c r="T412">
        <v>400</v>
      </c>
      <c r="U412" t="s">
        <v>675</v>
      </c>
      <c r="V412">
        <v>1</v>
      </c>
      <c r="W412" t="s">
        <v>2112</v>
      </c>
      <c r="X412" s="2">
        <v>42927</v>
      </c>
      <c r="Y412" s="2">
        <v>43007</v>
      </c>
      <c r="Z412">
        <v>149845</v>
      </c>
      <c r="AA412">
        <v>149845</v>
      </c>
      <c r="AB412">
        <v>149845</v>
      </c>
      <c r="AC412">
        <v>149845</v>
      </c>
      <c r="AD412">
        <v>149199.12</v>
      </c>
      <c r="AE412" t="s">
        <v>2113</v>
      </c>
      <c r="AF412" t="s">
        <v>113</v>
      </c>
      <c r="AG412" t="s">
        <v>2114</v>
      </c>
      <c r="AH412" t="s">
        <v>77</v>
      </c>
      <c r="AI412" t="s">
        <v>78</v>
      </c>
    </row>
    <row r="413" spans="1:35" x14ac:dyDescent="0.25">
      <c r="A413">
        <v>2018</v>
      </c>
      <c r="B413">
        <v>3</v>
      </c>
      <c r="C413" t="s">
        <v>2115</v>
      </c>
      <c r="D413" t="s">
        <v>62</v>
      </c>
      <c r="E413">
        <v>345683.36</v>
      </c>
      <c r="F413" t="s">
        <v>18100</v>
      </c>
      <c r="G413">
        <v>4</v>
      </c>
      <c r="H413" t="str">
        <f t="shared" si="6"/>
        <v>I4</v>
      </c>
      <c r="I413" t="s">
        <v>2116</v>
      </c>
      <c r="J413" t="s">
        <v>2117</v>
      </c>
      <c r="K413" t="s">
        <v>576</v>
      </c>
      <c r="L413" t="s">
        <v>66</v>
      </c>
      <c r="M413" t="s">
        <v>585</v>
      </c>
      <c r="N413" t="s">
        <v>68</v>
      </c>
      <c r="O413" t="s">
        <v>577</v>
      </c>
      <c r="P413" t="s">
        <v>2118</v>
      </c>
      <c r="Q413" t="s">
        <v>71</v>
      </c>
      <c r="R413">
        <v>0</v>
      </c>
      <c r="S413">
        <v>0</v>
      </c>
      <c r="T413">
        <v>45</v>
      </c>
      <c r="U413" t="s">
        <v>124</v>
      </c>
      <c r="V413">
        <v>1</v>
      </c>
      <c r="W413" t="s">
        <v>2119</v>
      </c>
      <c r="X413" s="2">
        <v>42926</v>
      </c>
      <c r="Y413" s="2">
        <v>43069</v>
      </c>
      <c r="Z413">
        <v>345683.36</v>
      </c>
      <c r="AA413">
        <v>345683.36</v>
      </c>
      <c r="AB413">
        <v>345683.36</v>
      </c>
      <c r="AC413">
        <v>345683.36</v>
      </c>
      <c r="AD413">
        <v>34419.339999999997</v>
      </c>
      <c r="AE413" t="s">
        <v>2120</v>
      </c>
      <c r="AF413" t="s">
        <v>113</v>
      </c>
      <c r="AG413" t="s">
        <v>2121</v>
      </c>
      <c r="AH413" t="s">
        <v>77</v>
      </c>
      <c r="AI413" t="s">
        <v>78</v>
      </c>
    </row>
    <row r="414" spans="1:35" x14ac:dyDescent="0.25">
      <c r="A414">
        <v>2018</v>
      </c>
      <c r="B414">
        <v>3</v>
      </c>
      <c r="C414" t="s">
        <v>2122</v>
      </c>
      <c r="D414" t="s">
        <v>62</v>
      </c>
      <c r="E414">
        <v>349875</v>
      </c>
      <c r="F414" t="s">
        <v>18100</v>
      </c>
      <c r="G414">
        <v>4</v>
      </c>
      <c r="H414" t="str">
        <f t="shared" si="6"/>
        <v>I4</v>
      </c>
      <c r="I414" t="s">
        <v>2123</v>
      </c>
      <c r="J414" t="s">
        <v>2124</v>
      </c>
      <c r="K414" t="s">
        <v>576</v>
      </c>
      <c r="L414" t="s">
        <v>66</v>
      </c>
      <c r="M414" t="s">
        <v>222</v>
      </c>
      <c r="N414" t="s">
        <v>68</v>
      </c>
      <c r="O414" t="s">
        <v>577</v>
      </c>
      <c r="P414" t="s">
        <v>2125</v>
      </c>
      <c r="Q414" t="s">
        <v>71</v>
      </c>
      <c r="R414">
        <v>0</v>
      </c>
      <c r="S414">
        <v>0</v>
      </c>
      <c r="T414">
        <v>335</v>
      </c>
      <c r="U414" t="s">
        <v>72</v>
      </c>
      <c r="V414">
        <v>1</v>
      </c>
      <c r="W414" t="s">
        <v>2126</v>
      </c>
      <c r="X414" s="2">
        <v>42856</v>
      </c>
      <c r="Y414" s="2">
        <v>43035</v>
      </c>
      <c r="Z414">
        <v>349875</v>
      </c>
      <c r="AA414">
        <v>349875</v>
      </c>
      <c r="AB414">
        <v>349875</v>
      </c>
      <c r="AC414">
        <v>349875</v>
      </c>
      <c r="AD414">
        <v>348366.92</v>
      </c>
      <c r="AE414" t="s">
        <v>2127</v>
      </c>
      <c r="AF414" t="s">
        <v>113</v>
      </c>
      <c r="AG414" t="s">
        <v>2128</v>
      </c>
      <c r="AH414" t="s">
        <v>77</v>
      </c>
      <c r="AI414" t="s">
        <v>78</v>
      </c>
    </row>
    <row r="415" spans="1:35" x14ac:dyDescent="0.25">
      <c r="A415">
        <v>2018</v>
      </c>
      <c r="B415">
        <v>3</v>
      </c>
      <c r="C415" t="s">
        <v>2129</v>
      </c>
      <c r="D415" t="s">
        <v>62</v>
      </c>
      <c r="E415">
        <v>171680.93</v>
      </c>
      <c r="F415" t="s">
        <v>18100</v>
      </c>
      <c r="G415">
        <v>4</v>
      </c>
      <c r="H415" t="str">
        <f t="shared" si="6"/>
        <v>I4</v>
      </c>
      <c r="I415" t="s">
        <v>2130</v>
      </c>
      <c r="J415" t="s">
        <v>2131</v>
      </c>
      <c r="K415" t="s">
        <v>576</v>
      </c>
      <c r="L415" t="s">
        <v>66</v>
      </c>
      <c r="M415" t="s">
        <v>585</v>
      </c>
      <c r="N415" t="s">
        <v>68</v>
      </c>
      <c r="O415" t="s">
        <v>577</v>
      </c>
      <c r="P415" t="s">
        <v>2132</v>
      </c>
      <c r="Q415" t="s">
        <v>71</v>
      </c>
      <c r="R415">
        <v>0</v>
      </c>
      <c r="S415">
        <v>0</v>
      </c>
      <c r="T415">
        <v>22</v>
      </c>
      <c r="U415" t="s">
        <v>124</v>
      </c>
      <c r="V415">
        <v>1</v>
      </c>
      <c r="W415" t="s">
        <v>2133</v>
      </c>
      <c r="X415" s="2">
        <v>42926</v>
      </c>
      <c r="Y415" s="2">
        <v>43069</v>
      </c>
      <c r="Z415">
        <v>171680.93</v>
      </c>
      <c r="AA415">
        <v>171680.93</v>
      </c>
      <c r="AB415">
        <v>171680.93</v>
      </c>
      <c r="AC415">
        <v>171680.93</v>
      </c>
      <c r="AD415">
        <v>170940.93</v>
      </c>
      <c r="AE415" t="s">
        <v>2134</v>
      </c>
      <c r="AF415" t="s">
        <v>113</v>
      </c>
      <c r="AG415" t="s">
        <v>2135</v>
      </c>
      <c r="AH415" t="s">
        <v>77</v>
      </c>
      <c r="AI415" t="s">
        <v>78</v>
      </c>
    </row>
    <row r="416" spans="1:35" x14ac:dyDescent="0.25">
      <c r="A416">
        <v>2018</v>
      </c>
      <c r="B416">
        <v>3</v>
      </c>
      <c r="C416" t="s">
        <v>2136</v>
      </c>
      <c r="D416" t="s">
        <v>62</v>
      </c>
      <c r="E416">
        <v>531629.94999999995</v>
      </c>
      <c r="F416" t="s">
        <v>18100</v>
      </c>
      <c r="G416">
        <v>4</v>
      </c>
      <c r="H416" t="str">
        <f t="shared" si="6"/>
        <v>I4</v>
      </c>
      <c r="I416" t="s">
        <v>2137</v>
      </c>
      <c r="J416" t="s">
        <v>2138</v>
      </c>
      <c r="K416" t="s">
        <v>576</v>
      </c>
      <c r="L416" t="s">
        <v>66</v>
      </c>
      <c r="M416" t="s">
        <v>67</v>
      </c>
      <c r="N416" t="s">
        <v>68</v>
      </c>
      <c r="O416" t="s">
        <v>577</v>
      </c>
      <c r="P416" t="s">
        <v>2139</v>
      </c>
      <c r="Q416" t="s">
        <v>71</v>
      </c>
      <c r="R416">
        <v>0</v>
      </c>
      <c r="S416">
        <v>0</v>
      </c>
      <c r="T416">
        <v>14</v>
      </c>
      <c r="U416" t="s">
        <v>124</v>
      </c>
      <c r="V416">
        <v>1</v>
      </c>
      <c r="W416" t="s">
        <v>2140</v>
      </c>
      <c r="X416" s="2">
        <v>43073</v>
      </c>
      <c r="Y416" s="2">
        <v>43100</v>
      </c>
      <c r="Z416">
        <v>0</v>
      </c>
      <c r="AA416">
        <v>0</v>
      </c>
      <c r="AB416">
        <v>0</v>
      </c>
      <c r="AC416">
        <v>0</v>
      </c>
      <c r="AD416">
        <v>0</v>
      </c>
      <c r="AE416" t="s">
        <v>75</v>
      </c>
      <c r="AF416" t="s">
        <v>76</v>
      </c>
      <c r="AG416" t="s">
        <v>2141</v>
      </c>
      <c r="AH416" t="s">
        <v>77</v>
      </c>
      <c r="AI416" t="s">
        <v>78</v>
      </c>
    </row>
    <row r="417" spans="1:35" x14ac:dyDescent="0.25">
      <c r="A417">
        <v>2018</v>
      </c>
      <c r="B417">
        <v>3</v>
      </c>
      <c r="C417" t="s">
        <v>2142</v>
      </c>
      <c r="D417" t="s">
        <v>62</v>
      </c>
      <c r="E417">
        <v>647200</v>
      </c>
      <c r="F417" t="s">
        <v>18100</v>
      </c>
      <c r="G417">
        <v>4</v>
      </c>
      <c r="H417" t="str">
        <f t="shared" si="6"/>
        <v>I4</v>
      </c>
      <c r="I417" t="s">
        <v>2143</v>
      </c>
      <c r="J417" t="s">
        <v>2144</v>
      </c>
      <c r="K417" t="s">
        <v>576</v>
      </c>
      <c r="L417" t="s">
        <v>66</v>
      </c>
      <c r="M417" t="s">
        <v>90</v>
      </c>
      <c r="N417" t="s">
        <v>68</v>
      </c>
      <c r="O417" t="s">
        <v>577</v>
      </c>
      <c r="P417" t="s">
        <v>2145</v>
      </c>
      <c r="Q417" t="s">
        <v>71</v>
      </c>
      <c r="R417">
        <v>0</v>
      </c>
      <c r="S417">
        <v>0</v>
      </c>
      <c r="T417">
        <v>83</v>
      </c>
      <c r="U417" t="s">
        <v>124</v>
      </c>
      <c r="V417">
        <v>1</v>
      </c>
      <c r="W417" t="s">
        <v>2146</v>
      </c>
      <c r="X417" s="2">
        <v>42898</v>
      </c>
      <c r="Y417" s="2">
        <v>43098</v>
      </c>
      <c r="Z417">
        <v>647200</v>
      </c>
      <c r="AA417">
        <v>647200</v>
      </c>
      <c r="AB417">
        <v>647200</v>
      </c>
      <c r="AC417">
        <v>647200</v>
      </c>
      <c r="AD417">
        <v>644410.34</v>
      </c>
      <c r="AE417" t="s">
        <v>2147</v>
      </c>
      <c r="AF417" t="s">
        <v>113</v>
      </c>
      <c r="AG417" t="s">
        <v>2148</v>
      </c>
      <c r="AH417" t="s">
        <v>77</v>
      </c>
      <c r="AI417" t="s">
        <v>78</v>
      </c>
    </row>
    <row r="418" spans="1:35" x14ac:dyDescent="0.25">
      <c r="A418">
        <v>2018</v>
      </c>
      <c r="B418">
        <v>3</v>
      </c>
      <c r="C418" t="s">
        <v>2149</v>
      </c>
      <c r="D418" t="s">
        <v>62</v>
      </c>
      <c r="E418">
        <v>295899</v>
      </c>
      <c r="F418" t="s">
        <v>18100</v>
      </c>
      <c r="G418">
        <v>4</v>
      </c>
      <c r="H418" t="str">
        <f t="shared" si="6"/>
        <v>I4</v>
      </c>
      <c r="I418" t="s">
        <v>2150</v>
      </c>
      <c r="J418" t="s">
        <v>2151</v>
      </c>
      <c r="K418" t="s">
        <v>1427</v>
      </c>
      <c r="L418" t="s">
        <v>66</v>
      </c>
      <c r="M418" t="s">
        <v>90</v>
      </c>
      <c r="N418" t="s">
        <v>68</v>
      </c>
      <c r="O418" t="s">
        <v>1428</v>
      </c>
      <c r="P418" t="s">
        <v>2152</v>
      </c>
      <c r="Q418" t="s">
        <v>71</v>
      </c>
      <c r="R418">
        <v>0</v>
      </c>
      <c r="S418">
        <v>0</v>
      </c>
      <c r="T418">
        <v>220</v>
      </c>
      <c r="U418" t="s">
        <v>124</v>
      </c>
      <c r="V418">
        <v>1</v>
      </c>
      <c r="W418" t="s">
        <v>2153</v>
      </c>
      <c r="X418" s="2">
        <v>42901</v>
      </c>
      <c r="Y418" s="2">
        <v>43100</v>
      </c>
      <c r="Z418">
        <v>295420.65000000002</v>
      </c>
      <c r="AA418">
        <v>295420.65000000002</v>
      </c>
      <c r="AB418">
        <v>295420.65000000002</v>
      </c>
      <c r="AC418">
        <v>295420.65000000002</v>
      </c>
      <c r="AD418">
        <v>295420.65000000002</v>
      </c>
      <c r="AE418" t="s">
        <v>2154</v>
      </c>
      <c r="AF418" t="s">
        <v>113</v>
      </c>
      <c r="AG418" t="s">
        <v>2155</v>
      </c>
      <c r="AH418" t="s">
        <v>77</v>
      </c>
      <c r="AI418" t="s">
        <v>78</v>
      </c>
    </row>
    <row r="419" spans="1:35" x14ac:dyDescent="0.25">
      <c r="A419">
        <v>2018</v>
      </c>
      <c r="B419">
        <v>3</v>
      </c>
      <c r="C419" t="s">
        <v>2156</v>
      </c>
      <c r="D419" t="s">
        <v>62</v>
      </c>
      <c r="E419">
        <v>5500000</v>
      </c>
      <c r="F419" t="s">
        <v>18101</v>
      </c>
      <c r="G419" t="s">
        <v>18116</v>
      </c>
      <c r="H419" t="str">
        <f t="shared" si="6"/>
        <v>U128</v>
      </c>
      <c r="I419" t="s">
        <v>2157</v>
      </c>
      <c r="J419" t="s">
        <v>2158</v>
      </c>
      <c r="K419" t="s">
        <v>65</v>
      </c>
      <c r="L419" t="s">
        <v>66</v>
      </c>
      <c r="M419" t="s">
        <v>517</v>
      </c>
      <c r="N419" t="s">
        <v>68</v>
      </c>
      <c r="O419" t="s">
        <v>518</v>
      </c>
      <c r="P419" t="s">
        <v>2159</v>
      </c>
      <c r="Q419" t="s">
        <v>71</v>
      </c>
      <c r="R419">
        <v>0</v>
      </c>
      <c r="S419">
        <v>0</v>
      </c>
      <c r="T419">
        <v>0</v>
      </c>
      <c r="U419" t="s">
        <v>72</v>
      </c>
      <c r="V419">
        <v>1</v>
      </c>
      <c r="W419" t="s">
        <v>2160</v>
      </c>
      <c r="X419" s="2">
        <v>42736</v>
      </c>
      <c r="Y419" s="2">
        <v>43070</v>
      </c>
      <c r="Z419">
        <v>1607636.05</v>
      </c>
      <c r="AA419">
        <v>1607636.05</v>
      </c>
      <c r="AB419">
        <v>1607636.05</v>
      </c>
      <c r="AC419">
        <v>1607636.05</v>
      </c>
      <c r="AD419">
        <v>1607636.05</v>
      </c>
      <c r="AE419" t="s">
        <v>2161</v>
      </c>
      <c r="AF419" t="s">
        <v>113</v>
      </c>
      <c r="AG419" t="s">
        <v>2162</v>
      </c>
      <c r="AH419" t="s">
        <v>77</v>
      </c>
      <c r="AI419" t="s">
        <v>78</v>
      </c>
    </row>
    <row r="420" spans="1:35" x14ac:dyDescent="0.25">
      <c r="A420">
        <v>2018</v>
      </c>
      <c r="B420">
        <v>3</v>
      </c>
      <c r="C420" t="s">
        <v>2163</v>
      </c>
      <c r="D420" t="s">
        <v>62</v>
      </c>
      <c r="E420">
        <v>1188014</v>
      </c>
      <c r="F420" t="s">
        <v>18101</v>
      </c>
      <c r="G420">
        <v>85</v>
      </c>
      <c r="H420" t="str">
        <f t="shared" si="6"/>
        <v>U85</v>
      </c>
      <c r="I420" t="s">
        <v>2164</v>
      </c>
      <c r="J420" t="s">
        <v>2165</v>
      </c>
      <c r="K420" t="s">
        <v>1413</v>
      </c>
      <c r="L420" t="s">
        <v>66</v>
      </c>
      <c r="M420" t="s">
        <v>517</v>
      </c>
      <c r="N420" t="s">
        <v>68</v>
      </c>
      <c r="O420" t="s">
        <v>2166</v>
      </c>
      <c r="P420" t="s">
        <v>2167</v>
      </c>
      <c r="Q420" t="s">
        <v>71</v>
      </c>
      <c r="R420">
        <v>0</v>
      </c>
      <c r="S420">
        <v>0</v>
      </c>
      <c r="T420">
        <v>0</v>
      </c>
      <c r="U420" t="s">
        <v>72</v>
      </c>
      <c r="V420">
        <v>1</v>
      </c>
      <c r="W420" t="s">
        <v>2168</v>
      </c>
      <c r="X420" s="2">
        <v>42736</v>
      </c>
      <c r="Y420" s="2">
        <v>43070</v>
      </c>
      <c r="Z420">
        <v>0</v>
      </c>
      <c r="AA420">
        <v>0</v>
      </c>
      <c r="AB420">
        <v>0</v>
      </c>
      <c r="AC420">
        <v>0</v>
      </c>
      <c r="AD420">
        <v>0</v>
      </c>
      <c r="AE420" t="s">
        <v>75</v>
      </c>
      <c r="AF420" t="s">
        <v>76</v>
      </c>
      <c r="AG420" t="s">
        <v>2169</v>
      </c>
      <c r="AH420" t="s">
        <v>77</v>
      </c>
      <c r="AI420" t="s">
        <v>78</v>
      </c>
    </row>
    <row r="421" spans="1:35" x14ac:dyDescent="0.25">
      <c r="A421">
        <v>2018</v>
      </c>
      <c r="B421">
        <v>3</v>
      </c>
      <c r="C421" t="s">
        <v>2170</v>
      </c>
      <c r="D421" t="s">
        <v>62</v>
      </c>
      <c r="E421">
        <v>450000</v>
      </c>
      <c r="F421" t="s">
        <v>18101</v>
      </c>
      <c r="G421" t="s">
        <v>18113</v>
      </c>
      <c r="H421" t="str">
        <f t="shared" si="6"/>
        <v>U132</v>
      </c>
      <c r="I421" t="s">
        <v>2171</v>
      </c>
      <c r="J421" t="s">
        <v>2172</v>
      </c>
      <c r="K421" t="s">
        <v>1552</v>
      </c>
      <c r="L421" t="s">
        <v>89</v>
      </c>
      <c r="M421" t="s">
        <v>517</v>
      </c>
      <c r="N421" t="s">
        <v>68</v>
      </c>
      <c r="O421" t="s">
        <v>2173</v>
      </c>
      <c r="P421" t="s">
        <v>2174</v>
      </c>
      <c r="Q421" t="s">
        <v>71</v>
      </c>
      <c r="R421">
        <v>0</v>
      </c>
      <c r="S421">
        <v>0</v>
      </c>
      <c r="T421">
        <v>0</v>
      </c>
      <c r="U421" t="s">
        <v>72</v>
      </c>
      <c r="V421">
        <v>1</v>
      </c>
      <c r="W421" t="s">
        <v>2175</v>
      </c>
      <c r="X421" s="2">
        <v>42736</v>
      </c>
      <c r="Y421" s="2">
        <v>43070</v>
      </c>
      <c r="Z421">
        <v>450000</v>
      </c>
      <c r="AA421">
        <v>450000</v>
      </c>
      <c r="AB421">
        <v>445050</v>
      </c>
      <c r="AC421">
        <v>445050</v>
      </c>
      <c r="AD421">
        <v>445050</v>
      </c>
      <c r="AE421" t="s">
        <v>2176</v>
      </c>
      <c r="AF421" t="s">
        <v>76</v>
      </c>
      <c r="AG421" t="s">
        <v>2177</v>
      </c>
      <c r="AH421" t="s">
        <v>77</v>
      </c>
      <c r="AI421" t="s">
        <v>78</v>
      </c>
    </row>
    <row r="422" spans="1:35" x14ac:dyDescent="0.25">
      <c r="A422">
        <v>2018</v>
      </c>
      <c r="B422">
        <v>3</v>
      </c>
      <c r="C422" t="s">
        <v>2178</v>
      </c>
      <c r="D422" t="s">
        <v>62</v>
      </c>
      <c r="E422">
        <v>18628802</v>
      </c>
      <c r="F422" t="s">
        <v>18101</v>
      </c>
      <c r="G422">
        <v>57</v>
      </c>
      <c r="H422" t="str">
        <f t="shared" si="6"/>
        <v>U57</v>
      </c>
      <c r="I422" t="s">
        <v>2179</v>
      </c>
      <c r="J422" t="s">
        <v>2180</v>
      </c>
      <c r="K422" t="s">
        <v>65</v>
      </c>
      <c r="L422" t="s">
        <v>66</v>
      </c>
      <c r="M422" t="s">
        <v>517</v>
      </c>
      <c r="N422" t="s">
        <v>68</v>
      </c>
      <c r="O422" t="s">
        <v>2181</v>
      </c>
      <c r="P422" t="s">
        <v>2182</v>
      </c>
      <c r="Q422" t="s">
        <v>71</v>
      </c>
      <c r="R422">
        <v>0</v>
      </c>
      <c r="S422">
        <v>0</v>
      </c>
      <c r="T422">
        <v>0</v>
      </c>
      <c r="U422" t="s">
        <v>72</v>
      </c>
      <c r="V422">
        <v>1</v>
      </c>
      <c r="W422" t="s">
        <v>2183</v>
      </c>
      <c r="X422" s="2">
        <v>42736</v>
      </c>
      <c r="Y422" s="2">
        <v>43070</v>
      </c>
      <c r="Z422">
        <v>17099138.949999999</v>
      </c>
      <c r="AA422">
        <v>17090138.949999999</v>
      </c>
      <c r="AB422">
        <v>17090138.949999999</v>
      </c>
      <c r="AC422">
        <v>13693868.33</v>
      </c>
      <c r="AD422">
        <v>13693868.33</v>
      </c>
      <c r="AE422" t="s">
        <v>2184</v>
      </c>
      <c r="AF422" t="s">
        <v>2185</v>
      </c>
      <c r="AG422" t="s">
        <v>2186</v>
      </c>
      <c r="AH422" t="s">
        <v>77</v>
      </c>
      <c r="AI422" t="s">
        <v>78</v>
      </c>
    </row>
    <row r="423" spans="1:35" x14ac:dyDescent="0.25">
      <c r="A423">
        <v>2018</v>
      </c>
      <c r="B423">
        <v>3</v>
      </c>
      <c r="C423" t="s">
        <v>2187</v>
      </c>
      <c r="D423" t="s">
        <v>62</v>
      </c>
      <c r="E423">
        <v>4722052.29</v>
      </c>
      <c r="F423" t="s">
        <v>18100</v>
      </c>
      <c r="G423">
        <v>12</v>
      </c>
      <c r="H423" t="str">
        <f t="shared" si="6"/>
        <v>I12</v>
      </c>
      <c r="I423" t="s">
        <v>2188</v>
      </c>
      <c r="J423" t="s">
        <v>2189</v>
      </c>
      <c r="K423" t="s">
        <v>65</v>
      </c>
      <c r="L423" t="s">
        <v>66</v>
      </c>
      <c r="M423" t="s">
        <v>384</v>
      </c>
      <c r="N423" t="s">
        <v>68</v>
      </c>
      <c r="O423" t="s">
        <v>518</v>
      </c>
      <c r="P423" t="s">
        <v>2190</v>
      </c>
      <c r="Q423" t="s">
        <v>71</v>
      </c>
      <c r="R423">
        <v>0</v>
      </c>
      <c r="S423">
        <v>0</v>
      </c>
      <c r="T423">
        <v>75461</v>
      </c>
      <c r="U423" t="s">
        <v>72</v>
      </c>
      <c r="V423">
        <v>1</v>
      </c>
      <c r="W423" t="s">
        <v>368</v>
      </c>
      <c r="X423" s="2">
        <v>43011</v>
      </c>
      <c r="Y423" t="s">
        <v>74</v>
      </c>
      <c r="Z423">
        <v>4722052.29</v>
      </c>
      <c r="AA423">
        <v>4722052.29</v>
      </c>
      <c r="AB423">
        <v>4721240.84</v>
      </c>
      <c r="AC423">
        <v>4721240.84</v>
      </c>
      <c r="AD423">
        <v>4721240.84</v>
      </c>
      <c r="AE423" t="s">
        <v>75</v>
      </c>
      <c r="AF423" t="s">
        <v>113</v>
      </c>
      <c r="AG423" t="s">
        <v>74</v>
      </c>
      <c r="AH423" t="s">
        <v>77</v>
      </c>
      <c r="AI423" t="s">
        <v>78</v>
      </c>
    </row>
    <row r="424" spans="1:35" x14ac:dyDescent="0.25">
      <c r="A424">
        <v>2018</v>
      </c>
      <c r="B424">
        <v>3</v>
      </c>
      <c r="C424" t="s">
        <v>2191</v>
      </c>
      <c r="D424" t="s">
        <v>62</v>
      </c>
      <c r="E424">
        <v>317730</v>
      </c>
      <c r="F424" t="s">
        <v>18100</v>
      </c>
      <c r="G424">
        <v>7</v>
      </c>
      <c r="H424" t="str">
        <f t="shared" si="6"/>
        <v>I7</v>
      </c>
      <c r="I424" t="s">
        <v>2192</v>
      </c>
      <c r="J424" t="s">
        <v>2193</v>
      </c>
      <c r="K424" t="s">
        <v>65</v>
      </c>
      <c r="L424" t="s">
        <v>66</v>
      </c>
      <c r="M424" t="s">
        <v>67</v>
      </c>
      <c r="N424" t="s">
        <v>68</v>
      </c>
      <c r="O424" t="s">
        <v>166</v>
      </c>
      <c r="P424" t="s">
        <v>2194</v>
      </c>
      <c r="Q424" t="s">
        <v>71</v>
      </c>
      <c r="R424">
        <v>0</v>
      </c>
      <c r="S424">
        <v>0</v>
      </c>
      <c r="T424">
        <v>0</v>
      </c>
      <c r="U424" t="s">
        <v>72</v>
      </c>
      <c r="V424">
        <v>1</v>
      </c>
      <c r="W424" t="s">
        <v>1270</v>
      </c>
      <c r="X424" s="2">
        <v>43074</v>
      </c>
      <c r="Y424" t="s">
        <v>74</v>
      </c>
      <c r="Z424">
        <v>234578</v>
      </c>
      <c r="AA424">
        <v>234578</v>
      </c>
      <c r="AB424">
        <v>234578</v>
      </c>
      <c r="AC424">
        <v>234578</v>
      </c>
      <c r="AD424">
        <v>234578</v>
      </c>
      <c r="AE424" t="s">
        <v>75</v>
      </c>
      <c r="AF424" t="s">
        <v>113</v>
      </c>
      <c r="AG424" t="s">
        <v>74</v>
      </c>
      <c r="AH424" t="s">
        <v>77</v>
      </c>
      <c r="AI424" t="s">
        <v>78</v>
      </c>
    </row>
    <row r="425" spans="1:35" x14ac:dyDescent="0.25">
      <c r="A425">
        <v>2018</v>
      </c>
      <c r="B425">
        <v>3</v>
      </c>
      <c r="C425" t="s">
        <v>2195</v>
      </c>
      <c r="D425" t="s">
        <v>62</v>
      </c>
      <c r="E425">
        <v>805682</v>
      </c>
      <c r="F425" t="s">
        <v>18100</v>
      </c>
      <c r="G425">
        <v>7</v>
      </c>
      <c r="H425" t="str">
        <f t="shared" si="6"/>
        <v>I7</v>
      </c>
      <c r="I425" t="s">
        <v>2196</v>
      </c>
      <c r="J425" t="s">
        <v>2197</v>
      </c>
      <c r="K425" t="s">
        <v>65</v>
      </c>
      <c r="L425" t="s">
        <v>66</v>
      </c>
      <c r="M425" t="s">
        <v>67</v>
      </c>
      <c r="N425" t="s">
        <v>68</v>
      </c>
      <c r="O425" t="s">
        <v>166</v>
      </c>
      <c r="P425" t="s">
        <v>2198</v>
      </c>
      <c r="Q425" t="s">
        <v>71</v>
      </c>
      <c r="R425">
        <v>0</v>
      </c>
      <c r="S425">
        <v>0</v>
      </c>
      <c r="T425">
        <v>0</v>
      </c>
      <c r="U425" t="s">
        <v>72</v>
      </c>
      <c r="V425">
        <v>1</v>
      </c>
      <c r="W425" t="s">
        <v>1270</v>
      </c>
      <c r="X425" s="2">
        <v>43087</v>
      </c>
      <c r="Y425" t="s">
        <v>74</v>
      </c>
      <c r="Z425">
        <v>665558.36</v>
      </c>
      <c r="AA425">
        <v>665558.36</v>
      </c>
      <c r="AB425">
        <v>665558.36</v>
      </c>
      <c r="AC425">
        <v>665558.36</v>
      </c>
      <c r="AD425">
        <v>665558.36</v>
      </c>
      <c r="AE425" t="s">
        <v>75</v>
      </c>
      <c r="AF425" t="s">
        <v>113</v>
      </c>
      <c r="AG425" t="s">
        <v>74</v>
      </c>
      <c r="AH425" t="s">
        <v>77</v>
      </c>
      <c r="AI425" t="s">
        <v>78</v>
      </c>
    </row>
    <row r="426" spans="1:35" x14ac:dyDescent="0.25">
      <c r="A426">
        <v>2018</v>
      </c>
      <c r="B426">
        <v>3</v>
      </c>
      <c r="C426" t="s">
        <v>2199</v>
      </c>
      <c r="D426" t="s">
        <v>62</v>
      </c>
      <c r="E426">
        <v>1476052</v>
      </c>
      <c r="F426" t="s">
        <v>18100</v>
      </c>
      <c r="G426">
        <v>7</v>
      </c>
      <c r="H426" t="str">
        <f t="shared" si="6"/>
        <v>I7</v>
      </c>
      <c r="I426" t="s">
        <v>2200</v>
      </c>
      <c r="J426" t="s">
        <v>2201</v>
      </c>
      <c r="K426" t="s">
        <v>65</v>
      </c>
      <c r="L426" t="s">
        <v>66</v>
      </c>
      <c r="M426" t="s">
        <v>67</v>
      </c>
      <c r="N426" t="s">
        <v>68</v>
      </c>
      <c r="O426" t="s">
        <v>166</v>
      </c>
      <c r="P426" t="s">
        <v>2202</v>
      </c>
      <c r="Q426" t="s">
        <v>71</v>
      </c>
      <c r="R426">
        <v>0</v>
      </c>
      <c r="S426">
        <v>0</v>
      </c>
      <c r="T426">
        <v>0</v>
      </c>
      <c r="U426" t="s">
        <v>72</v>
      </c>
      <c r="V426">
        <v>1</v>
      </c>
      <c r="W426" t="s">
        <v>302</v>
      </c>
      <c r="X426" s="2">
        <v>43081</v>
      </c>
      <c r="Y426" t="s">
        <v>74</v>
      </c>
      <c r="Z426">
        <v>1071791.25</v>
      </c>
      <c r="AA426">
        <v>1071791.25</v>
      </c>
      <c r="AB426">
        <v>1071791.25</v>
      </c>
      <c r="AC426">
        <v>1071791.25</v>
      </c>
      <c r="AD426">
        <v>1071791.25</v>
      </c>
      <c r="AE426" t="s">
        <v>75</v>
      </c>
      <c r="AF426" t="s">
        <v>113</v>
      </c>
      <c r="AG426" t="s">
        <v>74</v>
      </c>
      <c r="AH426" t="s">
        <v>77</v>
      </c>
      <c r="AI426" t="s">
        <v>78</v>
      </c>
    </row>
    <row r="427" spans="1:35" x14ac:dyDescent="0.25">
      <c r="A427">
        <v>2018</v>
      </c>
      <c r="B427">
        <v>3</v>
      </c>
      <c r="C427" t="s">
        <v>2203</v>
      </c>
      <c r="D427" t="s">
        <v>62</v>
      </c>
      <c r="E427">
        <v>306592</v>
      </c>
      <c r="F427" t="s">
        <v>18100</v>
      </c>
      <c r="G427">
        <v>7</v>
      </c>
      <c r="H427" t="str">
        <f t="shared" si="6"/>
        <v>I7</v>
      </c>
      <c r="I427" t="s">
        <v>2204</v>
      </c>
      <c r="J427" t="s">
        <v>2205</v>
      </c>
      <c r="K427" t="s">
        <v>65</v>
      </c>
      <c r="L427" t="s">
        <v>66</v>
      </c>
      <c r="M427" t="s">
        <v>67</v>
      </c>
      <c r="N427" t="s">
        <v>68</v>
      </c>
      <c r="O427" t="s">
        <v>166</v>
      </c>
      <c r="P427" t="s">
        <v>2206</v>
      </c>
      <c r="Q427" t="s">
        <v>71</v>
      </c>
      <c r="R427">
        <v>0</v>
      </c>
      <c r="S427">
        <v>0</v>
      </c>
      <c r="T427">
        <v>0</v>
      </c>
      <c r="U427" t="s">
        <v>72</v>
      </c>
      <c r="V427">
        <v>1</v>
      </c>
      <c r="W427" t="s">
        <v>1996</v>
      </c>
      <c r="X427" s="2">
        <v>43130</v>
      </c>
      <c r="Y427" t="s">
        <v>74</v>
      </c>
      <c r="Z427">
        <v>304997.03000000003</v>
      </c>
      <c r="AA427">
        <v>304997.03000000003</v>
      </c>
      <c r="AB427">
        <v>304997.03000000003</v>
      </c>
      <c r="AC427">
        <v>304997.03000000003</v>
      </c>
      <c r="AD427">
        <v>304997.03000000003</v>
      </c>
      <c r="AE427" t="s">
        <v>75</v>
      </c>
      <c r="AF427" t="s">
        <v>113</v>
      </c>
      <c r="AG427" t="s">
        <v>74</v>
      </c>
      <c r="AH427" t="s">
        <v>77</v>
      </c>
      <c r="AI427" t="s">
        <v>78</v>
      </c>
    </row>
    <row r="428" spans="1:35" x14ac:dyDescent="0.25">
      <c r="A428">
        <v>2018</v>
      </c>
      <c r="B428">
        <v>3</v>
      </c>
      <c r="C428" t="s">
        <v>2207</v>
      </c>
      <c r="D428" t="s">
        <v>62</v>
      </c>
      <c r="E428">
        <v>895147</v>
      </c>
      <c r="F428" t="s">
        <v>18100</v>
      </c>
      <c r="G428">
        <v>7</v>
      </c>
      <c r="H428" t="str">
        <f t="shared" si="6"/>
        <v>I7</v>
      </c>
      <c r="I428" t="s">
        <v>2208</v>
      </c>
      <c r="J428" t="s">
        <v>2209</v>
      </c>
      <c r="K428" t="s">
        <v>65</v>
      </c>
      <c r="L428" t="s">
        <v>66</v>
      </c>
      <c r="M428" t="s">
        <v>67</v>
      </c>
      <c r="N428" t="s">
        <v>68</v>
      </c>
      <c r="O428" t="s">
        <v>166</v>
      </c>
      <c r="P428" t="s">
        <v>2210</v>
      </c>
      <c r="Q428" t="s">
        <v>71</v>
      </c>
      <c r="R428">
        <v>0</v>
      </c>
      <c r="S428">
        <v>0</v>
      </c>
      <c r="T428">
        <v>0</v>
      </c>
      <c r="U428" t="s">
        <v>72</v>
      </c>
      <c r="V428">
        <v>1</v>
      </c>
      <c r="W428" t="s">
        <v>2211</v>
      </c>
      <c r="X428" s="2">
        <v>43087</v>
      </c>
      <c r="Y428" t="s">
        <v>74</v>
      </c>
      <c r="Z428">
        <v>752655.37</v>
      </c>
      <c r="AA428">
        <v>752655.37</v>
      </c>
      <c r="AB428">
        <v>752655.37</v>
      </c>
      <c r="AC428">
        <v>752655.37</v>
      </c>
      <c r="AD428">
        <v>752655.37</v>
      </c>
      <c r="AE428" t="s">
        <v>75</v>
      </c>
      <c r="AF428" t="s">
        <v>113</v>
      </c>
      <c r="AG428" t="s">
        <v>74</v>
      </c>
      <c r="AH428" t="s">
        <v>77</v>
      </c>
      <c r="AI428" t="s">
        <v>78</v>
      </c>
    </row>
    <row r="429" spans="1:35" x14ac:dyDescent="0.25">
      <c r="A429">
        <v>2018</v>
      </c>
      <c r="B429">
        <v>3</v>
      </c>
      <c r="C429" t="s">
        <v>2212</v>
      </c>
      <c r="D429" t="s">
        <v>62</v>
      </c>
      <c r="E429">
        <v>43853733.399999999</v>
      </c>
      <c r="F429" t="s">
        <v>18101</v>
      </c>
      <c r="G429">
        <v>37</v>
      </c>
      <c r="H429" t="str">
        <f t="shared" si="6"/>
        <v>U37</v>
      </c>
      <c r="I429" t="s">
        <v>2213</v>
      </c>
      <c r="J429" t="s">
        <v>2214</v>
      </c>
      <c r="K429" t="s">
        <v>65</v>
      </c>
      <c r="L429" t="s">
        <v>66</v>
      </c>
      <c r="M429" t="s">
        <v>90</v>
      </c>
      <c r="N429" t="s">
        <v>68</v>
      </c>
      <c r="O429" t="s">
        <v>2215</v>
      </c>
      <c r="P429" t="s">
        <v>2216</v>
      </c>
      <c r="Q429" t="s">
        <v>71</v>
      </c>
      <c r="R429">
        <v>0</v>
      </c>
      <c r="S429">
        <v>0</v>
      </c>
      <c r="T429">
        <v>48746</v>
      </c>
      <c r="U429" t="s">
        <v>168</v>
      </c>
      <c r="V429">
        <v>1</v>
      </c>
      <c r="W429" t="s">
        <v>2217</v>
      </c>
      <c r="X429" s="2">
        <v>43007</v>
      </c>
      <c r="Y429" s="2">
        <v>43132</v>
      </c>
      <c r="Z429">
        <v>43853733.399999999</v>
      </c>
      <c r="AA429">
        <v>43853733.399999999</v>
      </c>
      <c r="AB429">
        <v>43853733.399999999</v>
      </c>
      <c r="AC429">
        <v>43853733.399999999</v>
      </c>
      <c r="AD429">
        <v>42362870.469999999</v>
      </c>
      <c r="AE429" t="s">
        <v>75</v>
      </c>
      <c r="AF429" t="s">
        <v>531</v>
      </c>
      <c r="AG429" t="s">
        <v>74</v>
      </c>
      <c r="AH429" t="s">
        <v>77</v>
      </c>
      <c r="AI429" t="s">
        <v>78</v>
      </c>
    </row>
    <row r="430" spans="1:35" x14ac:dyDescent="0.25">
      <c r="A430">
        <v>2018</v>
      </c>
      <c r="B430">
        <v>3</v>
      </c>
      <c r="C430" t="s">
        <v>2218</v>
      </c>
      <c r="D430" t="s">
        <v>62</v>
      </c>
      <c r="E430">
        <v>34375971.119999997</v>
      </c>
      <c r="F430" t="s">
        <v>18101</v>
      </c>
      <c r="G430">
        <v>37</v>
      </c>
      <c r="H430" t="str">
        <f t="shared" si="6"/>
        <v>U37</v>
      </c>
      <c r="I430" t="s">
        <v>2219</v>
      </c>
      <c r="J430" t="s">
        <v>2220</v>
      </c>
      <c r="K430" t="s">
        <v>65</v>
      </c>
      <c r="L430" t="s">
        <v>66</v>
      </c>
      <c r="M430" t="s">
        <v>90</v>
      </c>
      <c r="N430" t="s">
        <v>68</v>
      </c>
      <c r="O430" t="s">
        <v>2215</v>
      </c>
      <c r="P430" t="s">
        <v>2221</v>
      </c>
      <c r="Q430" t="s">
        <v>71</v>
      </c>
      <c r="R430">
        <v>0</v>
      </c>
      <c r="S430">
        <v>0</v>
      </c>
      <c r="T430">
        <v>7500</v>
      </c>
      <c r="U430" t="s">
        <v>168</v>
      </c>
      <c r="V430">
        <v>1</v>
      </c>
      <c r="W430" t="s">
        <v>2222</v>
      </c>
      <c r="X430" s="2">
        <v>43014</v>
      </c>
      <c r="Y430" s="2">
        <v>43132</v>
      </c>
      <c r="Z430">
        <v>34375971.119999997</v>
      </c>
      <c r="AA430">
        <v>34375971.119999997</v>
      </c>
      <c r="AB430">
        <v>34375971.119999997</v>
      </c>
      <c r="AC430">
        <v>34375971.119999997</v>
      </c>
      <c r="AD430">
        <v>33061611.690000001</v>
      </c>
      <c r="AE430" t="s">
        <v>75</v>
      </c>
      <c r="AF430" t="s">
        <v>76</v>
      </c>
      <c r="AG430" t="s">
        <v>74</v>
      </c>
      <c r="AH430" t="s">
        <v>77</v>
      </c>
      <c r="AI430" t="s">
        <v>78</v>
      </c>
    </row>
    <row r="431" spans="1:35" x14ac:dyDescent="0.25">
      <c r="A431">
        <v>2018</v>
      </c>
      <c r="B431">
        <v>3</v>
      </c>
      <c r="C431" t="s">
        <v>2223</v>
      </c>
      <c r="D431" t="s">
        <v>62</v>
      </c>
      <c r="E431">
        <v>1408232.34</v>
      </c>
      <c r="F431" t="s">
        <v>18101</v>
      </c>
      <c r="G431">
        <v>37</v>
      </c>
      <c r="H431" t="str">
        <f t="shared" si="6"/>
        <v>U37</v>
      </c>
      <c r="I431" t="s">
        <v>2224</v>
      </c>
      <c r="J431" t="s">
        <v>2225</v>
      </c>
      <c r="K431" t="s">
        <v>65</v>
      </c>
      <c r="L431" t="s">
        <v>66</v>
      </c>
      <c r="M431" t="s">
        <v>90</v>
      </c>
      <c r="N431" t="s">
        <v>68</v>
      </c>
      <c r="O431" t="s">
        <v>2215</v>
      </c>
      <c r="P431" t="s">
        <v>2226</v>
      </c>
      <c r="Q431" t="s">
        <v>71</v>
      </c>
      <c r="R431">
        <v>0</v>
      </c>
      <c r="S431">
        <v>0</v>
      </c>
      <c r="T431">
        <v>7500</v>
      </c>
      <c r="U431" t="s">
        <v>168</v>
      </c>
      <c r="V431">
        <v>1</v>
      </c>
      <c r="W431" t="s">
        <v>2222</v>
      </c>
      <c r="X431" s="2">
        <v>43014</v>
      </c>
      <c r="Y431" s="2">
        <v>43132</v>
      </c>
      <c r="Z431">
        <v>1408232.34</v>
      </c>
      <c r="AA431">
        <v>1408232.34</v>
      </c>
      <c r="AB431">
        <v>1408232.34</v>
      </c>
      <c r="AC431">
        <v>1408232.34</v>
      </c>
      <c r="AD431">
        <v>1408232.34</v>
      </c>
      <c r="AE431" t="s">
        <v>75</v>
      </c>
      <c r="AF431" t="s">
        <v>113</v>
      </c>
      <c r="AG431" t="s">
        <v>74</v>
      </c>
      <c r="AH431" t="s">
        <v>77</v>
      </c>
      <c r="AI431" t="s">
        <v>78</v>
      </c>
    </row>
    <row r="432" spans="1:35" x14ac:dyDescent="0.25">
      <c r="A432">
        <v>2018</v>
      </c>
      <c r="B432">
        <v>3</v>
      </c>
      <c r="C432" t="s">
        <v>2227</v>
      </c>
      <c r="D432" t="s">
        <v>62</v>
      </c>
      <c r="E432">
        <v>749092</v>
      </c>
      <c r="F432" t="s">
        <v>18100</v>
      </c>
      <c r="G432">
        <v>7</v>
      </c>
      <c r="H432" t="str">
        <f t="shared" si="6"/>
        <v>I7</v>
      </c>
      <c r="I432" t="s">
        <v>2228</v>
      </c>
      <c r="J432" t="s">
        <v>2229</v>
      </c>
      <c r="K432" t="s">
        <v>65</v>
      </c>
      <c r="L432" t="s">
        <v>66</v>
      </c>
      <c r="M432" t="s">
        <v>67</v>
      </c>
      <c r="N432" t="s">
        <v>68</v>
      </c>
      <c r="O432" t="s">
        <v>166</v>
      </c>
      <c r="P432" t="s">
        <v>2230</v>
      </c>
      <c r="Q432" t="s">
        <v>71</v>
      </c>
      <c r="R432">
        <v>0</v>
      </c>
      <c r="S432">
        <v>0</v>
      </c>
      <c r="T432">
        <v>0</v>
      </c>
      <c r="U432" t="s">
        <v>72</v>
      </c>
      <c r="V432">
        <v>1</v>
      </c>
      <c r="W432" t="s">
        <v>2231</v>
      </c>
      <c r="X432" s="2">
        <v>43074</v>
      </c>
      <c r="Y432" t="s">
        <v>74</v>
      </c>
      <c r="Z432">
        <v>436362.16</v>
      </c>
      <c r="AA432">
        <v>436362.16</v>
      </c>
      <c r="AB432">
        <v>436362.16</v>
      </c>
      <c r="AC432">
        <v>436362.16</v>
      </c>
      <c r="AD432">
        <v>436362.16</v>
      </c>
      <c r="AE432" t="s">
        <v>75</v>
      </c>
      <c r="AF432" t="s">
        <v>113</v>
      </c>
      <c r="AG432" t="s">
        <v>74</v>
      </c>
      <c r="AH432" t="s">
        <v>77</v>
      </c>
      <c r="AI432" t="s">
        <v>78</v>
      </c>
    </row>
    <row r="433" spans="1:35" x14ac:dyDescent="0.25">
      <c r="A433">
        <v>2018</v>
      </c>
      <c r="B433">
        <v>3</v>
      </c>
      <c r="C433" t="s">
        <v>2232</v>
      </c>
      <c r="D433" t="s">
        <v>62</v>
      </c>
      <c r="E433">
        <v>412486</v>
      </c>
      <c r="F433" t="s">
        <v>18100</v>
      </c>
      <c r="G433">
        <v>7</v>
      </c>
      <c r="H433" t="str">
        <f t="shared" si="6"/>
        <v>I7</v>
      </c>
      <c r="I433" t="s">
        <v>2233</v>
      </c>
      <c r="J433" t="s">
        <v>2234</v>
      </c>
      <c r="K433" t="s">
        <v>65</v>
      </c>
      <c r="L433" t="s">
        <v>66</v>
      </c>
      <c r="M433" t="s">
        <v>67</v>
      </c>
      <c r="N433" t="s">
        <v>68</v>
      </c>
      <c r="O433" t="s">
        <v>166</v>
      </c>
      <c r="P433" t="s">
        <v>2235</v>
      </c>
      <c r="Q433" t="s">
        <v>71</v>
      </c>
      <c r="R433">
        <v>0</v>
      </c>
      <c r="S433">
        <v>0</v>
      </c>
      <c r="T433">
        <v>0</v>
      </c>
      <c r="U433" t="s">
        <v>72</v>
      </c>
      <c r="V433">
        <v>1</v>
      </c>
      <c r="W433" t="s">
        <v>2236</v>
      </c>
      <c r="X433" s="2">
        <v>43110</v>
      </c>
      <c r="Y433" t="s">
        <v>74</v>
      </c>
      <c r="Z433">
        <v>408892.77</v>
      </c>
      <c r="AA433">
        <v>408892.77</v>
      </c>
      <c r="AB433">
        <v>408892.77</v>
      </c>
      <c r="AC433">
        <v>408892.77</v>
      </c>
      <c r="AD433">
        <v>408892.77</v>
      </c>
      <c r="AE433" t="s">
        <v>75</v>
      </c>
      <c r="AF433" t="s">
        <v>113</v>
      </c>
      <c r="AG433" t="s">
        <v>74</v>
      </c>
      <c r="AH433" t="s">
        <v>77</v>
      </c>
      <c r="AI433" t="s">
        <v>78</v>
      </c>
    </row>
    <row r="434" spans="1:35" x14ac:dyDescent="0.25">
      <c r="A434">
        <v>2018</v>
      </c>
      <c r="B434">
        <v>3</v>
      </c>
      <c r="C434" t="s">
        <v>2237</v>
      </c>
      <c r="D434" t="s">
        <v>62</v>
      </c>
      <c r="E434">
        <v>811674</v>
      </c>
      <c r="F434" t="s">
        <v>18100</v>
      </c>
      <c r="G434">
        <v>7</v>
      </c>
      <c r="H434" t="str">
        <f t="shared" si="6"/>
        <v>I7</v>
      </c>
      <c r="I434" t="s">
        <v>2238</v>
      </c>
      <c r="J434" t="s">
        <v>2239</v>
      </c>
      <c r="K434" t="s">
        <v>65</v>
      </c>
      <c r="L434" t="s">
        <v>66</v>
      </c>
      <c r="M434" t="s">
        <v>67</v>
      </c>
      <c r="N434" t="s">
        <v>68</v>
      </c>
      <c r="O434" t="s">
        <v>166</v>
      </c>
      <c r="P434" t="s">
        <v>2240</v>
      </c>
      <c r="Q434" t="s">
        <v>71</v>
      </c>
      <c r="R434">
        <v>0</v>
      </c>
      <c r="S434">
        <v>0</v>
      </c>
      <c r="T434">
        <v>0</v>
      </c>
      <c r="U434" t="s">
        <v>72</v>
      </c>
      <c r="V434">
        <v>1</v>
      </c>
      <c r="W434" t="s">
        <v>957</v>
      </c>
      <c r="X434" s="2">
        <v>43074</v>
      </c>
      <c r="Y434" t="s">
        <v>74</v>
      </c>
      <c r="Z434">
        <v>743123.79</v>
      </c>
      <c r="AA434">
        <v>743123.79</v>
      </c>
      <c r="AB434">
        <v>743123.79</v>
      </c>
      <c r="AC434">
        <v>743123.79</v>
      </c>
      <c r="AD434">
        <v>743123.79</v>
      </c>
      <c r="AE434" t="s">
        <v>75</v>
      </c>
      <c r="AF434" t="s">
        <v>113</v>
      </c>
      <c r="AG434" t="s">
        <v>74</v>
      </c>
      <c r="AH434" t="s">
        <v>77</v>
      </c>
      <c r="AI434" t="s">
        <v>78</v>
      </c>
    </row>
    <row r="435" spans="1:35" x14ac:dyDescent="0.25">
      <c r="A435">
        <v>2018</v>
      </c>
      <c r="B435">
        <v>3</v>
      </c>
      <c r="C435" t="s">
        <v>2241</v>
      </c>
      <c r="D435" t="s">
        <v>62</v>
      </c>
      <c r="E435">
        <v>1055077</v>
      </c>
      <c r="F435" t="s">
        <v>18100</v>
      </c>
      <c r="G435">
        <v>7</v>
      </c>
      <c r="H435" t="str">
        <f t="shared" si="6"/>
        <v>I7</v>
      </c>
      <c r="I435" t="s">
        <v>2242</v>
      </c>
      <c r="J435" t="s">
        <v>2243</v>
      </c>
      <c r="K435" t="s">
        <v>65</v>
      </c>
      <c r="L435" t="s">
        <v>66</v>
      </c>
      <c r="M435" t="s">
        <v>67</v>
      </c>
      <c r="N435" t="s">
        <v>68</v>
      </c>
      <c r="O435" t="s">
        <v>166</v>
      </c>
      <c r="P435" t="s">
        <v>2244</v>
      </c>
      <c r="Q435" t="s">
        <v>71</v>
      </c>
      <c r="R435">
        <v>0</v>
      </c>
      <c r="S435">
        <v>0</v>
      </c>
      <c r="T435">
        <v>0</v>
      </c>
      <c r="U435" t="s">
        <v>72</v>
      </c>
      <c r="V435">
        <v>1</v>
      </c>
      <c r="W435" t="s">
        <v>957</v>
      </c>
      <c r="X435" s="2">
        <v>43087</v>
      </c>
      <c r="Y435" t="s">
        <v>74</v>
      </c>
      <c r="Z435">
        <v>524452.62</v>
      </c>
      <c r="AA435">
        <v>524452.62</v>
      </c>
      <c r="AB435">
        <v>524452.62</v>
      </c>
      <c r="AC435">
        <v>524452.62</v>
      </c>
      <c r="AD435">
        <v>524452.62</v>
      </c>
      <c r="AE435" t="s">
        <v>75</v>
      </c>
      <c r="AF435" t="s">
        <v>113</v>
      </c>
      <c r="AG435" t="s">
        <v>74</v>
      </c>
      <c r="AH435" t="s">
        <v>77</v>
      </c>
      <c r="AI435" t="s">
        <v>78</v>
      </c>
    </row>
    <row r="436" spans="1:35" x14ac:dyDescent="0.25">
      <c r="A436">
        <v>2018</v>
      </c>
      <c r="B436">
        <v>3</v>
      </c>
      <c r="C436" t="s">
        <v>2245</v>
      </c>
      <c r="D436" t="s">
        <v>62</v>
      </c>
      <c r="E436">
        <v>808893</v>
      </c>
      <c r="F436" t="s">
        <v>18100</v>
      </c>
      <c r="G436">
        <v>7</v>
      </c>
      <c r="H436" t="str">
        <f t="shared" si="6"/>
        <v>I7</v>
      </c>
      <c r="I436" t="s">
        <v>2246</v>
      </c>
      <c r="J436" t="s">
        <v>2247</v>
      </c>
      <c r="K436" t="s">
        <v>65</v>
      </c>
      <c r="L436" t="s">
        <v>66</v>
      </c>
      <c r="M436" t="s">
        <v>67</v>
      </c>
      <c r="N436" t="s">
        <v>68</v>
      </c>
      <c r="O436" t="s">
        <v>166</v>
      </c>
      <c r="P436" t="s">
        <v>2248</v>
      </c>
      <c r="Q436" t="s">
        <v>71</v>
      </c>
      <c r="R436">
        <v>0</v>
      </c>
      <c r="S436">
        <v>0</v>
      </c>
      <c r="T436">
        <v>0</v>
      </c>
      <c r="U436" t="s">
        <v>72</v>
      </c>
      <c r="V436">
        <v>1</v>
      </c>
      <c r="W436" t="s">
        <v>957</v>
      </c>
      <c r="X436" s="2">
        <v>43087</v>
      </c>
      <c r="Y436" t="s">
        <v>74</v>
      </c>
      <c r="Z436">
        <v>666379.54</v>
      </c>
      <c r="AA436">
        <v>666379.54</v>
      </c>
      <c r="AB436">
        <v>666379.54</v>
      </c>
      <c r="AC436">
        <v>666379.54</v>
      </c>
      <c r="AD436">
        <v>666379.54</v>
      </c>
      <c r="AE436" t="s">
        <v>75</v>
      </c>
      <c r="AF436" t="s">
        <v>113</v>
      </c>
      <c r="AG436" t="s">
        <v>74</v>
      </c>
      <c r="AH436" t="s">
        <v>77</v>
      </c>
      <c r="AI436" t="s">
        <v>78</v>
      </c>
    </row>
    <row r="437" spans="1:35" x14ac:dyDescent="0.25">
      <c r="A437">
        <v>2018</v>
      </c>
      <c r="B437">
        <v>3</v>
      </c>
      <c r="C437" t="s">
        <v>2249</v>
      </c>
      <c r="D437" t="s">
        <v>62</v>
      </c>
      <c r="E437">
        <v>803624</v>
      </c>
      <c r="F437" t="s">
        <v>18100</v>
      </c>
      <c r="G437">
        <v>7</v>
      </c>
      <c r="H437" t="str">
        <f t="shared" si="6"/>
        <v>I7</v>
      </c>
      <c r="I437" t="s">
        <v>2250</v>
      </c>
      <c r="J437" t="s">
        <v>2251</v>
      </c>
      <c r="K437" t="s">
        <v>65</v>
      </c>
      <c r="L437" t="s">
        <v>66</v>
      </c>
      <c r="M437" t="s">
        <v>67</v>
      </c>
      <c r="N437" t="s">
        <v>68</v>
      </c>
      <c r="O437" t="s">
        <v>166</v>
      </c>
      <c r="P437" t="s">
        <v>2252</v>
      </c>
      <c r="Q437" t="s">
        <v>71</v>
      </c>
      <c r="R437">
        <v>0</v>
      </c>
      <c r="S437">
        <v>0</v>
      </c>
      <c r="T437">
        <v>0</v>
      </c>
      <c r="U437" t="s">
        <v>72</v>
      </c>
      <c r="V437">
        <v>1</v>
      </c>
      <c r="W437" t="s">
        <v>966</v>
      </c>
      <c r="X437" s="2">
        <v>43074</v>
      </c>
      <c r="Y437" t="s">
        <v>74</v>
      </c>
      <c r="Z437">
        <v>577563.42000000004</v>
      </c>
      <c r="AA437">
        <v>577563.42000000004</v>
      </c>
      <c r="AB437">
        <v>577563.42000000004</v>
      </c>
      <c r="AC437">
        <v>577563.42000000004</v>
      </c>
      <c r="AD437">
        <v>577563.42000000004</v>
      </c>
      <c r="AE437" t="s">
        <v>75</v>
      </c>
      <c r="AF437" t="s">
        <v>113</v>
      </c>
      <c r="AG437" t="s">
        <v>74</v>
      </c>
      <c r="AH437" t="s">
        <v>77</v>
      </c>
      <c r="AI437" t="s">
        <v>78</v>
      </c>
    </row>
    <row r="438" spans="1:35" x14ac:dyDescent="0.25">
      <c r="A438">
        <v>2018</v>
      </c>
      <c r="B438">
        <v>3</v>
      </c>
      <c r="C438" t="s">
        <v>2253</v>
      </c>
      <c r="D438" t="s">
        <v>62</v>
      </c>
      <c r="E438">
        <v>2147147</v>
      </c>
      <c r="F438" t="s">
        <v>18100</v>
      </c>
      <c r="G438">
        <v>7</v>
      </c>
      <c r="H438" t="str">
        <f t="shared" si="6"/>
        <v>I7</v>
      </c>
      <c r="I438" t="s">
        <v>2254</v>
      </c>
      <c r="J438" t="s">
        <v>2255</v>
      </c>
      <c r="K438" t="s">
        <v>65</v>
      </c>
      <c r="L438" t="s">
        <v>66</v>
      </c>
      <c r="M438" t="s">
        <v>67</v>
      </c>
      <c r="N438" t="s">
        <v>68</v>
      </c>
      <c r="O438" t="s">
        <v>166</v>
      </c>
      <c r="P438" t="s">
        <v>2256</v>
      </c>
      <c r="Q438" t="s">
        <v>71</v>
      </c>
      <c r="R438">
        <v>0</v>
      </c>
      <c r="S438">
        <v>0</v>
      </c>
      <c r="T438">
        <v>0</v>
      </c>
      <c r="U438" t="s">
        <v>72</v>
      </c>
      <c r="V438">
        <v>1</v>
      </c>
      <c r="W438" t="s">
        <v>966</v>
      </c>
      <c r="X438" s="2">
        <v>43110</v>
      </c>
      <c r="Y438" t="s">
        <v>74</v>
      </c>
      <c r="Z438">
        <v>2024178.96</v>
      </c>
      <c r="AA438">
        <v>2024178.96</v>
      </c>
      <c r="AB438">
        <v>2024178.96</v>
      </c>
      <c r="AC438">
        <v>2024178.96</v>
      </c>
      <c r="AD438">
        <v>2024178.96</v>
      </c>
      <c r="AE438" t="s">
        <v>75</v>
      </c>
      <c r="AF438" t="s">
        <v>113</v>
      </c>
      <c r="AG438" t="s">
        <v>74</v>
      </c>
      <c r="AH438" t="s">
        <v>77</v>
      </c>
      <c r="AI438" t="s">
        <v>78</v>
      </c>
    </row>
    <row r="439" spans="1:35" x14ac:dyDescent="0.25">
      <c r="A439">
        <v>2018</v>
      </c>
      <c r="B439">
        <v>3</v>
      </c>
      <c r="C439" t="s">
        <v>2257</v>
      </c>
      <c r="D439" t="s">
        <v>62</v>
      </c>
      <c r="E439">
        <v>627862</v>
      </c>
      <c r="F439" t="s">
        <v>18100</v>
      </c>
      <c r="G439">
        <v>7</v>
      </c>
      <c r="H439" t="str">
        <f t="shared" si="6"/>
        <v>I7</v>
      </c>
      <c r="I439" t="s">
        <v>2258</v>
      </c>
      <c r="J439" t="s">
        <v>2259</v>
      </c>
      <c r="K439" t="s">
        <v>65</v>
      </c>
      <c r="L439" t="s">
        <v>66</v>
      </c>
      <c r="M439" t="s">
        <v>67</v>
      </c>
      <c r="N439" t="s">
        <v>68</v>
      </c>
      <c r="O439" t="s">
        <v>166</v>
      </c>
      <c r="P439" t="s">
        <v>2260</v>
      </c>
      <c r="Q439" t="s">
        <v>71</v>
      </c>
      <c r="R439">
        <v>0</v>
      </c>
      <c r="S439">
        <v>0</v>
      </c>
      <c r="T439">
        <v>0</v>
      </c>
      <c r="U439" t="s">
        <v>72</v>
      </c>
      <c r="V439">
        <v>1</v>
      </c>
      <c r="W439" t="s">
        <v>2261</v>
      </c>
      <c r="X439" s="2">
        <v>43080</v>
      </c>
      <c r="Y439" t="s">
        <v>74</v>
      </c>
      <c r="Z439">
        <v>457835.72</v>
      </c>
      <c r="AA439">
        <v>457835.72</v>
      </c>
      <c r="AB439">
        <v>457835.72</v>
      </c>
      <c r="AC439">
        <v>457835.72</v>
      </c>
      <c r="AD439">
        <v>457835.72</v>
      </c>
      <c r="AE439" t="s">
        <v>75</v>
      </c>
      <c r="AF439" t="s">
        <v>113</v>
      </c>
      <c r="AG439" t="s">
        <v>74</v>
      </c>
      <c r="AH439" t="s">
        <v>77</v>
      </c>
      <c r="AI439" t="s">
        <v>78</v>
      </c>
    </row>
    <row r="440" spans="1:35" x14ac:dyDescent="0.25">
      <c r="A440">
        <v>2018</v>
      </c>
      <c r="B440">
        <v>3</v>
      </c>
      <c r="C440" t="s">
        <v>2262</v>
      </c>
      <c r="D440" t="s">
        <v>62</v>
      </c>
      <c r="E440">
        <v>2537389</v>
      </c>
      <c r="F440" t="s">
        <v>18100</v>
      </c>
      <c r="G440">
        <v>7</v>
      </c>
      <c r="H440" t="str">
        <f t="shared" si="6"/>
        <v>I7</v>
      </c>
      <c r="I440" t="s">
        <v>2263</v>
      </c>
      <c r="J440" t="s">
        <v>2264</v>
      </c>
      <c r="K440" t="s">
        <v>65</v>
      </c>
      <c r="L440" t="s">
        <v>66</v>
      </c>
      <c r="M440" t="s">
        <v>67</v>
      </c>
      <c r="N440" t="s">
        <v>68</v>
      </c>
      <c r="O440" t="s">
        <v>166</v>
      </c>
      <c r="P440" t="s">
        <v>2265</v>
      </c>
      <c r="Q440" t="s">
        <v>71</v>
      </c>
      <c r="R440">
        <v>0</v>
      </c>
      <c r="S440">
        <v>0</v>
      </c>
      <c r="T440">
        <v>0</v>
      </c>
      <c r="U440" t="s">
        <v>72</v>
      </c>
      <c r="V440">
        <v>1</v>
      </c>
      <c r="W440" t="s">
        <v>1297</v>
      </c>
      <c r="X440" s="2">
        <v>43110</v>
      </c>
      <c r="Y440" t="s">
        <v>74</v>
      </c>
      <c r="Z440">
        <v>2480972.16</v>
      </c>
      <c r="AA440">
        <v>2480972.16</v>
      </c>
      <c r="AB440">
        <v>2480972.16</v>
      </c>
      <c r="AC440">
        <v>2480972.16</v>
      </c>
      <c r="AD440">
        <v>2480972.16</v>
      </c>
      <c r="AE440" t="s">
        <v>75</v>
      </c>
      <c r="AF440" t="s">
        <v>113</v>
      </c>
      <c r="AG440" t="s">
        <v>74</v>
      </c>
      <c r="AH440" t="s">
        <v>77</v>
      </c>
      <c r="AI440" t="s">
        <v>78</v>
      </c>
    </row>
    <row r="441" spans="1:35" x14ac:dyDescent="0.25">
      <c r="A441">
        <v>2018</v>
      </c>
      <c r="B441">
        <v>3</v>
      </c>
      <c r="C441" t="s">
        <v>2266</v>
      </c>
      <c r="D441" t="s">
        <v>62</v>
      </c>
      <c r="E441">
        <v>4852832</v>
      </c>
      <c r="F441" t="s">
        <v>18100</v>
      </c>
      <c r="G441">
        <v>7</v>
      </c>
      <c r="H441" t="str">
        <f t="shared" si="6"/>
        <v>I7</v>
      </c>
      <c r="I441" t="s">
        <v>2267</v>
      </c>
      <c r="J441" t="s">
        <v>2268</v>
      </c>
      <c r="K441" t="s">
        <v>65</v>
      </c>
      <c r="L441" t="s">
        <v>66</v>
      </c>
      <c r="M441" t="s">
        <v>67</v>
      </c>
      <c r="N441" t="s">
        <v>68</v>
      </c>
      <c r="O441" t="s">
        <v>166</v>
      </c>
      <c r="P441" t="s">
        <v>2269</v>
      </c>
      <c r="Q441" t="s">
        <v>71</v>
      </c>
      <c r="R441">
        <v>0</v>
      </c>
      <c r="S441">
        <v>0</v>
      </c>
      <c r="T441">
        <v>0</v>
      </c>
      <c r="U441" t="s">
        <v>72</v>
      </c>
      <c r="V441">
        <v>1</v>
      </c>
      <c r="W441" t="s">
        <v>1297</v>
      </c>
      <c r="X441" s="2">
        <v>43138</v>
      </c>
      <c r="Y441" t="s">
        <v>74</v>
      </c>
      <c r="Z441">
        <v>3897827.69</v>
      </c>
      <c r="AA441">
        <v>3897827.69</v>
      </c>
      <c r="AB441">
        <v>3897827.69</v>
      </c>
      <c r="AC441">
        <v>3897827.69</v>
      </c>
      <c r="AD441">
        <v>3897827.69</v>
      </c>
      <c r="AE441" t="s">
        <v>75</v>
      </c>
      <c r="AF441" t="s">
        <v>113</v>
      </c>
      <c r="AG441" t="s">
        <v>74</v>
      </c>
      <c r="AH441" t="s">
        <v>77</v>
      </c>
      <c r="AI441" t="s">
        <v>78</v>
      </c>
    </row>
    <row r="442" spans="1:35" x14ac:dyDescent="0.25">
      <c r="A442">
        <v>2018</v>
      </c>
      <c r="B442">
        <v>3</v>
      </c>
      <c r="C442" t="s">
        <v>2270</v>
      </c>
      <c r="D442" t="s">
        <v>62</v>
      </c>
      <c r="E442">
        <v>1010442</v>
      </c>
      <c r="F442" t="s">
        <v>18100</v>
      </c>
      <c r="G442">
        <v>7</v>
      </c>
      <c r="H442" t="str">
        <f t="shared" si="6"/>
        <v>I7</v>
      </c>
      <c r="I442" t="s">
        <v>2271</v>
      </c>
      <c r="J442" t="s">
        <v>2272</v>
      </c>
      <c r="K442" t="s">
        <v>65</v>
      </c>
      <c r="L442" t="s">
        <v>66</v>
      </c>
      <c r="M442" t="s">
        <v>67</v>
      </c>
      <c r="N442" t="s">
        <v>68</v>
      </c>
      <c r="O442" t="s">
        <v>166</v>
      </c>
      <c r="P442" t="s">
        <v>2273</v>
      </c>
      <c r="Q442" t="s">
        <v>71</v>
      </c>
      <c r="R442">
        <v>0</v>
      </c>
      <c r="S442">
        <v>0</v>
      </c>
      <c r="T442">
        <v>0</v>
      </c>
      <c r="U442" t="s">
        <v>72</v>
      </c>
      <c r="V442">
        <v>1</v>
      </c>
      <c r="W442" t="s">
        <v>1816</v>
      </c>
      <c r="X442" s="2">
        <v>43074</v>
      </c>
      <c r="Y442" t="s">
        <v>74</v>
      </c>
      <c r="Z442">
        <v>873245.34</v>
      </c>
      <c r="AA442">
        <v>873245.34</v>
      </c>
      <c r="AB442">
        <v>873245.34</v>
      </c>
      <c r="AC442">
        <v>873245.34</v>
      </c>
      <c r="AD442">
        <v>873245.34</v>
      </c>
      <c r="AE442" t="s">
        <v>75</v>
      </c>
      <c r="AF442" t="s">
        <v>113</v>
      </c>
      <c r="AG442" t="s">
        <v>74</v>
      </c>
      <c r="AH442" t="s">
        <v>77</v>
      </c>
      <c r="AI442" t="s">
        <v>78</v>
      </c>
    </row>
    <row r="443" spans="1:35" x14ac:dyDescent="0.25">
      <c r="A443">
        <v>2018</v>
      </c>
      <c r="B443">
        <v>3</v>
      </c>
      <c r="C443" t="s">
        <v>2274</v>
      </c>
      <c r="D443" t="s">
        <v>62</v>
      </c>
      <c r="E443">
        <v>503620</v>
      </c>
      <c r="F443" t="s">
        <v>18100</v>
      </c>
      <c r="G443">
        <v>7</v>
      </c>
      <c r="H443" t="str">
        <f t="shared" si="6"/>
        <v>I7</v>
      </c>
      <c r="I443" t="s">
        <v>2275</v>
      </c>
      <c r="J443" t="s">
        <v>2276</v>
      </c>
      <c r="K443" t="s">
        <v>65</v>
      </c>
      <c r="L443" t="s">
        <v>66</v>
      </c>
      <c r="M443" t="s">
        <v>67</v>
      </c>
      <c r="N443" t="s">
        <v>68</v>
      </c>
      <c r="O443" t="s">
        <v>166</v>
      </c>
      <c r="P443" t="s">
        <v>2277</v>
      </c>
      <c r="Q443" t="s">
        <v>71</v>
      </c>
      <c r="R443">
        <v>0</v>
      </c>
      <c r="S443">
        <v>0</v>
      </c>
      <c r="T443">
        <v>0</v>
      </c>
      <c r="U443" t="s">
        <v>72</v>
      </c>
      <c r="V443">
        <v>1</v>
      </c>
      <c r="W443" t="s">
        <v>1816</v>
      </c>
      <c r="X443" s="2">
        <v>43080</v>
      </c>
      <c r="Y443" t="s">
        <v>74</v>
      </c>
      <c r="Z443">
        <v>337226.64</v>
      </c>
      <c r="AA443">
        <v>337226.64</v>
      </c>
      <c r="AB443">
        <v>337226.64</v>
      </c>
      <c r="AC443">
        <v>337226.64</v>
      </c>
      <c r="AD443">
        <v>337226.64</v>
      </c>
      <c r="AE443" t="s">
        <v>75</v>
      </c>
      <c r="AF443" t="s">
        <v>113</v>
      </c>
      <c r="AG443" t="s">
        <v>74</v>
      </c>
      <c r="AH443" t="s">
        <v>77</v>
      </c>
      <c r="AI443" t="s">
        <v>78</v>
      </c>
    </row>
    <row r="444" spans="1:35" x14ac:dyDescent="0.25">
      <c r="A444">
        <v>2018</v>
      </c>
      <c r="B444">
        <v>3</v>
      </c>
      <c r="C444" t="s">
        <v>2278</v>
      </c>
      <c r="D444" t="s">
        <v>62</v>
      </c>
      <c r="E444">
        <v>1174514</v>
      </c>
      <c r="F444" t="s">
        <v>18100</v>
      </c>
      <c r="G444">
        <v>7</v>
      </c>
      <c r="H444" t="str">
        <f t="shared" si="6"/>
        <v>I7</v>
      </c>
      <c r="I444" t="s">
        <v>2279</v>
      </c>
      <c r="J444" t="s">
        <v>2280</v>
      </c>
      <c r="K444" t="s">
        <v>65</v>
      </c>
      <c r="L444" t="s">
        <v>66</v>
      </c>
      <c r="M444" t="s">
        <v>67</v>
      </c>
      <c r="N444" t="s">
        <v>68</v>
      </c>
      <c r="O444" t="s">
        <v>166</v>
      </c>
      <c r="P444" t="s">
        <v>2281</v>
      </c>
      <c r="Q444" t="s">
        <v>71</v>
      </c>
      <c r="R444">
        <v>0</v>
      </c>
      <c r="S444">
        <v>0</v>
      </c>
      <c r="T444">
        <v>0</v>
      </c>
      <c r="U444" t="s">
        <v>72</v>
      </c>
      <c r="V444">
        <v>1</v>
      </c>
      <c r="W444" t="s">
        <v>1816</v>
      </c>
      <c r="X444" s="2">
        <v>43081</v>
      </c>
      <c r="Y444" t="s">
        <v>74</v>
      </c>
      <c r="Z444">
        <v>855043.09</v>
      </c>
      <c r="AA444">
        <v>855043.09</v>
      </c>
      <c r="AB444">
        <v>855043.09</v>
      </c>
      <c r="AC444">
        <v>855043.09</v>
      </c>
      <c r="AD444">
        <v>855043.09</v>
      </c>
      <c r="AE444" t="s">
        <v>75</v>
      </c>
      <c r="AF444" t="s">
        <v>113</v>
      </c>
      <c r="AG444" t="s">
        <v>74</v>
      </c>
      <c r="AH444" t="s">
        <v>77</v>
      </c>
      <c r="AI444" t="s">
        <v>78</v>
      </c>
    </row>
    <row r="445" spans="1:35" x14ac:dyDescent="0.25">
      <c r="A445">
        <v>2018</v>
      </c>
      <c r="B445">
        <v>3</v>
      </c>
      <c r="C445" t="s">
        <v>2282</v>
      </c>
      <c r="D445" t="s">
        <v>62</v>
      </c>
      <c r="E445">
        <v>211677</v>
      </c>
      <c r="F445" t="s">
        <v>18100</v>
      </c>
      <c r="G445">
        <v>7</v>
      </c>
      <c r="H445" t="str">
        <f t="shared" si="6"/>
        <v>I7</v>
      </c>
      <c r="I445" t="s">
        <v>2283</v>
      </c>
      <c r="J445" t="s">
        <v>2284</v>
      </c>
      <c r="K445" t="s">
        <v>65</v>
      </c>
      <c r="L445" t="s">
        <v>66</v>
      </c>
      <c r="M445" t="s">
        <v>67</v>
      </c>
      <c r="N445" t="s">
        <v>68</v>
      </c>
      <c r="O445" t="s">
        <v>166</v>
      </c>
      <c r="P445" t="s">
        <v>2285</v>
      </c>
      <c r="Q445" t="s">
        <v>71</v>
      </c>
      <c r="R445">
        <v>0</v>
      </c>
      <c r="S445">
        <v>0</v>
      </c>
      <c r="T445">
        <v>0</v>
      </c>
      <c r="U445" t="s">
        <v>72</v>
      </c>
      <c r="V445">
        <v>1</v>
      </c>
      <c r="W445" t="s">
        <v>1251</v>
      </c>
      <c r="X445" s="2">
        <v>43074</v>
      </c>
      <c r="Y445" t="s">
        <v>74</v>
      </c>
      <c r="Z445">
        <v>119547.05</v>
      </c>
      <c r="AA445">
        <v>119547.05</v>
      </c>
      <c r="AB445">
        <v>119547.05</v>
      </c>
      <c r="AC445">
        <v>119547.05</v>
      </c>
      <c r="AD445">
        <v>119547.05</v>
      </c>
      <c r="AE445" t="s">
        <v>75</v>
      </c>
      <c r="AF445" t="s">
        <v>113</v>
      </c>
      <c r="AG445" t="s">
        <v>74</v>
      </c>
      <c r="AH445" t="s">
        <v>77</v>
      </c>
      <c r="AI445" t="s">
        <v>78</v>
      </c>
    </row>
    <row r="446" spans="1:35" x14ac:dyDescent="0.25">
      <c r="A446">
        <v>2018</v>
      </c>
      <c r="B446">
        <v>3</v>
      </c>
      <c r="C446" t="s">
        <v>2286</v>
      </c>
      <c r="D446" t="s">
        <v>62</v>
      </c>
      <c r="E446">
        <v>150184</v>
      </c>
      <c r="F446" t="s">
        <v>18100</v>
      </c>
      <c r="G446">
        <v>7</v>
      </c>
      <c r="H446" t="str">
        <f t="shared" si="6"/>
        <v>I7</v>
      </c>
      <c r="I446" t="s">
        <v>2287</v>
      </c>
      <c r="J446" t="s">
        <v>2288</v>
      </c>
      <c r="K446" t="s">
        <v>65</v>
      </c>
      <c r="L446" t="s">
        <v>66</v>
      </c>
      <c r="M446" t="s">
        <v>67</v>
      </c>
      <c r="N446" t="s">
        <v>68</v>
      </c>
      <c r="O446" t="s">
        <v>166</v>
      </c>
      <c r="P446" t="s">
        <v>2289</v>
      </c>
      <c r="Q446" t="s">
        <v>71</v>
      </c>
      <c r="R446">
        <v>0</v>
      </c>
      <c r="S446">
        <v>0</v>
      </c>
      <c r="T446">
        <v>0</v>
      </c>
      <c r="U446" t="s">
        <v>72</v>
      </c>
      <c r="V446">
        <v>1</v>
      </c>
      <c r="W446" t="s">
        <v>1251</v>
      </c>
      <c r="X446" s="2">
        <v>43074</v>
      </c>
      <c r="Y446" t="s">
        <v>74</v>
      </c>
      <c r="Z446">
        <v>114565.72</v>
      </c>
      <c r="AA446">
        <v>114565.72</v>
      </c>
      <c r="AB446">
        <v>114565.72</v>
      </c>
      <c r="AC446">
        <v>114565.72</v>
      </c>
      <c r="AD446">
        <v>114565.72</v>
      </c>
      <c r="AE446" t="s">
        <v>75</v>
      </c>
      <c r="AF446" t="s">
        <v>113</v>
      </c>
      <c r="AG446" t="s">
        <v>74</v>
      </c>
      <c r="AH446" t="s">
        <v>77</v>
      </c>
      <c r="AI446" t="s">
        <v>78</v>
      </c>
    </row>
    <row r="447" spans="1:35" x14ac:dyDescent="0.25">
      <c r="A447">
        <v>2018</v>
      </c>
      <c r="B447">
        <v>3</v>
      </c>
      <c r="C447" t="s">
        <v>2290</v>
      </c>
      <c r="D447" t="s">
        <v>62</v>
      </c>
      <c r="E447">
        <v>886592</v>
      </c>
      <c r="F447" t="s">
        <v>18100</v>
      </c>
      <c r="G447">
        <v>7</v>
      </c>
      <c r="H447" t="str">
        <f t="shared" si="6"/>
        <v>I7</v>
      </c>
      <c r="I447" t="s">
        <v>2291</v>
      </c>
      <c r="J447" t="s">
        <v>2292</v>
      </c>
      <c r="K447" t="s">
        <v>65</v>
      </c>
      <c r="L447" t="s">
        <v>66</v>
      </c>
      <c r="M447" t="s">
        <v>67</v>
      </c>
      <c r="N447" t="s">
        <v>68</v>
      </c>
      <c r="O447" t="s">
        <v>166</v>
      </c>
      <c r="P447" t="s">
        <v>2293</v>
      </c>
      <c r="Q447" t="s">
        <v>71</v>
      </c>
      <c r="R447">
        <v>0</v>
      </c>
      <c r="S447">
        <v>0</v>
      </c>
      <c r="T447">
        <v>0</v>
      </c>
      <c r="U447" t="s">
        <v>72</v>
      </c>
      <c r="V447">
        <v>1</v>
      </c>
      <c r="W447" t="s">
        <v>1251</v>
      </c>
      <c r="X447" s="2">
        <v>43080</v>
      </c>
      <c r="Y447" t="s">
        <v>74</v>
      </c>
      <c r="Z447">
        <v>870195.1</v>
      </c>
      <c r="AA447">
        <v>870195.1</v>
      </c>
      <c r="AB447">
        <v>870195.1</v>
      </c>
      <c r="AC447">
        <v>870195.1</v>
      </c>
      <c r="AD447">
        <v>870195.1</v>
      </c>
      <c r="AE447" t="s">
        <v>75</v>
      </c>
      <c r="AF447" t="s">
        <v>113</v>
      </c>
      <c r="AG447" t="s">
        <v>74</v>
      </c>
      <c r="AH447" t="s">
        <v>77</v>
      </c>
      <c r="AI447" t="s">
        <v>78</v>
      </c>
    </row>
    <row r="448" spans="1:35" x14ac:dyDescent="0.25">
      <c r="A448">
        <v>2018</v>
      </c>
      <c r="B448">
        <v>3</v>
      </c>
      <c r="C448" t="s">
        <v>2294</v>
      </c>
      <c r="D448" t="s">
        <v>62</v>
      </c>
      <c r="E448">
        <v>124269</v>
      </c>
      <c r="F448" t="s">
        <v>18100</v>
      </c>
      <c r="G448">
        <v>7</v>
      </c>
      <c r="H448" t="str">
        <f t="shared" si="6"/>
        <v>I7</v>
      </c>
      <c r="I448" t="s">
        <v>2295</v>
      </c>
      <c r="J448" t="s">
        <v>2296</v>
      </c>
      <c r="K448" t="s">
        <v>65</v>
      </c>
      <c r="L448" t="s">
        <v>66</v>
      </c>
      <c r="M448" t="s">
        <v>67</v>
      </c>
      <c r="N448" t="s">
        <v>68</v>
      </c>
      <c r="O448" t="s">
        <v>166</v>
      </c>
      <c r="P448" t="s">
        <v>2297</v>
      </c>
      <c r="Q448" t="s">
        <v>71</v>
      </c>
      <c r="R448">
        <v>0</v>
      </c>
      <c r="S448">
        <v>0</v>
      </c>
      <c r="T448">
        <v>0</v>
      </c>
      <c r="U448" t="s">
        <v>72</v>
      </c>
      <c r="V448">
        <v>1</v>
      </c>
      <c r="W448" t="s">
        <v>1251</v>
      </c>
      <c r="X448" s="2">
        <v>43110</v>
      </c>
      <c r="Y448" t="s">
        <v>74</v>
      </c>
      <c r="Z448">
        <v>123801.89</v>
      </c>
      <c r="AA448">
        <v>123801.89</v>
      </c>
      <c r="AB448">
        <v>123801.89</v>
      </c>
      <c r="AC448">
        <v>123801.89</v>
      </c>
      <c r="AD448">
        <v>123801.89</v>
      </c>
      <c r="AE448" t="s">
        <v>75</v>
      </c>
      <c r="AF448" t="s">
        <v>113</v>
      </c>
      <c r="AG448" t="s">
        <v>74</v>
      </c>
      <c r="AH448" t="s">
        <v>77</v>
      </c>
      <c r="AI448" t="s">
        <v>78</v>
      </c>
    </row>
    <row r="449" spans="1:35" x14ac:dyDescent="0.25">
      <c r="A449">
        <v>2018</v>
      </c>
      <c r="B449">
        <v>3</v>
      </c>
      <c r="C449" t="s">
        <v>2298</v>
      </c>
      <c r="D449" t="s">
        <v>62</v>
      </c>
      <c r="E449">
        <v>356002</v>
      </c>
      <c r="F449" t="s">
        <v>18100</v>
      </c>
      <c r="G449">
        <v>7</v>
      </c>
      <c r="H449" t="str">
        <f t="shared" si="6"/>
        <v>I7</v>
      </c>
      <c r="I449" t="s">
        <v>2299</v>
      </c>
      <c r="J449" t="s">
        <v>2300</v>
      </c>
      <c r="K449" t="s">
        <v>65</v>
      </c>
      <c r="L449" t="s">
        <v>66</v>
      </c>
      <c r="M449" t="s">
        <v>67</v>
      </c>
      <c r="N449" t="s">
        <v>68</v>
      </c>
      <c r="O449" t="s">
        <v>166</v>
      </c>
      <c r="P449" t="s">
        <v>2301</v>
      </c>
      <c r="Q449" t="s">
        <v>71</v>
      </c>
      <c r="R449">
        <v>0</v>
      </c>
      <c r="S449">
        <v>0</v>
      </c>
      <c r="T449">
        <v>0</v>
      </c>
      <c r="U449" t="s">
        <v>72</v>
      </c>
      <c r="V449">
        <v>1</v>
      </c>
      <c r="W449" t="s">
        <v>1251</v>
      </c>
      <c r="X449" s="2">
        <v>43110</v>
      </c>
      <c r="Y449" t="s">
        <v>74</v>
      </c>
      <c r="Z449">
        <v>459619.39</v>
      </c>
      <c r="AA449">
        <v>459619.39</v>
      </c>
      <c r="AB449">
        <v>459619.39</v>
      </c>
      <c r="AC449">
        <v>459619.39</v>
      </c>
      <c r="AD449">
        <v>459619.39</v>
      </c>
      <c r="AE449" t="s">
        <v>75</v>
      </c>
      <c r="AF449" t="s">
        <v>113</v>
      </c>
      <c r="AG449" t="s">
        <v>74</v>
      </c>
      <c r="AH449" t="s">
        <v>77</v>
      </c>
      <c r="AI449" t="s">
        <v>78</v>
      </c>
    </row>
    <row r="450" spans="1:35" x14ac:dyDescent="0.25">
      <c r="A450">
        <v>2018</v>
      </c>
      <c r="B450">
        <v>3</v>
      </c>
      <c r="C450" t="s">
        <v>2302</v>
      </c>
      <c r="D450" t="s">
        <v>62</v>
      </c>
      <c r="E450">
        <v>122726</v>
      </c>
      <c r="F450" t="s">
        <v>18100</v>
      </c>
      <c r="G450">
        <v>7</v>
      </c>
      <c r="H450" t="str">
        <f t="shared" si="6"/>
        <v>I7</v>
      </c>
      <c r="I450" t="s">
        <v>2303</v>
      </c>
      <c r="J450" t="s">
        <v>2304</v>
      </c>
      <c r="K450" t="s">
        <v>65</v>
      </c>
      <c r="L450" t="s">
        <v>66</v>
      </c>
      <c r="M450" t="s">
        <v>67</v>
      </c>
      <c r="N450" t="s">
        <v>68</v>
      </c>
      <c r="O450" t="s">
        <v>166</v>
      </c>
      <c r="P450" t="s">
        <v>2305</v>
      </c>
      <c r="Q450" t="s">
        <v>71</v>
      </c>
      <c r="R450">
        <v>0</v>
      </c>
      <c r="S450">
        <v>0</v>
      </c>
      <c r="T450">
        <v>0</v>
      </c>
      <c r="U450" t="s">
        <v>72</v>
      </c>
      <c r="V450">
        <v>1</v>
      </c>
      <c r="W450" t="s">
        <v>1251</v>
      </c>
      <c r="X450" s="2">
        <v>43116</v>
      </c>
      <c r="Y450" t="s">
        <v>74</v>
      </c>
      <c r="Z450">
        <v>122713.8</v>
      </c>
      <c r="AA450">
        <v>122713.8</v>
      </c>
      <c r="AB450">
        <v>122713.8</v>
      </c>
      <c r="AC450">
        <v>122713.8</v>
      </c>
      <c r="AD450">
        <v>122713.8</v>
      </c>
      <c r="AE450" t="s">
        <v>75</v>
      </c>
      <c r="AF450" t="s">
        <v>113</v>
      </c>
      <c r="AG450" t="s">
        <v>74</v>
      </c>
      <c r="AH450" t="s">
        <v>77</v>
      </c>
      <c r="AI450" t="s">
        <v>78</v>
      </c>
    </row>
    <row r="451" spans="1:35" x14ac:dyDescent="0.25">
      <c r="A451">
        <v>2018</v>
      </c>
      <c r="B451">
        <v>3</v>
      </c>
      <c r="C451" t="s">
        <v>2306</v>
      </c>
      <c r="D451" t="s">
        <v>62</v>
      </c>
      <c r="E451">
        <v>1586269</v>
      </c>
      <c r="F451" t="s">
        <v>18100</v>
      </c>
      <c r="G451">
        <v>7</v>
      </c>
      <c r="H451" t="str">
        <f t="shared" si="6"/>
        <v>I7</v>
      </c>
      <c r="I451" t="s">
        <v>2307</v>
      </c>
      <c r="J451" t="s">
        <v>2308</v>
      </c>
      <c r="K451" t="s">
        <v>65</v>
      </c>
      <c r="L451" t="s">
        <v>66</v>
      </c>
      <c r="M451" t="s">
        <v>67</v>
      </c>
      <c r="N451" t="s">
        <v>68</v>
      </c>
      <c r="O451" t="s">
        <v>166</v>
      </c>
      <c r="P451" t="s">
        <v>2309</v>
      </c>
      <c r="Q451" t="s">
        <v>71</v>
      </c>
      <c r="R451">
        <v>0</v>
      </c>
      <c r="S451">
        <v>0</v>
      </c>
      <c r="T451">
        <v>0</v>
      </c>
      <c r="U451" t="s">
        <v>72</v>
      </c>
      <c r="V451">
        <v>1</v>
      </c>
      <c r="W451" t="s">
        <v>2310</v>
      </c>
      <c r="X451" s="2">
        <v>43080</v>
      </c>
      <c r="Y451" t="s">
        <v>74</v>
      </c>
      <c r="Z451">
        <v>1458275.69</v>
      </c>
      <c r="AA451">
        <v>1458275.69</v>
      </c>
      <c r="AB451">
        <v>1458275.69</v>
      </c>
      <c r="AC451">
        <v>1458275.69</v>
      </c>
      <c r="AD451">
        <v>1458275.69</v>
      </c>
      <c r="AE451" t="s">
        <v>75</v>
      </c>
      <c r="AF451" t="s">
        <v>113</v>
      </c>
      <c r="AG451" t="s">
        <v>74</v>
      </c>
      <c r="AH451" t="s">
        <v>77</v>
      </c>
      <c r="AI451" t="s">
        <v>78</v>
      </c>
    </row>
    <row r="452" spans="1:35" x14ac:dyDescent="0.25">
      <c r="A452">
        <v>2018</v>
      </c>
      <c r="B452">
        <v>3</v>
      </c>
      <c r="C452" t="s">
        <v>2311</v>
      </c>
      <c r="D452" t="s">
        <v>62</v>
      </c>
      <c r="E452">
        <v>1341924</v>
      </c>
      <c r="F452" t="s">
        <v>18100</v>
      </c>
      <c r="G452">
        <v>7</v>
      </c>
      <c r="H452" t="str">
        <f t="shared" ref="H452:H515" si="7">CONCATENATE(F452,G452)</f>
        <v>I7</v>
      </c>
      <c r="I452" t="s">
        <v>2312</v>
      </c>
      <c r="J452" t="s">
        <v>2313</v>
      </c>
      <c r="K452" t="s">
        <v>65</v>
      </c>
      <c r="L452" t="s">
        <v>66</v>
      </c>
      <c r="M452" t="s">
        <v>67</v>
      </c>
      <c r="N452" t="s">
        <v>68</v>
      </c>
      <c r="O452" t="s">
        <v>166</v>
      </c>
      <c r="P452" t="s">
        <v>2314</v>
      </c>
      <c r="Q452" t="s">
        <v>71</v>
      </c>
      <c r="R452">
        <v>0</v>
      </c>
      <c r="S452">
        <v>0</v>
      </c>
      <c r="T452">
        <v>0</v>
      </c>
      <c r="U452" t="s">
        <v>72</v>
      </c>
      <c r="V452">
        <v>1</v>
      </c>
      <c r="W452" t="s">
        <v>1887</v>
      </c>
      <c r="X452" s="2">
        <v>43081</v>
      </c>
      <c r="Y452" t="s">
        <v>74</v>
      </c>
      <c r="Z452">
        <v>1112796.51</v>
      </c>
      <c r="AA452">
        <v>1112796.51</v>
      </c>
      <c r="AB452">
        <v>1112796.51</v>
      </c>
      <c r="AC452">
        <v>1112796.51</v>
      </c>
      <c r="AD452">
        <v>1112796.51</v>
      </c>
      <c r="AE452" t="s">
        <v>75</v>
      </c>
      <c r="AF452" t="s">
        <v>113</v>
      </c>
      <c r="AG452" t="s">
        <v>74</v>
      </c>
      <c r="AH452" t="s">
        <v>77</v>
      </c>
      <c r="AI452" t="s">
        <v>78</v>
      </c>
    </row>
    <row r="453" spans="1:35" x14ac:dyDescent="0.25">
      <c r="A453">
        <v>2018</v>
      </c>
      <c r="B453">
        <v>3</v>
      </c>
      <c r="C453" t="s">
        <v>2315</v>
      </c>
      <c r="D453" t="s">
        <v>62</v>
      </c>
      <c r="E453">
        <v>484657</v>
      </c>
      <c r="F453" t="s">
        <v>18100</v>
      </c>
      <c r="G453">
        <v>7</v>
      </c>
      <c r="H453" t="str">
        <f t="shared" si="7"/>
        <v>I7</v>
      </c>
      <c r="I453" t="s">
        <v>2316</v>
      </c>
      <c r="J453" t="s">
        <v>2317</v>
      </c>
      <c r="K453" t="s">
        <v>65</v>
      </c>
      <c r="L453" t="s">
        <v>66</v>
      </c>
      <c r="M453" t="s">
        <v>67</v>
      </c>
      <c r="N453" t="s">
        <v>68</v>
      </c>
      <c r="O453" t="s">
        <v>166</v>
      </c>
      <c r="P453" t="s">
        <v>2318</v>
      </c>
      <c r="Q453" t="s">
        <v>71</v>
      </c>
      <c r="R453">
        <v>0</v>
      </c>
      <c r="S453">
        <v>0</v>
      </c>
      <c r="T453">
        <v>0</v>
      </c>
      <c r="U453" t="s">
        <v>72</v>
      </c>
      <c r="V453">
        <v>1</v>
      </c>
      <c r="W453" t="s">
        <v>513</v>
      </c>
      <c r="X453" s="2">
        <v>43110</v>
      </c>
      <c r="Y453" t="s">
        <v>74</v>
      </c>
      <c r="Z453">
        <v>484124.65</v>
      </c>
      <c r="AA453">
        <v>484124.65</v>
      </c>
      <c r="AB453">
        <v>484124.65</v>
      </c>
      <c r="AC453">
        <v>484124.65</v>
      </c>
      <c r="AD453">
        <v>484124.65</v>
      </c>
      <c r="AE453" t="s">
        <v>75</v>
      </c>
      <c r="AF453" t="s">
        <v>113</v>
      </c>
      <c r="AG453" t="s">
        <v>74</v>
      </c>
      <c r="AH453" t="s">
        <v>77</v>
      </c>
      <c r="AI453" t="s">
        <v>78</v>
      </c>
    </row>
    <row r="454" spans="1:35" x14ac:dyDescent="0.25">
      <c r="A454">
        <v>2018</v>
      </c>
      <c r="B454">
        <v>3</v>
      </c>
      <c r="C454" t="s">
        <v>2319</v>
      </c>
      <c r="D454" t="s">
        <v>62</v>
      </c>
      <c r="E454">
        <v>1062260</v>
      </c>
      <c r="F454" t="s">
        <v>18100</v>
      </c>
      <c r="G454">
        <v>7</v>
      </c>
      <c r="H454" t="str">
        <f t="shared" si="7"/>
        <v>I7</v>
      </c>
      <c r="I454" t="s">
        <v>2320</v>
      </c>
      <c r="J454" t="s">
        <v>2321</v>
      </c>
      <c r="K454" t="s">
        <v>65</v>
      </c>
      <c r="L454" t="s">
        <v>66</v>
      </c>
      <c r="M454" t="s">
        <v>67</v>
      </c>
      <c r="N454" t="s">
        <v>68</v>
      </c>
      <c r="O454" t="s">
        <v>166</v>
      </c>
      <c r="P454" t="s">
        <v>2322</v>
      </c>
      <c r="Q454" t="s">
        <v>71</v>
      </c>
      <c r="R454">
        <v>0</v>
      </c>
      <c r="S454">
        <v>0</v>
      </c>
      <c r="T454">
        <v>0</v>
      </c>
      <c r="U454" t="s">
        <v>72</v>
      </c>
      <c r="V454">
        <v>1</v>
      </c>
      <c r="W454" t="s">
        <v>513</v>
      </c>
      <c r="X454" s="2">
        <v>43087</v>
      </c>
      <c r="Y454" t="s">
        <v>74</v>
      </c>
      <c r="Z454">
        <v>938001.74</v>
      </c>
      <c r="AA454">
        <v>938001.74</v>
      </c>
      <c r="AB454">
        <v>938001.74</v>
      </c>
      <c r="AC454">
        <v>938001.74</v>
      </c>
      <c r="AD454">
        <v>938001.74</v>
      </c>
      <c r="AE454" t="s">
        <v>75</v>
      </c>
      <c r="AF454" t="s">
        <v>113</v>
      </c>
      <c r="AG454" t="s">
        <v>74</v>
      </c>
      <c r="AH454" t="s">
        <v>77</v>
      </c>
      <c r="AI454" t="s">
        <v>78</v>
      </c>
    </row>
    <row r="455" spans="1:35" x14ac:dyDescent="0.25">
      <c r="A455">
        <v>2018</v>
      </c>
      <c r="B455">
        <v>3</v>
      </c>
      <c r="C455" t="s">
        <v>2323</v>
      </c>
      <c r="D455" t="s">
        <v>62</v>
      </c>
      <c r="E455">
        <v>739833</v>
      </c>
      <c r="F455" t="s">
        <v>18100</v>
      </c>
      <c r="G455">
        <v>7</v>
      </c>
      <c r="H455" t="str">
        <f t="shared" si="7"/>
        <v>I7</v>
      </c>
      <c r="I455" t="s">
        <v>2324</v>
      </c>
      <c r="J455" t="s">
        <v>2325</v>
      </c>
      <c r="K455" t="s">
        <v>65</v>
      </c>
      <c r="L455" t="s">
        <v>66</v>
      </c>
      <c r="M455" t="s">
        <v>67</v>
      </c>
      <c r="N455" t="s">
        <v>68</v>
      </c>
      <c r="O455" t="s">
        <v>166</v>
      </c>
      <c r="P455" t="s">
        <v>2326</v>
      </c>
      <c r="Q455" t="s">
        <v>71</v>
      </c>
      <c r="R455">
        <v>0</v>
      </c>
      <c r="S455">
        <v>0</v>
      </c>
      <c r="T455">
        <v>0</v>
      </c>
      <c r="U455" t="s">
        <v>72</v>
      </c>
      <c r="V455">
        <v>1</v>
      </c>
      <c r="W455" t="s">
        <v>513</v>
      </c>
      <c r="X455" s="2">
        <v>43081</v>
      </c>
      <c r="Y455" t="s">
        <v>74</v>
      </c>
      <c r="Z455">
        <v>661223.96</v>
      </c>
      <c r="AA455">
        <v>661223.96</v>
      </c>
      <c r="AB455">
        <v>661223.96</v>
      </c>
      <c r="AC455">
        <v>661223.96</v>
      </c>
      <c r="AD455">
        <v>661223.96</v>
      </c>
      <c r="AE455" t="s">
        <v>75</v>
      </c>
      <c r="AF455" t="s">
        <v>113</v>
      </c>
      <c r="AG455" t="s">
        <v>74</v>
      </c>
      <c r="AH455" t="s">
        <v>77</v>
      </c>
      <c r="AI455" t="s">
        <v>78</v>
      </c>
    </row>
    <row r="456" spans="1:35" x14ac:dyDescent="0.25">
      <c r="A456">
        <v>2018</v>
      </c>
      <c r="B456">
        <v>3</v>
      </c>
      <c r="C456" t="s">
        <v>2327</v>
      </c>
      <c r="D456" t="s">
        <v>62</v>
      </c>
      <c r="E456">
        <v>78024</v>
      </c>
      <c r="F456" t="s">
        <v>18100</v>
      </c>
      <c r="G456">
        <v>7</v>
      </c>
      <c r="H456" t="str">
        <f t="shared" si="7"/>
        <v>I7</v>
      </c>
      <c r="I456" t="s">
        <v>2328</v>
      </c>
      <c r="J456" t="s">
        <v>2329</v>
      </c>
      <c r="K456" t="s">
        <v>65</v>
      </c>
      <c r="L456" t="s">
        <v>66</v>
      </c>
      <c r="M456" t="s">
        <v>67</v>
      </c>
      <c r="N456" t="s">
        <v>68</v>
      </c>
      <c r="O456" t="s">
        <v>166</v>
      </c>
      <c r="P456" t="s">
        <v>2330</v>
      </c>
      <c r="Q456" t="s">
        <v>71</v>
      </c>
      <c r="R456">
        <v>0</v>
      </c>
      <c r="S456">
        <v>0</v>
      </c>
      <c r="T456">
        <v>0</v>
      </c>
      <c r="U456" t="s">
        <v>72</v>
      </c>
      <c r="V456">
        <v>1</v>
      </c>
      <c r="W456" t="s">
        <v>513</v>
      </c>
      <c r="X456" s="2">
        <v>43129</v>
      </c>
      <c r="Y456" t="s">
        <v>74</v>
      </c>
      <c r="Z456">
        <v>77952.539999999994</v>
      </c>
      <c r="AA456">
        <v>77952.539999999994</v>
      </c>
      <c r="AB456">
        <v>77952.539999999994</v>
      </c>
      <c r="AC456">
        <v>77952.539999999994</v>
      </c>
      <c r="AD456">
        <v>77952.539999999994</v>
      </c>
      <c r="AE456" t="s">
        <v>75</v>
      </c>
      <c r="AF456" t="s">
        <v>113</v>
      </c>
      <c r="AG456" t="s">
        <v>74</v>
      </c>
      <c r="AH456" t="s">
        <v>77</v>
      </c>
      <c r="AI456" t="s">
        <v>78</v>
      </c>
    </row>
    <row r="457" spans="1:35" x14ac:dyDescent="0.25">
      <c r="A457">
        <v>2018</v>
      </c>
      <c r="B457">
        <v>3</v>
      </c>
      <c r="C457" t="s">
        <v>2331</v>
      </c>
      <c r="D457" t="s">
        <v>62</v>
      </c>
      <c r="E457">
        <v>1085824</v>
      </c>
      <c r="F457" t="s">
        <v>18100</v>
      </c>
      <c r="G457">
        <v>7</v>
      </c>
      <c r="H457" t="str">
        <f t="shared" si="7"/>
        <v>I7</v>
      </c>
      <c r="I457" t="s">
        <v>2332</v>
      </c>
      <c r="J457" t="s">
        <v>2333</v>
      </c>
      <c r="K457" t="s">
        <v>65</v>
      </c>
      <c r="L457" t="s">
        <v>66</v>
      </c>
      <c r="M457" t="s">
        <v>67</v>
      </c>
      <c r="N457" t="s">
        <v>68</v>
      </c>
      <c r="O457" t="s">
        <v>166</v>
      </c>
      <c r="P457" t="s">
        <v>2334</v>
      </c>
      <c r="Q457" t="s">
        <v>71</v>
      </c>
      <c r="R457">
        <v>0</v>
      </c>
      <c r="S457">
        <v>0</v>
      </c>
      <c r="T457">
        <v>0</v>
      </c>
      <c r="U457" t="s">
        <v>72</v>
      </c>
      <c r="V457">
        <v>1</v>
      </c>
      <c r="W457" t="s">
        <v>2335</v>
      </c>
      <c r="X457" s="2">
        <v>43074</v>
      </c>
      <c r="Y457" t="s">
        <v>74</v>
      </c>
      <c r="Z457">
        <v>789940.27</v>
      </c>
      <c r="AA457">
        <v>789940.27</v>
      </c>
      <c r="AB457">
        <v>789940.27</v>
      </c>
      <c r="AC457">
        <v>789940.27</v>
      </c>
      <c r="AD457">
        <v>789940.27</v>
      </c>
      <c r="AE457" t="s">
        <v>75</v>
      </c>
      <c r="AF457" t="s">
        <v>113</v>
      </c>
      <c r="AG457" t="s">
        <v>74</v>
      </c>
      <c r="AH457" t="s">
        <v>77</v>
      </c>
      <c r="AI457" t="s">
        <v>78</v>
      </c>
    </row>
    <row r="458" spans="1:35" x14ac:dyDescent="0.25">
      <c r="A458">
        <v>2018</v>
      </c>
      <c r="B458">
        <v>3</v>
      </c>
      <c r="C458" t="s">
        <v>2336</v>
      </c>
      <c r="D458" t="s">
        <v>62</v>
      </c>
      <c r="E458">
        <v>531314</v>
      </c>
      <c r="F458" t="s">
        <v>18100</v>
      </c>
      <c r="G458">
        <v>7</v>
      </c>
      <c r="H458" t="str">
        <f t="shared" si="7"/>
        <v>I7</v>
      </c>
      <c r="I458" t="s">
        <v>2337</v>
      </c>
      <c r="J458" t="s">
        <v>2338</v>
      </c>
      <c r="K458" t="s">
        <v>65</v>
      </c>
      <c r="L458" t="s">
        <v>66</v>
      </c>
      <c r="M458" t="s">
        <v>67</v>
      </c>
      <c r="N458" t="s">
        <v>68</v>
      </c>
      <c r="O458" t="s">
        <v>166</v>
      </c>
      <c r="P458" t="s">
        <v>2339</v>
      </c>
      <c r="Q458" t="s">
        <v>71</v>
      </c>
      <c r="R458">
        <v>0</v>
      </c>
      <c r="S458">
        <v>0</v>
      </c>
      <c r="T458">
        <v>0</v>
      </c>
      <c r="U458" t="s">
        <v>72</v>
      </c>
      <c r="V458">
        <v>1</v>
      </c>
      <c r="W458" t="s">
        <v>1896</v>
      </c>
      <c r="X458" s="2">
        <v>43151</v>
      </c>
      <c r="Y458" t="s">
        <v>74</v>
      </c>
      <c r="Z458">
        <v>520478.83</v>
      </c>
      <c r="AA458">
        <v>520478.83</v>
      </c>
      <c r="AB458">
        <v>520478.83</v>
      </c>
      <c r="AC458">
        <v>520478.83</v>
      </c>
      <c r="AD458">
        <v>520478.83</v>
      </c>
      <c r="AE458" t="s">
        <v>75</v>
      </c>
      <c r="AF458" t="s">
        <v>113</v>
      </c>
      <c r="AG458" t="s">
        <v>74</v>
      </c>
      <c r="AH458" t="s">
        <v>77</v>
      </c>
      <c r="AI458" t="s">
        <v>78</v>
      </c>
    </row>
    <row r="459" spans="1:35" x14ac:dyDescent="0.25">
      <c r="A459">
        <v>2018</v>
      </c>
      <c r="B459">
        <v>3</v>
      </c>
      <c r="C459" t="s">
        <v>2340</v>
      </c>
      <c r="D459" t="s">
        <v>62</v>
      </c>
      <c r="E459">
        <v>814227</v>
      </c>
      <c r="F459" t="s">
        <v>18100</v>
      </c>
      <c r="G459">
        <v>7</v>
      </c>
      <c r="H459" t="str">
        <f t="shared" si="7"/>
        <v>I7</v>
      </c>
      <c r="I459" t="s">
        <v>2341</v>
      </c>
      <c r="J459" t="s">
        <v>2342</v>
      </c>
      <c r="K459" t="s">
        <v>65</v>
      </c>
      <c r="L459" t="s">
        <v>66</v>
      </c>
      <c r="M459" t="s">
        <v>67</v>
      </c>
      <c r="N459" t="s">
        <v>68</v>
      </c>
      <c r="O459" t="s">
        <v>166</v>
      </c>
      <c r="P459" t="s">
        <v>2343</v>
      </c>
      <c r="Q459" t="s">
        <v>71</v>
      </c>
      <c r="R459">
        <v>0</v>
      </c>
      <c r="S459">
        <v>0</v>
      </c>
      <c r="T459">
        <v>0</v>
      </c>
      <c r="U459" t="s">
        <v>72</v>
      </c>
      <c r="V459">
        <v>1</v>
      </c>
      <c r="W459" t="s">
        <v>2344</v>
      </c>
      <c r="X459" s="2">
        <v>43151</v>
      </c>
      <c r="Y459" t="s">
        <v>74</v>
      </c>
      <c r="Z459">
        <v>812890.46</v>
      </c>
      <c r="AA459">
        <v>812890.46</v>
      </c>
      <c r="AB459">
        <v>812890.46</v>
      </c>
      <c r="AC459">
        <v>812890.46</v>
      </c>
      <c r="AD459">
        <v>812890.46</v>
      </c>
      <c r="AE459" t="s">
        <v>75</v>
      </c>
      <c r="AF459" t="s">
        <v>113</v>
      </c>
      <c r="AG459" t="s">
        <v>74</v>
      </c>
      <c r="AH459" t="s">
        <v>77</v>
      </c>
      <c r="AI459" t="s">
        <v>78</v>
      </c>
    </row>
    <row r="460" spans="1:35" x14ac:dyDescent="0.25">
      <c r="A460">
        <v>2018</v>
      </c>
      <c r="B460">
        <v>3</v>
      </c>
      <c r="C460" t="s">
        <v>2345</v>
      </c>
      <c r="D460" t="s">
        <v>62</v>
      </c>
      <c r="E460">
        <v>6943649</v>
      </c>
      <c r="F460" t="s">
        <v>18100</v>
      </c>
      <c r="G460">
        <v>8</v>
      </c>
      <c r="H460" t="str">
        <f t="shared" si="7"/>
        <v>I8</v>
      </c>
      <c r="I460" t="s">
        <v>2346</v>
      </c>
      <c r="J460" t="s">
        <v>2347</v>
      </c>
      <c r="K460" t="s">
        <v>65</v>
      </c>
      <c r="L460" t="s">
        <v>66</v>
      </c>
      <c r="M460" t="s">
        <v>67</v>
      </c>
      <c r="N460" t="s">
        <v>68</v>
      </c>
      <c r="O460" t="s">
        <v>166</v>
      </c>
      <c r="P460" t="s">
        <v>2348</v>
      </c>
      <c r="Q460" t="s">
        <v>71</v>
      </c>
      <c r="R460">
        <v>0</v>
      </c>
      <c r="S460">
        <v>0</v>
      </c>
      <c r="T460">
        <v>0</v>
      </c>
      <c r="U460" t="s">
        <v>72</v>
      </c>
      <c r="V460">
        <v>1</v>
      </c>
      <c r="W460" t="s">
        <v>2349</v>
      </c>
      <c r="X460" s="2">
        <v>43160</v>
      </c>
      <c r="Y460" t="s">
        <v>74</v>
      </c>
      <c r="Z460">
        <v>5863224.4500000002</v>
      </c>
      <c r="AA460">
        <v>5863224.4500000002</v>
      </c>
      <c r="AB460">
        <v>3265530.97</v>
      </c>
      <c r="AC460">
        <v>3265530.97</v>
      </c>
      <c r="AD460">
        <v>3265530.97</v>
      </c>
      <c r="AE460" t="s">
        <v>75</v>
      </c>
      <c r="AF460" t="s">
        <v>76</v>
      </c>
      <c r="AG460" t="s">
        <v>74</v>
      </c>
      <c r="AH460" t="s">
        <v>77</v>
      </c>
      <c r="AI460" t="s">
        <v>78</v>
      </c>
    </row>
    <row r="461" spans="1:35" x14ac:dyDescent="0.25">
      <c r="A461">
        <v>2018</v>
      </c>
      <c r="B461">
        <v>3</v>
      </c>
      <c r="C461" t="s">
        <v>2350</v>
      </c>
      <c r="D461" t="s">
        <v>62</v>
      </c>
      <c r="E461">
        <v>23897039</v>
      </c>
      <c r="F461" t="s">
        <v>18100</v>
      </c>
      <c r="G461">
        <v>8</v>
      </c>
      <c r="H461" t="str">
        <f t="shared" si="7"/>
        <v>I8</v>
      </c>
      <c r="I461" t="s">
        <v>2351</v>
      </c>
      <c r="J461" t="s">
        <v>2352</v>
      </c>
      <c r="K461" t="s">
        <v>65</v>
      </c>
      <c r="L461" t="s">
        <v>66</v>
      </c>
      <c r="M461" t="s">
        <v>67</v>
      </c>
      <c r="N461" t="s">
        <v>68</v>
      </c>
      <c r="O461" t="s">
        <v>166</v>
      </c>
      <c r="P461" t="s">
        <v>2353</v>
      </c>
      <c r="Q461" t="s">
        <v>71</v>
      </c>
      <c r="R461">
        <v>0</v>
      </c>
      <c r="S461">
        <v>0</v>
      </c>
      <c r="T461">
        <v>0</v>
      </c>
      <c r="U461" t="s">
        <v>72</v>
      </c>
      <c r="V461">
        <v>1</v>
      </c>
      <c r="W461" t="s">
        <v>2354</v>
      </c>
      <c r="X461" s="2">
        <v>43116</v>
      </c>
      <c r="Y461" t="s">
        <v>74</v>
      </c>
      <c r="Z461">
        <v>23660396.039999999</v>
      </c>
      <c r="AA461">
        <v>23660396.039999999</v>
      </c>
      <c r="AB461">
        <v>8437241.8699999992</v>
      </c>
      <c r="AC461">
        <v>8437241.8699999992</v>
      </c>
      <c r="AD461">
        <v>8437241.8699999992</v>
      </c>
      <c r="AE461" t="s">
        <v>75</v>
      </c>
      <c r="AF461" t="s">
        <v>76</v>
      </c>
      <c r="AG461" t="s">
        <v>74</v>
      </c>
      <c r="AH461" t="s">
        <v>77</v>
      </c>
      <c r="AI461" t="s">
        <v>78</v>
      </c>
    </row>
    <row r="462" spans="1:35" x14ac:dyDescent="0.25">
      <c r="A462">
        <v>2018</v>
      </c>
      <c r="B462">
        <v>3</v>
      </c>
      <c r="C462" t="s">
        <v>2355</v>
      </c>
      <c r="D462" t="s">
        <v>62</v>
      </c>
      <c r="E462">
        <v>3143213.91</v>
      </c>
      <c r="F462" t="s">
        <v>18100</v>
      </c>
      <c r="G462">
        <v>12</v>
      </c>
      <c r="H462" t="str">
        <f t="shared" si="7"/>
        <v>I12</v>
      </c>
      <c r="I462" t="s">
        <v>2356</v>
      </c>
      <c r="J462" t="s">
        <v>2357</v>
      </c>
      <c r="K462" t="s">
        <v>65</v>
      </c>
      <c r="L462" t="s">
        <v>66</v>
      </c>
      <c r="M462" t="s">
        <v>90</v>
      </c>
      <c r="N462" t="s">
        <v>68</v>
      </c>
      <c r="O462" t="s">
        <v>518</v>
      </c>
      <c r="P462" t="s">
        <v>1264</v>
      </c>
      <c r="Q462" t="s">
        <v>71</v>
      </c>
      <c r="R462">
        <v>0</v>
      </c>
      <c r="S462">
        <v>0</v>
      </c>
      <c r="T462">
        <v>6000</v>
      </c>
      <c r="U462" t="s">
        <v>72</v>
      </c>
      <c r="V462">
        <v>1</v>
      </c>
      <c r="W462" t="s">
        <v>1265</v>
      </c>
      <c r="X462" s="2">
        <v>42836</v>
      </c>
      <c r="Y462" t="s">
        <v>74</v>
      </c>
      <c r="Z462">
        <v>3143213.91</v>
      </c>
      <c r="AA462">
        <v>3143213.91</v>
      </c>
      <c r="AB462">
        <v>948543.84</v>
      </c>
      <c r="AC462">
        <v>948543.84</v>
      </c>
      <c r="AD462">
        <v>948543.84</v>
      </c>
      <c r="AE462" t="s">
        <v>75</v>
      </c>
      <c r="AF462" t="s">
        <v>265</v>
      </c>
      <c r="AG462" t="s">
        <v>74</v>
      </c>
      <c r="AH462" t="s">
        <v>77</v>
      </c>
      <c r="AI462" t="s">
        <v>78</v>
      </c>
    </row>
    <row r="463" spans="1:35" x14ac:dyDescent="0.25">
      <c r="A463">
        <v>2018</v>
      </c>
      <c r="B463">
        <v>3</v>
      </c>
      <c r="C463" t="s">
        <v>2358</v>
      </c>
      <c r="D463" t="s">
        <v>62</v>
      </c>
      <c r="E463">
        <v>185589</v>
      </c>
      <c r="F463" t="s">
        <v>18100</v>
      </c>
      <c r="G463">
        <v>8</v>
      </c>
      <c r="H463" t="str">
        <f t="shared" si="7"/>
        <v>I8</v>
      </c>
      <c r="I463" t="s">
        <v>2359</v>
      </c>
      <c r="J463" t="s">
        <v>2360</v>
      </c>
      <c r="K463" t="s">
        <v>65</v>
      </c>
      <c r="L463" t="s">
        <v>66</v>
      </c>
      <c r="M463" t="s">
        <v>67</v>
      </c>
      <c r="N463" t="s">
        <v>68</v>
      </c>
      <c r="O463" t="s">
        <v>166</v>
      </c>
      <c r="P463" t="s">
        <v>2361</v>
      </c>
      <c r="Q463" t="s">
        <v>71</v>
      </c>
      <c r="R463">
        <v>0</v>
      </c>
      <c r="S463">
        <v>0</v>
      </c>
      <c r="T463">
        <v>0</v>
      </c>
      <c r="U463" t="s">
        <v>72</v>
      </c>
      <c r="V463">
        <v>1</v>
      </c>
      <c r="W463" t="s">
        <v>2362</v>
      </c>
      <c r="X463" s="2">
        <v>43103</v>
      </c>
      <c r="Y463" t="s">
        <v>74</v>
      </c>
      <c r="Z463">
        <v>152165.34</v>
      </c>
      <c r="AA463">
        <v>152165.34</v>
      </c>
      <c r="AB463">
        <v>152165.34</v>
      </c>
      <c r="AC463">
        <v>152165.34</v>
      </c>
      <c r="AD463">
        <v>152165.34</v>
      </c>
      <c r="AE463" t="s">
        <v>75</v>
      </c>
      <c r="AF463" t="s">
        <v>113</v>
      </c>
      <c r="AG463" t="s">
        <v>74</v>
      </c>
      <c r="AH463" t="s">
        <v>77</v>
      </c>
      <c r="AI463" t="s">
        <v>78</v>
      </c>
    </row>
    <row r="464" spans="1:35" x14ac:dyDescent="0.25">
      <c r="A464">
        <v>2018</v>
      </c>
      <c r="B464">
        <v>3</v>
      </c>
      <c r="C464" t="s">
        <v>2363</v>
      </c>
      <c r="D464" t="s">
        <v>62</v>
      </c>
      <c r="E464">
        <v>29000000</v>
      </c>
      <c r="F464" t="s">
        <v>18100</v>
      </c>
      <c r="G464">
        <v>8</v>
      </c>
      <c r="H464" t="str">
        <f t="shared" si="7"/>
        <v>I8</v>
      </c>
      <c r="I464" t="s">
        <v>2364</v>
      </c>
      <c r="J464" t="s">
        <v>2365</v>
      </c>
      <c r="K464" t="s">
        <v>65</v>
      </c>
      <c r="L464" t="s">
        <v>66</v>
      </c>
      <c r="M464" t="s">
        <v>67</v>
      </c>
      <c r="N464" t="s">
        <v>68</v>
      </c>
      <c r="O464" t="s">
        <v>166</v>
      </c>
      <c r="P464" t="s">
        <v>2366</v>
      </c>
      <c r="Q464" t="s">
        <v>71</v>
      </c>
      <c r="R464">
        <v>0</v>
      </c>
      <c r="S464">
        <v>0</v>
      </c>
      <c r="T464">
        <v>0</v>
      </c>
      <c r="U464" t="s">
        <v>72</v>
      </c>
      <c r="V464">
        <v>1</v>
      </c>
      <c r="W464" t="s">
        <v>2367</v>
      </c>
      <c r="X464" s="2">
        <v>43103</v>
      </c>
      <c r="Y464" t="s">
        <v>74</v>
      </c>
      <c r="Z464">
        <v>24672793.579999998</v>
      </c>
      <c r="AA464">
        <v>24672793.579999998</v>
      </c>
      <c r="AB464">
        <v>9046236.3499999996</v>
      </c>
      <c r="AC464">
        <v>9046236.3499999996</v>
      </c>
      <c r="AD464">
        <v>9046236.3499999996</v>
      </c>
      <c r="AE464" t="s">
        <v>75</v>
      </c>
      <c r="AF464" t="s">
        <v>76</v>
      </c>
      <c r="AG464" t="s">
        <v>74</v>
      </c>
      <c r="AH464" t="s">
        <v>77</v>
      </c>
      <c r="AI464" t="s">
        <v>78</v>
      </c>
    </row>
    <row r="465" spans="1:35" x14ac:dyDescent="0.25">
      <c r="A465">
        <v>2018</v>
      </c>
      <c r="B465">
        <v>3</v>
      </c>
      <c r="C465" t="s">
        <v>2368</v>
      </c>
      <c r="D465" t="s">
        <v>62</v>
      </c>
      <c r="E465">
        <v>21202933</v>
      </c>
      <c r="F465" t="s">
        <v>18100</v>
      </c>
      <c r="G465">
        <v>8</v>
      </c>
      <c r="H465" t="str">
        <f t="shared" si="7"/>
        <v>I8</v>
      </c>
      <c r="I465" t="s">
        <v>2369</v>
      </c>
      <c r="J465" t="s">
        <v>2370</v>
      </c>
      <c r="K465" t="s">
        <v>65</v>
      </c>
      <c r="L465" t="s">
        <v>66</v>
      </c>
      <c r="M465" t="s">
        <v>67</v>
      </c>
      <c r="N465" t="s">
        <v>68</v>
      </c>
      <c r="O465" t="s">
        <v>166</v>
      </c>
      <c r="P465" t="s">
        <v>2371</v>
      </c>
      <c r="Q465" t="s">
        <v>71</v>
      </c>
      <c r="R465">
        <v>0</v>
      </c>
      <c r="S465">
        <v>0</v>
      </c>
      <c r="T465">
        <v>0</v>
      </c>
      <c r="U465" t="s">
        <v>72</v>
      </c>
      <c r="V465">
        <v>1</v>
      </c>
      <c r="W465" t="s">
        <v>513</v>
      </c>
      <c r="X465" s="2">
        <v>43116</v>
      </c>
      <c r="Y465" t="s">
        <v>74</v>
      </c>
      <c r="Z465">
        <v>19775889.039999999</v>
      </c>
      <c r="AA465">
        <v>19775889.039999999</v>
      </c>
      <c r="AB465">
        <v>14169014.02</v>
      </c>
      <c r="AC465">
        <v>14169014.02</v>
      </c>
      <c r="AD465">
        <v>14169014.02</v>
      </c>
      <c r="AE465" t="s">
        <v>75</v>
      </c>
      <c r="AF465" t="s">
        <v>76</v>
      </c>
      <c r="AG465" t="s">
        <v>74</v>
      </c>
      <c r="AH465" t="s">
        <v>77</v>
      </c>
      <c r="AI465" t="s">
        <v>78</v>
      </c>
    </row>
    <row r="466" spans="1:35" x14ac:dyDescent="0.25">
      <c r="A466">
        <v>2018</v>
      </c>
      <c r="B466">
        <v>3</v>
      </c>
      <c r="C466" t="s">
        <v>2372</v>
      </c>
      <c r="D466" t="s">
        <v>62</v>
      </c>
      <c r="E466">
        <v>1350919.71</v>
      </c>
      <c r="F466" t="s">
        <v>18100</v>
      </c>
      <c r="G466">
        <v>7</v>
      </c>
      <c r="H466" t="str">
        <f t="shared" si="7"/>
        <v>I7</v>
      </c>
      <c r="I466" t="s">
        <v>2373</v>
      </c>
      <c r="J466" t="s">
        <v>2374</v>
      </c>
      <c r="K466" t="s">
        <v>65</v>
      </c>
      <c r="L466" t="s">
        <v>66</v>
      </c>
      <c r="M466" t="s">
        <v>67</v>
      </c>
      <c r="N466" t="s">
        <v>68</v>
      </c>
      <c r="O466" t="s">
        <v>166</v>
      </c>
      <c r="P466" t="s">
        <v>2375</v>
      </c>
      <c r="Q466" t="s">
        <v>71</v>
      </c>
      <c r="R466">
        <v>0</v>
      </c>
      <c r="S466">
        <v>0</v>
      </c>
      <c r="T466">
        <v>0</v>
      </c>
      <c r="U466" t="s">
        <v>72</v>
      </c>
      <c r="V466">
        <v>1</v>
      </c>
      <c r="W466" t="s">
        <v>2376</v>
      </c>
      <c r="X466" s="2">
        <v>43108</v>
      </c>
      <c r="Y466" t="s">
        <v>74</v>
      </c>
      <c r="Z466">
        <v>1235525.78</v>
      </c>
      <c r="AA466">
        <v>1235525.78</v>
      </c>
      <c r="AB466">
        <v>1235525.78</v>
      </c>
      <c r="AC466">
        <v>1235525.78</v>
      </c>
      <c r="AD466">
        <v>1235525.78</v>
      </c>
      <c r="AE466" t="s">
        <v>75</v>
      </c>
      <c r="AF466" t="s">
        <v>113</v>
      </c>
      <c r="AG466" t="s">
        <v>74</v>
      </c>
      <c r="AH466" t="s">
        <v>77</v>
      </c>
      <c r="AI466" t="s">
        <v>78</v>
      </c>
    </row>
    <row r="467" spans="1:35" x14ac:dyDescent="0.25">
      <c r="A467">
        <v>2018</v>
      </c>
      <c r="B467">
        <v>3</v>
      </c>
      <c r="C467" t="s">
        <v>2377</v>
      </c>
      <c r="D467" t="s">
        <v>62</v>
      </c>
      <c r="E467">
        <v>1390577.78</v>
      </c>
      <c r="F467" t="s">
        <v>18100</v>
      </c>
      <c r="G467">
        <v>7</v>
      </c>
      <c r="H467" t="str">
        <f t="shared" si="7"/>
        <v>I7</v>
      </c>
      <c r="I467" t="s">
        <v>2378</v>
      </c>
      <c r="J467" t="s">
        <v>2379</v>
      </c>
      <c r="K467" t="s">
        <v>65</v>
      </c>
      <c r="L467" t="s">
        <v>66</v>
      </c>
      <c r="M467" t="s">
        <v>67</v>
      </c>
      <c r="N467" t="s">
        <v>68</v>
      </c>
      <c r="O467" t="s">
        <v>166</v>
      </c>
      <c r="P467" t="s">
        <v>2380</v>
      </c>
      <c r="Q467" t="s">
        <v>71</v>
      </c>
      <c r="R467">
        <v>0</v>
      </c>
      <c r="S467">
        <v>0</v>
      </c>
      <c r="T467">
        <v>0</v>
      </c>
      <c r="U467" t="s">
        <v>72</v>
      </c>
      <c r="V467">
        <v>1</v>
      </c>
      <c r="W467" t="s">
        <v>2029</v>
      </c>
      <c r="X467" s="2">
        <v>43108</v>
      </c>
      <c r="Y467" t="s">
        <v>74</v>
      </c>
      <c r="Z467">
        <v>1336775.8500000001</v>
      </c>
      <c r="AA467">
        <v>1336775.8500000001</v>
      </c>
      <c r="AB467">
        <v>1336775.8500000001</v>
      </c>
      <c r="AC467">
        <v>1336775.8500000001</v>
      </c>
      <c r="AD467">
        <v>1336775.8500000001</v>
      </c>
      <c r="AE467" t="s">
        <v>75</v>
      </c>
      <c r="AF467" t="s">
        <v>113</v>
      </c>
      <c r="AG467" t="s">
        <v>74</v>
      </c>
      <c r="AH467" t="s">
        <v>77</v>
      </c>
      <c r="AI467" t="s">
        <v>78</v>
      </c>
    </row>
    <row r="468" spans="1:35" x14ac:dyDescent="0.25">
      <c r="A468">
        <v>2018</v>
      </c>
      <c r="B468">
        <v>3</v>
      </c>
      <c r="C468" t="s">
        <v>2381</v>
      </c>
      <c r="D468" t="s">
        <v>62</v>
      </c>
      <c r="E468">
        <v>5934000</v>
      </c>
      <c r="F468" t="s">
        <v>18101</v>
      </c>
      <c r="G468" t="s">
        <v>18116</v>
      </c>
      <c r="H468" t="str">
        <f t="shared" si="7"/>
        <v>U128</v>
      </c>
      <c r="I468" t="s">
        <v>2382</v>
      </c>
      <c r="J468" t="s">
        <v>2383</v>
      </c>
      <c r="K468" t="s">
        <v>65</v>
      </c>
      <c r="L468" t="s">
        <v>66</v>
      </c>
      <c r="M468" t="s">
        <v>150</v>
      </c>
      <c r="N468" t="s">
        <v>68</v>
      </c>
      <c r="O468" t="s">
        <v>518</v>
      </c>
      <c r="P468" t="s">
        <v>2384</v>
      </c>
      <c r="Q468" t="s">
        <v>71</v>
      </c>
      <c r="R468">
        <v>0</v>
      </c>
      <c r="S468">
        <v>0</v>
      </c>
      <c r="T468">
        <v>6329629</v>
      </c>
      <c r="U468" t="s">
        <v>72</v>
      </c>
      <c r="V468">
        <v>1</v>
      </c>
      <c r="W468" t="s">
        <v>189</v>
      </c>
      <c r="X468" s="2">
        <v>43082</v>
      </c>
      <c r="Y468" t="s">
        <v>74</v>
      </c>
      <c r="Z468">
        <v>5799327.8600000003</v>
      </c>
      <c r="AA468">
        <v>5799327.8600000003</v>
      </c>
      <c r="AB468">
        <v>5787740.8700000001</v>
      </c>
      <c r="AC468">
        <v>5787740.8700000001</v>
      </c>
      <c r="AD468">
        <v>4015738.61</v>
      </c>
      <c r="AE468" t="s">
        <v>2385</v>
      </c>
      <c r="AF468" t="s">
        <v>648</v>
      </c>
      <c r="AG468" t="s">
        <v>2386</v>
      </c>
      <c r="AH468" t="s">
        <v>77</v>
      </c>
      <c r="AI468" t="s">
        <v>78</v>
      </c>
    </row>
    <row r="469" spans="1:35" x14ac:dyDescent="0.25">
      <c r="A469">
        <v>2018</v>
      </c>
      <c r="B469">
        <v>3</v>
      </c>
      <c r="C469" t="s">
        <v>2387</v>
      </c>
      <c r="D469" t="s">
        <v>62</v>
      </c>
      <c r="E469">
        <v>238783.68</v>
      </c>
      <c r="F469" t="s">
        <v>18100</v>
      </c>
      <c r="G469">
        <v>12</v>
      </c>
      <c r="H469" t="str">
        <f t="shared" si="7"/>
        <v>I12</v>
      </c>
      <c r="I469" t="s">
        <v>2388</v>
      </c>
      <c r="J469" t="s">
        <v>2389</v>
      </c>
      <c r="K469" t="s">
        <v>65</v>
      </c>
      <c r="L469" t="s">
        <v>66</v>
      </c>
      <c r="M469" t="s">
        <v>122</v>
      </c>
      <c r="N469" t="s">
        <v>68</v>
      </c>
      <c r="O469" t="s">
        <v>518</v>
      </c>
      <c r="P469" t="s">
        <v>2390</v>
      </c>
      <c r="Q469" t="s">
        <v>71</v>
      </c>
      <c r="R469">
        <v>0</v>
      </c>
      <c r="S469">
        <v>0</v>
      </c>
      <c r="T469">
        <v>2000</v>
      </c>
      <c r="U469" t="s">
        <v>168</v>
      </c>
      <c r="V469">
        <v>1</v>
      </c>
      <c r="W469" t="s">
        <v>125</v>
      </c>
      <c r="X469" s="2">
        <v>43069</v>
      </c>
      <c r="Y469" t="s">
        <v>74</v>
      </c>
      <c r="Z469">
        <v>238783.68</v>
      </c>
      <c r="AA469">
        <v>238783.68</v>
      </c>
      <c r="AB469">
        <v>238573.68</v>
      </c>
      <c r="AC469">
        <v>238573.68</v>
      </c>
      <c r="AD469">
        <v>238573.68</v>
      </c>
      <c r="AE469" t="s">
        <v>75</v>
      </c>
      <c r="AF469" t="s">
        <v>113</v>
      </c>
      <c r="AG469" t="s">
        <v>74</v>
      </c>
      <c r="AH469" t="s">
        <v>77</v>
      </c>
      <c r="AI469" t="s">
        <v>78</v>
      </c>
    </row>
    <row r="470" spans="1:35" x14ac:dyDescent="0.25">
      <c r="A470">
        <v>2018</v>
      </c>
      <c r="B470">
        <v>3</v>
      </c>
      <c r="C470" t="s">
        <v>2391</v>
      </c>
      <c r="D470" t="s">
        <v>62</v>
      </c>
      <c r="E470">
        <v>123261.77</v>
      </c>
      <c r="F470" t="s">
        <v>18100</v>
      </c>
      <c r="G470">
        <v>12</v>
      </c>
      <c r="H470" t="str">
        <f t="shared" si="7"/>
        <v>I12</v>
      </c>
      <c r="I470" t="s">
        <v>2392</v>
      </c>
      <c r="J470" t="s">
        <v>2393</v>
      </c>
      <c r="K470" t="s">
        <v>65</v>
      </c>
      <c r="L470" t="s">
        <v>66</v>
      </c>
      <c r="M470" t="s">
        <v>122</v>
      </c>
      <c r="N470" t="s">
        <v>68</v>
      </c>
      <c r="O470" t="s">
        <v>518</v>
      </c>
      <c r="P470" t="s">
        <v>2394</v>
      </c>
      <c r="Q470" t="s">
        <v>71</v>
      </c>
      <c r="R470">
        <v>0</v>
      </c>
      <c r="S470">
        <v>0</v>
      </c>
      <c r="T470">
        <v>2500</v>
      </c>
      <c r="U470" t="s">
        <v>124</v>
      </c>
      <c r="V470">
        <v>1</v>
      </c>
      <c r="W470" t="s">
        <v>494</v>
      </c>
      <c r="X470" s="2">
        <v>43069</v>
      </c>
      <c r="Y470" t="s">
        <v>74</v>
      </c>
      <c r="Z470">
        <v>123261.77</v>
      </c>
      <c r="AA470">
        <v>123261.77</v>
      </c>
      <c r="AB470">
        <v>123261.77</v>
      </c>
      <c r="AC470">
        <v>123261.77</v>
      </c>
      <c r="AD470">
        <v>0</v>
      </c>
      <c r="AE470" t="s">
        <v>75</v>
      </c>
      <c r="AF470" t="s">
        <v>113</v>
      </c>
      <c r="AG470" t="s">
        <v>74</v>
      </c>
      <c r="AH470" t="s">
        <v>77</v>
      </c>
      <c r="AI470" t="s">
        <v>78</v>
      </c>
    </row>
    <row r="471" spans="1:35" x14ac:dyDescent="0.25">
      <c r="A471">
        <v>2018</v>
      </c>
      <c r="B471">
        <v>3</v>
      </c>
      <c r="C471" t="s">
        <v>2395</v>
      </c>
      <c r="D471" t="s">
        <v>62</v>
      </c>
      <c r="E471">
        <v>198967.84</v>
      </c>
      <c r="F471" t="s">
        <v>18100</v>
      </c>
      <c r="G471">
        <v>12</v>
      </c>
      <c r="H471" t="str">
        <f t="shared" si="7"/>
        <v>I12</v>
      </c>
      <c r="I471" t="s">
        <v>2396</v>
      </c>
      <c r="J471" t="s">
        <v>2397</v>
      </c>
      <c r="K471" t="s">
        <v>65</v>
      </c>
      <c r="L471" t="s">
        <v>66</v>
      </c>
      <c r="M471" t="s">
        <v>122</v>
      </c>
      <c r="N471" t="s">
        <v>68</v>
      </c>
      <c r="O471" t="s">
        <v>518</v>
      </c>
      <c r="P471" t="s">
        <v>2398</v>
      </c>
      <c r="Q471" t="s">
        <v>71</v>
      </c>
      <c r="R471">
        <v>0</v>
      </c>
      <c r="S471">
        <v>0</v>
      </c>
      <c r="T471">
        <v>2500</v>
      </c>
      <c r="U471" t="s">
        <v>124</v>
      </c>
      <c r="V471">
        <v>1</v>
      </c>
      <c r="W471" t="s">
        <v>152</v>
      </c>
      <c r="X471" s="2">
        <v>43069</v>
      </c>
      <c r="Y471" t="s">
        <v>74</v>
      </c>
      <c r="Z471">
        <v>198967.84</v>
      </c>
      <c r="AA471">
        <v>198967.84</v>
      </c>
      <c r="AB471">
        <v>198967.84</v>
      </c>
      <c r="AC471">
        <v>198967.84</v>
      </c>
      <c r="AD471">
        <v>0</v>
      </c>
      <c r="AE471" t="s">
        <v>75</v>
      </c>
      <c r="AF471" t="s">
        <v>113</v>
      </c>
      <c r="AG471" t="s">
        <v>74</v>
      </c>
      <c r="AH471" t="s">
        <v>77</v>
      </c>
      <c r="AI471" t="s">
        <v>78</v>
      </c>
    </row>
    <row r="472" spans="1:35" x14ac:dyDescent="0.25">
      <c r="A472">
        <v>2018</v>
      </c>
      <c r="B472">
        <v>3</v>
      </c>
      <c r="C472" t="s">
        <v>2399</v>
      </c>
      <c r="D472" t="s">
        <v>62</v>
      </c>
      <c r="E472">
        <v>6000000</v>
      </c>
      <c r="F472" t="s">
        <v>18101</v>
      </c>
      <c r="G472" t="s">
        <v>18115</v>
      </c>
      <c r="H472" t="str">
        <f t="shared" si="7"/>
        <v>U130</v>
      </c>
      <c r="I472" t="s">
        <v>2400</v>
      </c>
      <c r="J472" t="s">
        <v>2401</v>
      </c>
      <c r="K472" t="s">
        <v>2402</v>
      </c>
      <c r="L472" t="s">
        <v>98</v>
      </c>
      <c r="M472" t="s">
        <v>150</v>
      </c>
      <c r="N472" t="s">
        <v>68</v>
      </c>
      <c r="O472" t="s">
        <v>2403</v>
      </c>
      <c r="P472" t="s">
        <v>2404</v>
      </c>
      <c r="Q472" t="s">
        <v>71</v>
      </c>
      <c r="R472">
        <v>0</v>
      </c>
      <c r="S472">
        <v>0</v>
      </c>
      <c r="T472">
        <v>5000</v>
      </c>
      <c r="U472" t="s">
        <v>2405</v>
      </c>
      <c r="V472">
        <v>1</v>
      </c>
      <c r="W472" t="s">
        <v>2406</v>
      </c>
      <c r="X472" s="2">
        <v>43059</v>
      </c>
      <c r="Y472" s="2">
        <v>43132</v>
      </c>
      <c r="Z472">
        <v>6000000</v>
      </c>
      <c r="AA472">
        <v>5934986.0199999996</v>
      </c>
      <c r="AB472">
        <v>5934984.2300000004</v>
      </c>
      <c r="AC472">
        <v>5934984.2300000004</v>
      </c>
      <c r="AD472">
        <v>5934984.2300000004</v>
      </c>
      <c r="AE472" t="s">
        <v>2407</v>
      </c>
      <c r="AF472" t="s">
        <v>2408</v>
      </c>
      <c r="AG472" t="s">
        <v>2409</v>
      </c>
      <c r="AH472" t="s">
        <v>77</v>
      </c>
      <c r="AI472" t="s">
        <v>78</v>
      </c>
    </row>
    <row r="473" spans="1:35" x14ac:dyDescent="0.25">
      <c r="A473">
        <v>2018</v>
      </c>
      <c r="B473">
        <v>3</v>
      </c>
      <c r="C473" t="s">
        <v>2410</v>
      </c>
      <c r="D473" t="s">
        <v>62</v>
      </c>
      <c r="E473">
        <v>1400000</v>
      </c>
      <c r="F473" t="s">
        <v>18101</v>
      </c>
      <c r="G473">
        <v>22</v>
      </c>
      <c r="H473" t="str">
        <f t="shared" si="7"/>
        <v>U22</v>
      </c>
      <c r="I473" t="s">
        <v>2411</v>
      </c>
      <c r="J473" t="s">
        <v>2412</v>
      </c>
      <c r="K473" t="s">
        <v>2402</v>
      </c>
      <c r="L473" t="s">
        <v>66</v>
      </c>
      <c r="M473" t="s">
        <v>394</v>
      </c>
      <c r="N473" t="s">
        <v>68</v>
      </c>
      <c r="O473" t="s">
        <v>2413</v>
      </c>
      <c r="P473" t="s">
        <v>2414</v>
      </c>
      <c r="Q473" t="s">
        <v>71</v>
      </c>
      <c r="R473">
        <v>0</v>
      </c>
      <c r="S473">
        <v>0</v>
      </c>
      <c r="T473">
        <v>3000</v>
      </c>
      <c r="U473" t="s">
        <v>2415</v>
      </c>
      <c r="V473">
        <v>1</v>
      </c>
      <c r="W473" t="s">
        <v>2416</v>
      </c>
      <c r="X473" s="2">
        <v>43017</v>
      </c>
      <c r="Y473" s="2">
        <v>43040</v>
      </c>
      <c r="Z473">
        <v>2000000</v>
      </c>
      <c r="AA473">
        <v>1988385.87</v>
      </c>
      <c r="AB473">
        <v>1823547.01</v>
      </c>
      <c r="AC473">
        <v>1823547.01</v>
      </c>
      <c r="AD473">
        <v>1823547.01</v>
      </c>
      <c r="AE473" t="s">
        <v>2417</v>
      </c>
      <c r="AF473" t="s">
        <v>2418</v>
      </c>
      <c r="AG473" t="s">
        <v>2419</v>
      </c>
      <c r="AH473" t="s">
        <v>77</v>
      </c>
      <c r="AI473" t="s">
        <v>78</v>
      </c>
    </row>
    <row r="474" spans="1:35" x14ac:dyDescent="0.25">
      <c r="A474">
        <v>2018</v>
      </c>
      <c r="B474">
        <v>3</v>
      </c>
      <c r="C474" t="s">
        <v>2420</v>
      </c>
      <c r="D474" t="s">
        <v>62</v>
      </c>
      <c r="E474">
        <v>1427475</v>
      </c>
      <c r="F474" t="s">
        <v>18101</v>
      </c>
      <c r="G474">
        <v>26</v>
      </c>
      <c r="H474" t="str">
        <f t="shared" si="7"/>
        <v>U26</v>
      </c>
      <c r="I474" t="s">
        <v>2421</v>
      </c>
      <c r="J474" t="s">
        <v>2422</v>
      </c>
      <c r="K474" t="s">
        <v>65</v>
      </c>
      <c r="L474" t="s">
        <v>66</v>
      </c>
      <c r="M474" t="s">
        <v>67</v>
      </c>
      <c r="N474" t="s">
        <v>68</v>
      </c>
      <c r="O474" t="s">
        <v>166</v>
      </c>
      <c r="P474" t="s">
        <v>2423</v>
      </c>
      <c r="Q474" t="s">
        <v>71</v>
      </c>
      <c r="R474">
        <v>0</v>
      </c>
      <c r="S474">
        <v>0</v>
      </c>
      <c r="T474">
        <v>0</v>
      </c>
      <c r="U474" t="s">
        <v>168</v>
      </c>
      <c r="V474">
        <v>1</v>
      </c>
      <c r="W474" t="s">
        <v>1982</v>
      </c>
      <c r="X474" s="2">
        <v>43137</v>
      </c>
      <c r="Y474" t="s">
        <v>74</v>
      </c>
      <c r="Z474">
        <v>1421103.5</v>
      </c>
      <c r="AA474">
        <v>1421103.5</v>
      </c>
      <c r="AB474">
        <v>1421103.5</v>
      </c>
      <c r="AC474">
        <v>1421103.5</v>
      </c>
      <c r="AD474">
        <v>1421103.5</v>
      </c>
      <c r="AE474" t="s">
        <v>75</v>
      </c>
      <c r="AF474" t="s">
        <v>113</v>
      </c>
      <c r="AG474" t="s">
        <v>74</v>
      </c>
      <c r="AH474" t="s">
        <v>77</v>
      </c>
      <c r="AI474" t="s">
        <v>78</v>
      </c>
    </row>
    <row r="475" spans="1:35" x14ac:dyDescent="0.25">
      <c r="A475">
        <v>2018</v>
      </c>
      <c r="B475">
        <v>3</v>
      </c>
      <c r="C475" t="s">
        <v>2424</v>
      </c>
      <c r="D475" t="s">
        <v>62</v>
      </c>
      <c r="E475">
        <v>1102519</v>
      </c>
      <c r="F475" t="s">
        <v>18101</v>
      </c>
      <c r="G475">
        <v>26</v>
      </c>
      <c r="H475" t="str">
        <f t="shared" si="7"/>
        <v>U26</v>
      </c>
      <c r="I475" t="s">
        <v>2425</v>
      </c>
      <c r="J475" t="s">
        <v>2426</v>
      </c>
      <c r="K475" t="s">
        <v>65</v>
      </c>
      <c r="L475" t="s">
        <v>66</v>
      </c>
      <c r="M475" t="s">
        <v>67</v>
      </c>
      <c r="N475" t="s">
        <v>68</v>
      </c>
      <c r="O475" t="s">
        <v>166</v>
      </c>
      <c r="P475" t="s">
        <v>2427</v>
      </c>
      <c r="Q475" t="s">
        <v>71</v>
      </c>
      <c r="R475">
        <v>0</v>
      </c>
      <c r="S475">
        <v>0</v>
      </c>
      <c r="T475">
        <v>0</v>
      </c>
      <c r="U475" t="s">
        <v>168</v>
      </c>
      <c r="V475">
        <v>1</v>
      </c>
      <c r="W475" t="s">
        <v>1297</v>
      </c>
      <c r="X475" s="2">
        <v>43089</v>
      </c>
      <c r="Y475" t="s">
        <v>74</v>
      </c>
      <c r="Z475">
        <v>1096944.72</v>
      </c>
      <c r="AA475">
        <v>1096944.72</v>
      </c>
      <c r="AB475">
        <v>1096944.72</v>
      </c>
      <c r="AC475">
        <v>1096944.72</v>
      </c>
      <c r="AD475">
        <v>1096944.72</v>
      </c>
      <c r="AE475" t="s">
        <v>75</v>
      </c>
      <c r="AF475" t="s">
        <v>113</v>
      </c>
      <c r="AG475" t="s">
        <v>74</v>
      </c>
      <c r="AH475" t="s">
        <v>77</v>
      </c>
      <c r="AI475" t="s">
        <v>78</v>
      </c>
    </row>
    <row r="476" spans="1:35" x14ac:dyDescent="0.25">
      <c r="A476">
        <v>2018</v>
      </c>
      <c r="B476">
        <v>3</v>
      </c>
      <c r="C476" t="s">
        <v>2428</v>
      </c>
      <c r="D476" t="s">
        <v>62</v>
      </c>
      <c r="E476">
        <v>554315</v>
      </c>
      <c r="F476" t="s">
        <v>18101</v>
      </c>
      <c r="G476">
        <v>26</v>
      </c>
      <c r="H476" t="str">
        <f t="shared" si="7"/>
        <v>U26</v>
      </c>
      <c r="I476" t="s">
        <v>2429</v>
      </c>
      <c r="J476" t="s">
        <v>2430</v>
      </c>
      <c r="K476" t="s">
        <v>65</v>
      </c>
      <c r="L476" t="s">
        <v>66</v>
      </c>
      <c r="M476" t="s">
        <v>67</v>
      </c>
      <c r="N476" t="s">
        <v>68</v>
      </c>
      <c r="O476" t="s">
        <v>166</v>
      </c>
      <c r="P476" t="s">
        <v>2431</v>
      </c>
      <c r="Q476" t="s">
        <v>71</v>
      </c>
      <c r="R476">
        <v>0</v>
      </c>
      <c r="S476">
        <v>0</v>
      </c>
      <c r="T476">
        <v>0</v>
      </c>
      <c r="U476" t="s">
        <v>168</v>
      </c>
      <c r="V476">
        <v>1</v>
      </c>
      <c r="W476" t="s">
        <v>1887</v>
      </c>
      <c r="X476" s="2">
        <v>43089</v>
      </c>
      <c r="Y476" t="s">
        <v>74</v>
      </c>
      <c r="Z476">
        <v>548472.36</v>
      </c>
      <c r="AA476">
        <v>548472.36</v>
      </c>
      <c r="AB476">
        <v>548472.36</v>
      </c>
      <c r="AC476">
        <v>548472.36</v>
      </c>
      <c r="AD476">
        <v>548472.36</v>
      </c>
      <c r="AE476" t="s">
        <v>75</v>
      </c>
      <c r="AF476" t="s">
        <v>113</v>
      </c>
      <c r="AG476" t="s">
        <v>74</v>
      </c>
      <c r="AH476" t="s">
        <v>77</v>
      </c>
      <c r="AI476" t="s">
        <v>78</v>
      </c>
    </row>
    <row r="477" spans="1:35" x14ac:dyDescent="0.25">
      <c r="A477">
        <v>2018</v>
      </c>
      <c r="B477">
        <v>3</v>
      </c>
      <c r="C477" t="s">
        <v>2432</v>
      </c>
      <c r="D477" t="s">
        <v>62</v>
      </c>
      <c r="E477">
        <v>367507</v>
      </c>
      <c r="F477" t="s">
        <v>18101</v>
      </c>
      <c r="G477">
        <v>26</v>
      </c>
      <c r="H477" t="str">
        <f t="shared" si="7"/>
        <v>U26</v>
      </c>
      <c r="I477" t="s">
        <v>2433</v>
      </c>
      <c r="J477" t="s">
        <v>2434</v>
      </c>
      <c r="K477" t="s">
        <v>65</v>
      </c>
      <c r="L477" t="s">
        <v>66</v>
      </c>
      <c r="M477" t="s">
        <v>67</v>
      </c>
      <c r="N477" t="s">
        <v>68</v>
      </c>
      <c r="O477" t="s">
        <v>166</v>
      </c>
      <c r="P477" t="s">
        <v>2435</v>
      </c>
      <c r="Q477" t="s">
        <v>71</v>
      </c>
      <c r="R477">
        <v>0</v>
      </c>
      <c r="S477">
        <v>0</v>
      </c>
      <c r="T477">
        <v>0</v>
      </c>
      <c r="U477" t="s">
        <v>168</v>
      </c>
      <c r="V477">
        <v>1</v>
      </c>
      <c r="W477" t="s">
        <v>2436</v>
      </c>
      <c r="X477" s="2">
        <v>43089</v>
      </c>
      <c r="Y477" t="s">
        <v>74</v>
      </c>
      <c r="Z477">
        <v>365648.22</v>
      </c>
      <c r="AA477">
        <v>365648.22</v>
      </c>
      <c r="AB477">
        <v>365648.22</v>
      </c>
      <c r="AC477">
        <v>365648.22</v>
      </c>
      <c r="AD477">
        <v>365648.22</v>
      </c>
      <c r="AE477" t="s">
        <v>75</v>
      </c>
      <c r="AF477" t="s">
        <v>113</v>
      </c>
      <c r="AG477" t="s">
        <v>74</v>
      </c>
      <c r="AH477" t="s">
        <v>77</v>
      </c>
      <c r="AI477" t="s">
        <v>78</v>
      </c>
    </row>
    <row r="478" spans="1:35" x14ac:dyDescent="0.25">
      <c r="A478">
        <v>2018</v>
      </c>
      <c r="B478">
        <v>3</v>
      </c>
      <c r="C478" t="s">
        <v>2437</v>
      </c>
      <c r="D478" t="s">
        <v>62</v>
      </c>
      <c r="E478">
        <v>3044053</v>
      </c>
      <c r="F478" t="s">
        <v>18101</v>
      </c>
      <c r="G478">
        <v>27</v>
      </c>
      <c r="H478" t="str">
        <f t="shared" si="7"/>
        <v>U27</v>
      </c>
      <c r="I478" t="s">
        <v>2438</v>
      </c>
      <c r="J478" t="s">
        <v>2439</v>
      </c>
      <c r="K478" t="s">
        <v>65</v>
      </c>
      <c r="L478" t="s">
        <v>66</v>
      </c>
      <c r="M478" t="s">
        <v>67</v>
      </c>
      <c r="N478" t="s">
        <v>68</v>
      </c>
      <c r="O478" t="s">
        <v>166</v>
      </c>
      <c r="P478" t="s">
        <v>2440</v>
      </c>
      <c r="Q478" t="s">
        <v>71</v>
      </c>
      <c r="R478">
        <v>0</v>
      </c>
      <c r="S478">
        <v>0</v>
      </c>
      <c r="T478">
        <v>0</v>
      </c>
      <c r="U478" t="s">
        <v>72</v>
      </c>
      <c r="V478">
        <v>1</v>
      </c>
      <c r="W478" t="s">
        <v>1270</v>
      </c>
      <c r="X478" s="2">
        <v>43131</v>
      </c>
      <c r="Y478" t="s">
        <v>74</v>
      </c>
      <c r="Z478">
        <v>2490127.23</v>
      </c>
      <c r="AA478">
        <v>2490127.23</v>
      </c>
      <c r="AB478">
        <v>0</v>
      </c>
      <c r="AC478">
        <v>0</v>
      </c>
      <c r="AD478">
        <v>0</v>
      </c>
      <c r="AE478" t="s">
        <v>75</v>
      </c>
      <c r="AF478" t="s">
        <v>76</v>
      </c>
      <c r="AG478" t="s">
        <v>74</v>
      </c>
      <c r="AH478" t="s">
        <v>77</v>
      </c>
      <c r="AI478" t="s">
        <v>78</v>
      </c>
    </row>
    <row r="479" spans="1:35" x14ac:dyDescent="0.25">
      <c r="A479">
        <v>2018</v>
      </c>
      <c r="B479">
        <v>3</v>
      </c>
      <c r="C479" t="s">
        <v>2441</v>
      </c>
      <c r="D479" t="s">
        <v>62</v>
      </c>
      <c r="E479">
        <v>32698275</v>
      </c>
      <c r="F479" t="s">
        <v>18101</v>
      </c>
      <c r="G479">
        <v>79</v>
      </c>
      <c r="H479" t="str">
        <f t="shared" si="7"/>
        <v>U79</v>
      </c>
      <c r="I479" t="s">
        <v>2442</v>
      </c>
      <c r="J479" t="s">
        <v>2443</v>
      </c>
      <c r="K479" t="s">
        <v>65</v>
      </c>
      <c r="L479" t="s">
        <v>66</v>
      </c>
      <c r="M479" t="s">
        <v>67</v>
      </c>
      <c r="N479" t="s">
        <v>68</v>
      </c>
      <c r="O479" t="s">
        <v>166</v>
      </c>
      <c r="P479" t="s">
        <v>2444</v>
      </c>
      <c r="Q479" t="s">
        <v>71</v>
      </c>
      <c r="R479">
        <v>0</v>
      </c>
      <c r="S479">
        <v>0</v>
      </c>
      <c r="T479">
        <v>0</v>
      </c>
      <c r="U479" t="s">
        <v>72</v>
      </c>
      <c r="V479">
        <v>1</v>
      </c>
      <c r="W479" t="s">
        <v>2349</v>
      </c>
      <c r="X479" s="2">
        <v>43131</v>
      </c>
      <c r="Y479" t="s">
        <v>74</v>
      </c>
      <c r="Z479">
        <v>23631250.399999999</v>
      </c>
      <c r="AA479">
        <v>23631250.399999999</v>
      </c>
      <c r="AB479">
        <v>11683066.289999999</v>
      </c>
      <c r="AC479">
        <v>11683066.289999999</v>
      </c>
      <c r="AD479">
        <v>11683066.289999999</v>
      </c>
      <c r="AE479" t="s">
        <v>75</v>
      </c>
      <c r="AF479" t="s">
        <v>76</v>
      </c>
      <c r="AG479" t="s">
        <v>74</v>
      </c>
      <c r="AH479" t="s">
        <v>77</v>
      </c>
      <c r="AI479" t="s">
        <v>78</v>
      </c>
    </row>
    <row r="480" spans="1:35" x14ac:dyDescent="0.25">
      <c r="A480">
        <v>2018</v>
      </c>
      <c r="B480">
        <v>3</v>
      </c>
      <c r="C480" t="s">
        <v>2445</v>
      </c>
      <c r="D480" t="s">
        <v>62</v>
      </c>
      <c r="E480">
        <v>2386513</v>
      </c>
      <c r="F480" t="s">
        <v>18101</v>
      </c>
      <c r="G480">
        <v>79</v>
      </c>
      <c r="H480" t="str">
        <f t="shared" si="7"/>
        <v>U79</v>
      </c>
      <c r="I480" t="s">
        <v>2446</v>
      </c>
      <c r="J480" t="s">
        <v>2447</v>
      </c>
      <c r="K480" t="s">
        <v>65</v>
      </c>
      <c r="L480" t="s">
        <v>66</v>
      </c>
      <c r="M480" t="s">
        <v>67</v>
      </c>
      <c r="N480" t="s">
        <v>68</v>
      </c>
      <c r="O480" t="s">
        <v>166</v>
      </c>
      <c r="P480" t="s">
        <v>2448</v>
      </c>
      <c r="Q480" t="s">
        <v>71</v>
      </c>
      <c r="R480">
        <v>0</v>
      </c>
      <c r="S480">
        <v>0</v>
      </c>
      <c r="T480">
        <v>0</v>
      </c>
      <c r="U480" t="s">
        <v>72</v>
      </c>
      <c r="V480">
        <v>1</v>
      </c>
      <c r="W480" t="s">
        <v>2001</v>
      </c>
      <c r="X480" s="2">
        <v>43084</v>
      </c>
      <c r="Y480" t="s">
        <v>74</v>
      </c>
      <c r="Z480">
        <v>2250725.23</v>
      </c>
      <c r="AA480">
        <v>2250725.23</v>
      </c>
      <c r="AB480">
        <v>1503941.16</v>
      </c>
      <c r="AC480">
        <v>1503941.16</v>
      </c>
      <c r="AD480">
        <v>1503941.16</v>
      </c>
      <c r="AE480" t="s">
        <v>75</v>
      </c>
      <c r="AF480" t="s">
        <v>113</v>
      </c>
      <c r="AG480" t="s">
        <v>74</v>
      </c>
      <c r="AH480" t="s">
        <v>77</v>
      </c>
      <c r="AI480" t="s">
        <v>78</v>
      </c>
    </row>
    <row r="481" spans="1:35" x14ac:dyDescent="0.25">
      <c r="A481">
        <v>2018</v>
      </c>
      <c r="B481">
        <v>3</v>
      </c>
      <c r="C481" t="s">
        <v>2449</v>
      </c>
      <c r="D481" t="s">
        <v>62</v>
      </c>
      <c r="E481">
        <v>5741130</v>
      </c>
      <c r="F481" t="s">
        <v>18101</v>
      </c>
      <c r="G481">
        <v>22</v>
      </c>
      <c r="H481" t="str">
        <f t="shared" si="7"/>
        <v>U22</v>
      </c>
      <c r="I481" t="s">
        <v>2450</v>
      </c>
      <c r="J481" t="s">
        <v>2451</v>
      </c>
      <c r="K481" t="s">
        <v>2402</v>
      </c>
      <c r="L481" t="s">
        <v>66</v>
      </c>
      <c r="M481" t="s">
        <v>260</v>
      </c>
      <c r="N481" t="s">
        <v>68</v>
      </c>
      <c r="O481" t="s">
        <v>2403</v>
      </c>
      <c r="P481" t="s">
        <v>2452</v>
      </c>
      <c r="Q481" t="s">
        <v>71</v>
      </c>
      <c r="R481">
        <v>0</v>
      </c>
      <c r="S481">
        <v>0</v>
      </c>
      <c r="T481">
        <v>10000</v>
      </c>
      <c r="U481" t="s">
        <v>2453</v>
      </c>
      <c r="V481">
        <v>1</v>
      </c>
      <c r="W481" t="s">
        <v>2454</v>
      </c>
      <c r="X481" s="2">
        <v>43045</v>
      </c>
      <c r="Y481" s="2">
        <v>43070</v>
      </c>
      <c r="Z481">
        <v>5741130</v>
      </c>
      <c r="AA481">
        <v>5741130</v>
      </c>
      <c r="AB481">
        <v>5741127.7199999997</v>
      </c>
      <c r="AC481">
        <v>5741127.7199999997</v>
      </c>
      <c r="AD481">
        <v>5741127.7199999997</v>
      </c>
      <c r="AE481" t="s">
        <v>2455</v>
      </c>
      <c r="AF481" t="s">
        <v>2456</v>
      </c>
      <c r="AG481" t="s">
        <v>2457</v>
      </c>
      <c r="AH481" t="s">
        <v>77</v>
      </c>
      <c r="AI481" t="s">
        <v>78</v>
      </c>
    </row>
    <row r="482" spans="1:35" x14ac:dyDescent="0.25">
      <c r="A482">
        <v>2018</v>
      </c>
      <c r="B482">
        <v>3</v>
      </c>
      <c r="C482" t="s">
        <v>2458</v>
      </c>
      <c r="D482" t="s">
        <v>62</v>
      </c>
      <c r="E482">
        <v>540000</v>
      </c>
      <c r="F482" t="s">
        <v>18100</v>
      </c>
      <c r="G482">
        <v>8</v>
      </c>
      <c r="H482" t="str">
        <f t="shared" si="7"/>
        <v>I8</v>
      </c>
      <c r="I482" t="s">
        <v>2459</v>
      </c>
      <c r="J482" t="s">
        <v>2460</v>
      </c>
      <c r="K482" t="s">
        <v>65</v>
      </c>
      <c r="L482" t="s">
        <v>66</v>
      </c>
      <c r="M482" t="s">
        <v>67</v>
      </c>
      <c r="N482" t="s">
        <v>68</v>
      </c>
      <c r="O482" t="s">
        <v>1502</v>
      </c>
      <c r="P482" t="s">
        <v>2461</v>
      </c>
      <c r="Q482" t="s">
        <v>71</v>
      </c>
      <c r="R482">
        <v>0</v>
      </c>
      <c r="S482">
        <v>0</v>
      </c>
      <c r="T482">
        <v>595</v>
      </c>
      <c r="U482" t="s">
        <v>83</v>
      </c>
      <c r="V482">
        <v>1</v>
      </c>
      <c r="W482" t="s">
        <v>93</v>
      </c>
      <c r="X482" s="2">
        <v>43067</v>
      </c>
      <c r="Y482" s="2">
        <v>43132</v>
      </c>
      <c r="Z482">
        <v>538099.93999999994</v>
      </c>
      <c r="AA482">
        <v>538099.93999999994</v>
      </c>
      <c r="AB482">
        <v>538099.93999999994</v>
      </c>
      <c r="AC482">
        <v>538099.93999999994</v>
      </c>
      <c r="AD482">
        <v>538099.93999999994</v>
      </c>
      <c r="AE482" t="s">
        <v>75</v>
      </c>
      <c r="AF482" t="s">
        <v>85</v>
      </c>
      <c r="AG482" t="s">
        <v>74</v>
      </c>
      <c r="AH482" t="s">
        <v>77</v>
      </c>
      <c r="AI482" t="s">
        <v>78</v>
      </c>
    </row>
    <row r="483" spans="1:35" x14ac:dyDescent="0.25">
      <c r="A483">
        <v>2018</v>
      </c>
      <c r="B483">
        <v>3</v>
      </c>
      <c r="C483" t="s">
        <v>2462</v>
      </c>
      <c r="D483" t="s">
        <v>62</v>
      </c>
      <c r="E483">
        <v>641490</v>
      </c>
      <c r="F483" t="s">
        <v>18100</v>
      </c>
      <c r="G483">
        <v>7</v>
      </c>
      <c r="H483" t="str">
        <f t="shared" si="7"/>
        <v>I7</v>
      </c>
      <c r="I483" t="s">
        <v>2463</v>
      </c>
      <c r="J483" t="s">
        <v>2464</v>
      </c>
      <c r="K483" t="s">
        <v>65</v>
      </c>
      <c r="L483" t="s">
        <v>66</v>
      </c>
      <c r="M483" t="s">
        <v>67</v>
      </c>
      <c r="N483" t="s">
        <v>68</v>
      </c>
      <c r="O483" t="s">
        <v>166</v>
      </c>
      <c r="P483" t="s">
        <v>2465</v>
      </c>
      <c r="Q483" t="s">
        <v>71</v>
      </c>
      <c r="R483">
        <v>0</v>
      </c>
      <c r="S483">
        <v>0</v>
      </c>
      <c r="T483">
        <v>0</v>
      </c>
      <c r="U483" t="s">
        <v>72</v>
      </c>
      <c r="V483">
        <v>1</v>
      </c>
      <c r="W483" t="s">
        <v>1982</v>
      </c>
      <c r="X483" s="2">
        <v>43131</v>
      </c>
      <c r="Y483" t="s">
        <v>74</v>
      </c>
      <c r="Z483">
        <v>473593.33</v>
      </c>
      <c r="AA483">
        <v>473593.33</v>
      </c>
      <c r="AB483">
        <v>473593.33</v>
      </c>
      <c r="AC483">
        <v>473593.33</v>
      </c>
      <c r="AD483">
        <v>473593.33</v>
      </c>
      <c r="AE483" t="s">
        <v>75</v>
      </c>
      <c r="AF483" t="s">
        <v>113</v>
      </c>
      <c r="AG483" t="s">
        <v>74</v>
      </c>
      <c r="AH483" t="s">
        <v>77</v>
      </c>
      <c r="AI483" t="s">
        <v>78</v>
      </c>
    </row>
    <row r="484" spans="1:35" x14ac:dyDescent="0.25">
      <c r="A484">
        <v>2018</v>
      </c>
      <c r="B484">
        <v>3</v>
      </c>
      <c r="C484" t="s">
        <v>2466</v>
      </c>
      <c r="D484" t="s">
        <v>62</v>
      </c>
      <c r="E484">
        <v>4952000</v>
      </c>
      <c r="F484" t="s">
        <v>18102</v>
      </c>
      <c r="G484">
        <v>3</v>
      </c>
      <c r="H484" t="str">
        <f t="shared" si="7"/>
        <v>E3</v>
      </c>
      <c r="I484" t="s">
        <v>2467</v>
      </c>
      <c r="J484" t="s">
        <v>2468</v>
      </c>
      <c r="K484" t="s">
        <v>689</v>
      </c>
      <c r="L484" t="s">
        <v>89</v>
      </c>
      <c r="M484" t="s">
        <v>150</v>
      </c>
      <c r="N484" t="s">
        <v>68</v>
      </c>
      <c r="O484" t="s">
        <v>2469</v>
      </c>
      <c r="P484" t="s">
        <v>2470</v>
      </c>
      <c r="Q484" t="s">
        <v>71</v>
      </c>
      <c r="R484">
        <v>0</v>
      </c>
      <c r="S484">
        <v>0</v>
      </c>
      <c r="T484">
        <v>150000</v>
      </c>
      <c r="U484" t="s">
        <v>72</v>
      </c>
      <c r="V484">
        <v>1</v>
      </c>
      <c r="W484" t="s">
        <v>966</v>
      </c>
      <c r="X484" s="2">
        <v>42877</v>
      </c>
      <c r="Y484" t="s">
        <v>74</v>
      </c>
      <c r="Z484">
        <v>4951139.33</v>
      </c>
      <c r="AA484">
        <v>4951139.33</v>
      </c>
      <c r="AB484">
        <v>4951139.33</v>
      </c>
      <c r="AC484">
        <v>4951139.33</v>
      </c>
      <c r="AD484">
        <v>4951139.33</v>
      </c>
      <c r="AE484" t="s">
        <v>75</v>
      </c>
      <c r="AF484" t="s">
        <v>113</v>
      </c>
      <c r="AG484" t="s">
        <v>74</v>
      </c>
      <c r="AH484" t="s">
        <v>77</v>
      </c>
      <c r="AI484" t="s">
        <v>78</v>
      </c>
    </row>
    <row r="485" spans="1:35" x14ac:dyDescent="0.25">
      <c r="A485">
        <v>2018</v>
      </c>
      <c r="B485">
        <v>3</v>
      </c>
      <c r="C485" t="s">
        <v>2471</v>
      </c>
      <c r="D485" t="s">
        <v>62</v>
      </c>
      <c r="E485">
        <v>20000000</v>
      </c>
      <c r="F485" t="s">
        <v>18101</v>
      </c>
      <c r="G485" t="s">
        <v>18117</v>
      </c>
      <c r="H485" t="str">
        <f t="shared" si="7"/>
        <v>U135</v>
      </c>
      <c r="I485" t="s">
        <v>2472</v>
      </c>
      <c r="J485" t="s">
        <v>2473</v>
      </c>
      <c r="K485" t="s">
        <v>689</v>
      </c>
      <c r="L485" t="s">
        <v>89</v>
      </c>
      <c r="M485" t="s">
        <v>150</v>
      </c>
      <c r="N485" t="s">
        <v>68</v>
      </c>
      <c r="O485" t="s">
        <v>2469</v>
      </c>
      <c r="P485" t="s">
        <v>2474</v>
      </c>
      <c r="Q485" t="s">
        <v>71</v>
      </c>
      <c r="R485">
        <v>0</v>
      </c>
      <c r="S485">
        <v>0</v>
      </c>
      <c r="T485">
        <v>150000</v>
      </c>
      <c r="U485" t="s">
        <v>2475</v>
      </c>
      <c r="V485">
        <v>1</v>
      </c>
      <c r="W485" t="s">
        <v>966</v>
      </c>
      <c r="X485" s="2">
        <v>42849</v>
      </c>
      <c r="Y485" s="2">
        <v>43070</v>
      </c>
      <c r="Z485">
        <v>20000000</v>
      </c>
      <c r="AA485">
        <v>20000000</v>
      </c>
      <c r="AB485">
        <v>5524987.8899999997</v>
      </c>
      <c r="AC485">
        <v>5524987.8899999997</v>
      </c>
      <c r="AD485">
        <v>5524987.8899999997</v>
      </c>
      <c r="AE485" t="s">
        <v>2476</v>
      </c>
      <c r="AF485" t="s">
        <v>2477</v>
      </c>
      <c r="AG485" t="s">
        <v>2478</v>
      </c>
      <c r="AH485" t="s">
        <v>77</v>
      </c>
      <c r="AI485" t="s">
        <v>78</v>
      </c>
    </row>
    <row r="486" spans="1:35" x14ac:dyDescent="0.25">
      <c r="A486">
        <v>2018</v>
      </c>
      <c r="B486">
        <v>3</v>
      </c>
      <c r="C486" t="s">
        <v>2479</v>
      </c>
      <c r="D486" t="s">
        <v>62</v>
      </c>
      <c r="E486">
        <v>1009200</v>
      </c>
      <c r="F486" t="s">
        <v>18100</v>
      </c>
      <c r="G486">
        <v>12</v>
      </c>
      <c r="H486" t="str">
        <f t="shared" si="7"/>
        <v>I12</v>
      </c>
      <c r="I486" t="s">
        <v>2480</v>
      </c>
      <c r="J486" t="s">
        <v>2481</v>
      </c>
      <c r="K486" t="s">
        <v>65</v>
      </c>
      <c r="L486" t="s">
        <v>66</v>
      </c>
      <c r="M486" t="s">
        <v>150</v>
      </c>
      <c r="N486" t="s">
        <v>68</v>
      </c>
      <c r="O486" t="s">
        <v>518</v>
      </c>
      <c r="P486" t="s">
        <v>2482</v>
      </c>
      <c r="Q486" t="s">
        <v>71</v>
      </c>
      <c r="R486">
        <v>0</v>
      </c>
      <c r="S486">
        <v>0</v>
      </c>
      <c r="T486">
        <v>725100</v>
      </c>
      <c r="U486" t="s">
        <v>2483</v>
      </c>
      <c r="V486">
        <v>1</v>
      </c>
      <c r="W486" t="s">
        <v>93</v>
      </c>
      <c r="X486" s="2">
        <v>43108</v>
      </c>
      <c r="Y486" t="s">
        <v>74</v>
      </c>
      <c r="Z486">
        <v>1009200</v>
      </c>
      <c r="AA486">
        <v>948663.95</v>
      </c>
      <c r="AB486">
        <v>0</v>
      </c>
      <c r="AC486">
        <v>0</v>
      </c>
      <c r="AD486">
        <v>0</v>
      </c>
      <c r="AE486" t="s">
        <v>75</v>
      </c>
      <c r="AF486" t="s">
        <v>76</v>
      </c>
      <c r="AG486" t="s">
        <v>74</v>
      </c>
      <c r="AH486" t="s">
        <v>77</v>
      </c>
      <c r="AI486" t="s">
        <v>78</v>
      </c>
    </row>
    <row r="487" spans="1:35" x14ac:dyDescent="0.25">
      <c r="A487">
        <v>2018</v>
      </c>
      <c r="B487">
        <v>3</v>
      </c>
      <c r="C487" t="s">
        <v>2484</v>
      </c>
      <c r="D487" t="s">
        <v>62</v>
      </c>
      <c r="E487">
        <v>2024200</v>
      </c>
      <c r="F487" t="s">
        <v>18100</v>
      </c>
      <c r="G487">
        <v>12</v>
      </c>
      <c r="H487" t="str">
        <f t="shared" si="7"/>
        <v>I12</v>
      </c>
      <c r="I487" t="s">
        <v>2485</v>
      </c>
      <c r="J487" t="s">
        <v>2486</v>
      </c>
      <c r="K487" t="s">
        <v>65</v>
      </c>
      <c r="L487" t="s">
        <v>66</v>
      </c>
      <c r="M487" t="s">
        <v>150</v>
      </c>
      <c r="N487" t="s">
        <v>68</v>
      </c>
      <c r="O487" t="s">
        <v>518</v>
      </c>
      <c r="P487" t="s">
        <v>2487</v>
      </c>
      <c r="Q487" t="s">
        <v>71</v>
      </c>
      <c r="R487">
        <v>0</v>
      </c>
      <c r="S487">
        <v>0</v>
      </c>
      <c r="T487">
        <v>55600</v>
      </c>
      <c r="U487" t="s">
        <v>2483</v>
      </c>
      <c r="V487">
        <v>1</v>
      </c>
      <c r="W487" t="s">
        <v>157</v>
      </c>
      <c r="X487" s="2">
        <v>43118</v>
      </c>
      <c r="Y487" t="s">
        <v>74</v>
      </c>
      <c r="Z487">
        <v>2024200</v>
      </c>
      <c r="AA487">
        <v>0</v>
      </c>
      <c r="AB487">
        <v>0</v>
      </c>
      <c r="AC487">
        <v>0</v>
      </c>
      <c r="AD487">
        <v>0</v>
      </c>
      <c r="AE487" t="s">
        <v>75</v>
      </c>
      <c r="AF487" t="s">
        <v>76</v>
      </c>
      <c r="AG487" t="s">
        <v>74</v>
      </c>
      <c r="AH487" t="s">
        <v>77</v>
      </c>
      <c r="AI487" t="s">
        <v>78</v>
      </c>
    </row>
    <row r="488" spans="1:35" x14ac:dyDescent="0.25">
      <c r="A488">
        <v>2018</v>
      </c>
      <c r="B488">
        <v>3</v>
      </c>
      <c r="C488" t="s">
        <v>2488</v>
      </c>
      <c r="D488" t="s">
        <v>62</v>
      </c>
      <c r="E488">
        <v>278400</v>
      </c>
      <c r="F488" t="s">
        <v>18100</v>
      </c>
      <c r="G488">
        <v>12</v>
      </c>
      <c r="H488" t="str">
        <f t="shared" si="7"/>
        <v>I12</v>
      </c>
      <c r="I488" t="s">
        <v>2489</v>
      </c>
      <c r="J488" t="s">
        <v>2490</v>
      </c>
      <c r="K488" t="s">
        <v>65</v>
      </c>
      <c r="L488" t="s">
        <v>66</v>
      </c>
      <c r="M488" t="s">
        <v>150</v>
      </c>
      <c r="N488" t="s">
        <v>68</v>
      </c>
      <c r="O488" t="s">
        <v>518</v>
      </c>
      <c r="P488" t="s">
        <v>2491</v>
      </c>
      <c r="Q488" t="s">
        <v>71</v>
      </c>
      <c r="R488">
        <v>0</v>
      </c>
      <c r="S488">
        <v>0</v>
      </c>
      <c r="T488">
        <v>136700</v>
      </c>
      <c r="U488" t="s">
        <v>2483</v>
      </c>
      <c r="V488">
        <v>1</v>
      </c>
      <c r="W488" t="s">
        <v>152</v>
      </c>
      <c r="X488" s="2">
        <v>43108</v>
      </c>
      <c r="Y488" t="s">
        <v>74</v>
      </c>
      <c r="Z488">
        <v>278400</v>
      </c>
      <c r="AA488">
        <v>0</v>
      </c>
      <c r="AB488">
        <v>0</v>
      </c>
      <c r="AC488">
        <v>0</v>
      </c>
      <c r="AD488">
        <v>0</v>
      </c>
      <c r="AE488" t="s">
        <v>75</v>
      </c>
      <c r="AF488" t="s">
        <v>76</v>
      </c>
      <c r="AG488" t="s">
        <v>74</v>
      </c>
      <c r="AH488" t="s">
        <v>77</v>
      </c>
      <c r="AI488" t="s">
        <v>78</v>
      </c>
    </row>
    <row r="489" spans="1:35" x14ac:dyDescent="0.25">
      <c r="A489">
        <v>2018</v>
      </c>
      <c r="B489">
        <v>3</v>
      </c>
      <c r="C489" t="s">
        <v>2492</v>
      </c>
      <c r="D489" t="s">
        <v>62</v>
      </c>
      <c r="E489">
        <v>2499800</v>
      </c>
      <c r="F489" t="s">
        <v>18100</v>
      </c>
      <c r="G489">
        <v>12</v>
      </c>
      <c r="H489" t="str">
        <f t="shared" si="7"/>
        <v>I12</v>
      </c>
      <c r="I489" t="s">
        <v>2493</v>
      </c>
      <c r="J489" t="s">
        <v>2494</v>
      </c>
      <c r="K489" t="s">
        <v>65</v>
      </c>
      <c r="L489" t="s">
        <v>66</v>
      </c>
      <c r="M489" t="s">
        <v>150</v>
      </c>
      <c r="N489" t="s">
        <v>68</v>
      </c>
      <c r="O489" t="s">
        <v>518</v>
      </c>
      <c r="P489" t="s">
        <v>2495</v>
      </c>
      <c r="Q489" t="s">
        <v>71</v>
      </c>
      <c r="R489">
        <v>0</v>
      </c>
      <c r="S489">
        <v>0</v>
      </c>
      <c r="T489">
        <v>60000</v>
      </c>
      <c r="U489" t="s">
        <v>2483</v>
      </c>
      <c r="V489">
        <v>1</v>
      </c>
      <c r="W489" t="s">
        <v>363</v>
      </c>
      <c r="X489" s="2">
        <v>43108</v>
      </c>
      <c r="Y489" t="s">
        <v>74</v>
      </c>
      <c r="Z489">
        <v>2499800</v>
      </c>
      <c r="AA489">
        <v>0</v>
      </c>
      <c r="AB489">
        <v>0</v>
      </c>
      <c r="AC489">
        <v>0</v>
      </c>
      <c r="AD489">
        <v>0</v>
      </c>
      <c r="AE489" t="s">
        <v>75</v>
      </c>
      <c r="AF489" t="s">
        <v>76</v>
      </c>
      <c r="AG489" t="s">
        <v>74</v>
      </c>
      <c r="AH489" t="s">
        <v>77</v>
      </c>
      <c r="AI489" t="s">
        <v>78</v>
      </c>
    </row>
    <row r="490" spans="1:35" x14ac:dyDescent="0.25">
      <c r="A490">
        <v>2018</v>
      </c>
      <c r="B490">
        <v>3</v>
      </c>
      <c r="C490" t="s">
        <v>2496</v>
      </c>
      <c r="D490" t="s">
        <v>62</v>
      </c>
      <c r="E490">
        <v>1048640</v>
      </c>
      <c r="F490" t="s">
        <v>18100</v>
      </c>
      <c r="G490">
        <v>12</v>
      </c>
      <c r="H490" t="str">
        <f t="shared" si="7"/>
        <v>I12</v>
      </c>
      <c r="I490" t="s">
        <v>2497</v>
      </c>
      <c r="J490" t="s">
        <v>2498</v>
      </c>
      <c r="K490" t="s">
        <v>65</v>
      </c>
      <c r="L490" t="s">
        <v>66</v>
      </c>
      <c r="M490" t="s">
        <v>150</v>
      </c>
      <c r="N490" t="s">
        <v>68</v>
      </c>
      <c r="O490" t="s">
        <v>518</v>
      </c>
      <c r="P490" t="s">
        <v>2499</v>
      </c>
      <c r="Q490" t="s">
        <v>71</v>
      </c>
      <c r="R490">
        <v>0</v>
      </c>
      <c r="S490">
        <v>0</v>
      </c>
      <c r="T490">
        <v>60000</v>
      </c>
      <c r="U490" t="s">
        <v>2483</v>
      </c>
      <c r="V490">
        <v>1</v>
      </c>
      <c r="W490" t="s">
        <v>363</v>
      </c>
      <c r="X490" s="2">
        <v>43108</v>
      </c>
      <c r="Y490" t="s">
        <v>74</v>
      </c>
      <c r="Z490">
        <v>1048640</v>
      </c>
      <c r="AA490">
        <v>0</v>
      </c>
      <c r="AB490">
        <v>0</v>
      </c>
      <c r="AC490">
        <v>0</v>
      </c>
      <c r="AD490">
        <v>0</v>
      </c>
      <c r="AE490" t="s">
        <v>75</v>
      </c>
      <c r="AF490" t="s">
        <v>76</v>
      </c>
      <c r="AG490" t="s">
        <v>74</v>
      </c>
      <c r="AH490" t="s">
        <v>77</v>
      </c>
      <c r="AI490" t="s">
        <v>78</v>
      </c>
    </row>
    <row r="491" spans="1:35" x14ac:dyDescent="0.25">
      <c r="A491">
        <v>2018</v>
      </c>
      <c r="B491">
        <v>3</v>
      </c>
      <c r="C491" t="s">
        <v>2500</v>
      </c>
      <c r="D491" t="s">
        <v>62</v>
      </c>
      <c r="E491">
        <v>1508000</v>
      </c>
      <c r="F491" t="s">
        <v>18100</v>
      </c>
      <c r="G491">
        <v>12</v>
      </c>
      <c r="H491" t="str">
        <f t="shared" si="7"/>
        <v>I12</v>
      </c>
      <c r="I491" t="s">
        <v>2501</v>
      </c>
      <c r="J491" t="s">
        <v>2502</v>
      </c>
      <c r="K491" t="s">
        <v>65</v>
      </c>
      <c r="L491" t="s">
        <v>66</v>
      </c>
      <c r="M491" t="s">
        <v>150</v>
      </c>
      <c r="N491" t="s">
        <v>68</v>
      </c>
      <c r="O491" t="s">
        <v>518</v>
      </c>
      <c r="P491" t="s">
        <v>2503</v>
      </c>
      <c r="Q491" t="s">
        <v>71</v>
      </c>
      <c r="R491">
        <v>0</v>
      </c>
      <c r="S491">
        <v>0</v>
      </c>
      <c r="T491">
        <v>1800</v>
      </c>
      <c r="U491" t="s">
        <v>2483</v>
      </c>
      <c r="V491">
        <v>1</v>
      </c>
      <c r="W491" t="s">
        <v>135</v>
      </c>
      <c r="X491" s="2">
        <v>43108</v>
      </c>
      <c r="Y491" t="s">
        <v>74</v>
      </c>
      <c r="Z491">
        <v>1508000</v>
      </c>
      <c r="AA491">
        <v>1447921.21</v>
      </c>
      <c r="AB491">
        <v>1022800.55</v>
      </c>
      <c r="AC491">
        <v>1022800.55</v>
      </c>
      <c r="AD491">
        <v>1022800.55</v>
      </c>
      <c r="AE491" t="s">
        <v>75</v>
      </c>
      <c r="AF491" t="s">
        <v>2504</v>
      </c>
      <c r="AG491" t="s">
        <v>74</v>
      </c>
      <c r="AH491" t="s">
        <v>77</v>
      </c>
      <c r="AI491" t="s">
        <v>78</v>
      </c>
    </row>
    <row r="492" spans="1:35" x14ac:dyDescent="0.25">
      <c r="A492">
        <v>2018</v>
      </c>
      <c r="B492">
        <v>3</v>
      </c>
      <c r="C492" t="s">
        <v>2505</v>
      </c>
      <c r="D492" t="s">
        <v>62</v>
      </c>
      <c r="E492">
        <v>139200</v>
      </c>
      <c r="F492" t="s">
        <v>18100</v>
      </c>
      <c r="G492">
        <v>12</v>
      </c>
      <c r="H492" t="str">
        <f t="shared" si="7"/>
        <v>I12</v>
      </c>
      <c r="I492" t="s">
        <v>2506</v>
      </c>
      <c r="J492" t="s">
        <v>2507</v>
      </c>
      <c r="K492" t="s">
        <v>65</v>
      </c>
      <c r="L492" t="s">
        <v>66</v>
      </c>
      <c r="M492" t="s">
        <v>150</v>
      </c>
      <c r="N492" t="s">
        <v>68</v>
      </c>
      <c r="O492" t="s">
        <v>518</v>
      </c>
      <c r="P492" t="s">
        <v>2508</v>
      </c>
      <c r="Q492" t="s">
        <v>71</v>
      </c>
      <c r="R492">
        <v>0</v>
      </c>
      <c r="S492">
        <v>0</v>
      </c>
      <c r="T492">
        <v>75400</v>
      </c>
      <c r="U492" t="s">
        <v>2483</v>
      </c>
      <c r="V492">
        <v>1</v>
      </c>
      <c r="W492" t="s">
        <v>368</v>
      </c>
      <c r="X492" s="2">
        <v>43108</v>
      </c>
      <c r="Y492" t="s">
        <v>74</v>
      </c>
      <c r="Z492">
        <v>139200</v>
      </c>
      <c r="AA492">
        <v>0</v>
      </c>
      <c r="AB492">
        <v>0</v>
      </c>
      <c r="AC492">
        <v>0</v>
      </c>
      <c r="AD492">
        <v>0</v>
      </c>
      <c r="AE492" t="s">
        <v>75</v>
      </c>
      <c r="AF492" t="s">
        <v>76</v>
      </c>
      <c r="AG492" t="s">
        <v>74</v>
      </c>
      <c r="AH492" t="s">
        <v>77</v>
      </c>
      <c r="AI492" t="s">
        <v>78</v>
      </c>
    </row>
    <row r="493" spans="1:35" x14ac:dyDescent="0.25">
      <c r="A493">
        <v>2018</v>
      </c>
      <c r="B493">
        <v>3</v>
      </c>
      <c r="C493" t="s">
        <v>2509</v>
      </c>
      <c r="D493" t="s">
        <v>62</v>
      </c>
      <c r="E493">
        <v>950000</v>
      </c>
      <c r="F493" t="s">
        <v>18100</v>
      </c>
      <c r="G493">
        <v>12</v>
      </c>
      <c r="H493" t="str">
        <f t="shared" si="7"/>
        <v>I12</v>
      </c>
      <c r="I493" t="s">
        <v>2510</v>
      </c>
      <c r="J493" t="s">
        <v>2511</v>
      </c>
      <c r="K493" t="s">
        <v>65</v>
      </c>
      <c r="L493" t="s">
        <v>66</v>
      </c>
      <c r="M493" t="s">
        <v>228</v>
      </c>
      <c r="N493" t="s">
        <v>68</v>
      </c>
      <c r="O493" t="s">
        <v>518</v>
      </c>
      <c r="P493" t="s">
        <v>2512</v>
      </c>
      <c r="Q493" t="s">
        <v>71</v>
      </c>
      <c r="R493">
        <v>0</v>
      </c>
      <c r="S493">
        <v>0</v>
      </c>
      <c r="T493">
        <v>725100</v>
      </c>
      <c r="U493" t="s">
        <v>2483</v>
      </c>
      <c r="V493">
        <v>1</v>
      </c>
      <c r="W493" t="s">
        <v>93</v>
      </c>
      <c r="X493" s="2">
        <v>43108</v>
      </c>
      <c r="Y493" t="s">
        <v>74</v>
      </c>
      <c r="Z493">
        <v>950000</v>
      </c>
      <c r="AA493">
        <v>0</v>
      </c>
      <c r="AB493">
        <v>0</v>
      </c>
      <c r="AC493">
        <v>0</v>
      </c>
      <c r="AD493">
        <v>0</v>
      </c>
      <c r="AE493" t="s">
        <v>75</v>
      </c>
      <c r="AF493" t="s">
        <v>76</v>
      </c>
      <c r="AG493" t="s">
        <v>74</v>
      </c>
      <c r="AH493" t="s">
        <v>77</v>
      </c>
      <c r="AI493" t="s">
        <v>78</v>
      </c>
    </row>
    <row r="494" spans="1:35" x14ac:dyDescent="0.25">
      <c r="A494">
        <v>2018</v>
      </c>
      <c r="B494">
        <v>3</v>
      </c>
      <c r="C494" t="s">
        <v>2513</v>
      </c>
      <c r="D494" t="s">
        <v>62</v>
      </c>
      <c r="E494">
        <v>750000</v>
      </c>
      <c r="F494" t="s">
        <v>18100</v>
      </c>
      <c r="G494">
        <v>12</v>
      </c>
      <c r="H494" t="str">
        <f t="shared" si="7"/>
        <v>I12</v>
      </c>
      <c r="I494" t="s">
        <v>2514</v>
      </c>
      <c r="J494" t="s">
        <v>2515</v>
      </c>
      <c r="K494" t="s">
        <v>65</v>
      </c>
      <c r="L494" t="s">
        <v>66</v>
      </c>
      <c r="M494" t="s">
        <v>228</v>
      </c>
      <c r="N494" t="s">
        <v>68</v>
      </c>
      <c r="O494" t="s">
        <v>518</v>
      </c>
      <c r="P494" t="s">
        <v>2516</v>
      </c>
      <c r="Q494" t="s">
        <v>71</v>
      </c>
      <c r="R494">
        <v>0</v>
      </c>
      <c r="S494">
        <v>0</v>
      </c>
      <c r="T494">
        <v>102650</v>
      </c>
      <c r="U494" t="s">
        <v>2483</v>
      </c>
      <c r="V494">
        <v>1</v>
      </c>
      <c r="W494" t="s">
        <v>106</v>
      </c>
      <c r="X494" s="2">
        <v>43108</v>
      </c>
      <c r="Y494" t="s">
        <v>74</v>
      </c>
      <c r="Z494">
        <v>750000</v>
      </c>
      <c r="AA494">
        <v>0</v>
      </c>
      <c r="AB494">
        <v>0</v>
      </c>
      <c r="AC494">
        <v>0</v>
      </c>
      <c r="AD494">
        <v>0</v>
      </c>
      <c r="AE494" t="s">
        <v>75</v>
      </c>
      <c r="AF494" t="s">
        <v>76</v>
      </c>
      <c r="AG494" t="s">
        <v>74</v>
      </c>
      <c r="AH494" t="s">
        <v>77</v>
      </c>
      <c r="AI494" t="s">
        <v>78</v>
      </c>
    </row>
    <row r="495" spans="1:35" x14ac:dyDescent="0.25">
      <c r="A495">
        <v>2018</v>
      </c>
      <c r="B495">
        <v>3</v>
      </c>
      <c r="C495" t="s">
        <v>2517</v>
      </c>
      <c r="D495" t="s">
        <v>62</v>
      </c>
      <c r="E495">
        <v>240000</v>
      </c>
      <c r="F495" t="s">
        <v>18100</v>
      </c>
      <c r="G495">
        <v>12</v>
      </c>
      <c r="H495" t="str">
        <f t="shared" si="7"/>
        <v>I12</v>
      </c>
      <c r="I495" t="s">
        <v>2518</v>
      </c>
      <c r="J495" t="s">
        <v>2519</v>
      </c>
      <c r="K495" t="s">
        <v>65</v>
      </c>
      <c r="L495" t="s">
        <v>66</v>
      </c>
      <c r="M495" t="s">
        <v>394</v>
      </c>
      <c r="N495" t="s">
        <v>68</v>
      </c>
      <c r="O495" t="s">
        <v>518</v>
      </c>
      <c r="P495" t="s">
        <v>2520</v>
      </c>
      <c r="Q495" t="s">
        <v>71</v>
      </c>
      <c r="R495">
        <v>0</v>
      </c>
      <c r="S495">
        <v>0</v>
      </c>
      <c r="T495">
        <v>639600</v>
      </c>
      <c r="U495" t="s">
        <v>2483</v>
      </c>
      <c r="V495">
        <v>1</v>
      </c>
      <c r="W495" t="s">
        <v>189</v>
      </c>
      <c r="X495" s="2">
        <v>43108</v>
      </c>
      <c r="Y495" t="s">
        <v>74</v>
      </c>
      <c r="Z495">
        <v>240000</v>
      </c>
      <c r="AA495">
        <v>0</v>
      </c>
      <c r="AB495">
        <v>0</v>
      </c>
      <c r="AC495">
        <v>0</v>
      </c>
      <c r="AD495">
        <v>0</v>
      </c>
      <c r="AE495" t="s">
        <v>75</v>
      </c>
      <c r="AF495" t="s">
        <v>76</v>
      </c>
      <c r="AG495" t="s">
        <v>74</v>
      </c>
      <c r="AH495" t="s">
        <v>77</v>
      </c>
      <c r="AI495" t="s">
        <v>78</v>
      </c>
    </row>
    <row r="496" spans="1:35" x14ac:dyDescent="0.25">
      <c r="A496">
        <v>2018</v>
      </c>
      <c r="B496">
        <v>3</v>
      </c>
      <c r="C496" t="s">
        <v>2521</v>
      </c>
      <c r="D496" t="s">
        <v>62</v>
      </c>
      <c r="E496">
        <v>200000</v>
      </c>
      <c r="F496" t="s">
        <v>18100</v>
      </c>
      <c r="G496">
        <v>12</v>
      </c>
      <c r="H496" t="str">
        <f t="shared" si="7"/>
        <v>I12</v>
      </c>
      <c r="I496" t="s">
        <v>2522</v>
      </c>
      <c r="J496" t="s">
        <v>2523</v>
      </c>
      <c r="K496" t="s">
        <v>65</v>
      </c>
      <c r="L496" t="s">
        <v>66</v>
      </c>
      <c r="M496" t="s">
        <v>260</v>
      </c>
      <c r="N496" t="s">
        <v>68</v>
      </c>
      <c r="O496" t="s">
        <v>518</v>
      </c>
      <c r="P496" t="s">
        <v>2524</v>
      </c>
      <c r="Q496" t="s">
        <v>71</v>
      </c>
      <c r="R496">
        <v>0</v>
      </c>
      <c r="S496">
        <v>0</v>
      </c>
      <c r="T496">
        <v>639600</v>
      </c>
      <c r="U496" t="s">
        <v>2483</v>
      </c>
      <c r="V496">
        <v>1</v>
      </c>
      <c r="W496" t="s">
        <v>189</v>
      </c>
      <c r="X496" s="2">
        <v>43108</v>
      </c>
      <c r="Y496" t="s">
        <v>74</v>
      </c>
      <c r="Z496">
        <v>200000</v>
      </c>
      <c r="AA496">
        <v>194000.14</v>
      </c>
      <c r="AB496">
        <v>194000.14</v>
      </c>
      <c r="AC496">
        <v>194000.14</v>
      </c>
      <c r="AD496">
        <v>194000.14</v>
      </c>
      <c r="AE496" t="s">
        <v>75</v>
      </c>
      <c r="AF496" t="s">
        <v>113</v>
      </c>
      <c r="AG496" t="s">
        <v>74</v>
      </c>
      <c r="AH496" t="s">
        <v>77</v>
      </c>
      <c r="AI496" t="s">
        <v>78</v>
      </c>
    </row>
    <row r="497" spans="1:35" x14ac:dyDescent="0.25">
      <c r="A497">
        <v>2018</v>
      </c>
      <c r="B497">
        <v>3</v>
      </c>
      <c r="C497" t="s">
        <v>2525</v>
      </c>
      <c r="D497" t="s">
        <v>62</v>
      </c>
      <c r="E497">
        <v>791164</v>
      </c>
      <c r="F497" t="s">
        <v>18100</v>
      </c>
      <c r="G497">
        <v>12</v>
      </c>
      <c r="H497" t="str">
        <f t="shared" si="7"/>
        <v>I12</v>
      </c>
      <c r="I497" t="s">
        <v>2526</v>
      </c>
      <c r="J497" t="s">
        <v>2527</v>
      </c>
      <c r="K497" t="s">
        <v>65</v>
      </c>
      <c r="L497" t="s">
        <v>66</v>
      </c>
      <c r="M497" t="s">
        <v>122</v>
      </c>
      <c r="N497" t="s">
        <v>68</v>
      </c>
      <c r="O497" t="s">
        <v>518</v>
      </c>
      <c r="P497" t="s">
        <v>2528</v>
      </c>
      <c r="Q497" t="s">
        <v>71</v>
      </c>
      <c r="R497">
        <v>0</v>
      </c>
      <c r="S497">
        <v>0</v>
      </c>
      <c r="T497">
        <v>152800</v>
      </c>
      <c r="U497" t="s">
        <v>2483</v>
      </c>
      <c r="V497">
        <v>1</v>
      </c>
      <c r="W497" t="s">
        <v>125</v>
      </c>
      <c r="X497" s="2">
        <v>43108</v>
      </c>
      <c r="Y497" t="s">
        <v>74</v>
      </c>
      <c r="Z497">
        <v>791164</v>
      </c>
      <c r="AA497">
        <v>791164</v>
      </c>
      <c r="AB497">
        <v>743694.2</v>
      </c>
      <c r="AC497">
        <v>223108.26</v>
      </c>
      <c r="AD497">
        <v>0</v>
      </c>
      <c r="AE497" t="s">
        <v>75</v>
      </c>
      <c r="AF497" t="s">
        <v>2529</v>
      </c>
      <c r="AG497" t="s">
        <v>74</v>
      </c>
      <c r="AH497" t="s">
        <v>77</v>
      </c>
      <c r="AI497" t="s">
        <v>78</v>
      </c>
    </row>
    <row r="498" spans="1:35" x14ac:dyDescent="0.25">
      <c r="A498">
        <v>2018</v>
      </c>
      <c r="B498">
        <v>3</v>
      </c>
      <c r="C498" t="s">
        <v>2530</v>
      </c>
      <c r="D498" t="s">
        <v>62</v>
      </c>
      <c r="E498">
        <v>464000</v>
      </c>
      <c r="F498" t="s">
        <v>18100</v>
      </c>
      <c r="G498">
        <v>12</v>
      </c>
      <c r="H498" t="str">
        <f t="shared" si="7"/>
        <v>I12</v>
      </c>
      <c r="I498" t="s">
        <v>2531</v>
      </c>
      <c r="J498" t="s">
        <v>2532</v>
      </c>
      <c r="K498" t="s">
        <v>65</v>
      </c>
      <c r="L498" t="s">
        <v>66</v>
      </c>
      <c r="M498" t="s">
        <v>90</v>
      </c>
      <c r="N498" t="s">
        <v>68</v>
      </c>
      <c r="O498" t="s">
        <v>518</v>
      </c>
      <c r="P498" t="s">
        <v>2533</v>
      </c>
      <c r="Q498" t="s">
        <v>71</v>
      </c>
      <c r="R498">
        <v>0</v>
      </c>
      <c r="S498">
        <v>0</v>
      </c>
      <c r="T498">
        <v>639000</v>
      </c>
      <c r="U498" t="s">
        <v>2483</v>
      </c>
      <c r="V498">
        <v>1</v>
      </c>
      <c r="W498" t="s">
        <v>189</v>
      </c>
      <c r="X498" s="2">
        <v>43108</v>
      </c>
      <c r="Y498" t="s">
        <v>74</v>
      </c>
      <c r="Z498">
        <v>464000</v>
      </c>
      <c r="AA498">
        <v>450494.41</v>
      </c>
      <c r="AB498">
        <v>135148.32</v>
      </c>
      <c r="AC498">
        <v>135148.32</v>
      </c>
      <c r="AD498">
        <v>135148.32</v>
      </c>
      <c r="AE498" t="s">
        <v>75</v>
      </c>
      <c r="AF498" t="s">
        <v>265</v>
      </c>
      <c r="AG498" t="s">
        <v>74</v>
      </c>
      <c r="AH498" t="s">
        <v>77</v>
      </c>
      <c r="AI498" t="s">
        <v>78</v>
      </c>
    </row>
    <row r="499" spans="1:35" x14ac:dyDescent="0.25">
      <c r="A499">
        <v>2018</v>
      </c>
      <c r="B499">
        <v>3</v>
      </c>
      <c r="C499" t="s">
        <v>2534</v>
      </c>
      <c r="D499" t="s">
        <v>62</v>
      </c>
      <c r="E499">
        <v>1450000</v>
      </c>
      <c r="F499" t="s">
        <v>18100</v>
      </c>
      <c r="G499">
        <v>12</v>
      </c>
      <c r="H499" t="str">
        <f t="shared" si="7"/>
        <v>I12</v>
      </c>
      <c r="I499" t="s">
        <v>2535</v>
      </c>
      <c r="J499" t="s">
        <v>2536</v>
      </c>
      <c r="K499" t="s">
        <v>65</v>
      </c>
      <c r="L499" t="s">
        <v>66</v>
      </c>
      <c r="M499" t="s">
        <v>90</v>
      </c>
      <c r="N499" t="s">
        <v>68</v>
      </c>
      <c r="O499" t="s">
        <v>518</v>
      </c>
      <c r="P499" t="s">
        <v>2537</v>
      </c>
      <c r="Q499" t="s">
        <v>71</v>
      </c>
      <c r="R499">
        <v>0</v>
      </c>
      <c r="S499">
        <v>0</v>
      </c>
      <c r="T499">
        <v>30000</v>
      </c>
      <c r="U499" t="s">
        <v>2483</v>
      </c>
      <c r="V499">
        <v>1</v>
      </c>
      <c r="W499" t="s">
        <v>118</v>
      </c>
      <c r="X499" s="2">
        <v>43108</v>
      </c>
      <c r="Y499" t="s">
        <v>74</v>
      </c>
      <c r="Z499">
        <v>1450000</v>
      </c>
      <c r="AA499">
        <v>1334290.8700000001</v>
      </c>
      <c r="AB499">
        <v>0</v>
      </c>
      <c r="AC499">
        <v>0</v>
      </c>
      <c r="AD499">
        <v>0</v>
      </c>
      <c r="AE499" t="s">
        <v>75</v>
      </c>
      <c r="AF499" t="s">
        <v>76</v>
      </c>
      <c r="AG499" t="s">
        <v>74</v>
      </c>
      <c r="AH499" t="s">
        <v>77</v>
      </c>
      <c r="AI499" t="s">
        <v>78</v>
      </c>
    </row>
    <row r="500" spans="1:35" x14ac:dyDescent="0.25">
      <c r="A500">
        <v>2018</v>
      </c>
      <c r="B500">
        <v>3</v>
      </c>
      <c r="C500" t="s">
        <v>2538</v>
      </c>
      <c r="D500" t="s">
        <v>62</v>
      </c>
      <c r="E500">
        <v>600000</v>
      </c>
      <c r="F500" t="s">
        <v>18100</v>
      </c>
      <c r="G500">
        <v>12</v>
      </c>
      <c r="H500" t="str">
        <f t="shared" si="7"/>
        <v>I12</v>
      </c>
      <c r="I500" t="s">
        <v>2539</v>
      </c>
      <c r="J500" t="s">
        <v>2540</v>
      </c>
      <c r="K500" t="s">
        <v>65</v>
      </c>
      <c r="L500" t="s">
        <v>66</v>
      </c>
      <c r="M500" t="s">
        <v>228</v>
      </c>
      <c r="N500" t="s">
        <v>68</v>
      </c>
      <c r="O500" t="s">
        <v>518</v>
      </c>
      <c r="P500" t="s">
        <v>2541</v>
      </c>
      <c r="Q500" t="s">
        <v>71</v>
      </c>
      <c r="R500">
        <v>0</v>
      </c>
      <c r="S500">
        <v>0</v>
      </c>
      <c r="T500">
        <v>725100</v>
      </c>
      <c r="U500" t="s">
        <v>2483</v>
      </c>
      <c r="V500">
        <v>1</v>
      </c>
      <c r="W500" t="s">
        <v>93</v>
      </c>
      <c r="X500" s="2">
        <v>43108</v>
      </c>
      <c r="Y500" t="s">
        <v>74</v>
      </c>
      <c r="Z500">
        <v>600000</v>
      </c>
      <c r="AA500">
        <v>0</v>
      </c>
      <c r="AB500">
        <v>0</v>
      </c>
      <c r="AC500">
        <v>0</v>
      </c>
      <c r="AD500">
        <v>0</v>
      </c>
      <c r="AE500" t="s">
        <v>75</v>
      </c>
      <c r="AF500" t="s">
        <v>76</v>
      </c>
      <c r="AG500" t="s">
        <v>74</v>
      </c>
      <c r="AH500" t="s">
        <v>77</v>
      </c>
      <c r="AI500" t="s">
        <v>78</v>
      </c>
    </row>
    <row r="501" spans="1:35" x14ac:dyDescent="0.25">
      <c r="A501">
        <v>2018</v>
      </c>
      <c r="B501">
        <v>3</v>
      </c>
      <c r="C501" t="s">
        <v>2542</v>
      </c>
      <c r="D501" t="s">
        <v>62</v>
      </c>
      <c r="E501">
        <v>4958350.9800000004</v>
      </c>
      <c r="F501" t="s">
        <v>18100</v>
      </c>
      <c r="G501">
        <v>12</v>
      </c>
      <c r="H501" t="str">
        <f t="shared" si="7"/>
        <v>I12</v>
      </c>
      <c r="I501" t="s">
        <v>2543</v>
      </c>
      <c r="J501" t="s">
        <v>2544</v>
      </c>
      <c r="K501" t="s">
        <v>65</v>
      </c>
      <c r="L501" t="s">
        <v>66</v>
      </c>
      <c r="M501" t="s">
        <v>150</v>
      </c>
      <c r="N501" t="s">
        <v>68</v>
      </c>
      <c r="O501" t="s">
        <v>518</v>
      </c>
      <c r="P501" t="s">
        <v>2545</v>
      </c>
      <c r="Q501" t="s">
        <v>71</v>
      </c>
      <c r="R501">
        <v>0</v>
      </c>
      <c r="S501">
        <v>0</v>
      </c>
      <c r="T501">
        <v>725123</v>
      </c>
      <c r="U501" t="s">
        <v>2483</v>
      </c>
      <c r="V501">
        <v>1</v>
      </c>
      <c r="W501" t="s">
        <v>93</v>
      </c>
      <c r="X501" s="2">
        <v>43132</v>
      </c>
      <c r="Y501" t="s">
        <v>74</v>
      </c>
      <c r="Z501">
        <v>4809600.5199999996</v>
      </c>
      <c r="AA501">
        <v>4809600.5</v>
      </c>
      <c r="AB501">
        <v>1442880.15</v>
      </c>
      <c r="AC501">
        <v>1442880.15</v>
      </c>
      <c r="AD501">
        <v>0</v>
      </c>
      <c r="AE501" t="s">
        <v>75</v>
      </c>
      <c r="AF501" t="s">
        <v>265</v>
      </c>
      <c r="AG501" t="s">
        <v>74</v>
      </c>
      <c r="AH501" t="s">
        <v>77</v>
      </c>
      <c r="AI501" t="s">
        <v>78</v>
      </c>
    </row>
    <row r="502" spans="1:35" x14ac:dyDescent="0.25">
      <c r="A502">
        <v>2018</v>
      </c>
      <c r="B502">
        <v>3</v>
      </c>
      <c r="C502" t="s">
        <v>2546</v>
      </c>
      <c r="D502" t="s">
        <v>62</v>
      </c>
      <c r="E502">
        <v>400000</v>
      </c>
      <c r="F502" t="s">
        <v>18100</v>
      </c>
      <c r="G502">
        <v>5</v>
      </c>
      <c r="H502" t="str">
        <f t="shared" si="7"/>
        <v>I5</v>
      </c>
      <c r="I502" t="s">
        <v>2547</v>
      </c>
      <c r="J502" t="s">
        <v>2548</v>
      </c>
      <c r="K502" t="s">
        <v>1552</v>
      </c>
      <c r="L502" t="s">
        <v>89</v>
      </c>
      <c r="M502" t="s">
        <v>384</v>
      </c>
      <c r="N502" t="s">
        <v>68</v>
      </c>
      <c r="O502" t="s">
        <v>1612</v>
      </c>
      <c r="P502" t="s">
        <v>2549</v>
      </c>
      <c r="Q502" t="s">
        <v>71</v>
      </c>
      <c r="R502">
        <v>0</v>
      </c>
      <c r="S502">
        <v>0</v>
      </c>
      <c r="T502">
        <v>10000</v>
      </c>
      <c r="U502" t="s">
        <v>72</v>
      </c>
      <c r="V502">
        <v>1</v>
      </c>
      <c r="W502" t="s">
        <v>2550</v>
      </c>
      <c r="X502" s="2">
        <v>43132</v>
      </c>
      <c r="Y502" s="2">
        <v>43405</v>
      </c>
      <c r="Z502">
        <v>400000</v>
      </c>
      <c r="AA502">
        <v>35867.199999999997</v>
      </c>
      <c r="AB502">
        <v>35867.199999999997</v>
      </c>
      <c r="AC502">
        <v>35867.199999999997</v>
      </c>
      <c r="AD502">
        <v>35867.199999999997</v>
      </c>
      <c r="AE502" t="s">
        <v>75</v>
      </c>
      <c r="AF502" t="s">
        <v>76</v>
      </c>
      <c r="AG502" t="s">
        <v>74</v>
      </c>
      <c r="AH502" t="s">
        <v>77</v>
      </c>
      <c r="AI502" t="s">
        <v>78</v>
      </c>
    </row>
    <row r="503" spans="1:35" x14ac:dyDescent="0.25">
      <c r="A503">
        <v>2018</v>
      </c>
      <c r="B503">
        <v>3</v>
      </c>
      <c r="C503" t="s">
        <v>2546</v>
      </c>
      <c r="D503" t="s">
        <v>62</v>
      </c>
      <c r="E503">
        <v>400000</v>
      </c>
      <c r="F503" t="s">
        <v>18100</v>
      </c>
      <c r="G503">
        <v>5</v>
      </c>
      <c r="H503" t="str">
        <f t="shared" si="7"/>
        <v>I5</v>
      </c>
      <c r="I503" t="s">
        <v>2547</v>
      </c>
      <c r="J503" t="s">
        <v>2548</v>
      </c>
      <c r="K503" t="s">
        <v>1552</v>
      </c>
      <c r="L503" t="s">
        <v>89</v>
      </c>
      <c r="M503" t="s">
        <v>384</v>
      </c>
      <c r="N503" t="s">
        <v>68</v>
      </c>
      <c r="O503" t="s">
        <v>1612</v>
      </c>
      <c r="P503" t="s">
        <v>2549</v>
      </c>
      <c r="Q503" t="s">
        <v>71</v>
      </c>
      <c r="R503">
        <v>0</v>
      </c>
      <c r="S503">
        <v>0</v>
      </c>
      <c r="T503">
        <v>10000</v>
      </c>
      <c r="U503" t="s">
        <v>72</v>
      </c>
      <c r="V503">
        <v>1</v>
      </c>
      <c r="W503" t="s">
        <v>2550</v>
      </c>
      <c r="X503" s="2">
        <v>43132</v>
      </c>
      <c r="Y503" s="2">
        <v>43405</v>
      </c>
      <c r="Z503">
        <v>400000</v>
      </c>
      <c r="AA503">
        <v>35867.199999999997</v>
      </c>
      <c r="AB503">
        <v>35867.199999999997</v>
      </c>
      <c r="AC503">
        <v>35867.199999999997</v>
      </c>
      <c r="AD503">
        <v>35867.199999999997</v>
      </c>
      <c r="AE503" t="s">
        <v>75</v>
      </c>
      <c r="AF503" t="s">
        <v>76</v>
      </c>
      <c r="AG503" t="s">
        <v>74</v>
      </c>
      <c r="AH503" t="s">
        <v>77</v>
      </c>
      <c r="AI503" t="s">
        <v>78</v>
      </c>
    </row>
    <row r="504" spans="1:35" x14ac:dyDescent="0.25">
      <c r="A504">
        <v>2018</v>
      </c>
      <c r="B504">
        <v>3</v>
      </c>
      <c r="C504" t="s">
        <v>2551</v>
      </c>
      <c r="D504" t="s">
        <v>62</v>
      </c>
      <c r="E504">
        <v>1033344</v>
      </c>
      <c r="F504" t="s">
        <v>18100</v>
      </c>
      <c r="G504">
        <v>4</v>
      </c>
      <c r="H504" t="str">
        <f t="shared" si="7"/>
        <v>I4</v>
      </c>
      <c r="I504" t="s">
        <v>2552</v>
      </c>
      <c r="J504" t="s">
        <v>2553</v>
      </c>
      <c r="K504" t="s">
        <v>576</v>
      </c>
      <c r="L504" t="s">
        <v>66</v>
      </c>
      <c r="M504" t="s">
        <v>90</v>
      </c>
      <c r="N504" t="s">
        <v>68</v>
      </c>
      <c r="O504" t="s">
        <v>577</v>
      </c>
      <c r="P504" t="s">
        <v>2554</v>
      </c>
      <c r="Q504" t="s">
        <v>71</v>
      </c>
      <c r="R504">
        <v>0</v>
      </c>
      <c r="S504">
        <v>0</v>
      </c>
      <c r="T504">
        <v>2500</v>
      </c>
      <c r="U504" t="s">
        <v>2555</v>
      </c>
      <c r="V504">
        <v>1</v>
      </c>
      <c r="W504" t="s">
        <v>2556</v>
      </c>
      <c r="X504" s="2">
        <v>43186</v>
      </c>
      <c r="Y504" s="2">
        <v>43369</v>
      </c>
      <c r="Z504">
        <v>1033344</v>
      </c>
      <c r="AA504">
        <v>1029086.09</v>
      </c>
      <c r="AB504">
        <v>1029086.09</v>
      </c>
      <c r="AC504">
        <v>1029086.09</v>
      </c>
      <c r="AD504">
        <v>1024650.38</v>
      </c>
      <c r="AE504" t="s">
        <v>2557</v>
      </c>
      <c r="AF504" t="s">
        <v>2558</v>
      </c>
      <c r="AG504" t="s">
        <v>2559</v>
      </c>
      <c r="AH504" t="s">
        <v>77</v>
      </c>
      <c r="AI504" t="s">
        <v>78</v>
      </c>
    </row>
    <row r="505" spans="1:35" x14ac:dyDescent="0.25">
      <c r="A505">
        <v>2018</v>
      </c>
      <c r="B505">
        <v>3</v>
      </c>
      <c r="C505" t="s">
        <v>2560</v>
      </c>
      <c r="D505" t="s">
        <v>62</v>
      </c>
      <c r="E505">
        <v>562100</v>
      </c>
      <c r="F505" t="s">
        <v>18100</v>
      </c>
      <c r="G505">
        <v>4</v>
      </c>
      <c r="H505" t="str">
        <f t="shared" si="7"/>
        <v>I4</v>
      </c>
      <c r="I505" t="s">
        <v>2561</v>
      </c>
      <c r="J505" t="s">
        <v>2562</v>
      </c>
      <c r="K505" t="s">
        <v>576</v>
      </c>
      <c r="L505" t="s">
        <v>66</v>
      </c>
      <c r="M505" t="s">
        <v>384</v>
      </c>
      <c r="N505" t="s">
        <v>68</v>
      </c>
      <c r="O505" t="s">
        <v>577</v>
      </c>
      <c r="P505" t="s">
        <v>2563</v>
      </c>
      <c r="Q505" t="s">
        <v>71</v>
      </c>
      <c r="R505">
        <v>0</v>
      </c>
      <c r="S505">
        <v>0</v>
      </c>
      <c r="T505">
        <v>69</v>
      </c>
      <c r="U505" t="s">
        <v>2564</v>
      </c>
      <c r="V505">
        <v>1</v>
      </c>
      <c r="W505" t="s">
        <v>2565</v>
      </c>
      <c r="X505" s="2">
        <v>43186</v>
      </c>
      <c r="Y505" s="2">
        <v>43369</v>
      </c>
      <c r="Z505">
        <v>562100</v>
      </c>
      <c r="AA505">
        <v>561489.76</v>
      </c>
      <c r="AB505">
        <v>437111.56</v>
      </c>
      <c r="AC505">
        <v>437111.56</v>
      </c>
      <c r="AD505">
        <v>435467.35</v>
      </c>
      <c r="AE505" t="s">
        <v>2566</v>
      </c>
      <c r="AF505" t="s">
        <v>2567</v>
      </c>
      <c r="AG505" t="s">
        <v>2568</v>
      </c>
      <c r="AH505" t="s">
        <v>77</v>
      </c>
      <c r="AI505" t="s">
        <v>78</v>
      </c>
    </row>
    <row r="506" spans="1:35" x14ac:dyDescent="0.25">
      <c r="A506">
        <v>2018</v>
      </c>
      <c r="B506">
        <v>3</v>
      </c>
      <c r="C506" t="s">
        <v>2569</v>
      </c>
      <c r="D506" t="s">
        <v>62</v>
      </c>
      <c r="E506">
        <v>2866260</v>
      </c>
      <c r="F506" t="s">
        <v>18100</v>
      </c>
      <c r="G506">
        <v>4</v>
      </c>
      <c r="H506" t="str">
        <f t="shared" si="7"/>
        <v>I4</v>
      </c>
      <c r="I506" t="s">
        <v>2570</v>
      </c>
      <c r="J506" t="s">
        <v>2571</v>
      </c>
      <c r="K506" t="s">
        <v>576</v>
      </c>
      <c r="L506" t="s">
        <v>66</v>
      </c>
      <c r="M506" t="s">
        <v>90</v>
      </c>
      <c r="N506" t="s">
        <v>68</v>
      </c>
      <c r="O506" t="s">
        <v>577</v>
      </c>
      <c r="P506" t="s">
        <v>2572</v>
      </c>
      <c r="Q506" t="s">
        <v>71</v>
      </c>
      <c r="R506">
        <v>0</v>
      </c>
      <c r="S506">
        <v>0</v>
      </c>
      <c r="T506">
        <v>5000</v>
      </c>
      <c r="U506" t="s">
        <v>2573</v>
      </c>
      <c r="V506">
        <v>1</v>
      </c>
      <c r="W506" t="s">
        <v>2574</v>
      </c>
      <c r="X506" s="2">
        <v>43186</v>
      </c>
      <c r="Y506" s="2">
        <v>43370</v>
      </c>
      <c r="Z506">
        <v>2866260</v>
      </c>
      <c r="AA506">
        <v>2862256.49</v>
      </c>
      <c r="AB506">
        <v>2862256.49</v>
      </c>
      <c r="AC506">
        <v>2862256.49</v>
      </c>
      <c r="AD506">
        <v>2849902.15</v>
      </c>
      <c r="AE506" t="s">
        <v>2575</v>
      </c>
      <c r="AF506" t="s">
        <v>2576</v>
      </c>
      <c r="AG506" t="s">
        <v>2577</v>
      </c>
      <c r="AH506" t="s">
        <v>77</v>
      </c>
      <c r="AI506" t="s">
        <v>78</v>
      </c>
    </row>
    <row r="507" spans="1:35" x14ac:dyDescent="0.25">
      <c r="A507">
        <v>2018</v>
      </c>
      <c r="B507">
        <v>3</v>
      </c>
      <c r="C507" t="s">
        <v>2578</v>
      </c>
      <c r="D507" t="s">
        <v>62</v>
      </c>
      <c r="E507">
        <v>2043882</v>
      </c>
      <c r="F507" t="s">
        <v>18100</v>
      </c>
      <c r="G507">
        <v>4</v>
      </c>
      <c r="H507" t="str">
        <f t="shared" si="7"/>
        <v>I4</v>
      </c>
      <c r="I507" t="s">
        <v>2579</v>
      </c>
      <c r="J507" t="s">
        <v>2580</v>
      </c>
      <c r="K507" t="s">
        <v>576</v>
      </c>
      <c r="L507" t="s">
        <v>66</v>
      </c>
      <c r="M507" t="s">
        <v>90</v>
      </c>
      <c r="N507" t="s">
        <v>68</v>
      </c>
      <c r="O507" t="s">
        <v>577</v>
      </c>
      <c r="P507" t="s">
        <v>2581</v>
      </c>
      <c r="Q507" t="s">
        <v>71</v>
      </c>
      <c r="R507">
        <v>0</v>
      </c>
      <c r="S507">
        <v>0</v>
      </c>
      <c r="T507">
        <v>5000</v>
      </c>
      <c r="U507" t="s">
        <v>2582</v>
      </c>
      <c r="V507">
        <v>1</v>
      </c>
      <c r="W507" t="s">
        <v>2583</v>
      </c>
      <c r="X507" s="2">
        <v>43186</v>
      </c>
      <c r="Y507" s="2">
        <v>43368</v>
      </c>
      <c r="Z507">
        <v>2043882</v>
      </c>
      <c r="AA507">
        <v>2041648.29</v>
      </c>
      <c r="AB507">
        <v>2041648.29</v>
      </c>
      <c r="AC507">
        <v>2041648.29</v>
      </c>
      <c r="AD507">
        <v>2032848.09</v>
      </c>
      <c r="AE507" t="s">
        <v>2584</v>
      </c>
      <c r="AF507" t="s">
        <v>2585</v>
      </c>
      <c r="AG507" t="s">
        <v>2586</v>
      </c>
      <c r="AH507" t="s">
        <v>77</v>
      </c>
      <c r="AI507" t="s">
        <v>78</v>
      </c>
    </row>
    <row r="508" spans="1:35" x14ac:dyDescent="0.25">
      <c r="A508">
        <v>2018</v>
      </c>
      <c r="B508">
        <v>3</v>
      </c>
      <c r="C508" t="s">
        <v>2587</v>
      </c>
      <c r="D508" t="s">
        <v>62</v>
      </c>
      <c r="E508">
        <v>499365</v>
      </c>
      <c r="F508" t="s">
        <v>18100</v>
      </c>
      <c r="G508">
        <v>4</v>
      </c>
      <c r="H508" t="str">
        <f t="shared" si="7"/>
        <v>I4</v>
      </c>
      <c r="I508" t="s">
        <v>2588</v>
      </c>
      <c r="J508" t="s">
        <v>2589</v>
      </c>
      <c r="K508" t="s">
        <v>576</v>
      </c>
      <c r="L508" t="s">
        <v>66</v>
      </c>
      <c r="M508" t="s">
        <v>90</v>
      </c>
      <c r="N508" t="s">
        <v>68</v>
      </c>
      <c r="O508" t="s">
        <v>577</v>
      </c>
      <c r="P508" t="s">
        <v>2590</v>
      </c>
      <c r="Q508" t="s">
        <v>71</v>
      </c>
      <c r="R508">
        <v>0</v>
      </c>
      <c r="S508">
        <v>0</v>
      </c>
      <c r="T508">
        <v>250</v>
      </c>
      <c r="U508" t="s">
        <v>2591</v>
      </c>
      <c r="V508">
        <v>1</v>
      </c>
      <c r="W508" t="s">
        <v>2592</v>
      </c>
      <c r="X508" s="2">
        <v>43186</v>
      </c>
      <c r="Y508" s="2">
        <v>43369</v>
      </c>
      <c r="Z508">
        <v>499365</v>
      </c>
      <c r="AA508">
        <v>495220.44</v>
      </c>
      <c r="AB508">
        <v>495220.44</v>
      </c>
      <c r="AC508">
        <v>495220.44</v>
      </c>
      <c r="AD508">
        <v>493085.87</v>
      </c>
      <c r="AE508" t="s">
        <v>2593</v>
      </c>
      <c r="AF508" t="s">
        <v>2594</v>
      </c>
      <c r="AG508" t="s">
        <v>2595</v>
      </c>
      <c r="AH508" t="s">
        <v>77</v>
      </c>
      <c r="AI508" t="s">
        <v>78</v>
      </c>
    </row>
    <row r="509" spans="1:35" x14ac:dyDescent="0.25">
      <c r="A509">
        <v>2018</v>
      </c>
      <c r="B509">
        <v>3</v>
      </c>
      <c r="C509" t="s">
        <v>2596</v>
      </c>
      <c r="D509" t="s">
        <v>62</v>
      </c>
      <c r="E509">
        <v>184600</v>
      </c>
      <c r="F509" t="s">
        <v>18100</v>
      </c>
      <c r="G509">
        <v>4</v>
      </c>
      <c r="H509" t="str">
        <f t="shared" si="7"/>
        <v>I4</v>
      </c>
      <c r="I509" t="s">
        <v>2597</v>
      </c>
      <c r="J509" t="s">
        <v>2598</v>
      </c>
      <c r="K509" t="s">
        <v>576</v>
      </c>
      <c r="L509" t="s">
        <v>66</v>
      </c>
      <c r="M509" t="s">
        <v>384</v>
      </c>
      <c r="N509" t="s">
        <v>68</v>
      </c>
      <c r="O509" t="s">
        <v>2599</v>
      </c>
      <c r="P509" t="s">
        <v>2600</v>
      </c>
      <c r="Q509" t="s">
        <v>71</v>
      </c>
      <c r="R509">
        <v>0</v>
      </c>
      <c r="S509">
        <v>0</v>
      </c>
      <c r="T509">
        <v>75</v>
      </c>
      <c r="U509" t="s">
        <v>2601</v>
      </c>
      <c r="V509">
        <v>1</v>
      </c>
      <c r="W509" t="s">
        <v>2602</v>
      </c>
      <c r="X509" s="2">
        <v>43185</v>
      </c>
      <c r="Y509" s="2">
        <v>43213</v>
      </c>
      <c r="Z509">
        <v>184600</v>
      </c>
      <c r="AA509">
        <v>184348.76</v>
      </c>
      <c r="AB509">
        <v>184348.76</v>
      </c>
      <c r="AC509">
        <v>184348.76</v>
      </c>
      <c r="AD509">
        <v>184348.76</v>
      </c>
      <c r="AE509" t="s">
        <v>2603</v>
      </c>
      <c r="AF509" t="s">
        <v>2604</v>
      </c>
      <c r="AG509" t="s">
        <v>2605</v>
      </c>
      <c r="AH509" t="s">
        <v>77</v>
      </c>
      <c r="AI509" t="s">
        <v>78</v>
      </c>
    </row>
    <row r="510" spans="1:35" x14ac:dyDescent="0.25">
      <c r="A510">
        <v>2018</v>
      </c>
      <c r="B510">
        <v>3</v>
      </c>
      <c r="C510" t="s">
        <v>2606</v>
      </c>
      <c r="D510" t="s">
        <v>62</v>
      </c>
      <c r="E510">
        <v>555000</v>
      </c>
      <c r="F510" t="s">
        <v>18100</v>
      </c>
      <c r="G510">
        <v>4</v>
      </c>
      <c r="H510" t="str">
        <f t="shared" si="7"/>
        <v>I4</v>
      </c>
      <c r="I510" t="s">
        <v>2607</v>
      </c>
      <c r="J510" t="s">
        <v>2608</v>
      </c>
      <c r="K510" t="s">
        <v>576</v>
      </c>
      <c r="L510" t="s">
        <v>66</v>
      </c>
      <c r="M510" t="s">
        <v>384</v>
      </c>
      <c r="N510" t="s">
        <v>68</v>
      </c>
      <c r="O510" t="s">
        <v>577</v>
      </c>
      <c r="P510" t="s">
        <v>2609</v>
      </c>
      <c r="Q510" t="s">
        <v>71</v>
      </c>
      <c r="R510">
        <v>0</v>
      </c>
      <c r="S510">
        <v>0</v>
      </c>
      <c r="T510">
        <v>150</v>
      </c>
      <c r="U510" t="s">
        <v>2610</v>
      </c>
      <c r="V510">
        <v>1</v>
      </c>
      <c r="W510" t="s">
        <v>2611</v>
      </c>
      <c r="X510" s="2">
        <v>43185</v>
      </c>
      <c r="Y510" s="2">
        <v>43370</v>
      </c>
      <c r="Z510">
        <v>555000</v>
      </c>
      <c r="AA510">
        <v>554923.12</v>
      </c>
      <c r="AB510">
        <v>554923.12</v>
      </c>
      <c r="AC510">
        <v>554923.12</v>
      </c>
      <c r="AD510">
        <v>552530.71</v>
      </c>
      <c r="AE510" t="s">
        <v>2612</v>
      </c>
      <c r="AF510" t="s">
        <v>2613</v>
      </c>
      <c r="AG510" t="s">
        <v>2614</v>
      </c>
      <c r="AH510" t="s">
        <v>77</v>
      </c>
      <c r="AI510" t="s">
        <v>78</v>
      </c>
    </row>
    <row r="511" spans="1:35" x14ac:dyDescent="0.25">
      <c r="A511">
        <v>2018</v>
      </c>
      <c r="B511">
        <v>3</v>
      </c>
      <c r="C511" t="s">
        <v>2615</v>
      </c>
      <c r="D511" t="s">
        <v>62</v>
      </c>
      <c r="E511">
        <v>1450000</v>
      </c>
      <c r="F511" t="s">
        <v>18100</v>
      </c>
      <c r="G511">
        <v>4</v>
      </c>
      <c r="H511" t="str">
        <f t="shared" si="7"/>
        <v>I4</v>
      </c>
      <c r="I511" t="s">
        <v>2616</v>
      </c>
      <c r="J511" t="s">
        <v>2617</v>
      </c>
      <c r="K511" t="s">
        <v>576</v>
      </c>
      <c r="L511" t="s">
        <v>66</v>
      </c>
      <c r="M511" t="s">
        <v>585</v>
      </c>
      <c r="N511" t="s">
        <v>68</v>
      </c>
      <c r="O511" t="s">
        <v>2599</v>
      </c>
      <c r="P511" t="s">
        <v>2618</v>
      </c>
      <c r="Q511" t="s">
        <v>71</v>
      </c>
      <c r="R511">
        <v>0</v>
      </c>
      <c r="S511">
        <v>0</v>
      </c>
      <c r="T511">
        <v>386</v>
      </c>
      <c r="U511" t="s">
        <v>124</v>
      </c>
      <c r="V511">
        <v>1</v>
      </c>
      <c r="W511" t="s">
        <v>2619</v>
      </c>
      <c r="X511" s="2">
        <v>43185</v>
      </c>
      <c r="Y511" s="2">
        <v>43458</v>
      </c>
      <c r="Z511">
        <v>1450000</v>
      </c>
      <c r="AA511">
        <v>1449125.5</v>
      </c>
      <c r="AB511">
        <v>1449125.5</v>
      </c>
      <c r="AC511">
        <v>1449125.5</v>
      </c>
      <c r="AD511">
        <v>1442879.27</v>
      </c>
      <c r="AE511" t="s">
        <v>2620</v>
      </c>
      <c r="AF511" t="s">
        <v>113</v>
      </c>
      <c r="AG511" t="s">
        <v>2621</v>
      </c>
      <c r="AH511" t="s">
        <v>77</v>
      </c>
      <c r="AI511" t="s">
        <v>78</v>
      </c>
    </row>
    <row r="512" spans="1:35" x14ac:dyDescent="0.25">
      <c r="A512">
        <v>2018</v>
      </c>
      <c r="B512">
        <v>3</v>
      </c>
      <c r="C512" t="s">
        <v>2622</v>
      </c>
      <c r="D512" t="s">
        <v>62</v>
      </c>
      <c r="E512">
        <v>375000</v>
      </c>
      <c r="F512" t="s">
        <v>18100</v>
      </c>
      <c r="G512">
        <v>4</v>
      </c>
      <c r="H512" t="str">
        <f t="shared" si="7"/>
        <v>I4</v>
      </c>
      <c r="I512" t="s">
        <v>2623</v>
      </c>
      <c r="J512" t="s">
        <v>2624</v>
      </c>
      <c r="K512" t="s">
        <v>576</v>
      </c>
      <c r="L512" t="s">
        <v>66</v>
      </c>
      <c r="M512" t="s">
        <v>90</v>
      </c>
      <c r="N512" t="s">
        <v>68</v>
      </c>
      <c r="O512" t="s">
        <v>2599</v>
      </c>
      <c r="P512" t="s">
        <v>2625</v>
      </c>
      <c r="Q512" t="s">
        <v>71</v>
      </c>
      <c r="R512">
        <v>0</v>
      </c>
      <c r="S512">
        <v>0</v>
      </c>
      <c r="T512">
        <v>36</v>
      </c>
      <c r="U512" t="s">
        <v>124</v>
      </c>
      <c r="V512">
        <v>1</v>
      </c>
      <c r="W512" t="s">
        <v>2626</v>
      </c>
      <c r="X512" s="2">
        <v>43179</v>
      </c>
      <c r="Y512" s="2">
        <v>43369</v>
      </c>
      <c r="Z512">
        <v>374164.93</v>
      </c>
      <c r="AA512">
        <v>374164.93</v>
      </c>
      <c r="AB512">
        <v>374164.93</v>
      </c>
      <c r="AC512">
        <v>374164.93</v>
      </c>
      <c r="AD512">
        <v>374164.93</v>
      </c>
      <c r="AE512" t="s">
        <v>2627</v>
      </c>
      <c r="AF512" t="s">
        <v>113</v>
      </c>
      <c r="AG512" t="s">
        <v>2628</v>
      </c>
      <c r="AH512" t="s">
        <v>77</v>
      </c>
      <c r="AI512" t="s">
        <v>78</v>
      </c>
    </row>
    <row r="513" spans="1:35" x14ac:dyDescent="0.25">
      <c r="A513">
        <v>2018</v>
      </c>
      <c r="B513">
        <v>3</v>
      </c>
      <c r="C513" t="s">
        <v>2629</v>
      </c>
      <c r="D513" t="s">
        <v>62</v>
      </c>
      <c r="E513">
        <v>2704000</v>
      </c>
      <c r="F513" t="s">
        <v>18100</v>
      </c>
      <c r="G513">
        <v>4</v>
      </c>
      <c r="H513" t="str">
        <f t="shared" si="7"/>
        <v>I4</v>
      </c>
      <c r="I513" t="s">
        <v>2630</v>
      </c>
      <c r="J513" t="s">
        <v>2631</v>
      </c>
      <c r="K513" t="s">
        <v>576</v>
      </c>
      <c r="L513" t="s">
        <v>66</v>
      </c>
      <c r="M513" t="s">
        <v>150</v>
      </c>
      <c r="N513" t="s">
        <v>68</v>
      </c>
      <c r="O513" t="s">
        <v>577</v>
      </c>
      <c r="P513" t="s">
        <v>2632</v>
      </c>
      <c r="Q513" t="s">
        <v>71</v>
      </c>
      <c r="R513">
        <v>0</v>
      </c>
      <c r="S513">
        <v>0</v>
      </c>
      <c r="T513">
        <v>234</v>
      </c>
      <c r="U513" t="s">
        <v>72</v>
      </c>
      <c r="V513">
        <v>1</v>
      </c>
      <c r="W513" t="s">
        <v>2633</v>
      </c>
      <c r="X513" s="2">
        <v>43186</v>
      </c>
      <c r="Y513" s="2">
        <v>43369</v>
      </c>
      <c r="Z513">
        <v>2704000</v>
      </c>
      <c r="AA513">
        <v>2702999.38</v>
      </c>
      <c r="AB513">
        <v>2702999.38</v>
      </c>
      <c r="AC513">
        <v>2702999.38</v>
      </c>
      <c r="AD513">
        <v>2691348.52</v>
      </c>
      <c r="AE513" t="s">
        <v>2634</v>
      </c>
      <c r="AF513" t="s">
        <v>113</v>
      </c>
      <c r="AG513" t="s">
        <v>2635</v>
      </c>
      <c r="AH513" t="s">
        <v>77</v>
      </c>
      <c r="AI513" t="s">
        <v>78</v>
      </c>
    </row>
    <row r="514" spans="1:35" x14ac:dyDescent="0.25">
      <c r="A514">
        <v>2018</v>
      </c>
      <c r="B514">
        <v>3</v>
      </c>
      <c r="C514" t="s">
        <v>2636</v>
      </c>
      <c r="D514" t="s">
        <v>62</v>
      </c>
      <c r="E514">
        <v>100000</v>
      </c>
      <c r="F514" t="s">
        <v>18100</v>
      </c>
      <c r="G514">
        <v>4</v>
      </c>
      <c r="H514" t="str">
        <f t="shared" si="7"/>
        <v>I4</v>
      </c>
      <c r="I514" t="s">
        <v>2637</v>
      </c>
      <c r="J514" t="s">
        <v>2638</v>
      </c>
      <c r="K514" t="s">
        <v>1552</v>
      </c>
      <c r="L514" t="s">
        <v>66</v>
      </c>
      <c r="M514" t="s">
        <v>150</v>
      </c>
      <c r="N514" t="s">
        <v>68</v>
      </c>
      <c r="O514" t="s">
        <v>1612</v>
      </c>
      <c r="P514" t="s">
        <v>2639</v>
      </c>
      <c r="Q514" t="s">
        <v>71</v>
      </c>
      <c r="R514">
        <v>0</v>
      </c>
      <c r="S514">
        <v>0</v>
      </c>
      <c r="T514">
        <v>120</v>
      </c>
      <c r="U514" t="s">
        <v>124</v>
      </c>
      <c r="V514">
        <v>1</v>
      </c>
      <c r="W514" t="s">
        <v>2640</v>
      </c>
      <c r="X514" s="2">
        <v>43191</v>
      </c>
      <c r="Y514" s="2">
        <v>43281</v>
      </c>
      <c r="Z514">
        <v>0</v>
      </c>
      <c r="AA514">
        <v>0</v>
      </c>
      <c r="AB514">
        <v>0</v>
      </c>
      <c r="AC514">
        <v>0</v>
      </c>
      <c r="AD514">
        <v>0</v>
      </c>
      <c r="AE514" t="s">
        <v>75</v>
      </c>
      <c r="AF514" t="s">
        <v>2641</v>
      </c>
      <c r="AG514" t="s">
        <v>74</v>
      </c>
      <c r="AH514" t="s">
        <v>2642</v>
      </c>
      <c r="AI514" t="s">
        <v>2643</v>
      </c>
    </row>
    <row r="515" spans="1:35" x14ac:dyDescent="0.25">
      <c r="A515">
        <v>2018</v>
      </c>
      <c r="B515">
        <v>3</v>
      </c>
      <c r="C515" t="s">
        <v>2644</v>
      </c>
      <c r="D515" t="s">
        <v>62</v>
      </c>
      <c r="E515">
        <v>161871.6</v>
      </c>
      <c r="F515" t="s">
        <v>18100</v>
      </c>
      <c r="G515">
        <v>4</v>
      </c>
      <c r="H515" t="str">
        <f t="shared" si="7"/>
        <v>I4</v>
      </c>
      <c r="I515" t="s">
        <v>2645</v>
      </c>
      <c r="J515" t="s">
        <v>2646</v>
      </c>
      <c r="K515" t="s">
        <v>2647</v>
      </c>
      <c r="L515" t="s">
        <v>66</v>
      </c>
      <c r="M515" t="s">
        <v>585</v>
      </c>
      <c r="N515" t="s">
        <v>68</v>
      </c>
      <c r="O515" t="s">
        <v>2413</v>
      </c>
      <c r="P515" t="s">
        <v>2648</v>
      </c>
      <c r="Q515" t="s">
        <v>71</v>
      </c>
      <c r="R515">
        <v>0</v>
      </c>
      <c r="S515">
        <v>0</v>
      </c>
      <c r="T515">
        <v>12</v>
      </c>
      <c r="U515" t="s">
        <v>2649</v>
      </c>
      <c r="V515">
        <v>1</v>
      </c>
      <c r="W515" t="s">
        <v>2650</v>
      </c>
      <c r="X515" s="2">
        <v>43222</v>
      </c>
      <c r="Y515" s="2">
        <v>43463</v>
      </c>
      <c r="Z515">
        <v>161871.6</v>
      </c>
      <c r="AA515">
        <v>161742.85</v>
      </c>
      <c r="AB515">
        <v>112229.83</v>
      </c>
      <c r="AC515">
        <v>112229.83</v>
      </c>
      <c r="AD515">
        <v>112229.83</v>
      </c>
      <c r="AE515" t="s">
        <v>2651</v>
      </c>
      <c r="AF515" t="s">
        <v>2652</v>
      </c>
      <c r="AG515" t="s">
        <v>2653</v>
      </c>
      <c r="AH515" t="s">
        <v>77</v>
      </c>
      <c r="AI515" t="s">
        <v>78</v>
      </c>
    </row>
    <row r="516" spans="1:35" x14ac:dyDescent="0.25">
      <c r="A516">
        <v>2018</v>
      </c>
      <c r="B516">
        <v>3</v>
      </c>
      <c r="C516" t="s">
        <v>2654</v>
      </c>
      <c r="D516" t="s">
        <v>62</v>
      </c>
      <c r="E516">
        <v>205166.91</v>
      </c>
      <c r="F516" t="s">
        <v>18100</v>
      </c>
      <c r="G516">
        <v>4</v>
      </c>
      <c r="H516" t="str">
        <f t="shared" ref="H516:H579" si="8">CONCATENATE(F516,G516)</f>
        <v>I4</v>
      </c>
      <c r="I516" t="s">
        <v>2655</v>
      </c>
      <c r="J516" t="s">
        <v>2656</v>
      </c>
      <c r="K516" t="s">
        <v>2647</v>
      </c>
      <c r="L516" t="s">
        <v>89</v>
      </c>
      <c r="M516" t="s">
        <v>517</v>
      </c>
      <c r="N516" t="s">
        <v>68</v>
      </c>
      <c r="O516" t="s">
        <v>2413</v>
      </c>
      <c r="P516" t="s">
        <v>2657</v>
      </c>
      <c r="Q516" t="s">
        <v>71</v>
      </c>
      <c r="R516">
        <v>0</v>
      </c>
      <c r="S516">
        <v>0</v>
      </c>
      <c r="T516">
        <v>0</v>
      </c>
      <c r="U516" t="s">
        <v>124</v>
      </c>
      <c r="V516">
        <v>1</v>
      </c>
      <c r="W516" t="s">
        <v>2658</v>
      </c>
      <c r="X516" s="2">
        <v>43222</v>
      </c>
      <c r="Y516" s="2">
        <v>43463</v>
      </c>
      <c r="Z516">
        <v>205166.91</v>
      </c>
      <c r="AA516">
        <v>205166.91</v>
      </c>
      <c r="AB516">
        <v>18200</v>
      </c>
      <c r="AC516">
        <v>18200</v>
      </c>
      <c r="AD516">
        <v>18200</v>
      </c>
      <c r="AE516" t="s">
        <v>2659</v>
      </c>
      <c r="AF516" t="s">
        <v>113</v>
      </c>
      <c r="AG516" t="s">
        <v>2660</v>
      </c>
      <c r="AH516" t="s">
        <v>77</v>
      </c>
      <c r="AI516" t="s">
        <v>78</v>
      </c>
    </row>
    <row r="517" spans="1:35" x14ac:dyDescent="0.25">
      <c r="A517">
        <v>2018</v>
      </c>
      <c r="B517">
        <v>3</v>
      </c>
      <c r="C517" t="s">
        <v>2661</v>
      </c>
      <c r="D517" t="s">
        <v>62</v>
      </c>
      <c r="E517">
        <v>25902.12</v>
      </c>
      <c r="F517" t="s">
        <v>18100</v>
      </c>
      <c r="G517">
        <v>4</v>
      </c>
      <c r="H517" t="str">
        <f t="shared" si="8"/>
        <v>I4</v>
      </c>
      <c r="I517" t="s">
        <v>2662</v>
      </c>
      <c r="J517" t="s">
        <v>2663</v>
      </c>
      <c r="K517" t="s">
        <v>2647</v>
      </c>
      <c r="L517" t="s">
        <v>66</v>
      </c>
      <c r="M517" t="s">
        <v>585</v>
      </c>
      <c r="N517" t="s">
        <v>68</v>
      </c>
      <c r="O517" t="s">
        <v>2413</v>
      </c>
      <c r="P517" t="s">
        <v>2664</v>
      </c>
      <c r="Q517" t="s">
        <v>71</v>
      </c>
      <c r="R517">
        <v>0</v>
      </c>
      <c r="S517">
        <v>0</v>
      </c>
      <c r="T517">
        <v>12</v>
      </c>
      <c r="U517" t="s">
        <v>2665</v>
      </c>
      <c r="V517">
        <v>1</v>
      </c>
      <c r="W517" t="s">
        <v>2666</v>
      </c>
      <c r="X517" s="2">
        <v>43222</v>
      </c>
      <c r="Y517" s="2">
        <v>43463</v>
      </c>
      <c r="Z517">
        <v>25851</v>
      </c>
      <c r="AA517">
        <v>25851</v>
      </c>
      <c r="AB517">
        <v>25754</v>
      </c>
      <c r="AC517">
        <v>25754</v>
      </c>
      <c r="AD517">
        <v>25754</v>
      </c>
      <c r="AE517" t="s">
        <v>2667</v>
      </c>
      <c r="AF517" t="s">
        <v>2668</v>
      </c>
      <c r="AG517" t="s">
        <v>2669</v>
      </c>
      <c r="AH517" t="s">
        <v>77</v>
      </c>
      <c r="AI517" t="s">
        <v>78</v>
      </c>
    </row>
    <row r="518" spans="1:35" x14ac:dyDescent="0.25">
      <c r="A518">
        <v>2018</v>
      </c>
      <c r="B518">
        <v>3</v>
      </c>
      <c r="C518" t="s">
        <v>2670</v>
      </c>
      <c r="D518" t="s">
        <v>62</v>
      </c>
      <c r="E518">
        <v>269786</v>
      </c>
      <c r="F518" t="s">
        <v>18100</v>
      </c>
      <c r="G518">
        <v>4</v>
      </c>
      <c r="H518" t="str">
        <f t="shared" si="8"/>
        <v>I4</v>
      </c>
      <c r="I518" t="s">
        <v>2671</v>
      </c>
      <c r="J518" t="s">
        <v>2672</v>
      </c>
      <c r="K518" t="s">
        <v>2647</v>
      </c>
      <c r="L518" t="s">
        <v>66</v>
      </c>
      <c r="M518" t="s">
        <v>585</v>
      </c>
      <c r="N518" t="s">
        <v>68</v>
      </c>
      <c r="O518" t="s">
        <v>2413</v>
      </c>
      <c r="P518" t="s">
        <v>2673</v>
      </c>
      <c r="Q518" t="s">
        <v>71</v>
      </c>
      <c r="R518">
        <v>0</v>
      </c>
      <c r="S518">
        <v>0</v>
      </c>
      <c r="T518">
        <v>20</v>
      </c>
      <c r="U518" t="s">
        <v>2674</v>
      </c>
      <c r="V518">
        <v>1</v>
      </c>
      <c r="W518" t="s">
        <v>2675</v>
      </c>
      <c r="X518" s="2">
        <v>43222</v>
      </c>
      <c r="Y518" s="2">
        <v>43463</v>
      </c>
      <c r="Z518">
        <v>269786</v>
      </c>
      <c r="AA518">
        <v>269571.42</v>
      </c>
      <c r="AB518">
        <v>187049.72</v>
      </c>
      <c r="AC518">
        <v>187049.72</v>
      </c>
      <c r="AD518">
        <v>187049.72</v>
      </c>
      <c r="AE518" t="s">
        <v>2651</v>
      </c>
      <c r="AF518" t="s">
        <v>2676</v>
      </c>
      <c r="AG518" t="s">
        <v>2677</v>
      </c>
      <c r="AH518" t="s">
        <v>77</v>
      </c>
      <c r="AI518" t="s">
        <v>78</v>
      </c>
    </row>
    <row r="519" spans="1:35" x14ac:dyDescent="0.25">
      <c r="A519">
        <v>2018</v>
      </c>
      <c r="B519">
        <v>3</v>
      </c>
      <c r="C519" t="s">
        <v>2678</v>
      </c>
      <c r="D519" t="s">
        <v>62</v>
      </c>
      <c r="E519">
        <v>25902.12</v>
      </c>
      <c r="F519" t="s">
        <v>18100</v>
      </c>
      <c r="G519">
        <v>4</v>
      </c>
      <c r="H519" t="str">
        <f t="shared" si="8"/>
        <v>I4</v>
      </c>
      <c r="I519" t="s">
        <v>2662</v>
      </c>
      <c r="J519" t="s">
        <v>2679</v>
      </c>
      <c r="K519" t="s">
        <v>2647</v>
      </c>
      <c r="L519" t="s">
        <v>66</v>
      </c>
      <c r="M519" t="s">
        <v>585</v>
      </c>
      <c r="N519" t="s">
        <v>68</v>
      </c>
      <c r="O519" t="s">
        <v>2413</v>
      </c>
      <c r="P519" t="s">
        <v>2680</v>
      </c>
      <c r="Q519" t="s">
        <v>71</v>
      </c>
      <c r="R519">
        <v>0</v>
      </c>
      <c r="S519">
        <v>0</v>
      </c>
      <c r="T519">
        <v>12</v>
      </c>
      <c r="U519" t="s">
        <v>2665</v>
      </c>
      <c r="V519">
        <v>1</v>
      </c>
      <c r="W519" t="s">
        <v>2681</v>
      </c>
      <c r="X519" s="2">
        <v>43222</v>
      </c>
      <c r="Y519" s="2">
        <v>43463</v>
      </c>
      <c r="Z519">
        <v>25851</v>
      </c>
      <c r="AA519">
        <v>25851</v>
      </c>
      <c r="AB519">
        <v>25754.27</v>
      </c>
      <c r="AC519">
        <v>25754.27</v>
      </c>
      <c r="AD519">
        <v>25754.27</v>
      </c>
      <c r="AE519" t="s">
        <v>2667</v>
      </c>
      <c r="AF519" t="s">
        <v>2668</v>
      </c>
      <c r="AG519" t="s">
        <v>2682</v>
      </c>
      <c r="AH519" t="s">
        <v>77</v>
      </c>
      <c r="AI519" t="s">
        <v>78</v>
      </c>
    </row>
    <row r="520" spans="1:35" x14ac:dyDescent="0.25">
      <c r="A520">
        <v>2018</v>
      </c>
      <c r="B520">
        <v>3</v>
      </c>
      <c r="C520" t="s">
        <v>2683</v>
      </c>
      <c r="D520" t="s">
        <v>62</v>
      </c>
      <c r="E520">
        <v>96489.7</v>
      </c>
      <c r="F520" t="s">
        <v>18100</v>
      </c>
      <c r="G520">
        <v>4</v>
      </c>
      <c r="H520" t="str">
        <f t="shared" si="8"/>
        <v>I4</v>
      </c>
      <c r="I520" t="s">
        <v>2684</v>
      </c>
      <c r="J520" t="s">
        <v>2685</v>
      </c>
      <c r="K520" t="s">
        <v>2647</v>
      </c>
      <c r="L520" t="s">
        <v>66</v>
      </c>
      <c r="M520" t="s">
        <v>585</v>
      </c>
      <c r="N520" t="s">
        <v>68</v>
      </c>
      <c r="O520" t="s">
        <v>2413</v>
      </c>
      <c r="P520" t="s">
        <v>2686</v>
      </c>
      <c r="Q520" t="s">
        <v>71</v>
      </c>
      <c r="R520">
        <v>0</v>
      </c>
      <c r="S520">
        <v>0</v>
      </c>
      <c r="T520">
        <v>8</v>
      </c>
      <c r="U520" t="s">
        <v>2687</v>
      </c>
      <c r="V520">
        <v>1</v>
      </c>
      <c r="W520" t="s">
        <v>2688</v>
      </c>
      <c r="X520" s="2">
        <v>43222</v>
      </c>
      <c r="Y520" s="2">
        <v>43463</v>
      </c>
      <c r="Z520">
        <v>96428.57</v>
      </c>
      <c r="AA520">
        <v>96428.57</v>
      </c>
      <c r="AB520">
        <v>68189.210000000006</v>
      </c>
      <c r="AC520">
        <v>68189.210000000006</v>
      </c>
      <c r="AD520">
        <v>68189.210000000006</v>
      </c>
      <c r="AE520" t="s">
        <v>2689</v>
      </c>
      <c r="AF520" t="s">
        <v>2690</v>
      </c>
      <c r="AG520" t="s">
        <v>2691</v>
      </c>
      <c r="AH520" t="s">
        <v>77</v>
      </c>
      <c r="AI520" t="s">
        <v>78</v>
      </c>
    </row>
    <row r="521" spans="1:35" x14ac:dyDescent="0.25">
      <c r="A521">
        <v>2018</v>
      </c>
      <c r="B521">
        <v>3</v>
      </c>
      <c r="C521" t="s">
        <v>2692</v>
      </c>
      <c r="D521" t="s">
        <v>62</v>
      </c>
      <c r="E521">
        <v>25902.12</v>
      </c>
      <c r="F521" t="s">
        <v>18100</v>
      </c>
      <c r="G521">
        <v>4</v>
      </c>
      <c r="H521" t="str">
        <f t="shared" si="8"/>
        <v>I4</v>
      </c>
      <c r="I521" t="s">
        <v>2662</v>
      </c>
      <c r="J521" t="s">
        <v>2693</v>
      </c>
      <c r="K521" t="s">
        <v>2647</v>
      </c>
      <c r="L521" t="s">
        <v>66</v>
      </c>
      <c r="M521" t="s">
        <v>585</v>
      </c>
      <c r="N521" t="s">
        <v>68</v>
      </c>
      <c r="O521" t="s">
        <v>2413</v>
      </c>
      <c r="P521" t="s">
        <v>2694</v>
      </c>
      <c r="Q521" t="s">
        <v>71</v>
      </c>
      <c r="R521">
        <v>0</v>
      </c>
      <c r="S521">
        <v>0</v>
      </c>
      <c r="T521">
        <v>12</v>
      </c>
      <c r="U521" t="s">
        <v>2665</v>
      </c>
      <c r="V521">
        <v>1</v>
      </c>
      <c r="W521" t="s">
        <v>2695</v>
      </c>
      <c r="X521" s="2">
        <v>43222</v>
      </c>
      <c r="Y521" s="2">
        <v>43463</v>
      </c>
      <c r="Z521">
        <v>25851</v>
      </c>
      <c r="AA521">
        <v>25851</v>
      </c>
      <c r="AB521">
        <v>25754.27</v>
      </c>
      <c r="AC521">
        <v>25754.27</v>
      </c>
      <c r="AD521">
        <v>25754.27</v>
      </c>
      <c r="AE521" t="s">
        <v>2667</v>
      </c>
      <c r="AF521" t="s">
        <v>2668</v>
      </c>
      <c r="AG521" t="s">
        <v>2696</v>
      </c>
      <c r="AH521" t="s">
        <v>77</v>
      </c>
      <c r="AI521" t="s">
        <v>78</v>
      </c>
    </row>
    <row r="522" spans="1:35" x14ac:dyDescent="0.25">
      <c r="A522">
        <v>2018</v>
      </c>
      <c r="B522">
        <v>3</v>
      </c>
      <c r="C522" t="s">
        <v>2697</v>
      </c>
      <c r="D522" t="s">
        <v>62</v>
      </c>
      <c r="E522">
        <v>144734.54999999999</v>
      </c>
      <c r="F522" t="s">
        <v>18100</v>
      </c>
      <c r="G522">
        <v>4</v>
      </c>
      <c r="H522" t="str">
        <f t="shared" si="8"/>
        <v>I4</v>
      </c>
      <c r="I522" t="s">
        <v>2698</v>
      </c>
      <c r="J522" t="s">
        <v>2699</v>
      </c>
      <c r="K522" t="s">
        <v>2647</v>
      </c>
      <c r="L522" t="s">
        <v>66</v>
      </c>
      <c r="M522" t="s">
        <v>585</v>
      </c>
      <c r="N522" t="s">
        <v>68</v>
      </c>
      <c r="O522" t="s">
        <v>2413</v>
      </c>
      <c r="P522" t="s">
        <v>2700</v>
      </c>
      <c r="Q522" t="s">
        <v>71</v>
      </c>
      <c r="R522">
        <v>0</v>
      </c>
      <c r="S522">
        <v>0</v>
      </c>
      <c r="T522">
        <v>12</v>
      </c>
      <c r="U522" t="s">
        <v>2701</v>
      </c>
      <c r="V522">
        <v>1</v>
      </c>
      <c r="W522" t="s">
        <v>2702</v>
      </c>
      <c r="X522" s="2">
        <v>43222</v>
      </c>
      <c r="Y522" s="2">
        <v>43463</v>
      </c>
      <c r="Z522">
        <v>144642.85</v>
      </c>
      <c r="AA522">
        <v>144642.85</v>
      </c>
      <c r="AB522">
        <v>102283.81</v>
      </c>
      <c r="AC522">
        <v>102283.81</v>
      </c>
      <c r="AD522">
        <v>102283.81</v>
      </c>
      <c r="AE522" t="s">
        <v>2703</v>
      </c>
      <c r="AF522" t="s">
        <v>2704</v>
      </c>
      <c r="AG522" t="s">
        <v>2705</v>
      </c>
      <c r="AH522" t="s">
        <v>77</v>
      </c>
      <c r="AI522" t="s">
        <v>78</v>
      </c>
    </row>
    <row r="523" spans="1:35" x14ac:dyDescent="0.25">
      <c r="A523">
        <v>2018</v>
      </c>
      <c r="B523">
        <v>3</v>
      </c>
      <c r="C523" t="s">
        <v>2706</v>
      </c>
      <c r="D523" t="s">
        <v>62</v>
      </c>
      <c r="E523">
        <v>161871.6</v>
      </c>
      <c r="F523" t="s">
        <v>18100</v>
      </c>
      <c r="G523">
        <v>4</v>
      </c>
      <c r="H523" t="str">
        <f t="shared" si="8"/>
        <v>I4</v>
      </c>
      <c r="I523" t="s">
        <v>2645</v>
      </c>
      <c r="J523" t="s">
        <v>2707</v>
      </c>
      <c r="K523" t="s">
        <v>2647</v>
      </c>
      <c r="L523" t="s">
        <v>66</v>
      </c>
      <c r="M523" t="s">
        <v>585</v>
      </c>
      <c r="N523" t="s">
        <v>68</v>
      </c>
      <c r="O523" t="s">
        <v>2413</v>
      </c>
      <c r="P523" t="s">
        <v>2708</v>
      </c>
      <c r="Q523" t="s">
        <v>71</v>
      </c>
      <c r="R523">
        <v>0</v>
      </c>
      <c r="S523">
        <v>0</v>
      </c>
      <c r="T523">
        <v>12</v>
      </c>
      <c r="U523" t="s">
        <v>2674</v>
      </c>
      <c r="V523">
        <v>1</v>
      </c>
      <c r="W523" t="s">
        <v>2709</v>
      </c>
      <c r="X523" s="2">
        <v>43222</v>
      </c>
      <c r="Y523" s="2">
        <v>43463</v>
      </c>
      <c r="Z523">
        <v>161742.85</v>
      </c>
      <c r="AA523">
        <v>161742.85</v>
      </c>
      <c r="AB523">
        <v>112229.83</v>
      </c>
      <c r="AC523">
        <v>112229.83</v>
      </c>
      <c r="AD523">
        <v>112229.83</v>
      </c>
      <c r="AE523" t="s">
        <v>2710</v>
      </c>
      <c r="AF523" t="s">
        <v>2676</v>
      </c>
      <c r="AG523" t="s">
        <v>2711</v>
      </c>
      <c r="AH523" t="s">
        <v>77</v>
      </c>
      <c r="AI523" t="s">
        <v>78</v>
      </c>
    </row>
    <row r="524" spans="1:35" x14ac:dyDescent="0.25">
      <c r="A524">
        <v>2018</v>
      </c>
      <c r="B524">
        <v>3</v>
      </c>
      <c r="C524" t="s">
        <v>2712</v>
      </c>
      <c r="D524" t="s">
        <v>62</v>
      </c>
      <c r="E524">
        <v>96489.7</v>
      </c>
      <c r="F524" t="s">
        <v>18100</v>
      </c>
      <c r="G524">
        <v>4</v>
      </c>
      <c r="H524" t="str">
        <f t="shared" si="8"/>
        <v>I4</v>
      </c>
      <c r="I524" t="s">
        <v>2684</v>
      </c>
      <c r="J524" t="s">
        <v>2713</v>
      </c>
      <c r="K524" t="s">
        <v>2647</v>
      </c>
      <c r="L524" t="s">
        <v>66</v>
      </c>
      <c r="M524" t="s">
        <v>585</v>
      </c>
      <c r="N524" t="s">
        <v>68</v>
      </c>
      <c r="O524" t="s">
        <v>2413</v>
      </c>
      <c r="P524" t="s">
        <v>2714</v>
      </c>
      <c r="Q524" t="s">
        <v>71</v>
      </c>
      <c r="R524">
        <v>0</v>
      </c>
      <c r="S524">
        <v>0</v>
      </c>
      <c r="T524">
        <v>8</v>
      </c>
      <c r="U524" t="s">
        <v>2687</v>
      </c>
      <c r="V524">
        <v>1</v>
      </c>
      <c r="W524" t="s">
        <v>2715</v>
      </c>
      <c r="X524" s="2">
        <v>43222</v>
      </c>
      <c r="Y524" s="2">
        <v>43463</v>
      </c>
      <c r="Z524">
        <v>96428.57</v>
      </c>
      <c r="AA524">
        <v>96428.57</v>
      </c>
      <c r="AB524">
        <v>68189.210000000006</v>
      </c>
      <c r="AC524">
        <v>68189.210000000006</v>
      </c>
      <c r="AD524">
        <v>68189.210000000006</v>
      </c>
      <c r="AE524" t="s">
        <v>2689</v>
      </c>
      <c r="AF524" t="s">
        <v>2690</v>
      </c>
      <c r="AG524" t="s">
        <v>2716</v>
      </c>
      <c r="AH524" t="s">
        <v>77</v>
      </c>
      <c r="AI524" t="s">
        <v>78</v>
      </c>
    </row>
    <row r="525" spans="1:35" x14ac:dyDescent="0.25">
      <c r="A525">
        <v>2018</v>
      </c>
      <c r="B525">
        <v>3</v>
      </c>
      <c r="C525" t="s">
        <v>2717</v>
      </c>
      <c r="D525" t="s">
        <v>62</v>
      </c>
      <c r="E525">
        <v>96489.7</v>
      </c>
      <c r="F525" t="s">
        <v>18100</v>
      </c>
      <c r="G525">
        <v>4</v>
      </c>
      <c r="H525" t="str">
        <f t="shared" si="8"/>
        <v>I4</v>
      </c>
      <c r="I525" t="s">
        <v>2684</v>
      </c>
      <c r="J525" t="s">
        <v>2718</v>
      </c>
      <c r="K525" t="s">
        <v>2647</v>
      </c>
      <c r="L525" t="s">
        <v>66</v>
      </c>
      <c r="M525" t="s">
        <v>585</v>
      </c>
      <c r="N525" t="s">
        <v>68</v>
      </c>
      <c r="O525" t="s">
        <v>2413</v>
      </c>
      <c r="P525" t="s">
        <v>2719</v>
      </c>
      <c r="Q525" t="s">
        <v>71</v>
      </c>
      <c r="R525">
        <v>0</v>
      </c>
      <c r="S525">
        <v>0</v>
      </c>
      <c r="T525">
        <v>8</v>
      </c>
      <c r="U525" t="s">
        <v>2674</v>
      </c>
      <c r="V525">
        <v>1</v>
      </c>
      <c r="W525" t="s">
        <v>2720</v>
      </c>
      <c r="X525" s="2">
        <v>43222</v>
      </c>
      <c r="Y525" s="2">
        <v>43463</v>
      </c>
      <c r="Z525">
        <v>96428.57</v>
      </c>
      <c r="AA525">
        <v>96428.57</v>
      </c>
      <c r="AB525">
        <v>68189.210000000006</v>
      </c>
      <c r="AC525">
        <v>68189.210000000006</v>
      </c>
      <c r="AD525">
        <v>68189.210000000006</v>
      </c>
      <c r="AE525" t="s">
        <v>2721</v>
      </c>
      <c r="AF525" t="s">
        <v>2676</v>
      </c>
      <c r="AG525" t="s">
        <v>2722</v>
      </c>
      <c r="AH525" t="s">
        <v>77</v>
      </c>
      <c r="AI525" t="s">
        <v>78</v>
      </c>
    </row>
    <row r="526" spans="1:35" x14ac:dyDescent="0.25">
      <c r="A526">
        <v>2018</v>
      </c>
      <c r="B526">
        <v>3</v>
      </c>
      <c r="C526" t="s">
        <v>2723</v>
      </c>
      <c r="D526" t="s">
        <v>62</v>
      </c>
      <c r="E526">
        <v>6900</v>
      </c>
      <c r="F526" t="s">
        <v>18100</v>
      </c>
      <c r="G526">
        <v>4</v>
      </c>
      <c r="H526" t="str">
        <f t="shared" si="8"/>
        <v>I4</v>
      </c>
      <c r="I526" t="s">
        <v>2724</v>
      </c>
      <c r="J526" t="s">
        <v>2725</v>
      </c>
      <c r="K526" t="s">
        <v>2647</v>
      </c>
      <c r="L526" t="s">
        <v>66</v>
      </c>
      <c r="M526" t="s">
        <v>585</v>
      </c>
      <c r="N526" t="s">
        <v>68</v>
      </c>
      <c r="O526" t="s">
        <v>2413</v>
      </c>
      <c r="P526" t="s">
        <v>2726</v>
      </c>
      <c r="Q526" t="s">
        <v>71</v>
      </c>
      <c r="R526">
        <v>0</v>
      </c>
      <c r="S526">
        <v>0</v>
      </c>
      <c r="T526">
        <v>12</v>
      </c>
      <c r="U526" t="s">
        <v>2665</v>
      </c>
      <c r="V526">
        <v>1</v>
      </c>
      <c r="W526" t="s">
        <v>2727</v>
      </c>
      <c r="X526" s="2">
        <v>43222</v>
      </c>
      <c r="Y526" s="2">
        <v>43463</v>
      </c>
      <c r="Z526">
        <v>6787.5</v>
      </c>
      <c r="AA526">
        <v>6787.5</v>
      </c>
      <c r="AB526">
        <v>6751.22</v>
      </c>
      <c r="AC526">
        <v>6751.22</v>
      </c>
      <c r="AD526">
        <v>6751.22</v>
      </c>
      <c r="AE526" t="s">
        <v>2728</v>
      </c>
      <c r="AF526" t="s">
        <v>2668</v>
      </c>
      <c r="AG526" t="s">
        <v>2729</v>
      </c>
      <c r="AH526" t="s">
        <v>77</v>
      </c>
      <c r="AI526" t="s">
        <v>78</v>
      </c>
    </row>
    <row r="527" spans="1:35" x14ac:dyDescent="0.25">
      <c r="A527">
        <v>2018</v>
      </c>
      <c r="B527">
        <v>3</v>
      </c>
      <c r="C527" t="s">
        <v>2730</v>
      </c>
      <c r="D527" t="s">
        <v>62</v>
      </c>
      <c r="E527">
        <v>53957.2</v>
      </c>
      <c r="F527" t="s">
        <v>18100</v>
      </c>
      <c r="G527">
        <v>4</v>
      </c>
      <c r="H527" t="str">
        <f t="shared" si="8"/>
        <v>I4</v>
      </c>
      <c r="I527" t="s">
        <v>2731</v>
      </c>
      <c r="J527" t="s">
        <v>2732</v>
      </c>
      <c r="K527" t="s">
        <v>2647</v>
      </c>
      <c r="L527" t="s">
        <v>66</v>
      </c>
      <c r="M527" t="s">
        <v>585</v>
      </c>
      <c r="N527" t="s">
        <v>68</v>
      </c>
      <c r="O527" t="s">
        <v>2413</v>
      </c>
      <c r="P527" t="s">
        <v>2733</v>
      </c>
      <c r="Q527" t="s">
        <v>71</v>
      </c>
      <c r="R527">
        <v>0</v>
      </c>
      <c r="S527">
        <v>0</v>
      </c>
      <c r="T527">
        <v>4</v>
      </c>
      <c r="U527" t="s">
        <v>2674</v>
      </c>
      <c r="V527">
        <v>1</v>
      </c>
      <c r="W527" t="s">
        <v>2734</v>
      </c>
      <c r="X527" s="2">
        <v>43222</v>
      </c>
      <c r="Y527" s="2">
        <v>43463</v>
      </c>
      <c r="Z527">
        <v>53914.28</v>
      </c>
      <c r="AA527">
        <v>53914.28</v>
      </c>
      <c r="AB527">
        <v>37409.94</v>
      </c>
      <c r="AC527">
        <v>37409.94</v>
      </c>
      <c r="AD527">
        <v>37409.94</v>
      </c>
      <c r="AE527" t="s">
        <v>2735</v>
      </c>
      <c r="AF527" t="s">
        <v>2676</v>
      </c>
      <c r="AG527" t="s">
        <v>2736</v>
      </c>
      <c r="AH527" t="s">
        <v>77</v>
      </c>
      <c r="AI527" t="s">
        <v>78</v>
      </c>
    </row>
    <row r="528" spans="1:35" x14ac:dyDescent="0.25">
      <c r="A528">
        <v>2018</v>
      </c>
      <c r="B528">
        <v>3</v>
      </c>
      <c r="C528" t="s">
        <v>2737</v>
      </c>
      <c r="D528" t="s">
        <v>62</v>
      </c>
      <c r="E528">
        <v>25902.12</v>
      </c>
      <c r="F528" t="s">
        <v>18100</v>
      </c>
      <c r="G528">
        <v>4</v>
      </c>
      <c r="H528" t="str">
        <f t="shared" si="8"/>
        <v>I4</v>
      </c>
      <c r="I528" t="s">
        <v>2662</v>
      </c>
      <c r="J528" t="s">
        <v>2738</v>
      </c>
      <c r="K528" t="s">
        <v>2647</v>
      </c>
      <c r="L528" t="s">
        <v>66</v>
      </c>
      <c r="M528" t="s">
        <v>585</v>
      </c>
      <c r="N528" t="s">
        <v>68</v>
      </c>
      <c r="O528" t="s">
        <v>2413</v>
      </c>
      <c r="P528" t="s">
        <v>2739</v>
      </c>
      <c r="Q528" t="s">
        <v>71</v>
      </c>
      <c r="R528">
        <v>0</v>
      </c>
      <c r="S528">
        <v>0</v>
      </c>
      <c r="T528">
        <v>12</v>
      </c>
      <c r="U528" t="s">
        <v>2665</v>
      </c>
      <c r="V528">
        <v>1</v>
      </c>
      <c r="W528" t="s">
        <v>2740</v>
      </c>
      <c r="X528" s="2">
        <v>43222</v>
      </c>
      <c r="Y528" s="2">
        <v>43463</v>
      </c>
      <c r="Z528">
        <v>25851</v>
      </c>
      <c r="AA528">
        <v>25851</v>
      </c>
      <c r="AB528">
        <v>25754.27</v>
      </c>
      <c r="AC528">
        <v>25754.27</v>
      </c>
      <c r="AD528">
        <v>25754.27</v>
      </c>
      <c r="AE528" t="s">
        <v>2667</v>
      </c>
      <c r="AF528" t="s">
        <v>2668</v>
      </c>
      <c r="AG528" t="s">
        <v>2741</v>
      </c>
      <c r="AH528" t="s">
        <v>77</v>
      </c>
      <c r="AI528" t="s">
        <v>78</v>
      </c>
    </row>
    <row r="529" spans="1:35" x14ac:dyDescent="0.25">
      <c r="A529">
        <v>2018</v>
      </c>
      <c r="B529">
        <v>3</v>
      </c>
      <c r="C529" t="s">
        <v>2742</v>
      </c>
      <c r="D529" t="s">
        <v>62</v>
      </c>
      <c r="E529">
        <v>127950</v>
      </c>
      <c r="F529" t="s">
        <v>13501</v>
      </c>
      <c r="G529" t="s">
        <v>18118</v>
      </c>
      <c r="H529" t="str">
        <f t="shared" si="8"/>
        <v>S274</v>
      </c>
      <c r="I529" t="s">
        <v>2743</v>
      </c>
      <c r="J529" t="s">
        <v>2744</v>
      </c>
      <c r="K529" t="s">
        <v>2647</v>
      </c>
      <c r="L529" t="s">
        <v>66</v>
      </c>
      <c r="M529" t="s">
        <v>585</v>
      </c>
      <c r="N529" t="s">
        <v>68</v>
      </c>
      <c r="O529" t="s">
        <v>2413</v>
      </c>
      <c r="P529" t="s">
        <v>2745</v>
      </c>
      <c r="Q529" t="s">
        <v>71</v>
      </c>
      <c r="R529">
        <v>0</v>
      </c>
      <c r="S529">
        <v>0</v>
      </c>
      <c r="T529">
        <v>12</v>
      </c>
      <c r="U529" t="s">
        <v>2701</v>
      </c>
      <c r="V529">
        <v>1</v>
      </c>
      <c r="W529" t="s">
        <v>2746</v>
      </c>
      <c r="X529" s="2">
        <v>43222</v>
      </c>
      <c r="Y529" s="2">
        <v>43463</v>
      </c>
      <c r="Z529">
        <v>21930</v>
      </c>
      <c r="AA529">
        <v>21930</v>
      </c>
      <c r="AB529">
        <v>21930</v>
      </c>
      <c r="AC529">
        <v>21930</v>
      </c>
      <c r="AD529">
        <v>21930</v>
      </c>
      <c r="AE529" t="s">
        <v>2747</v>
      </c>
      <c r="AF529" t="s">
        <v>113</v>
      </c>
      <c r="AG529" t="s">
        <v>2748</v>
      </c>
      <c r="AH529" t="s">
        <v>77</v>
      </c>
      <c r="AI529" t="s">
        <v>78</v>
      </c>
    </row>
    <row r="530" spans="1:35" x14ac:dyDescent="0.25">
      <c r="A530">
        <v>2018</v>
      </c>
      <c r="B530">
        <v>3</v>
      </c>
      <c r="C530" t="s">
        <v>2749</v>
      </c>
      <c r="D530" t="s">
        <v>62</v>
      </c>
      <c r="E530">
        <v>202600</v>
      </c>
      <c r="F530" t="s">
        <v>18105</v>
      </c>
      <c r="G530" t="s">
        <v>18119</v>
      </c>
      <c r="H530" t="str">
        <f t="shared" si="8"/>
        <v>Lal_</v>
      </c>
      <c r="I530" t="s">
        <v>2750</v>
      </c>
      <c r="J530" t="s">
        <v>2751</v>
      </c>
      <c r="K530" t="s">
        <v>65</v>
      </c>
      <c r="L530" t="s">
        <v>66</v>
      </c>
      <c r="M530" t="s">
        <v>585</v>
      </c>
      <c r="N530" t="s">
        <v>68</v>
      </c>
      <c r="O530" t="s">
        <v>2413</v>
      </c>
      <c r="P530" t="s">
        <v>2752</v>
      </c>
      <c r="Q530" t="s">
        <v>71</v>
      </c>
      <c r="R530">
        <v>0</v>
      </c>
      <c r="S530">
        <v>0</v>
      </c>
      <c r="T530">
        <v>16</v>
      </c>
      <c r="U530" t="s">
        <v>2701</v>
      </c>
      <c r="V530">
        <v>1</v>
      </c>
      <c r="W530" t="s">
        <v>2753</v>
      </c>
      <c r="X530" s="2">
        <v>43225</v>
      </c>
      <c r="Y530" s="2">
        <v>43463</v>
      </c>
      <c r="Z530">
        <v>45240</v>
      </c>
      <c r="AA530">
        <v>45240</v>
      </c>
      <c r="AB530">
        <v>45240</v>
      </c>
      <c r="AC530">
        <v>45240</v>
      </c>
      <c r="AD530">
        <v>45240</v>
      </c>
      <c r="AE530" t="s">
        <v>2747</v>
      </c>
      <c r="AF530" t="s">
        <v>113</v>
      </c>
      <c r="AG530" t="s">
        <v>2754</v>
      </c>
      <c r="AH530" t="s">
        <v>77</v>
      </c>
      <c r="AI530" t="s">
        <v>78</v>
      </c>
    </row>
    <row r="531" spans="1:35" x14ac:dyDescent="0.25">
      <c r="A531">
        <v>2018</v>
      </c>
      <c r="B531">
        <v>3</v>
      </c>
      <c r="C531" t="s">
        <v>2755</v>
      </c>
      <c r="D531" t="s">
        <v>62</v>
      </c>
      <c r="E531">
        <v>6900</v>
      </c>
      <c r="F531" t="s">
        <v>18100</v>
      </c>
      <c r="G531">
        <v>4</v>
      </c>
      <c r="H531" t="str">
        <f t="shared" si="8"/>
        <v>I4</v>
      </c>
      <c r="I531" t="s">
        <v>2724</v>
      </c>
      <c r="J531" t="s">
        <v>2756</v>
      </c>
      <c r="K531" t="s">
        <v>2647</v>
      </c>
      <c r="L531" t="s">
        <v>66</v>
      </c>
      <c r="M531" t="s">
        <v>585</v>
      </c>
      <c r="N531" t="s">
        <v>68</v>
      </c>
      <c r="O531" t="s">
        <v>2413</v>
      </c>
      <c r="P531" t="s">
        <v>2757</v>
      </c>
      <c r="Q531" t="s">
        <v>71</v>
      </c>
      <c r="R531">
        <v>0</v>
      </c>
      <c r="S531">
        <v>0</v>
      </c>
      <c r="T531">
        <v>12</v>
      </c>
      <c r="U531" t="s">
        <v>2665</v>
      </c>
      <c r="V531">
        <v>1</v>
      </c>
      <c r="W531" t="s">
        <v>2758</v>
      </c>
      <c r="X531" s="2">
        <v>43222</v>
      </c>
      <c r="Y531" s="2">
        <v>43463</v>
      </c>
      <c r="Z531">
        <v>6787.5</v>
      </c>
      <c r="AA531">
        <v>6787.5</v>
      </c>
      <c r="AB531">
        <v>6751.22</v>
      </c>
      <c r="AC531">
        <v>6751.22</v>
      </c>
      <c r="AD531">
        <v>6751.22</v>
      </c>
      <c r="AE531" t="s">
        <v>2728</v>
      </c>
      <c r="AF531" t="s">
        <v>2668</v>
      </c>
      <c r="AG531" t="s">
        <v>2759</v>
      </c>
      <c r="AH531" t="s">
        <v>77</v>
      </c>
      <c r="AI531" t="s">
        <v>78</v>
      </c>
    </row>
    <row r="532" spans="1:35" x14ac:dyDescent="0.25">
      <c r="A532">
        <v>2018</v>
      </c>
      <c r="B532">
        <v>3</v>
      </c>
      <c r="C532" t="s">
        <v>2760</v>
      </c>
      <c r="D532" t="s">
        <v>62</v>
      </c>
      <c r="E532">
        <v>323743.2</v>
      </c>
      <c r="F532" t="s">
        <v>18100</v>
      </c>
      <c r="G532">
        <v>4</v>
      </c>
      <c r="H532" t="str">
        <f t="shared" si="8"/>
        <v>I4</v>
      </c>
      <c r="I532" t="s">
        <v>2761</v>
      </c>
      <c r="J532" t="s">
        <v>2762</v>
      </c>
      <c r="K532" t="s">
        <v>65</v>
      </c>
      <c r="L532" t="s">
        <v>66</v>
      </c>
      <c r="M532" t="s">
        <v>585</v>
      </c>
      <c r="N532" t="s">
        <v>68</v>
      </c>
      <c r="O532" t="s">
        <v>2413</v>
      </c>
      <c r="P532" t="s">
        <v>2763</v>
      </c>
      <c r="Q532" t="s">
        <v>71</v>
      </c>
      <c r="R532">
        <v>0</v>
      </c>
      <c r="S532">
        <v>0</v>
      </c>
      <c r="T532">
        <v>24</v>
      </c>
      <c r="U532" t="s">
        <v>2674</v>
      </c>
      <c r="V532">
        <v>1</v>
      </c>
      <c r="W532" t="s">
        <v>2764</v>
      </c>
      <c r="X532" s="2">
        <v>43222</v>
      </c>
      <c r="Y532" s="2">
        <v>43463</v>
      </c>
      <c r="Z532">
        <v>323485.71000000002</v>
      </c>
      <c r="AA532">
        <v>323485.71000000002</v>
      </c>
      <c r="AB532">
        <v>224459.67</v>
      </c>
      <c r="AC532">
        <v>224459.67</v>
      </c>
      <c r="AD532">
        <v>224459.67</v>
      </c>
      <c r="AE532" t="s">
        <v>2710</v>
      </c>
      <c r="AF532" t="s">
        <v>2676</v>
      </c>
      <c r="AG532" t="s">
        <v>2765</v>
      </c>
      <c r="AH532" t="s">
        <v>77</v>
      </c>
      <c r="AI532" t="s">
        <v>78</v>
      </c>
    </row>
    <row r="533" spans="1:35" x14ac:dyDescent="0.25">
      <c r="A533">
        <v>2018</v>
      </c>
      <c r="B533">
        <v>3</v>
      </c>
      <c r="C533" t="s">
        <v>2766</v>
      </c>
      <c r="D533" t="s">
        <v>62</v>
      </c>
      <c r="E533">
        <v>289469.09999999998</v>
      </c>
      <c r="F533" t="s">
        <v>18100</v>
      </c>
      <c r="G533">
        <v>4</v>
      </c>
      <c r="H533" t="str">
        <f t="shared" si="8"/>
        <v>I4</v>
      </c>
      <c r="I533" t="s">
        <v>2767</v>
      </c>
      <c r="J533" t="s">
        <v>2768</v>
      </c>
      <c r="K533" t="s">
        <v>2647</v>
      </c>
      <c r="L533" t="s">
        <v>66</v>
      </c>
      <c r="M533" t="s">
        <v>585</v>
      </c>
      <c r="N533" t="s">
        <v>68</v>
      </c>
      <c r="O533" t="s">
        <v>2413</v>
      </c>
      <c r="P533" t="s">
        <v>2769</v>
      </c>
      <c r="Q533" t="s">
        <v>71</v>
      </c>
      <c r="R533">
        <v>0</v>
      </c>
      <c r="S533">
        <v>0</v>
      </c>
      <c r="T533">
        <v>24</v>
      </c>
      <c r="U533" t="s">
        <v>2674</v>
      </c>
      <c r="V533">
        <v>1</v>
      </c>
      <c r="W533" t="s">
        <v>2770</v>
      </c>
      <c r="X533" s="2">
        <v>43222</v>
      </c>
      <c r="Y533" s="2">
        <v>43463</v>
      </c>
      <c r="Z533">
        <v>289285.71000000002</v>
      </c>
      <c r="AA533">
        <v>289285.71000000002</v>
      </c>
      <c r="AB533">
        <v>204567.63</v>
      </c>
      <c r="AC533">
        <v>204567.63</v>
      </c>
      <c r="AD533">
        <v>204567.63</v>
      </c>
      <c r="AE533" t="s">
        <v>2689</v>
      </c>
      <c r="AF533" t="s">
        <v>2676</v>
      </c>
      <c r="AG533" t="s">
        <v>2771</v>
      </c>
      <c r="AH533" t="s">
        <v>77</v>
      </c>
      <c r="AI533" t="s">
        <v>78</v>
      </c>
    </row>
    <row r="534" spans="1:35" x14ac:dyDescent="0.25">
      <c r="A534">
        <v>2018</v>
      </c>
      <c r="B534">
        <v>3</v>
      </c>
      <c r="C534" t="s">
        <v>2772</v>
      </c>
      <c r="D534" t="s">
        <v>62</v>
      </c>
      <c r="E534">
        <v>6900</v>
      </c>
      <c r="F534" t="s">
        <v>18100</v>
      </c>
      <c r="G534">
        <v>4</v>
      </c>
      <c r="H534" t="str">
        <f t="shared" si="8"/>
        <v>I4</v>
      </c>
      <c r="I534" t="s">
        <v>2724</v>
      </c>
      <c r="J534" t="s">
        <v>2773</v>
      </c>
      <c r="K534" t="s">
        <v>2647</v>
      </c>
      <c r="L534" t="s">
        <v>66</v>
      </c>
      <c r="M534" t="s">
        <v>585</v>
      </c>
      <c r="N534" t="s">
        <v>68</v>
      </c>
      <c r="O534" t="s">
        <v>2413</v>
      </c>
      <c r="P534" t="s">
        <v>2774</v>
      </c>
      <c r="Q534" t="s">
        <v>71</v>
      </c>
      <c r="R534">
        <v>0</v>
      </c>
      <c r="S534">
        <v>0</v>
      </c>
      <c r="T534">
        <v>12</v>
      </c>
      <c r="U534" t="s">
        <v>2665</v>
      </c>
      <c r="V534">
        <v>1</v>
      </c>
      <c r="W534" t="s">
        <v>2775</v>
      </c>
      <c r="X534" s="2">
        <v>43222</v>
      </c>
      <c r="Y534" s="2">
        <v>43463</v>
      </c>
      <c r="Z534">
        <v>6787.5</v>
      </c>
      <c r="AA534">
        <v>6787.5</v>
      </c>
      <c r="AB534">
        <v>6751.22</v>
      </c>
      <c r="AC534">
        <v>6751.22</v>
      </c>
      <c r="AD534">
        <v>6751.22</v>
      </c>
      <c r="AE534" t="s">
        <v>2728</v>
      </c>
      <c r="AF534" t="s">
        <v>2668</v>
      </c>
      <c r="AG534" t="s">
        <v>2776</v>
      </c>
      <c r="AH534" t="s">
        <v>77</v>
      </c>
      <c r="AI534" t="s">
        <v>78</v>
      </c>
    </row>
    <row r="535" spans="1:35" x14ac:dyDescent="0.25">
      <c r="A535">
        <v>2018</v>
      </c>
      <c r="B535">
        <v>3</v>
      </c>
      <c r="C535" t="s">
        <v>2777</v>
      </c>
      <c r="D535" t="s">
        <v>62</v>
      </c>
      <c r="E535">
        <v>25902.12</v>
      </c>
      <c r="F535" t="s">
        <v>18100</v>
      </c>
      <c r="G535">
        <v>4</v>
      </c>
      <c r="H535" t="str">
        <f t="shared" si="8"/>
        <v>I4</v>
      </c>
      <c r="I535" t="s">
        <v>2662</v>
      </c>
      <c r="J535" t="s">
        <v>2778</v>
      </c>
      <c r="K535" t="s">
        <v>2647</v>
      </c>
      <c r="L535" t="s">
        <v>66</v>
      </c>
      <c r="M535" t="s">
        <v>585</v>
      </c>
      <c r="N535" t="s">
        <v>68</v>
      </c>
      <c r="O535" t="s">
        <v>2413</v>
      </c>
      <c r="P535" t="s">
        <v>2779</v>
      </c>
      <c r="Q535" t="s">
        <v>71</v>
      </c>
      <c r="R535">
        <v>0</v>
      </c>
      <c r="S535">
        <v>0</v>
      </c>
      <c r="T535">
        <v>12</v>
      </c>
      <c r="U535" t="s">
        <v>2665</v>
      </c>
      <c r="V535">
        <v>1</v>
      </c>
      <c r="W535" t="s">
        <v>2780</v>
      </c>
      <c r="X535" s="2">
        <v>43222</v>
      </c>
      <c r="Y535" s="2">
        <v>43463</v>
      </c>
      <c r="Z535">
        <v>25851</v>
      </c>
      <c r="AA535">
        <v>25851</v>
      </c>
      <c r="AB535">
        <v>25754.27</v>
      </c>
      <c r="AC535">
        <v>25754.27</v>
      </c>
      <c r="AD535">
        <v>25754.27</v>
      </c>
      <c r="AE535" t="s">
        <v>2667</v>
      </c>
      <c r="AF535" t="s">
        <v>2668</v>
      </c>
      <c r="AG535" t="s">
        <v>2781</v>
      </c>
      <c r="AH535" t="s">
        <v>77</v>
      </c>
      <c r="AI535" t="s">
        <v>78</v>
      </c>
    </row>
    <row r="536" spans="1:35" x14ac:dyDescent="0.25">
      <c r="A536">
        <v>2018</v>
      </c>
      <c r="B536">
        <v>3</v>
      </c>
      <c r="C536" t="s">
        <v>2782</v>
      </c>
      <c r="D536" t="s">
        <v>62</v>
      </c>
      <c r="E536">
        <v>144734.54999999999</v>
      </c>
      <c r="F536" t="s">
        <v>18100</v>
      </c>
      <c r="G536">
        <v>4</v>
      </c>
      <c r="H536" t="str">
        <f t="shared" si="8"/>
        <v>I4</v>
      </c>
      <c r="I536" t="s">
        <v>2698</v>
      </c>
      <c r="J536" t="s">
        <v>2783</v>
      </c>
      <c r="K536" t="s">
        <v>2647</v>
      </c>
      <c r="L536" t="s">
        <v>66</v>
      </c>
      <c r="M536" t="s">
        <v>585</v>
      </c>
      <c r="N536" t="s">
        <v>68</v>
      </c>
      <c r="O536" t="s">
        <v>2413</v>
      </c>
      <c r="P536" t="s">
        <v>2784</v>
      </c>
      <c r="Q536" t="s">
        <v>71</v>
      </c>
      <c r="R536">
        <v>0</v>
      </c>
      <c r="S536">
        <v>0</v>
      </c>
      <c r="T536">
        <v>12</v>
      </c>
      <c r="U536" t="s">
        <v>2674</v>
      </c>
      <c r="V536">
        <v>1</v>
      </c>
      <c r="W536" t="s">
        <v>2785</v>
      </c>
      <c r="X536" s="2">
        <v>43222</v>
      </c>
      <c r="Y536" s="2">
        <v>43463</v>
      </c>
      <c r="Z536">
        <v>144642.85</v>
      </c>
      <c r="AA536">
        <v>144642.85</v>
      </c>
      <c r="AB536">
        <v>102283.81</v>
      </c>
      <c r="AC536">
        <v>102283.81</v>
      </c>
      <c r="AD536">
        <v>102283.81</v>
      </c>
      <c r="AE536" t="s">
        <v>2786</v>
      </c>
      <c r="AF536" t="s">
        <v>2676</v>
      </c>
      <c r="AG536" t="s">
        <v>2787</v>
      </c>
      <c r="AH536" t="s">
        <v>77</v>
      </c>
      <c r="AI536" t="s">
        <v>78</v>
      </c>
    </row>
    <row r="537" spans="1:35" x14ac:dyDescent="0.25">
      <c r="A537">
        <v>2018</v>
      </c>
      <c r="B537">
        <v>3</v>
      </c>
      <c r="C537" t="s">
        <v>2788</v>
      </c>
      <c r="D537" t="s">
        <v>62</v>
      </c>
      <c r="E537">
        <v>127950</v>
      </c>
      <c r="F537" t="s">
        <v>18105</v>
      </c>
      <c r="G537" t="s">
        <v>18119</v>
      </c>
      <c r="H537" t="str">
        <f t="shared" si="8"/>
        <v>Lal_</v>
      </c>
      <c r="I537" t="s">
        <v>2789</v>
      </c>
      <c r="J537" t="s">
        <v>2790</v>
      </c>
      <c r="K537" t="s">
        <v>2647</v>
      </c>
      <c r="L537" t="s">
        <v>66</v>
      </c>
      <c r="M537" t="s">
        <v>585</v>
      </c>
      <c r="N537" t="s">
        <v>68</v>
      </c>
      <c r="O537" t="s">
        <v>2413</v>
      </c>
      <c r="P537" t="s">
        <v>2791</v>
      </c>
      <c r="Q537" t="s">
        <v>71</v>
      </c>
      <c r="R537">
        <v>0</v>
      </c>
      <c r="S537">
        <v>0</v>
      </c>
      <c r="T537">
        <v>12</v>
      </c>
      <c r="U537" t="s">
        <v>2701</v>
      </c>
      <c r="V537">
        <v>1</v>
      </c>
      <c r="W537" t="s">
        <v>2792</v>
      </c>
      <c r="X537" s="2">
        <v>43222</v>
      </c>
      <c r="Y537" s="2">
        <v>43463</v>
      </c>
      <c r="Z537">
        <v>21930</v>
      </c>
      <c r="AA537">
        <v>21930</v>
      </c>
      <c r="AB537">
        <v>21930</v>
      </c>
      <c r="AC537">
        <v>21930</v>
      </c>
      <c r="AD537">
        <v>21930</v>
      </c>
      <c r="AE537" t="s">
        <v>2747</v>
      </c>
      <c r="AF537" t="s">
        <v>113</v>
      </c>
      <c r="AG537" t="s">
        <v>2793</v>
      </c>
      <c r="AH537" t="s">
        <v>77</v>
      </c>
      <c r="AI537" t="s">
        <v>78</v>
      </c>
    </row>
    <row r="538" spans="1:35" x14ac:dyDescent="0.25">
      <c r="A538">
        <v>2018</v>
      </c>
      <c r="B538">
        <v>3</v>
      </c>
      <c r="C538" t="s">
        <v>2794</v>
      </c>
      <c r="D538" t="s">
        <v>62</v>
      </c>
      <c r="E538">
        <v>161871.6</v>
      </c>
      <c r="F538" t="s">
        <v>18100</v>
      </c>
      <c r="G538">
        <v>4</v>
      </c>
      <c r="H538" t="str">
        <f t="shared" si="8"/>
        <v>I4</v>
      </c>
      <c r="I538" t="s">
        <v>2645</v>
      </c>
      <c r="J538" t="s">
        <v>2795</v>
      </c>
      <c r="K538" t="s">
        <v>2647</v>
      </c>
      <c r="L538" t="s">
        <v>66</v>
      </c>
      <c r="M538" t="s">
        <v>585</v>
      </c>
      <c r="N538" t="s">
        <v>68</v>
      </c>
      <c r="O538" t="s">
        <v>2413</v>
      </c>
      <c r="P538" t="s">
        <v>2796</v>
      </c>
      <c r="Q538" t="s">
        <v>71</v>
      </c>
      <c r="R538">
        <v>0</v>
      </c>
      <c r="S538">
        <v>0</v>
      </c>
      <c r="T538">
        <v>12</v>
      </c>
      <c r="U538" t="s">
        <v>2674</v>
      </c>
      <c r="V538">
        <v>1</v>
      </c>
      <c r="W538" t="s">
        <v>2797</v>
      </c>
      <c r="X538" s="2">
        <v>43222</v>
      </c>
      <c r="Y538" s="2">
        <v>43463</v>
      </c>
      <c r="Z538">
        <v>161742.85</v>
      </c>
      <c r="AA538">
        <v>161742.85</v>
      </c>
      <c r="AB538">
        <v>112229.83</v>
      </c>
      <c r="AC538">
        <v>112229.83</v>
      </c>
      <c r="AD538">
        <v>112229.83</v>
      </c>
      <c r="AE538" t="s">
        <v>2798</v>
      </c>
      <c r="AF538" t="s">
        <v>2676</v>
      </c>
      <c r="AG538" t="s">
        <v>2799</v>
      </c>
      <c r="AH538" t="s">
        <v>77</v>
      </c>
      <c r="AI538" t="s">
        <v>78</v>
      </c>
    </row>
    <row r="539" spans="1:35" x14ac:dyDescent="0.25">
      <c r="A539">
        <v>2018</v>
      </c>
      <c r="B539">
        <v>3</v>
      </c>
      <c r="C539" t="s">
        <v>2800</v>
      </c>
      <c r="D539" t="s">
        <v>62</v>
      </c>
      <c r="E539">
        <v>253250</v>
      </c>
      <c r="F539" t="s">
        <v>13501</v>
      </c>
      <c r="G539" t="s">
        <v>18118</v>
      </c>
      <c r="H539" t="str">
        <f t="shared" si="8"/>
        <v>S274</v>
      </c>
      <c r="I539" t="s">
        <v>2801</v>
      </c>
      <c r="J539" t="s">
        <v>2802</v>
      </c>
      <c r="K539" t="s">
        <v>2647</v>
      </c>
      <c r="L539" t="s">
        <v>66</v>
      </c>
      <c r="M539" t="s">
        <v>585</v>
      </c>
      <c r="N539" t="s">
        <v>68</v>
      </c>
      <c r="O539" t="s">
        <v>2413</v>
      </c>
      <c r="P539" t="s">
        <v>2803</v>
      </c>
      <c r="Q539" t="s">
        <v>71</v>
      </c>
      <c r="R539">
        <v>0</v>
      </c>
      <c r="S539">
        <v>0</v>
      </c>
      <c r="T539">
        <v>20</v>
      </c>
      <c r="U539" t="s">
        <v>2804</v>
      </c>
      <c r="V539">
        <v>1</v>
      </c>
      <c r="W539" t="s">
        <v>2805</v>
      </c>
      <c r="X539" s="2">
        <v>43222</v>
      </c>
      <c r="Y539" s="2">
        <v>43463</v>
      </c>
      <c r="Z539">
        <v>56550</v>
      </c>
      <c r="AA539">
        <v>56550</v>
      </c>
      <c r="AB539">
        <v>56550</v>
      </c>
      <c r="AC539">
        <v>56550</v>
      </c>
      <c r="AD539">
        <v>56550</v>
      </c>
      <c r="AE539" t="s">
        <v>2747</v>
      </c>
      <c r="AF539" t="s">
        <v>113</v>
      </c>
      <c r="AG539" t="s">
        <v>2806</v>
      </c>
      <c r="AH539" t="s">
        <v>77</v>
      </c>
      <c r="AI539" t="s">
        <v>78</v>
      </c>
    </row>
    <row r="540" spans="1:35" x14ac:dyDescent="0.25">
      <c r="A540">
        <v>2018</v>
      </c>
      <c r="B540">
        <v>3</v>
      </c>
      <c r="C540" t="s">
        <v>2807</v>
      </c>
      <c r="D540" t="s">
        <v>62</v>
      </c>
      <c r="E540">
        <v>25902.12</v>
      </c>
      <c r="F540" t="s">
        <v>18100</v>
      </c>
      <c r="G540">
        <v>4</v>
      </c>
      <c r="H540" t="str">
        <f t="shared" si="8"/>
        <v>I4</v>
      </c>
      <c r="I540" t="s">
        <v>2662</v>
      </c>
      <c r="J540" t="s">
        <v>2808</v>
      </c>
      <c r="K540" t="s">
        <v>2647</v>
      </c>
      <c r="L540" t="s">
        <v>66</v>
      </c>
      <c r="M540" t="s">
        <v>585</v>
      </c>
      <c r="N540" t="s">
        <v>68</v>
      </c>
      <c r="O540" t="s">
        <v>2413</v>
      </c>
      <c r="P540" t="s">
        <v>2809</v>
      </c>
      <c r="Q540" t="s">
        <v>71</v>
      </c>
      <c r="R540">
        <v>0</v>
      </c>
      <c r="S540">
        <v>0</v>
      </c>
      <c r="T540">
        <v>12</v>
      </c>
      <c r="U540" t="s">
        <v>2665</v>
      </c>
      <c r="V540">
        <v>1</v>
      </c>
      <c r="W540" t="s">
        <v>2810</v>
      </c>
      <c r="X540" s="2">
        <v>43222</v>
      </c>
      <c r="Y540" s="2">
        <v>43463</v>
      </c>
      <c r="Z540">
        <v>25851</v>
      </c>
      <c r="AA540">
        <v>25851</v>
      </c>
      <c r="AB540">
        <v>25754.27</v>
      </c>
      <c r="AC540">
        <v>25754.27</v>
      </c>
      <c r="AD540">
        <v>25754.27</v>
      </c>
      <c r="AE540" t="s">
        <v>2667</v>
      </c>
      <c r="AF540" t="s">
        <v>2668</v>
      </c>
      <c r="AG540" t="s">
        <v>2811</v>
      </c>
      <c r="AH540" t="s">
        <v>77</v>
      </c>
      <c r="AI540" t="s">
        <v>78</v>
      </c>
    </row>
    <row r="541" spans="1:35" x14ac:dyDescent="0.25">
      <c r="A541">
        <v>2018</v>
      </c>
      <c r="B541">
        <v>3</v>
      </c>
      <c r="C541" t="s">
        <v>2812</v>
      </c>
      <c r="D541" t="s">
        <v>62</v>
      </c>
      <c r="E541">
        <v>53957.2</v>
      </c>
      <c r="F541" t="s">
        <v>18100</v>
      </c>
      <c r="G541">
        <v>4</v>
      </c>
      <c r="H541" t="str">
        <f t="shared" si="8"/>
        <v>I4</v>
      </c>
      <c r="I541" t="s">
        <v>2731</v>
      </c>
      <c r="J541" t="s">
        <v>2813</v>
      </c>
      <c r="K541" t="s">
        <v>2647</v>
      </c>
      <c r="L541" t="s">
        <v>66</v>
      </c>
      <c r="M541" t="s">
        <v>585</v>
      </c>
      <c r="N541" t="s">
        <v>68</v>
      </c>
      <c r="O541" t="s">
        <v>2413</v>
      </c>
      <c r="P541" t="s">
        <v>2814</v>
      </c>
      <c r="Q541" t="s">
        <v>71</v>
      </c>
      <c r="R541">
        <v>0</v>
      </c>
      <c r="S541">
        <v>0</v>
      </c>
      <c r="T541">
        <v>4</v>
      </c>
      <c r="U541" t="s">
        <v>2674</v>
      </c>
      <c r="V541">
        <v>1</v>
      </c>
      <c r="W541" t="s">
        <v>2815</v>
      </c>
      <c r="X541" s="2">
        <v>43222</v>
      </c>
      <c r="Y541" s="2">
        <v>43463</v>
      </c>
      <c r="Z541">
        <v>53914.28</v>
      </c>
      <c r="AA541">
        <v>53914.28</v>
      </c>
      <c r="AB541">
        <v>37409.94</v>
      </c>
      <c r="AC541">
        <v>37409.94</v>
      </c>
      <c r="AD541">
        <v>37409.94</v>
      </c>
      <c r="AE541" t="s">
        <v>2816</v>
      </c>
      <c r="AF541" t="s">
        <v>2676</v>
      </c>
      <c r="AG541" t="s">
        <v>2817</v>
      </c>
      <c r="AH541" t="s">
        <v>77</v>
      </c>
      <c r="AI541" t="s">
        <v>78</v>
      </c>
    </row>
    <row r="542" spans="1:35" x14ac:dyDescent="0.25">
      <c r="A542">
        <v>2018</v>
      </c>
      <c r="B542">
        <v>3</v>
      </c>
      <c r="C542" t="s">
        <v>2818</v>
      </c>
      <c r="D542" t="s">
        <v>62</v>
      </c>
      <c r="E542">
        <v>161871.6</v>
      </c>
      <c r="F542" t="s">
        <v>18100</v>
      </c>
      <c r="G542">
        <v>4</v>
      </c>
      <c r="H542" t="str">
        <f t="shared" si="8"/>
        <v>I4</v>
      </c>
      <c r="I542" t="s">
        <v>2645</v>
      </c>
      <c r="J542" t="s">
        <v>2819</v>
      </c>
      <c r="K542" t="s">
        <v>2647</v>
      </c>
      <c r="L542" t="s">
        <v>66</v>
      </c>
      <c r="M542" t="s">
        <v>585</v>
      </c>
      <c r="N542" t="s">
        <v>68</v>
      </c>
      <c r="O542" t="s">
        <v>2413</v>
      </c>
      <c r="P542" t="s">
        <v>2820</v>
      </c>
      <c r="Q542" t="s">
        <v>71</v>
      </c>
      <c r="R542">
        <v>0</v>
      </c>
      <c r="S542">
        <v>0</v>
      </c>
      <c r="T542">
        <v>12</v>
      </c>
      <c r="U542" t="s">
        <v>2674</v>
      </c>
      <c r="V542">
        <v>1</v>
      </c>
      <c r="W542" t="s">
        <v>2821</v>
      </c>
      <c r="X542" s="2">
        <v>43222</v>
      </c>
      <c r="Y542" s="2">
        <v>43463</v>
      </c>
      <c r="Z542">
        <v>161742.85</v>
      </c>
      <c r="AA542">
        <v>161742.85</v>
      </c>
      <c r="AB542">
        <v>112229.83</v>
      </c>
      <c r="AC542">
        <v>112229.83</v>
      </c>
      <c r="AD542">
        <v>112229.83</v>
      </c>
      <c r="AE542" t="s">
        <v>2822</v>
      </c>
      <c r="AF542" t="s">
        <v>2676</v>
      </c>
      <c r="AG542" t="s">
        <v>2823</v>
      </c>
      <c r="AH542" t="s">
        <v>77</v>
      </c>
      <c r="AI542" t="s">
        <v>78</v>
      </c>
    </row>
    <row r="543" spans="1:35" x14ac:dyDescent="0.25">
      <c r="A543">
        <v>2018</v>
      </c>
      <c r="B543">
        <v>3</v>
      </c>
      <c r="C543" t="s">
        <v>2824</v>
      </c>
      <c r="D543" t="s">
        <v>62</v>
      </c>
      <c r="E543">
        <v>144734.54999999999</v>
      </c>
      <c r="F543" t="s">
        <v>18100</v>
      </c>
      <c r="G543">
        <v>4</v>
      </c>
      <c r="H543" t="str">
        <f t="shared" si="8"/>
        <v>I4</v>
      </c>
      <c r="I543" t="s">
        <v>2698</v>
      </c>
      <c r="J543" t="s">
        <v>2825</v>
      </c>
      <c r="K543" t="s">
        <v>2647</v>
      </c>
      <c r="L543" t="s">
        <v>66</v>
      </c>
      <c r="M543" t="s">
        <v>585</v>
      </c>
      <c r="N543" t="s">
        <v>68</v>
      </c>
      <c r="O543" t="s">
        <v>2413</v>
      </c>
      <c r="P543" t="s">
        <v>2826</v>
      </c>
      <c r="Q543" t="s">
        <v>71</v>
      </c>
      <c r="R543">
        <v>0</v>
      </c>
      <c r="S543">
        <v>0</v>
      </c>
      <c r="T543">
        <v>12</v>
      </c>
      <c r="U543" t="s">
        <v>2674</v>
      </c>
      <c r="V543">
        <v>1</v>
      </c>
      <c r="W543" t="s">
        <v>2827</v>
      </c>
      <c r="X543" s="2">
        <v>43222</v>
      </c>
      <c r="Y543" s="2">
        <v>43463</v>
      </c>
      <c r="Z543">
        <v>144642.85</v>
      </c>
      <c r="AA543">
        <v>144642.85</v>
      </c>
      <c r="AB543">
        <v>102283.81</v>
      </c>
      <c r="AC543">
        <v>102283.81</v>
      </c>
      <c r="AD543">
        <v>102283.81</v>
      </c>
      <c r="AE543" t="s">
        <v>2689</v>
      </c>
      <c r="AF543" t="s">
        <v>2676</v>
      </c>
      <c r="AG543" t="s">
        <v>2828</v>
      </c>
      <c r="AH543" t="s">
        <v>77</v>
      </c>
      <c r="AI543" t="s">
        <v>78</v>
      </c>
    </row>
    <row r="544" spans="1:35" x14ac:dyDescent="0.25">
      <c r="A544">
        <v>2018</v>
      </c>
      <c r="B544">
        <v>3</v>
      </c>
      <c r="C544" t="s">
        <v>2829</v>
      </c>
      <c r="D544" t="s">
        <v>62</v>
      </c>
      <c r="E544">
        <v>17268.080000000002</v>
      </c>
      <c r="F544" t="s">
        <v>18100</v>
      </c>
      <c r="G544">
        <v>4</v>
      </c>
      <c r="H544" t="str">
        <f t="shared" si="8"/>
        <v>I4</v>
      </c>
      <c r="I544" t="s">
        <v>2830</v>
      </c>
      <c r="J544" t="s">
        <v>2831</v>
      </c>
      <c r="K544" t="s">
        <v>2647</v>
      </c>
      <c r="L544" t="s">
        <v>66</v>
      </c>
      <c r="M544" t="s">
        <v>585</v>
      </c>
      <c r="N544" t="s">
        <v>68</v>
      </c>
      <c r="O544" t="s">
        <v>2413</v>
      </c>
      <c r="P544" t="s">
        <v>2832</v>
      </c>
      <c r="Q544" t="s">
        <v>71</v>
      </c>
      <c r="R544">
        <v>0</v>
      </c>
      <c r="S544">
        <v>0</v>
      </c>
      <c r="T544">
        <v>8</v>
      </c>
      <c r="U544" t="s">
        <v>2833</v>
      </c>
      <c r="V544">
        <v>1</v>
      </c>
      <c r="W544" t="s">
        <v>2834</v>
      </c>
      <c r="X544" s="2">
        <v>43222</v>
      </c>
      <c r="Y544" s="2">
        <v>43463</v>
      </c>
      <c r="Z544">
        <v>17234</v>
      </c>
      <c r="AA544">
        <v>17234</v>
      </c>
      <c r="AB544">
        <v>17169.509999999998</v>
      </c>
      <c r="AC544">
        <v>17169.509999999998</v>
      </c>
      <c r="AD544">
        <v>17169.509999999998</v>
      </c>
      <c r="AE544" t="s">
        <v>2667</v>
      </c>
      <c r="AF544" t="s">
        <v>2835</v>
      </c>
      <c r="AG544" t="s">
        <v>2836</v>
      </c>
      <c r="AH544" t="s">
        <v>77</v>
      </c>
      <c r="AI544" t="s">
        <v>78</v>
      </c>
    </row>
    <row r="545" spans="1:35" x14ac:dyDescent="0.25">
      <c r="A545">
        <v>2018</v>
      </c>
      <c r="B545">
        <v>3</v>
      </c>
      <c r="C545" t="s">
        <v>2837</v>
      </c>
      <c r="D545" t="s">
        <v>62</v>
      </c>
      <c r="E545">
        <v>376870.14</v>
      </c>
      <c r="F545" t="s">
        <v>18100</v>
      </c>
      <c r="G545">
        <v>4</v>
      </c>
      <c r="H545" t="str">
        <f t="shared" si="8"/>
        <v>I4</v>
      </c>
      <c r="I545" t="s">
        <v>2838</v>
      </c>
      <c r="J545" t="s">
        <v>2839</v>
      </c>
      <c r="K545" t="s">
        <v>2840</v>
      </c>
      <c r="L545" t="s">
        <v>66</v>
      </c>
      <c r="M545" t="s">
        <v>90</v>
      </c>
      <c r="N545" t="s">
        <v>68</v>
      </c>
      <c r="O545" t="s">
        <v>2841</v>
      </c>
      <c r="P545" t="s">
        <v>2842</v>
      </c>
      <c r="Q545" t="s">
        <v>71</v>
      </c>
      <c r="R545">
        <v>0</v>
      </c>
      <c r="S545">
        <v>0</v>
      </c>
      <c r="T545">
        <v>120</v>
      </c>
      <c r="U545" t="s">
        <v>72</v>
      </c>
      <c r="V545">
        <v>1</v>
      </c>
      <c r="W545" t="s">
        <v>2843</v>
      </c>
      <c r="X545" s="2">
        <v>43160</v>
      </c>
      <c r="Y545" s="2">
        <v>43191</v>
      </c>
      <c r="Z545">
        <v>0</v>
      </c>
      <c r="AA545">
        <v>0</v>
      </c>
      <c r="AB545">
        <v>0</v>
      </c>
      <c r="AC545">
        <v>0</v>
      </c>
      <c r="AD545">
        <v>0</v>
      </c>
      <c r="AE545" t="s">
        <v>2844</v>
      </c>
      <c r="AF545" t="s">
        <v>2641</v>
      </c>
      <c r="AG545" t="s">
        <v>2845</v>
      </c>
      <c r="AH545" t="s">
        <v>2642</v>
      </c>
      <c r="AI545" t="s">
        <v>2643</v>
      </c>
    </row>
    <row r="546" spans="1:35" x14ac:dyDescent="0.25">
      <c r="A546">
        <v>2018</v>
      </c>
      <c r="B546">
        <v>3</v>
      </c>
      <c r="C546" t="s">
        <v>2846</v>
      </c>
      <c r="D546" t="s">
        <v>62</v>
      </c>
      <c r="E546">
        <v>1723675.24</v>
      </c>
      <c r="F546" t="s">
        <v>18100</v>
      </c>
      <c r="G546">
        <v>4</v>
      </c>
      <c r="H546" t="str">
        <f t="shared" si="8"/>
        <v>I4</v>
      </c>
      <c r="I546" t="s">
        <v>2847</v>
      </c>
      <c r="J546" t="s">
        <v>2848</v>
      </c>
      <c r="K546" t="s">
        <v>2840</v>
      </c>
      <c r="L546" t="s">
        <v>66</v>
      </c>
      <c r="M546" t="s">
        <v>150</v>
      </c>
      <c r="N546" t="s">
        <v>68</v>
      </c>
      <c r="O546" t="s">
        <v>2849</v>
      </c>
      <c r="P546" t="s">
        <v>2850</v>
      </c>
      <c r="Q546" t="s">
        <v>71</v>
      </c>
      <c r="R546">
        <v>0</v>
      </c>
      <c r="S546">
        <v>0</v>
      </c>
      <c r="T546">
        <v>200</v>
      </c>
      <c r="U546" t="s">
        <v>124</v>
      </c>
      <c r="V546">
        <v>1</v>
      </c>
      <c r="W546" t="s">
        <v>2851</v>
      </c>
      <c r="X546" s="2">
        <v>43160</v>
      </c>
      <c r="Y546" s="2">
        <v>43191</v>
      </c>
      <c r="Z546">
        <v>0</v>
      </c>
      <c r="AA546">
        <v>0</v>
      </c>
      <c r="AB546">
        <v>0</v>
      </c>
      <c r="AC546">
        <v>0</v>
      </c>
      <c r="AD546">
        <v>0</v>
      </c>
      <c r="AE546" t="s">
        <v>2852</v>
      </c>
      <c r="AF546" t="s">
        <v>2641</v>
      </c>
      <c r="AG546" t="s">
        <v>2853</v>
      </c>
      <c r="AH546" t="s">
        <v>2642</v>
      </c>
      <c r="AI546" t="s">
        <v>2643</v>
      </c>
    </row>
    <row r="547" spans="1:35" x14ac:dyDescent="0.25">
      <c r="A547">
        <v>2018</v>
      </c>
      <c r="B547">
        <v>3</v>
      </c>
      <c r="C547" t="s">
        <v>2854</v>
      </c>
      <c r="D547" t="s">
        <v>62</v>
      </c>
      <c r="E547">
        <v>235061.05</v>
      </c>
      <c r="F547" t="s">
        <v>18100</v>
      </c>
      <c r="G547">
        <v>4</v>
      </c>
      <c r="H547" t="str">
        <f t="shared" si="8"/>
        <v>I4</v>
      </c>
      <c r="I547" t="s">
        <v>2855</v>
      </c>
      <c r="J547" t="s">
        <v>2856</v>
      </c>
      <c r="K547" t="s">
        <v>2840</v>
      </c>
      <c r="L547" t="s">
        <v>66</v>
      </c>
      <c r="M547" t="s">
        <v>67</v>
      </c>
      <c r="N547" t="s">
        <v>68</v>
      </c>
      <c r="O547" t="s">
        <v>2849</v>
      </c>
      <c r="P547" t="s">
        <v>2857</v>
      </c>
      <c r="Q547" t="s">
        <v>71</v>
      </c>
      <c r="R547">
        <v>0</v>
      </c>
      <c r="S547">
        <v>0</v>
      </c>
      <c r="T547">
        <v>150</v>
      </c>
      <c r="U547" t="s">
        <v>72</v>
      </c>
      <c r="V547">
        <v>1</v>
      </c>
      <c r="W547" t="s">
        <v>2858</v>
      </c>
      <c r="X547" s="2">
        <v>43160</v>
      </c>
      <c r="Y547" s="2">
        <v>43191</v>
      </c>
      <c r="Z547">
        <v>0</v>
      </c>
      <c r="AA547">
        <v>0</v>
      </c>
      <c r="AB547">
        <v>0</v>
      </c>
      <c r="AC547">
        <v>0</v>
      </c>
      <c r="AD547">
        <v>0</v>
      </c>
      <c r="AE547" t="s">
        <v>2859</v>
      </c>
      <c r="AF547" t="s">
        <v>2641</v>
      </c>
      <c r="AG547" t="s">
        <v>2860</v>
      </c>
      <c r="AH547" t="s">
        <v>2642</v>
      </c>
      <c r="AI547" t="s">
        <v>2643</v>
      </c>
    </row>
    <row r="548" spans="1:35" x14ac:dyDescent="0.25">
      <c r="A548">
        <v>2018</v>
      </c>
      <c r="B548">
        <v>3</v>
      </c>
      <c r="C548" t="s">
        <v>2861</v>
      </c>
      <c r="D548" t="s">
        <v>62</v>
      </c>
      <c r="E548">
        <v>1586350.88</v>
      </c>
      <c r="F548" t="s">
        <v>18100</v>
      </c>
      <c r="G548">
        <v>4</v>
      </c>
      <c r="H548" t="str">
        <f t="shared" si="8"/>
        <v>I4</v>
      </c>
      <c r="I548" t="s">
        <v>2862</v>
      </c>
      <c r="J548" t="s">
        <v>2863</v>
      </c>
      <c r="K548" t="s">
        <v>2840</v>
      </c>
      <c r="L548" t="s">
        <v>66</v>
      </c>
      <c r="M548" t="s">
        <v>67</v>
      </c>
      <c r="N548" t="s">
        <v>68</v>
      </c>
      <c r="O548" t="s">
        <v>2413</v>
      </c>
      <c r="P548" t="s">
        <v>2864</v>
      </c>
      <c r="Q548" t="s">
        <v>71</v>
      </c>
      <c r="R548">
        <v>0</v>
      </c>
      <c r="S548">
        <v>0</v>
      </c>
      <c r="T548">
        <v>100</v>
      </c>
      <c r="U548" t="s">
        <v>72</v>
      </c>
      <c r="V548">
        <v>1</v>
      </c>
      <c r="W548" t="s">
        <v>2865</v>
      </c>
      <c r="X548" s="2">
        <v>43160</v>
      </c>
      <c r="Y548" s="2">
        <v>43191</v>
      </c>
      <c r="Z548">
        <v>0</v>
      </c>
      <c r="AA548">
        <v>0</v>
      </c>
      <c r="AB548">
        <v>0</v>
      </c>
      <c r="AC548">
        <v>0</v>
      </c>
      <c r="AD548">
        <v>0</v>
      </c>
      <c r="AE548" t="s">
        <v>2866</v>
      </c>
      <c r="AF548" t="s">
        <v>2641</v>
      </c>
      <c r="AG548" t="s">
        <v>2867</v>
      </c>
      <c r="AH548" t="s">
        <v>2642</v>
      </c>
      <c r="AI548" t="s">
        <v>2643</v>
      </c>
    </row>
    <row r="549" spans="1:35" x14ac:dyDescent="0.25">
      <c r="A549">
        <v>2018</v>
      </c>
      <c r="B549">
        <v>3</v>
      </c>
      <c r="C549" t="s">
        <v>2868</v>
      </c>
      <c r="D549" t="s">
        <v>62</v>
      </c>
      <c r="E549">
        <v>1500000</v>
      </c>
      <c r="F549" t="s">
        <v>18100</v>
      </c>
      <c r="G549">
        <v>4</v>
      </c>
      <c r="H549" t="str">
        <f t="shared" si="8"/>
        <v>I4</v>
      </c>
      <c r="I549" t="s">
        <v>2869</v>
      </c>
      <c r="J549" t="s">
        <v>2870</v>
      </c>
      <c r="K549" t="s">
        <v>2871</v>
      </c>
      <c r="L549" t="s">
        <v>66</v>
      </c>
      <c r="M549" t="s">
        <v>222</v>
      </c>
      <c r="N549" t="s">
        <v>68</v>
      </c>
      <c r="O549" t="s">
        <v>2872</v>
      </c>
      <c r="P549" t="s">
        <v>2873</v>
      </c>
      <c r="Q549" t="s">
        <v>71</v>
      </c>
      <c r="R549">
        <v>0</v>
      </c>
      <c r="S549">
        <v>0</v>
      </c>
      <c r="T549">
        <v>15000</v>
      </c>
      <c r="U549" t="s">
        <v>124</v>
      </c>
      <c r="V549">
        <v>1</v>
      </c>
      <c r="W549" t="s">
        <v>2874</v>
      </c>
      <c r="X549" s="2">
        <v>43189</v>
      </c>
      <c r="Y549" s="2">
        <v>43465</v>
      </c>
      <c r="Z549">
        <v>1500000</v>
      </c>
      <c r="AA549">
        <v>1500000</v>
      </c>
      <c r="AB549">
        <v>450000</v>
      </c>
      <c r="AC549">
        <v>450000</v>
      </c>
      <c r="AD549">
        <v>450000</v>
      </c>
      <c r="AE549" t="s">
        <v>2875</v>
      </c>
      <c r="AF549" t="s">
        <v>76</v>
      </c>
      <c r="AG549" t="s">
        <v>2876</v>
      </c>
      <c r="AH549" t="s">
        <v>77</v>
      </c>
      <c r="AI549" t="s">
        <v>78</v>
      </c>
    </row>
    <row r="550" spans="1:35" x14ac:dyDescent="0.25">
      <c r="A550">
        <v>2018</v>
      </c>
      <c r="B550">
        <v>3</v>
      </c>
      <c r="C550" t="s">
        <v>2877</v>
      </c>
      <c r="D550" t="s">
        <v>62</v>
      </c>
      <c r="E550">
        <v>17361.34</v>
      </c>
      <c r="F550" t="s">
        <v>18100</v>
      </c>
      <c r="G550">
        <v>4</v>
      </c>
      <c r="H550" t="str">
        <f t="shared" si="8"/>
        <v>I4</v>
      </c>
      <c r="I550" t="s">
        <v>2878</v>
      </c>
      <c r="J550" t="s">
        <v>2879</v>
      </c>
      <c r="K550" t="s">
        <v>2871</v>
      </c>
      <c r="L550" t="s">
        <v>66</v>
      </c>
      <c r="M550" t="s">
        <v>585</v>
      </c>
      <c r="N550" t="s">
        <v>68</v>
      </c>
      <c r="O550" t="s">
        <v>2872</v>
      </c>
      <c r="P550" t="s">
        <v>2880</v>
      </c>
      <c r="Q550" t="s">
        <v>71</v>
      </c>
      <c r="R550">
        <v>0</v>
      </c>
      <c r="S550">
        <v>0</v>
      </c>
      <c r="T550">
        <v>4</v>
      </c>
      <c r="U550" t="s">
        <v>2881</v>
      </c>
      <c r="V550">
        <v>1</v>
      </c>
      <c r="W550" t="s">
        <v>2882</v>
      </c>
      <c r="X550" s="2">
        <v>43189</v>
      </c>
      <c r="Y550" s="2">
        <v>43465</v>
      </c>
      <c r="Z550">
        <v>17361.34</v>
      </c>
      <c r="AA550">
        <v>17361.34</v>
      </c>
      <c r="AB550">
        <v>17361.34</v>
      </c>
      <c r="AC550">
        <v>17361.34</v>
      </c>
      <c r="AD550">
        <v>17361.34</v>
      </c>
      <c r="AE550" t="s">
        <v>2883</v>
      </c>
      <c r="AF550" t="s">
        <v>2884</v>
      </c>
      <c r="AG550" t="s">
        <v>2885</v>
      </c>
      <c r="AH550" t="s">
        <v>77</v>
      </c>
      <c r="AI550" t="s">
        <v>78</v>
      </c>
    </row>
    <row r="551" spans="1:35" x14ac:dyDescent="0.25">
      <c r="A551">
        <v>2018</v>
      </c>
      <c r="B551">
        <v>3</v>
      </c>
      <c r="C551" t="s">
        <v>2886</v>
      </c>
      <c r="D551" t="s">
        <v>62</v>
      </c>
      <c r="E551">
        <v>17755.919999999998</v>
      </c>
      <c r="F551" t="s">
        <v>18100</v>
      </c>
      <c r="G551">
        <v>4</v>
      </c>
      <c r="H551" t="str">
        <f t="shared" si="8"/>
        <v>I4</v>
      </c>
      <c r="I551" t="s">
        <v>2887</v>
      </c>
      <c r="J551" t="s">
        <v>2888</v>
      </c>
      <c r="K551" t="s">
        <v>2871</v>
      </c>
      <c r="L551" t="s">
        <v>66</v>
      </c>
      <c r="M551" t="s">
        <v>585</v>
      </c>
      <c r="N551" t="s">
        <v>68</v>
      </c>
      <c r="O551" t="s">
        <v>2872</v>
      </c>
      <c r="P551" t="s">
        <v>2889</v>
      </c>
      <c r="Q551" t="s">
        <v>71</v>
      </c>
      <c r="R551">
        <v>0</v>
      </c>
      <c r="S551">
        <v>0</v>
      </c>
      <c r="T551">
        <v>3</v>
      </c>
      <c r="U551" t="s">
        <v>2890</v>
      </c>
      <c r="V551">
        <v>1</v>
      </c>
      <c r="W551" t="s">
        <v>2891</v>
      </c>
      <c r="X551" s="2">
        <v>43189</v>
      </c>
      <c r="Y551" s="2">
        <v>43465</v>
      </c>
      <c r="Z551">
        <v>17755.919999999998</v>
      </c>
      <c r="AA551">
        <v>17755.919999999998</v>
      </c>
      <c r="AB551">
        <v>17755.919999999998</v>
      </c>
      <c r="AC551">
        <v>17755.919999999998</v>
      </c>
      <c r="AD551">
        <v>17755.919999999998</v>
      </c>
      <c r="AE551" t="s">
        <v>2883</v>
      </c>
      <c r="AF551" t="s">
        <v>2892</v>
      </c>
      <c r="AG551" t="s">
        <v>2893</v>
      </c>
      <c r="AH551" t="s">
        <v>77</v>
      </c>
      <c r="AI551" t="s">
        <v>78</v>
      </c>
    </row>
    <row r="552" spans="1:35" x14ac:dyDescent="0.25">
      <c r="A552">
        <v>2018</v>
      </c>
      <c r="B552">
        <v>3</v>
      </c>
      <c r="C552" t="s">
        <v>2894</v>
      </c>
      <c r="D552" t="s">
        <v>62</v>
      </c>
      <c r="E552">
        <v>11896.46</v>
      </c>
      <c r="F552" t="s">
        <v>18100</v>
      </c>
      <c r="G552">
        <v>4</v>
      </c>
      <c r="H552" t="str">
        <f t="shared" si="8"/>
        <v>I4</v>
      </c>
      <c r="I552" t="s">
        <v>2895</v>
      </c>
      <c r="J552" t="s">
        <v>2896</v>
      </c>
      <c r="K552" t="s">
        <v>2871</v>
      </c>
      <c r="L552" t="s">
        <v>66</v>
      </c>
      <c r="M552" t="s">
        <v>585</v>
      </c>
      <c r="N552" t="s">
        <v>68</v>
      </c>
      <c r="O552" t="s">
        <v>2872</v>
      </c>
      <c r="P552" t="s">
        <v>2897</v>
      </c>
      <c r="Q552" t="s">
        <v>71</v>
      </c>
      <c r="R552">
        <v>0</v>
      </c>
      <c r="S552">
        <v>0</v>
      </c>
      <c r="T552">
        <v>4</v>
      </c>
      <c r="U552" t="s">
        <v>2898</v>
      </c>
      <c r="V552">
        <v>1</v>
      </c>
      <c r="W552" t="s">
        <v>2899</v>
      </c>
      <c r="X552" s="2">
        <v>43189</v>
      </c>
      <c r="Y552" s="2">
        <v>43465</v>
      </c>
      <c r="Z552">
        <v>11896.46</v>
      </c>
      <c r="AA552">
        <v>11896.46</v>
      </c>
      <c r="AB552">
        <v>11896.46</v>
      </c>
      <c r="AC552">
        <v>11896.46</v>
      </c>
      <c r="AD552">
        <v>11896.46</v>
      </c>
      <c r="AE552" t="s">
        <v>2883</v>
      </c>
      <c r="AF552" t="s">
        <v>2900</v>
      </c>
      <c r="AG552" t="s">
        <v>2901</v>
      </c>
      <c r="AH552" t="s">
        <v>77</v>
      </c>
      <c r="AI552" t="s">
        <v>78</v>
      </c>
    </row>
    <row r="553" spans="1:35" x14ac:dyDescent="0.25">
      <c r="A553">
        <v>2018</v>
      </c>
      <c r="B553">
        <v>3</v>
      </c>
      <c r="C553" t="s">
        <v>2902</v>
      </c>
      <c r="D553" t="s">
        <v>62</v>
      </c>
      <c r="E553">
        <v>8670.7999999999993</v>
      </c>
      <c r="F553" t="s">
        <v>18100</v>
      </c>
      <c r="G553">
        <v>4</v>
      </c>
      <c r="H553" t="str">
        <f t="shared" si="8"/>
        <v>I4</v>
      </c>
      <c r="I553" t="s">
        <v>2903</v>
      </c>
      <c r="J553" t="s">
        <v>2904</v>
      </c>
      <c r="K553" t="s">
        <v>2871</v>
      </c>
      <c r="L553" t="s">
        <v>66</v>
      </c>
      <c r="M553" t="s">
        <v>585</v>
      </c>
      <c r="N553" t="s">
        <v>68</v>
      </c>
      <c r="O553" t="s">
        <v>2872</v>
      </c>
      <c r="P553" t="s">
        <v>2905</v>
      </c>
      <c r="Q553" t="s">
        <v>71</v>
      </c>
      <c r="R553">
        <v>0</v>
      </c>
      <c r="S553">
        <v>0</v>
      </c>
      <c r="T553">
        <v>4</v>
      </c>
      <c r="U553" t="s">
        <v>2906</v>
      </c>
      <c r="V553">
        <v>1</v>
      </c>
      <c r="W553" t="s">
        <v>2907</v>
      </c>
      <c r="X553" s="2">
        <v>43189</v>
      </c>
      <c r="Y553" s="2">
        <v>43465</v>
      </c>
      <c r="Z553">
        <v>8670.7999999999993</v>
      </c>
      <c r="AA553">
        <v>8670.7999999999993</v>
      </c>
      <c r="AB553">
        <v>8670.7999999999993</v>
      </c>
      <c r="AC553">
        <v>8670.7999999999993</v>
      </c>
      <c r="AD553">
        <v>8670.7999999999993</v>
      </c>
      <c r="AE553" t="s">
        <v>2883</v>
      </c>
      <c r="AF553" t="s">
        <v>2908</v>
      </c>
      <c r="AG553" t="s">
        <v>2909</v>
      </c>
      <c r="AH553" t="s">
        <v>77</v>
      </c>
      <c r="AI553" t="s">
        <v>78</v>
      </c>
    </row>
    <row r="554" spans="1:35" x14ac:dyDescent="0.25">
      <c r="A554">
        <v>2018</v>
      </c>
      <c r="B554">
        <v>3</v>
      </c>
      <c r="C554" t="s">
        <v>2910</v>
      </c>
      <c r="D554" t="s">
        <v>62</v>
      </c>
      <c r="E554">
        <v>7546.26</v>
      </c>
      <c r="F554" t="s">
        <v>18100</v>
      </c>
      <c r="G554">
        <v>4</v>
      </c>
      <c r="H554" t="str">
        <f t="shared" si="8"/>
        <v>I4</v>
      </c>
      <c r="I554" t="s">
        <v>2911</v>
      </c>
      <c r="J554" t="s">
        <v>2912</v>
      </c>
      <c r="K554" t="s">
        <v>2871</v>
      </c>
      <c r="L554" t="s">
        <v>66</v>
      </c>
      <c r="M554" t="s">
        <v>585</v>
      </c>
      <c r="N554" t="s">
        <v>68</v>
      </c>
      <c r="O554" t="s">
        <v>2872</v>
      </c>
      <c r="P554" t="s">
        <v>2913</v>
      </c>
      <c r="Q554" t="s">
        <v>71</v>
      </c>
      <c r="R554">
        <v>0</v>
      </c>
      <c r="S554">
        <v>0</v>
      </c>
      <c r="T554">
        <v>3</v>
      </c>
      <c r="U554" t="s">
        <v>2914</v>
      </c>
      <c r="V554">
        <v>1</v>
      </c>
      <c r="W554" t="s">
        <v>2915</v>
      </c>
      <c r="X554" s="2">
        <v>43189</v>
      </c>
      <c r="Y554" s="2">
        <v>43465</v>
      </c>
      <c r="Z554">
        <v>7546.26</v>
      </c>
      <c r="AA554">
        <v>7546.26</v>
      </c>
      <c r="AB554">
        <v>7546.26</v>
      </c>
      <c r="AC554">
        <v>7546.26</v>
      </c>
      <c r="AD554">
        <v>7546.26</v>
      </c>
      <c r="AE554" t="s">
        <v>2883</v>
      </c>
      <c r="AF554" t="s">
        <v>2916</v>
      </c>
      <c r="AG554" t="s">
        <v>2917</v>
      </c>
      <c r="AH554" t="s">
        <v>77</v>
      </c>
      <c r="AI554" t="s">
        <v>78</v>
      </c>
    </row>
    <row r="555" spans="1:35" x14ac:dyDescent="0.25">
      <c r="A555">
        <v>2018</v>
      </c>
      <c r="B555">
        <v>3</v>
      </c>
      <c r="C555" t="s">
        <v>2918</v>
      </c>
      <c r="D555" t="s">
        <v>62</v>
      </c>
      <c r="E555">
        <v>13538.88</v>
      </c>
      <c r="F555" t="s">
        <v>18100</v>
      </c>
      <c r="G555">
        <v>4</v>
      </c>
      <c r="H555" t="str">
        <f t="shared" si="8"/>
        <v>I4</v>
      </c>
      <c r="I555" t="s">
        <v>2919</v>
      </c>
      <c r="J555" t="s">
        <v>2920</v>
      </c>
      <c r="K555" t="s">
        <v>2871</v>
      </c>
      <c r="L555" t="s">
        <v>66</v>
      </c>
      <c r="M555" t="s">
        <v>585</v>
      </c>
      <c r="N555" t="s">
        <v>68</v>
      </c>
      <c r="O555" t="s">
        <v>2872</v>
      </c>
      <c r="P555" t="s">
        <v>2921</v>
      </c>
      <c r="Q555" t="s">
        <v>71</v>
      </c>
      <c r="R555">
        <v>0</v>
      </c>
      <c r="S555">
        <v>0</v>
      </c>
      <c r="T555">
        <v>3</v>
      </c>
      <c r="U555" t="s">
        <v>2922</v>
      </c>
      <c r="V555">
        <v>1</v>
      </c>
      <c r="W555" t="s">
        <v>2923</v>
      </c>
      <c r="X555" s="2">
        <v>43189</v>
      </c>
      <c r="Y555" s="2">
        <v>43465</v>
      </c>
      <c r="Z555">
        <v>13538.88</v>
      </c>
      <c r="AA555">
        <v>13538.88</v>
      </c>
      <c r="AB555">
        <v>13538.88</v>
      </c>
      <c r="AC555">
        <v>13538.88</v>
      </c>
      <c r="AD555">
        <v>13538.88</v>
      </c>
      <c r="AE555" t="s">
        <v>2883</v>
      </c>
      <c r="AF555" t="s">
        <v>2924</v>
      </c>
      <c r="AG555" t="s">
        <v>2925</v>
      </c>
      <c r="AH555" t="s">
        <v>77</v>
      </c>
      <c r="AI555" t="s">
        <v>78</v>
      </c>
    </row>
    <row r="556" spans="1:35" x14ac:dyDescent="0.25">
      <c r="A556">
        <v>2018</v>
      </c>
      <c r="B556">
        <v>3</v>
      </c>
      <c r="C556" t="s">
        <v>2926</v>
      </c>
      <c r="D556" t="s">
        <v>62</v>
      </c>
      <c r="E556">
        <v>17139.39</v>
      </c>
      <c r="F556" t="s">
        <v>18100</v>
      </c>
      <c r="G556">
        <v>4</v>
      </c>
      <c r="H556" t="str">
        <f t="shared" si="8"/>
        <v>I4</v>
      </c>
      <c r="I556" t="s">
        <v>2927</v>
      </c>
      <c r="J556" t="s">
        <v>2928</v>
      </c>
      <c r="K556" t="s">
        <v>2871</v>
      </c>
      <c r="L556" t="s">
        <v>66</v>
      </c>
      <c r="M556" t="s">
        <v>585</v>
      </c>
      <c r="N556" t="s">
        <v>68</v>
      </c>
      <c r="O556" t="s">
        <v>2872</v>
      </c>
      <c r="P556" t="s">
        <v>2929</v>
      </c>
      <c r="Q556" t="s">
        <v>71</v>
      </c>
      <c r="R556">
        <v>0</v>
      </c>
      <c r="S556">
        <v>0</v>
      </c>
      <c r="T556">
        <v>3</v>
      </c>
      <c r="U556" t="s">
        <v>2930</v>
      </c>
      <c r="V556">
        <v>1</v>
      </c>
      <c r="W556" t="s">
        <v>2931</v>
      </c>
      <c r="X556" s="2">
        <v>43189</v>
      </c>
      <c r="Y556" s="2">
        <v>43465</v>
      </c>
      <c r="Z556">
        <v>17139.39</v>
      </c>
      <c r="AA556">
        <v>17139.39</v>
      </c>
      <c r="AB556">
        <v>17139.39</v>
      </c>
      <c r="AC556">
        <v>17139.39</v>
      </c>
      <c r="AD556">
        <v>17139.39</v>
      </c>
      <c r="AE556" t="s">
        <v>2883</v>
      </c>
      <c r="AF556" t="s">
        <v>2932</v>
      </c>
      <c r="AG556" t="s">
        <v>2933</v>
      </c>
      <c r="AH556" t="s">
        <v>77</v>
      </c>
      <c r="AI556" t="s">
        <v>78</v>
      </c>
    </row>
    <row r="557" spans="1:35" x14ac:dyDescent="0.25">
      <c r="A557">
        <v>2018</v>
      </c>
      <c r="B557">
        <v>3</v>
      </c>
      <c r="C557" t="s">
        <v>2934</v>
      </c>
      <c r="D557" t="s">
        <v>62</v>
      </c>
      <c r="E557">
        <v>13967.99</v>
      </c>
      <c r="F557" t="s">
        <v>18100</v>
      </c>
      <c r="G557">
        <v>4</v>
      </c>
      <c r="H557" t="str">
        <f t="shared" si="8"/>
        <v>I4</v>
      </c>
      <c r="I557" t="s">
        <v>2935</v>
      </c>
      <c r="J557" t="s">
        <v>2936</v>
      </c>
      <c r="K557" t="s">
        <v>2871</v>
      </c>
      <c r="L557" t="s">
        <v>66</v>
      </c>
      <c r="M557" t="s">
        <v>585</v>
      </c>
      <c r="N557" t="s">
        <v>68</v>
      </c>
      <c r="O557" t="s">
        <v>2872</v>
      </c>
      <c r="P557" t="s">
        <v>2937</v>
      </c>
      <c r="Q557" t="s">
        <v>71</v>
      </c>
      <c r="R557">
        <v>0</v>
      </c>
      <c r="S557">
        <v>0</v>
      </c>
      <c r="T557">
        <v>4</v>
      </c>
      <c r="U557" t="s">
        <v>2938</v>
      </c>
      <c r="V557">
        <v>1</v>
      </c>
      <c r="W557" t="s">
        <v>2939</v>
      </c>
      <c r="X557" s="2">
        <v>43189</v>
      </c>
      <c r="Y557" s="2">
        <v>43465</v>
      </c>
      <c r="Z557">
        <v>13967.99</v>
      </c>
      <c r="AA557">
        <v>13967.99</v>
      </c>
      <c r="AB557">
        <v>13967.99</v>
      </c>
      <c r="AC557">
        <v>13967.99</v>
      </c>
      <c r="AD557">
        <v>13967.99</v>
      </c>
      <c r="AE557" t="s">
        <v>2883</v>
      </c>
      <c r="AF557" t="s">
        <v>2940</v>
      </c>
      <c r="AG557" t="s">
        <v>2941</v>
      </c>
      <c r="AH557" t="s">
        <v>77</v>
      </c>
      <c r="AI557" t="s">
        <v>78</v>
      </c>
    </row>
    <row r="558" spans="1:35" x14ac:dyDescent="0.25">
      <c r="A558">
        <v>2018</v>
      </c>
      <c r="B558">
        <v>3</v>
      </c>
      <c r="C558" t="s">
        <v>2942</v>
      </c>
      <c r="D558" t="s">
        <v>62</v>
      </c>
      <c r="E558">
        <v>202304</v>
      </c>
      <c r="F558" t="s">
        <v>18100</v>
      </c>
      <c r="G558">
        <v>4</v>
      </c>
      <c r="H558" t="str">
        <f t="shared" si="8"/>
        <v>I4</v>
      </c>
      <c r="I558" t="s">
        <v>2943</v>
      </c>
      <c r="J558" t="s">
        <v>2944</v>
      </c>
      <c r="K558" t="s">
        <v>2945</v>
      </c>
      <c r="L558" t="s">
        <v>66</v>
      </c>
      <c r="M558" t="s">
        <v>384</v>
      </c>
      <c r="N558" t="s">
        <v>68</v>
      </c>
      <c r="O558" t="s">
        <v>2946</v>
      </c>
      <c r="P558" t="s">
        <v>2947</v>
      </c>
      <c r="Q558" t="s">
        <v>71</v>
      </c>
      <c r="R558">
        <v>0</v>
      </c>
      <c r="S558">
        <v>0</v>
      </c>
      <c r="T558">
        <v>20</v>
      </c>
      <c r="U558" t="s">
        <v>124</v>
      </c>
      <c r="V558">
        <v>1</v>
      </c>
      <c r="W558" t="s">
        <v>2948</v>
      </c>
      <c r="X558" s="2">
        <v>43160</v>
      </c>
      <c r="Y558" s="2">
        <v>43449</v>
      </c>
      <c r="Z558">
        <v>202304</v>
      </c>
      <c r="AA558">
        <v>202304</v>
      </c>
      <c r="AB558">
        <v>202304</v>
      </c>
      <c r="AC558">
        <v>202304</v>
      </c>
      <c r="AD558">
        <v>202304</v>
      </c>
      <c r="AE558" t="s">
        <v>2949</v>
      </c>
      <c r="AF558" t="s">
        <v>113</v>
      </c>
      <c r="AG558" t="s">
        <v>2950</v>
      </c>
      <c r="AH558" t="s">
        <v>77</v>
      </c>
      <c r="AI558" t="s">
        <v>78</v>
      </c>
    </row>
    <row r="559" spans="1:35" x14ac:dyDescent="0.25">
      <c r="A559">
        <v>2018</v>
      </c>
      <c r="B559">
        <v>3</v>
      </c>
      <c r="C559" t="s">
        <v>2951</v>
      </c>
      <c r="D559" t="s">
        <v>62</v>
      </c>
      <c r="E559">
        <v>234146</v>
      </c>
      <c r="F559" t="s">
        <v>18100</v>
      </c>
      <c r="G559">
        <v>4</v>
      </c>
      <c r="H559" t="str">
        <f t="shared" si="8"/>
        <v>I4</v>
      </c>
      <c r="I559" t="s">
        <v>2952</v>
      </c>
      <c r="J559" t="s">
        <v>2953</v>
      </c>
      <c r="K559" t="s">
        <v>2945</v>
      </c>
      <c r="L559" t="s">
        <v>66</v>
      </c>
      <c r="M559" t="s">
        <v>384</v>
      </c>
      <c r="N559" t="s">
        <v>68</v>
      </c>
      <c r="O559" t="s">
        <v>2946</v>
      </c>
      <c r="P559" t="s">
        <v>2954</v>
      </c>
      <c r="Q559" t="s">
        <v>71</v>
      </c>
      <c r="R559">
        <v>0</v>
      </c>
      <c r="S559">
        <v>0</v>
      </c>
      <c r="T559">
        <v>14</v>
      </c>
      <c r="U559" t="s">
        <v>124</v>
      </c>
      <c r="V559">
        <v>1</v>
      </c>
      <c r="W559" t="s">
        <v>2955</v>
      </c>
      <c r="X559" s="2">
        <v>43160</v>
      </c>
      <c r="Y559" s="2">
        <v>43449</v>
      </c>
      <c r="Z559">
        <v>234146</v>
      </c>
      <c r="AA559">
        <v>234146</v>
      </c>
      <c r="AB559">
        <v>234146</v>
      </c>
      <c r="AC559">
        <v>234146</v>
      </c>
      <c r="AD559">
        <v>234146</v>
      </c>
      <c r="AE559" t="s">
        <v>2956</v>
      </c>
      <c r="AF559" t="s">
        <v>113</v>
      </c>
      <c r="AG559" t="s">
        <v>2957</v>
      </c>
      <c r="AH559" t="s">
        <v>77</v>
      </c>
      <c r="AI559" t="s">
        <v>78</v>
      </c>
    </row>
    <row r="560" spans="1:35" x14ac:dyDescent="0.25">
      <c r="A560">
        <v>2018</v>
      </c>
      <c r="B560">
        <v>3</v>
      </c>
      <c r="C560" t="s">
        <v>2958</v>
      </c>
      <c r="D560" t="s">
        <v>62</v>
      </c>
      <c r="E560">
        <v>216323</v>
      </c>
      <c r="F560" t="s">
        <v>18100</v>
      </c>
      <c r="G560">
        <v>4</v>
      </c>
      <c r="H560" t="str">
        <f t="shared" si="8"/>
        <v>I4</v>
      </c>
      <c r="I560" t="s">
        <v>2959</v>
      </c>
      <c r="J560" t="s">
        <v>2960</v>
      </c>
      <c r="K560" t="s">
        <v>2945</v>
      </c>
      <c r="L560" t="s">
        <v>66</v>
      </c>
      <c r="M560" t="s">
        <v>384</v>
      </c>
      <c r="N560" t="s">
        <v>68</v>
      </c>
      <c r="O560" t="s">
        <v>2946</v>
      </c>
      <c r="P560" t="s">
        <v>2961</v>
      </c>
      <c r="Q560" t="s">
        <v>71</v>
      </c>
      <c r="R560">
        <v>0</v>
      </c>
      <c r="S560">
        <v>0</v>
      </c>
      <c r="T560">
        <v>30</v>
      </c>
      <c r="U560" t="s">
        <v>124</v>
      </c>
      <c r="V560">
        <v>1</v>
      </c>
      <c r="W560" t="s">
        <v>2962</v>
      </c>
      <c r="X560" s="2">
        <v>43160</v>
      </c>
      <c r="Y560" s="2">
        <v>43449</v>
      </c>
      <c r="Z560">
        <v>216323</v>
      </c>
      <c r="AA560">
        <v>216323</v>
      </c>
      <c r="AB560">
        <v>216323</v>
      </c>
      <c r="AC560">
        <v>216323</v>
      </c>
      <c r="AD560">
        <v>216323</v>
      </c>
      <c r="AE560" t="s">
        <v>2963</v>
      </c>
      <c r="AF560" t="s">
        <v>107</v>
      </c>
      <c r="AG560" t="s">
        <v>2964</v>
      </c>
      <c r="AH560" t="s">
        <v>77</v>
      </c>
      <c r="AI560" t="s">
        <v>78</v>
      </c>
    </row>
    <row r="561" spans="1:35" x14ac:dyDescent="0.25">
      <c r="A561">
        <v>2018</v>
      </c>
      <c r="B561">
        <v>3</v>
      </c>
      <c r="C561" t="s">
        <v>2965</v>
      </c>
      <c r="D561" t="s">
        <v>62</v>
      </c>
      <c r="E561">
        <v>528785</v>
      </c>
      <c r="F561" t="s">
        <v>18100</v>
      </c>
      <c r="G561">
        <v>4</v>
      </c>
      <c r="H561" t="str">
        <f t="shared" si="8"/>
        <v>I4</v>
      </c>
      <c r="I561" t="s">
        <v>2966</v>
      </c>
      <c r="J561" t="s">
        <v>2967</v>
      </c>
      <c r="K561" t="s">
        <v>2945</v>
      </c>
      <c r="L561" t="s">
        <v>66</v>
      </c>
      <c r="M561" t="s">
        <v>384</v>
      </c>
      <c r="N561" t="s">
        <v>68</v>
      </c>
      <c r="O561" t="s">
        <v>2946</v>
      </c>
      <c r="P561" t="s">
        <v>2968</v>
      </c>
      <c r="Q561" t="s">
        <v>71</v>
      </c>
      <c r="R561">
        <v>0</v>
      </c>
      <c r="S561">
        <v>0</v>
      </c>
      <c r="T561">
        <v>32</v>
      </c>
      <c r="U561" t="s">
        <v>124</v>
      </c>
      <c r="V561">
        <v>1</v>
      </c>
      <c r="W561" t="s">
        <v>2969</v>
      </c>
      <c r="X561" s="2">
        <v>43160</v>
      </c>
      <c r="Y561" s="2">
        <v>43449</v>
      </c>
      <c r="Z561">
        <v>528785</v>
      </c>
      <c r="AA561">
        <v>528785</v>
      </c>
      <c r="AB561">
        <v>528785</v>
      </c>
      <c r="AC561">
        <v>528785</v>
      </c>
      <c r="AD561">
        <v>528785</v>
      </c>
      <c r="AE561" t="s">
        <v>2970</v>
      </c>
      <c r="AF561" t="s">
        <v>113</v>
      </c>
      <c r="AG561" t="s">
        <v>2971</v>
      </c>
      <c r="AH561" t="s">
        <v>77</v>
      </c>
      <c r="AI561" t="s">
        <v>78</v>
      </c>
    </row>
    <row r="562" spans="1:35" x14ac:dyDescent="0.25">
      <c r="A562">
        <v>2018</v>
      </c>
      <c r="B562">
        <v>3</v>
      </c>
      <c r="C562" t="s">
        <v>2972</v>
      </c>
      <c r="D562" t="s">
        <v>62</v>
      </c>
      <c r="E562">
        <v>51582</v>
      </c>
      <c r="F562" t="s">
        <v>18100</v>
      </c>
      <c r="G562">
        <v>4</v>
      </c>
      <c r="H562" t="str">
        <f t="shared" si="8"/>
        <v>I4</v>
      </c>
      <c r="I562" t="s">
        <v>2973</v>
      </c>
      <c r="J562" t="s">
        <v>2974</v>
      </c>
      <c r="K562" t="s">
        <v>2945</v>
      </c>
      <c r="L562" t="s">
        <v>66</v>
      </c>
      <c r="M562" t="s">
        <v>384</v>
      </c>
      <c r="N562" t="s">
        <v>68</v>
      </c>
      <c r="O562" t="s">
        <v>2946</v>
      </c>
      <c r="P562" t="s">
        <v>2975</v>
      </c>
      <c r="Q562" t="s">
        <v>71</v>
      </c>
      <c r="R562">
        <v>0</v>
      </c>
      <c r="S562">
        <v>0</v>
      </c>
      <c r="T562">
        <v>5</v>
      </c>
      <c r="U562" t="s">
        <v>124</v>
      </c>
      <c r="V562">
        <v>1</v>
      </c>
      <c r="W562" t="s">
        <v>2976</v>
      </c>
      <c r="X562" s="2">
        <v>43160</v>
      </c>
      <c r="Y562" s="2">
        <v>43449</v>
      </c>
      <c r="Z562">
        <v>51582</v>
      </c>
      <c r="AA562">
        <v>51582</v>
      </c>
      <c r="AB562">
        <v>51582</v>
      </c>
      <c r="AC562">
        <v>51582</v>
      </c>
      <c r="AD562">
        <v>51582</v>
      </c>
      <c r="AE562" t="s">
        <v>2977</v>
      </c>
      <c r="AF562" t="s">
        <v>113</v>
      </c>
      <c r="AG562" t="s">
        <v>2978</v>
      </c>
      <c r="AH562" t="s">
        <v>77</v>
      </c>
      <c r="AI562" t="s">
        <v>78</v>
      </c>
    </row>
    <row r="563" spans="1:35" x14ac:dyDescent="0.25">
      <c r="A563">
        <v>2018</v>
      </c>
      <c r="B563">
        <v>3</v>
      </c>
      <c r="C563" t="s">
        <v>2979</v>
      </c>
      <c r="D563" t="s">
        <v>62</v>
      </c>
      <c r="E563">
        <v>84738</v>
      </c>
      <c r="F563" t="s">
        <v>18100</v>
      </c>
      <c r="G563">
        <v>4</v>
      </c>
      <c r="H563" t="str">
        <f t="shared" si="8"/>
        <v>I4</v>
      </c>
      <c r="I563" t="s">
        <v>2980</v>
      </c>
      <c r="J563" t="s">
        <v>2981</v>
      </c>
      <c r="K563" t="s">
        <v>2945</v>
      </c>
      <c r="L563" t="s">
        <v>66</v>
      </c>
      <c r="M563" t="s">
        <v>384</v>
      </c>
      <c r="N563" t="s">
        <v>68</v>
      </c>
      <c r="O563" t="s">
        <v>2946</v>
      </c>
      <c r="P563" t="s">
        <v>2982</v>
      </c>
      <c r="Q563" t="s">
        <v>71</v>
      </c>
      <c r="R563">
        <v>0</v>
      </c>
      <c r="S563">
        <v>0</v>
      </c>
      <c r="T563">
        <v>20</v>
      </c>
      <c r="U563" t="s">
        <v>124</v>
      </c>
      <c r="V563">
        <v>1</v>
      </c>
      <c r="W563" t="s">
        <v>2983</v>
      </c>
      <c r="X563" s="2">
        <v>43160</v>
      </c>
      <c r="Y563" s="2">
        <v>43449</v>
      </c>
      <c r="Z563">
        <v>84738</v>
      </c>
      <c r="AA563">
        <v>84738</v>
      </c>
      <c r="AB563">
        <v>84738</v>
      </c>
      <c r="AC563">
        <v>84738</v>
      </c>
      <c r="AD563">
        <v>84738</v>
      </c>
      <c r="AE563" t="s">
        <v>2984</v>
      </c>
      <c r="AF563" t="s">
        <v>113</v>
      </c>
      <c r="AG563" t="s">
        <v>2985</v>
      </c>
      <c r="AH563" t="s">
        <v>77</v>
      </c>
      <c r="AI563" t="s">
        <v>78</v>
      </c>
    </row>
    <row r="564" spans="1:35" x14ac:dyDescent="0.25">
      <c r="A564">
        <v>2018</v>
      </c>
      <c r="B564">
        <v>3</v>
      </c>
      <c r="C564" t="s">
        <v>2986</v>
      </c>
      <c r="D564" t="s">
        <v>62</v>
      </c>
      <c r="E564">
        <v>90596</v>
      </c>
      <c r="F564" t="s">
        <v>18100</v>
      </c>
      <c r="G564">
        <v>4</v>
      </c>
      <c r="H564" t="str">
        <f t="shared" si="8"/>
        <v>I4</v>
      </c>
      <c r="I564" t="s">
        <v>2987</v>
      </c>
      <c r="J564" t="s">
        <v>2988</v>
      </c>
      <c r="K564" t="s">
        <v>2945</v>
      </c>
      <c r="L564" t="s">
        <v>66</v>
      </c>
      <c r="M564" t="s">
        <v>384</v>
      </c>
      <c r="N564" t="s">
        <v>68</v>
      </c>
      <c r="O564" t="s">
        <v>2946</v>
      </c>
      <c r="P564" t="s">
        <v>2989</v>
      </c>
      <c r="Q564" t="s">
        <v>71</v>
      </c>
      <c r="R564">
        <v>0</v>
      </c>
      <c r="S564">
        <v>0</v>
      </c>
      <c r="T564">
        <v>10</v>
      </c>
      <c r="U564" t="s">
        <v>124</v>
      </c>
      <c r="V564">
        <v>1</v>
      </c>
      <c r="W564" t="s">
        <v>2990</v>
      </c>
      <c r="X564" s="2">
        <v>43160</v>
      </c>
      <c r="Y564" s="2">
        <v>43449</v>
      </c>
      <c r="Z564">
        <v>90596</v>
      </c>
      <c r="AA564">
        <v>90596</v>
      </c>
      <c r="AB564">
        <v>90596</v>
      </c>
      <c r="AC564">
        <v>90596</v>
      </c>
      <c r="AD564">
        <v>90596</v>
      </c>
      <c r="AE564" t="s">
        <v>2991</v>
      </c>
      <c r="AF564" t="s">
        <v>113</v>
      </c>
      <c r="AG564" t="s">
        <v>2992</v>
      </c>
      <c r="AH564" t="s">
        <v>77</v>
      </c>
      <c r="AI564" t="s">
        <v>78</v>
      </c>
    </row>
    <row r="565" spans="1:35" x14ac:dyDescent="0.25">
      <c r="A565">
        <v>2018</v>
      </c>
      <c r="B565">
        <v>3</v>
      </c>
      <c r="C565" t="s">
        <v>2993</v>
      </c>
      <c r="D565" t="s">
        <v>62</v>
      </c>
      <c r="E565">
        <v>82227</v>
      </c>
      <c r="F565" t="s">
        <v>18100</v>
      </c>
      <c r="G565">
        <v>4</v>
      </c>
      <c r="H565" t="str">
        <f t="shared" si="8"/>
        <v>I4</v>
      </c>
      <c r="I565" t="s">
        <v>2994</v>
      </c>
      <c r="J565" t="s">
        <v>2995</v>
      </c>
      <c r="K565" t="s">
        <v>2945</v>
      </c>
      <c r="L565" t="s">
        <v>66</v>
      </c>
      <c r="M565" t="s">
        <v>384</v>
      </c>
      <c r="N565" t="s">
        <v>68</v>
      </c>
      <c r="O565" t="s">
        <v>2946</v>
      </c>
      <c r="P565" t="s">
        <v>2996</v>
      </c>
      <c r="Q565" t="s">
        <v>71</v>
      </c>
      <c r="R565">
        <v>0</v>
      </c>
      <c r="S565">
        <v>0</v>
      </c>
      <c r="T565">
        <v>10</v>
      </c>
      <c r="U565" t="s">
        <v>124</v>
      </c>
      <c r="V565">
        <v>1</v>
      </c>
      <c r="W565" t="s">
        <v>2997</v>
      </c>
      <c r="X565" s="2">
        <v>43160</v>
      </c>
      <c r="Y565" s="2">
        <v>43449</v>
      </c>
      <c r="Z565">
        <v>82227</v>
      </c>
      <c r="AA565">
        <v>82227</v>
      </c>
      <c r="AB565">
        <v>82227</v>
      </c>
      <c r="AC565">
        <v>82227</v>
      </c>
      <c r="AD565">
        <v>82227</v>
      </c>
      <c r="AE565" t="s">
        <v>2998</v>
      </c>
      <c r="AF565" t="s">
        <v>113</v>
      </c>
      <c r="AG565" t="s">
        <v>2999</v>
      </c>
      <c r="AH565" t="s">
        <v>77</v>
      </c>
      <c r="AI565" t="s">
        <v>78</v>
      </c>
    </row>
    <row r="566" spans="1:35" x14ac:dyDescent="0.25">
      <c r="A566">
        <v>2018</v>
      </c>
      <c r="B566">
        <v>3</v>
      </c>
      <c r="C566" t="s">
        <v>3000</v>
      </c>
      <c r="D566" t="s">
        <v>62</v>
      </c>
      <c r="E566">
        <v>453833</v>
      </c>
      <c r="F566" t="s">
        <v>18100</v>
      </c>
      <c r="G566">
        <v>4</v>
      </c>
      <c r="H566" t="str">
        <f t="shared" si="8"/>
        <v>I4</v>
      </c>
      <c r="I566" t="s">
        <v>3001</v>
      </c>
      <c r="J566" t="s">
        <v>3002</v>
      </c>
      <c r="K566" t="s">
        <v>2945</v>
      </c>
      <c r="L566" t="s">
        <v>66</v>
      </c>
      <c r="M566" t="s">
        <v>384</v>
      </c>
      <c r="N566" t="s">
        <v>68</v>
      </c>
      <c r="O566" t="s">
        <v>2946</v>
      </c>
      <c r="P566" t="s">
        <v>3003</v>
      </c>
      <c r="Q566" t="s">
        <v>71</v>
      </c>
      <c r="R566">
        <v>0</v>
      </c>
      <c r="S566">
        <v>0</v>
      </c>
      <c r="T566">
        <v>45</v>
      </c>
      <c r="U566" t="s">
        <v>124</v>
      </c>
      <c r="V566">
        <v>1</v>
      </c>
      <c r="W566" t="s">
        <v>3004</v>
      </c>
      <c r="X566" s="2">
        <v>43160</v>
      </c>
      <c r="Y566" s="2">
        <v>43449</v>
      </c>
      <c r="Z566">
        <v>453833</v>
      </c>
      <c r="AA566">
        <v>453833</v>
      </c>
      <c r="AB566">
        <v>453833</v>
      </c>
      <c r="AC566">
        <v>453833</v>
      </c>
      <c r="AD566">
        <v>453833</v>
      </c>
      <c r="AE566" t="s">
        <v>3005</v>
      </c>
      <c r="AF566" t="s">
        <v>113</v>
      </c>
      <c r="AG566" t="s">
        <v>3006</v>
      </c>
      <c r="AH566" t="s">
        <v>77</v>
      </c>
      <c r="AI566" t="s">
        <v>78</v>
      </c>
    </row>
    <row r="567" spans="1:35" x14ac:dyDescent="0.25">
      <c r="A567">
        <v>2018</v>
      </c>
      <c r="B567">
        <v>3</v>
      </c>
      <c r="C567" t="s">
        <v>3007</v>
      </c>
      <c r="D567" t="s">
        <v>62</v>
      </c>
      <c r="E567">
        <v>724800</v>
      </c>
      <c r="F567" t="s">
        <v>18100</v>
      </c>
      <c r="G567">
        <v>4</v>
      </c>
      <c r="H567" t="str">
        <f t="shared" si="8"/>
        <v>I4</v>
      </c>
      <c r="I567" t="s">
        <v>3008</v>
      </c>
      <c r="J567" t="s">
        <v>3009</v>
      </c>
      <c r="K567" t="s">
        <v>2945</v>
      </c>
      <c r="L567" t="s">
        <v>66</v>
      </c>
      <c r="M567" t="s">
        <v>67</v>
      </c>
      <c r="N567" t="s">
        <v>68</v>
      </c>
      <c r="O567" t="s">
        <v>2946</v>
      </c>
      <c r="P567" t="s">
        <v>3010</v>
      </c>
      <c r="Q567" t="s">
        <v>71</v>
      </c>
      <c r="R567">
        <v>0</v>
      </c>
      <c r="S567">
        <v>0</v>
      </c>
      <c r="T567">
        <v>245</v>
      </c>
      <c r="U567" t="s">
        <v>72</v>
      </c>
      <c r="V567">
        <v>1</v>
      </c>
      <c r="W567" t="s">
        <v>3011</v>
      </c>
      <c r="X567" s="2">
        <v>43160</v>
      </c>
      <c r="Y567" s="2">
        <v>43449</v>
      </c>
      <c r="Z567">
        <v>724800</v>
      </c>
      <c r="AA567">
        <v>724800</v>
      </c>
      <c r="AB567">
        <v>688560</v>
      </c>
      <c r="AC567">
        <v>688560</v>
      </c>
      <c r="AD567">
        <v>688560</v>
      </c>
      <c r="AE567" t="s">
        <v>3012</v>
      </c>
      <c r="AF567" t="s">
        <v>113</v>
      </c>
      <c r="AG567" t="s">
        <v>3013</v>
      </c>
      <c r="AH567" t="s">
        <v>77</v>
      </c>
      <c r="AI567" t="s">
        <v>78</v>
      </c>
    </row>
    <row r="568" spans="1:35" x14ac:dyDescent="0.25">
      <c r="A568">
        <v>2018</v>
      </c>
      <c r="B568">
        <v>3</v>
      </c>
      <c r="C568" t="s">
        <v>3014</v>
      </c>
      <c r="D568" t="s">
        <v>62</v>
      </c>
      <c r="E568">
        <v>577750</v>
      </c>
      <c r="F568" t="s">
        <v>18100</v>
      </c>
      <c r="G568">
        <v>4</v>
      </c>
      <c r="H568" t="str">
        <f t="shared" si="8"/>
        <v>I4</v>
      </c>
      <c r="I568" t="s">
        <v>3015</v>
      </c>
      <c r="J568" t="s">
        <v>3016</v>
      </c>
      <c r="K568" t="s">
        <v>2945</v>
      </c>
      <c r="L568" t="s">
        <v>66</v>
      </c>
      <c r="M568" t="s">
        <v>67</v>
      </c>
      <c r="N568" t="s">
        <v>68</v>
      </c>
      <c r="O568" t="s">
        <v>2946</v>
      </c>
      <c r="P568" t="s">
        <v>3017</v>
      </c>
      <c r="Q568" t="s">
        <v>71</v>
      </c>
      <c r="R568">
        <v>0</v>
      </c>
      <c r="S568">
        <v>0</v>
      </c>
      <c r="T568">
        <v>95</v>
      </c>
      <c r="U568" t="s">
        <v>72</v>
      </c>
      <c r="V568">
        <v>1</v>
      </c>
      <c r="W568" t="s">
        <v>3018</v>
      </c>
      <c r="X568" s="2">
        <v>43160</v>
      </c>
      <c r="Y568" s="2">
        <v>43449</v>
      </c>
      <c r="Z568">
        <v>577750</v>
      </c>
      <c r="AA568">
        <v>173325</v>
      </c>
      <c r="AB568">
        <v>173325</v>
      </c>
      <c r="AC568">
        <v>173325</v>
      </c>
      <c r="AD568">
        <v>173325</v>
      </c>
      <c r="AE568" t="s">
        <v>3019</v>
      </c>
      <c r="AF568" t="s">
        <v>94</v>
      </c>
      <c r="AG568" t="s">
        <v>3020</v>
      </c>
      <c r="AH568" t="s">
        <v>77</v>
      </c>
      <c r="AI568" t="s">
        <v>78</v>
      </c>
    </row>
    <row r="569" spans="1:35" x14ac:dyDescent="0.25">
      <c r="A569">
        <v>2018</v>
      </c>
      <c r="B569">
        <v>3</v>
      </c>
      <c r="C569" t="s">
        <v>3021</v>
      </c>
      <c r="D569" t="s">
        <v>62</v>
      </c>
      <c r="E569">
        <v>597520.28</v>
      </c>
      <c r="F569" t="s">
        <v>18100</v>
      </c>
      <c r="G569">
        <v>4</v>
      </c>
      <c r="H569" t="str">
        <f t="shared" si="8"/>
        <v>I4</v>
      </c>
      <c r="I569" t="s">
        <v>3022</v>
      </c>
      <c r="J569" t="s">
        <v>3023</v>
      </c>
      <c r="K569" t="s">
        <v>2945</v>
      </c>
      <c r="L569" t="s">
        <v>89</v>
      </c>
      <c r="M569" t="s">
        <v>517</v>
      </c>
      <c r="N569" t="s">
        <v>68</v>
      </c>
      <c r="O569" t="s">
        <v>2946</v>
      </c>
      <c r="P569" t="s">
        <v>3024</v>
      </c>
      <c r="Q569" t="s">
        <v>71</v>
      </c>
      <c r="R569">
        <v>0</v>
      </c>
      <c r="S569">
        <v>0</v>
      </c>
      <c r="T569">
        <v>0</v>
      </c>
      <c r="U569" t="s">
        <v>124</v>
      </c>
      <c r="V569">
        <v>1</v>
      </c>
      <c r="W569" t="s">
        <v>3025</v>
      </c>
      <c r="X569" s="2">
        <v>43160</v>
      </c>
      <c r="Y569" s="2">
        <v>43449</v>
      </c>
      <c r="Z569">
        <v>597520.28</v>
      </c>
      <c r="AA569">
        <v>0</v>
      </c>
      <c r="AB569">
        <v>0</v>
      </c>
      <c r="AC569">
        <v>0</v>
      </c>
      <c r="AD569">
        <v>0</v>
      </c>
      <c r="AE569" t="s">
        <v>75</v>
      </c>
      <c r="AF569" t="s">
        <v>76</v>
      </c>
      <c r="AG569" t="s">
        <v>3026</v>
      </c>
      <c r="AH569" t="s">
        <v>77</v>
      </c>
      <c r="AI569" t="s">
        <v>78</v>
      </c>
    </row>
    <row r="570" spans="1:35" x14ac:dyDescent="0.25">
      <c r="A570">
        <v>2018</v>
      </c>
      <c r="B570">
        <v>3</v>
      </c>
      <c r="C570" t="s">
        <v>3027</v>
      </c>
      <c r="D570" t="s">
        <v>62</v>
      </c>
      <c r="E570">
        <v>428832</v>
      </c>
      <c r="F570" t="s">
        <v>18100</v>
      </c>
      <c r="G570">
        <v>4</v>
      </c>
      <c r="H570" t="str">
        <f t="shared" si="8"/>
        <v>I4</v>
      </c>
      <c r="I570" t="s">
        <v>3028</v>
      </c>
      <c r="J570" t="s">
        <v>3029</v>
      </c>
      <c r="K570" t="s">
        <v>2945</v>
      </c>
      <c r="L570" t="s">
        <v>66</v>
      </c>
      <c r="M570" t="s">
        <v>150</v>
      </c>
      <c r="N570" t="s">
        <v>68</v>
      </c>
      <c r="O570" t="s">
        <v>2946</v>
      </c>
      <c r="P570" t="s">
        <v>3030</v>
      </c>
      <c r="Q570" t="s">
        <v>71</v>
      </c>
      <c r="R570">
        <v>0</v>
      </c>
      <c r="S570">
        <v>0</v>
      </c>
      <c r="T570">
        <v>348</v>
      </c>
      <c r="U570" t="s">
        <v>72</v>
      </c>
      <c r="V570">
        <v>1</v>
      </c>
      <c r="W570" t="s">
        <v>3031</v>
      </c>
      <c r="X570" s="2">
        <v>43160</v>
      </c>
      <c r="Y570" s="2">
        <v>43449</v>
      </c>
      <c r="Z570">
        <v>428832</v>
      </c>
      <c r="AA570">
        <v>428832</v>
      </c>
      <c r="AB570">
        <v>428832</v>
      </c>
      <c r="AC570">
        <v>428832</v>
      </c>
      <c r="AD570">
        <v>428832</v>
      </c>
      <c r="AE570" t="s">
        <v>3032</v>
      </c>
      <c r="AF570" t="s">
        <v>113</v>
      </c>
      <c r="AG570" t="s">
        <v>3033</v>
      </c>
      <c r="AH570" t="s">
        <v>77</v>
      </c>
      <c r="AI570" t="s">
        <v>78</v>
      </c>
    </row>
    <row r="571" spans="1:35" x14ac:dyDescent="0.25">
      <c r="A571">
        <v>2018</v>
      </c>
      <c r="B571">
        <v>3</v>
      </c>
      <c r="C571" t="s">
        <v>3034</v>
      </c>
      <c r="D571" t="s">
        <v>62</v>
      </c>
      <c r="E571">
        <v>581823</v>
      </c>
      <c r="F571" t="s">
        <v>18100</v>
      </c>
      <c r="G571">
        <v>4</v>
      </c>
      <c r="H571" t="str">
        <f t="shared" si="8"/>
        <v>I4</v>
      </c>
      <c r="I571" t="s">
        <v>3035</v>
      </c>
      <c r="J571" t="s">
        <v>3036</v>
      </c>
      <c r="K571" t="s">
        <v>2945</v>
      </c>
      <c r="L571" t="s">
        <v>66</v>
      </c>
      <c r="M571" t="s">
        <v>150</v>
      </c>
      <c r="N571" t="s">
        <v>68</v>
      </c>
      <c r="O571" t="s">
        <v>2946</v>
      </c>
      <c r="P571" t="s">
        <v>3037</v>
      </c>
      <c r="Q571" t="s">
        <v>71</v>
      </c>
      <c r="R571">
        <v>0</v>
      </c>
      <c r="S571">
        <v>0</v>
      </c>
      <c r="T571">
        <v>385</v>
      </c>
      <c r="U571" t="s">
        <v>72</v>
      </c>
      <c r="V571">
        <v>1</v>
      </c>
      <c r="W571" t="s">
        <v>3038</v>
      </c>
      <c r="X571" s="2">
        <v>43160</v>
      </c>
      <c r="Y571" s="2">
        <v>43449</v>
      </c>
      <c r="Z571">
        <v>581823</v>
      </c>
      <c r="AA571">
        <v>581823</v>
      </c>
      <c r="AB571">
        <v>581823</v>
      </c>
      <c r="AC571">
        <v>581823</v>
      </c>
      <c r="AD571">
        <v>581823</v>
      </c>
      <c r="AE571" t="s">
        <v>3039</v>
      </c>
      <c r="AF571" t="s">
        <v>113</v>
      </c>
      <c r="AG571" t="s">
        <v>3040</v>
      </c>
      <c r="AH571" t="s">
        <v>77</v>
      </c>
      <c r="AI571" t="s">
        <v>78</v>
      </c>
    </row>
    <row r="572" spans="1:35" x14ac:dyDescent="0.25">
      <c r="A572">
        <v>2018</v>
      </c>
      <c r="B572">
        <v>3</v>
      </c>
      <c r="C572" t="s">
        <v>3041</v>
      </c>
      <c r="D572" t="s">
        <v>62</v>
      </c>
      <c r="E572">
        <v>1894558</v>
      </c>
      <c r="F572" t="s">
        <v>18100</v>
      </c>
      <c r="G572">
        <v>4</v>
      </c>
      <c r="H572" t="str">
        <f t="shared" si="8"/>
        <v>I4</v>
      </c>
      <c r="I572" t="s">
        <v>3042</v>
      </c>
      <c r="J572" t="s">
        <v>3043</v>
      </c>
      <c r="K572" t="s">
        <v>2945</v>
      </c>
      <c r="L572" t="s">
        <v>66</v>
      </c>
      <c r="M572" t="s">
        <v>150</v>
      </c>
      <c r="N572" t="s">
        <v>68</v>
      </c>
      <c r="O572" t="s">
        <v>2946</v>
      </c>
      <c r="P572" t="s">
        <v>3044</v>
      </c>
      <c r="Q572" t="s">
        <v>71</v>
      </c>
      <c r="R572">
        <v>0</v>
      </c>
      <c r="S572">
        <v>0</v>
      </c>
      <c r="T572">
        <v>620</v>
      </c>
      <c r="U572" t="s">
        <v>72</v>
      </c>
      <c r="V572">
        <v>1</v>
      </c>
      <c r="W572" t="s">
        <v>3045</v>
      </c>
      <c r="X572" s="2">
        <v>43160</v>
      </c>
      <c r="Y572" s="2">
        <v>43449</v>
      </c>
      <c r="Z572">
        <v>1894558</v>
      </c>
      <c r="AA572">
        <v>1894558</v>
      </c>
      <c r="AB572">
        <v>1894558</v>
      </c>
      <c r="AC572">
        <v>1894558</v>
      </c>
      <c r="AD572">
        <v>1894558</v>
      </c>
      <c r="AE572" t="s">
        <v>3046</v>
      </c>
      <c r="AF572" t="s">
        <v>113</v>
      </c>
      <c r="AG572" t="s">
        <v>3047</v>
      </c>
      <c r="AH572" t="s">
        <v>77</v>
      </c>
      <c r="AI572" t="s">
        <v>78</v>
      </c>
    </row>
    <row r="573" spans="1:35" x14ac:dyDescent="0.25">
      <c r="A573">
        <v>2018</v>
      </c>
      <c r="B573">
        <v>3</v>
      </c>
      <c r="C573" t="s">
        <v>3048</v>
      </c>
      <c r="D573" t="s">
        <v>62</v>
      </c>
      <c r="E573">
        <v>1112599</v>
      </c>
      <c r="F573" t="s">
        <v>18100</v>
      </c>
      <c r="G573">
        <v>4</v>
      </c>
      <c r="H573" t="str">
        <f t="shared" si="8"/>
        <v>I4</v>
      </c>
      <c r="I573" t="s">
        <v>3049</v>
      </c>
      <c r="J573" t="s">
        <v>3050</v>
      </c>
      <c r="K573" t="s">
        <v>2945</v>
      </c>
      <c r="L573" t="s">
        <v>66</v>
      </c>
      <c r="M573" t="s">
        <v>585</v>
      </c>
      <c r="N573" t="s">
        <v>68</v>
      </c>
      <c r="O573" t="s">
        <v>2946</v>
      </c>
      <c r="P573" t="s">
        <v>3051</v>
      </c>
      <c r="Q573" t="s">
        <v>71</v>
      </c>
      <c r="R573">
        <v>0</v>
      </c>
      <c r="S573">
        <v>0</v>
      </c>
      <c r="T573">
        <v>136</v>
      </c>
      <c r="U573" t="s">
        <v>124</v>
      </c>
      <c r="V573">
        <v>1</v>
      </c>
      <c r="W573" t="s">
        <v>3052</v>
      </c>
      <c r="X573" s="2">
        <v>43160</v>
      </c>
      <c r="Y573" s="2">
        <v>43449</v>
      </c>
      <c r="Z573">
        <v>1112599</v>
      </c>
      <c r="AA573">
        <v>1101473.01</v>
      </c>
      <c r="AB573">
        <v>1101473.01</v>
      </c>
      <c r="AC573">
        <v>1101473.01</v>
      </c>
      <c r="AD573">
        <v>1101473.01</v>
      </c>
      <c r="AE573" t="s">
        <v>3053</v>
      </c>
      <c r="AF573" t="s">
        <v>648</v>
      </c>
      <c r="AG573" t="s">
        <v>3054</v>
      </c>
      <c r="AH573" t="s">
        <v>77</v>
      </c>
      <c r="AI573" t="s">
        <v>78</v>
      </c>
    </row>
    <row r="574" spans="1:35" x14ac:dyDescent="0.25">
      <c r="A574">
        <v>2018</v>
      </c>
      <c r="B574">
        <v>3</v>
      </c>
      <c r="C574" t="s">
        <v>3055</v>
      </c>
      <c r="D574" t="s">
        <v>62</v>
      </c>
      <c r="E574">
        <v>1599247</v>
      </c>
      <c r="F574" t="s">
        <v>18100</v>
      </c>
      <c r="G574">
        <v>4</v>
      </c>
      <c r="H574" t="str">
        <f t="shared" si="8"/>
        <v>I4</v>
      </c>
      <c r="I574" t="s">
        <v>3056</v>
      </c>
      <c r="J574" t="s">
        <v>3057</v>
      </c>
      <c r="K574" t="s">
        <v>2945</v>
      </c>
      <c r="L574" t="s">
        <v>66</v>
      </c>
      <c r="M574" t="s">
        <v>585</v>
      </c>
      <c r="N574" t="s">
        <v>68</v>
      </c>
      <c r="O574" t="s">
        <v>2946</v>
      </c>
      <c r="P574" t="s">
        <v>3058</v>
      </c>
      <c r="Q574" t="s">
        <v>71</v>
      </c>
      <c r="R574">
        <v>0</v>
      </c>
      <c r="S574">
        <v>0</v>
      </c>
      <c r="T574">
        <v>812</v>
      </c>
      <c r="U574" t="s">
        <v>124</v>
      </c>
      <c r="V574">
        <v>1</v>
      </c>
      <c r="W574" t="s">
        <v>3059</v>
      </c>
      <c r="X574" s="2">
        <v>43160</v>
      </c>
      <c r="Y574" s="2">
        <v>43449</v>
      </c>
      <c r="Z574">
        <v>0</v>
      </c>
      <c r="AA574">
        <v>0</v>
      </c>
      <c r="AB574">
        <v>0</v>
      </c>
      <c r="AC574">
        <v>0</v>
      </c>
      <c r="AD574">
        <v>0</v>
      </c>
      <c r="AE574" t="s">
        <v>75</v>
      </c>
      <c r="AF574" t="s">
        <v>2641</v>
      </c>
      <c r="AG574" t="s">
        <v>74</v>
      </c>
      <c r="AH574" t="s">
        <v>2642</v>
      </c>
      <c r="AI574" t="s">
        <v>2643</v>
      </c>
    </row>
    <row r="575" spans="1:35" x14ac:dyDescent="0.25">
      <c r="A575">
        <v>2018</v>
      </c>
      <c r="B575">
        <v>3</v>
      </c>
      <c r="C575" t="s">
        <v>3060</v>
      </c>
      <c r="D575" t="s">
        <v>62</v>
      </c>
      <c r="E575">
        <v>67189</v>
      </c>
      <c r="F575" t="s">
        <v>18100</v>
      </c>
      <c r="G575">
        <v>4</v>
      </c>
      <c r="H575" t="str">
        <f t="shared" si="8"/>
        <v>I4</v>
      </c>
      <c r="I575" t="s">
        <v>3061</v>
      </c>
      <c r="J575" t="s">
        <v>3062</v>
      </c>
      <c r="K575" t="s">
        <v>2945</v>
      </c>
      <c r="L575" t="s">
        <v>66</v>
      </c>
      <c r="M575" t="s">
        <v>585</v>
      </c>
      <c r="N575" t="s">
        <v>68</v>
      </c>
      <c r="O575" t="s">
        <v>3063</v>
      </c>
      <c r="P575" t="s">
        <v>3064</v>
      </c>
      <c r="Q575" t="s">
        <v>71</v>
      </c>
      <c r="R575">
        <v>0</v>
      </c>
      <c r="S575">
        <v>0</v>
      </c>
      <c r="T575">
        <v>12</v>
      </c>
      <c r="U575" t="s">
        <v>124</v>
      </c>
      <c r="V575">
        <v>1</v>
      </c>
      <c r="W575" t="s">
        <v>3065</v>
      </c>
      <c r="X575" s="2">
        <v>43160</v>
      </c>
      <c r="Y575" s="2">
        <v>43449</v>
      </c>
      <c r="Z575">
        <v>67189</v>
      </c>
      <c r="AA575">
        <v>0</v>
      </c>
      <c r="AB575">
        <v>0</v>
      </c>
      <c r="AC575">
        <v>0</v>
      </c>
      <c r="AD575">
        <v>0</v>
      </c>
      <c r="AE575" t="s">
        <v>75</v>
      </c>
      <c r="AF575" t="s">
        <v>76</v>
      </c>
      <c r="AG575" t="s">
        <v>3066</v>
      </c>
      <c r="AH575" t="s">
        <v>77</v>
      </c>
      <c r="AI575" t="s">
        <v>78</v>
      </c>
    </row>
    <row r="576" spans="1:35" x14ac:dyDescent="0.25">
      <c r="A576">
        <v>2018</v>
      </c>
      <c r="B576">
        <v>3</v>
      </c>
      <c r="C576" t="s">
        <v>3067</v>
      </c>
      <c r="D576" t="s">
        <v>62</v>
      </c>
      <c r="E576">
        <v>1012122</v>
      </c>
      <c r="F576" t="s">
        <v>18100</v>
      </c>
      <c r="G576">
        <v>4</v>
      </c>
      <c r="H576" t="str">
        <f t="shared" si="8"/>
        <v>I4</v>
      </c>
      <c r="I576" t="s">
        <v>3068</v>
      </c>
      <c r="J576" t="s">
        <v>3069</v>
      </c>
      <c r="K576" t="s">
        <v>2945</v>
      </c>
      <c r="L576" t="s">
        <v>66</v>
      </c>
      <c r="M576" t="s">
        <v>585</v>
      </c>
      <c r="N576" t="s">
        <v>68</v>
      </c>
      <c r="O576" t="s">
        <v>3063</v>
      </c>
      <c r="P576" t="s">
        <v>3070</v>
      </c>
      <c r="Q576" t="s">
        <v>71</v>
      </c>
      <c r="R576">
        <v>0</v>
      </c>
      <c r="S576">
        <v>0</v>
      </c>
      <c r="T576">
        <v>136</v>
      </c>
      <c r="U576" t="s">
        <v>124</v>
      </c>
      <c r="V576">
        <v>1</v>
      </c>
      <c r="W576" t="s">
        <v>3071</v>
      </c>
      <c r="X576" s="2">
        <v>43160</v>
      </c>
      <c r="Y576" s="2">
        <v>43449</v>
      </c>
      <c r="Z576">
        <v>1012122</v>
      </c>
      <c r="AA576">
        <v>941273.46</v>
      </c>
      <c r="AB576">
        <v>941273.46</v>
      </c>
      <c r="AC576">
        <v>941273.46</v>
      </c>
      <c r="AD576">
        <v>941273.46</v>
      </c>
      <c r="AE576" t="s">
        <v>3072</v>
      </c>
      <c r="AF576" t="s">
        <v>648</v>
      </c>
      <c r="AG576" t="s">
        <v>3073</v>
      </c>
      <c r="AH576" t="s">
        <v>77</v>
      </c>
      <c r="AI576" t="s">
        <v>78</v>
      </c>
    </row>
    <row r="577" spans="1:35" x14ac:dyDescent="0.25">
      <c r="A577">
        <v>2018</v>
      </c>
      <c r="B577">
        <v>3</v>
      </c>
      <c r="C577" t="s">
        <v>3074</v>
      </c>
      <c r="D577" t="s">
        <v>62</v>
      </c>
      <c r="E577">
        <v>1016651</v>
      </c>
      <c r="F577" t="s">
        <v>18100</v>
      </c>
      <c r="G577">
        <v>4</v>
      </c>
      <c r="H577" t="str">
        <f t="shared" si="8"/>
        <v>I4</v>
      </c>
      <c r="I577" t="s">
        <v>3075</v>
      </c>
      <c r="J577" t="s">
        <v>3076</v>
      </c>
      <c r="K577" t="s">
        <v>2945</v>
      </c>
      <c r="L577" t="s">
        <v>66</v>
      </c>
      <c r="M577" t="s">
        <v>585</v>
      </c>
      <c r="N577" t="s">
        <v>68</v>
      </c>
      <c r="O577" t="s">
        <v>2946</v>
      </c>
      <c r="P577" t="s">
        <v>3077</v>
      </c>
      <c r="Q577" t="s">
        <v>71</v>
      </c>
      <c r="R577">
        <v>0</v>
      </c>
      <c r="S577">
        <v>0</v>
      </c>
      <c r="T577">
        <v>64</v>
      </c>
      <c r="U577" t="s">
        <v>124</v>
      </c>
      <c r="V577">
        <v>1</v>
      </c>
      <c r="W577" t="s">
        <v>3078</v>
      </c>
      <c r="X577" s="2">
        <v>43160</v>
      </c>
      <c r="Y577" s="2">
        <v>43449</v>
      </c>
      <c r="Z577">
        <v>1016651</v>
      </c>
      <c r="AA577">
        <v>996317.98</v>
      </c>
      <c r="AB577">
        <v>996317.98</v>
      </c>
      <c r="AC577">
        <v>996317.98</v>
      </c>
      <c r="AD577">
        <v>996317.98</v>
      </c>
      <c r="AE577" t="s">
        <v>3079</v>
      </c>
      <c r="AF577" t="s">
        <v>648</v>
      </c>
      <c r="AG577" t="s">
        <v>3080</v>
      </c>
      <c r="AH577" t="s">
        <v>77</v>
      </c>
      <c r="AI577" t="s">
        <v>78</v>
      </c>
    </row>
    <row r="578" spans="1:35" x14ac:dyDescent="0.25">
      <c r="A578">
        <v>2018</v>
      </c>
      <c r="B578">
        <v>3</v>
      </c>
      <c r="C578" t="s">
        <v>3081</v>
      </c>
      <c r="D578" t="s">
        <v>62</v>
      </c>
      <c r="E578">
        <v>697012</v>
      </c>
      <c r="F578" t="s">
        <v>18100</v>
      </c>
      <c r="G578">
        <v>4</v>
      </c>
      <c r="H578" t="str">
        <f t="shared" si="8"/>
        <v>I4</v>
      </c>
      <c r="I578" t="s">
        <v>3082</v>
      </c>
      <c r="J578" t="s">
        <v>3083</v>
      </c>
      <c r="K578" t="s">
        <v>2945</v>
      </c>
      <c r="L578" t="s">
        <v>66</v>
      </c>
      <c r="M578" t="s">
        <v>585</v>
      </c>
      <c r="N578" t="s">
        <v>68</v>
      </c>
      <c r="O578" t="s">
        <v>3063</v>
      </c>
      <c r="P578" t="s">
        <v>3084</v>
      </c>
      <c r="Q578" t="s">
        <v>71</v>
      </c>
      <c r="R578">
        <v>0</v>
      </c>
      <c r="S578">
        <v>0</v>
      </c>
      <c r="T578">
        <v>140</v>
      </c>
      <c r="U578" t="s">
        <v>610</v>
      </c>
      <c r="V578">
        <v>1</v>
      </c>
      <c r="W578" t="s">
        <v>3085</v>
      </c>
      <c r="X578" s="2">
        <v>43160</v>
      </c>
      <c r="Y578" s="2">
        <v>43449</v>
      </c>
      <c r="Z578">
        <v>697012</v>
      </c>
      <c r="AA578">
        <v>697012</v>
      </c>
      <c r="AB578">
        <v>697012</v>
      </c>
      <c r="AC578">
        <v>697012</v>
      </c>
      <c r="AD578">
        <v>697012</v>
      </c>
      <c r="AE578" t="s">
        <v>3086</v>
      </c>
      <c r="AF578" t="s">
        <v>648</v>
      </c>
      <c r="AG578" t="s">
        <v>3087</v>
      </c>
      <c r="AH578" t="s">
        <v>77</v>
      </c>
      <c r="AI578" t="s">
        <v>78</v>
      </c>
    </row>
    <row r="579" spans="1:35" x14ac:dyDescent="0.25">
      <c r="A579">
        <v>2018</v>
      </c>
      <c r="B579">
        <v>3</v>
      </c>
      <c r="C579" t="s">
        <v>3088</v>
      </c>
      <c r="D579" t="s">
        <v>62</v>
      </c>
      <c r="E579">
        <v>231319</v>
      </c>
      <c r="F579" t="s">
        <v>18100</v>
      </c>
      <c r="G579">
        <v>4</v>
      </c>
      <c r="H579" t="str">
        <f t="shared" si="8"/>
        <v>I4</v>
      </c>
      <c r="I579" t="s">
        <v>3089</v>
      </c>
      <c r="J579" t="s">
        <v>3090</v>
      </c>
      <c r="K579" t="s">
        <v>2945</v>
      </c>
      <c r="L579" t="s">
        <v>66</v>
      </c>
      <c r="M579" t="s">
        <v>585</v>
      </c>
      <c r="N579" t="s">
        <v>68</v>
      </c>
      <c r="O579" t="s">
        <v>3063</v>
      </c>
      <c r="P579" t="s">
        <v>3091</v>
      </c>
      <c r="Q579" t="s">
        <v>71</v>
      </c>
      <c r="R579">
        <v>0</v>
      </c>
      <c r="S579">
        <v>0</v>
      </c>
      <c r="T579">
        <v>92</v>
      </c>
      <c r="U579" t="s">
        <v>610</v>
      </c>
      <c r="V579">
        <v>1</v>
      </c>
      <c r="W579" t="s">
        <v>3092</v>
      </c>
      <c r="X579" s="2">
        <v>43160</v>
      </c>
      <c r="Y579" s="2">
        <v>43449</v>
      </c>
      <c r="Z579">
        <v>231319</v>
      </c>
      <c r="AA579">
        <v>0</v>
      </c>
      <c r="AB579">
        <v>0</v>
      </c>
      <c r="AC579">
        <v>0</v>
      </c>
      <c r="AD579">
        <v>0</v>
      </c>
      <c r="AE579" t="s">
        <v>75</v>
      </c>
      <c r="AF579" t="s">
        <v>113</v>
      </c>
      <c r="AG579" t="s">
        <v>3093</v>
      </c>
      <c r="AH579" t="s">
        <v>77</v>
      </c>
      <c r="AI579" t="s">
        <v>78</v>
      </c>
    </row>
    <row r="580" spans="1:35" x14ac:dyDescent="0.25">
      <c r="A580">
        <v>2018</v>
      </c>
      <c r="B580">
        <v>3</v>
      </c>
      <c r="C580" t="s">
        <v>3094</v>
      </c>
      <c r="D580" t="s">
        <v>62</v>
      </c>
      <c r="E580">
        <v>171416</v>
      </c>
      <c r="F580" t="s">
        <v>18100</v>
      </c>
      <c r="G580">
        <v>4</v>
      </c>
      <c r="H580" t="str">
        <f t="shared" ref="H580:H643" si="9">CONCATENATE(F580,G580)</f>
        <v>I4</v>
      </c>
      <c r="I580" t="s">
        <v>3095</v>
      </c>
      <c r="J580" t="s">
        <v>3096</v>
      </c>
      <c r="K580" t="s">
        <v>2945</v>
      </c>
      <c r="L580" t="s">
        <v>66</v>
      </c>
      <c r="M580" t="s">
        <v>585</v>
      </c>
      <c r="N580" t="s">
        <v>68</v>
      </c>
      <c r="O580" t="s">
        <v>3063</v>
      </c>
      <c r="P580" t="s">
        <v>3097</v>
      </c>
      <c r="Q580" t="s">
        <v>71</v>
      </c>
      <c r="R580">
        <v>0</v>
      </c>
      <c r="S580">
        <v>0</v>
      </c>
      <c r="T580">
        <v>24</v>
      </c>
      <c r="U580" t="s">
        <v>610</v>
      </c>
      <c r="V580">
        <v>1</v>
      </c>
      <c r="W580" t="s">
        <v>3098</v>
      </c>
      <c r="X580" s="2">
        <v>43160</v>
      </c>
      <c r="Y580" s="2">
        <v>43449</v>
      </c>
      <c r="Z580">
        <v>171416</v>
      </c>
      <c r="AA580">
        <v>171416</v>
      </c>
      <c r="AB580">
        <v>171416</v>
      </c>
      <c r="AC580">
        <v>171416</v>
      </c>
      <c r="AD580">
        <v>171416</v>
      </c>
      <c r="AE580" t="s">
        <v>3099</v>
      </c>
      <c r="AF580" t="s">
        <v>648</v>
      </c>
      <c r="AG580" t="s">
        <v>3100</v>
      </c>
      <c r="AH580" t="s">
        <v>77</v>
      </c>
      <c r="AI580" t="s">
        <v>78</v>
      </c>
    </row>
    <row r="581" spans="1:35" x14ac:dyDescent="0.25">
      <c r="A581">
        <v>2018</v>
      </c>
      <c r="B581">
        <v>3</v>
      </c>
      <c r="C581" t="s">
        <v>3101</v>
      </c>
      <c r="D581" t="s">
        <v>62</v>
      </c>
      <c r="E581">
        <v>100623</v>
      </c>
      <c r="F581" t="s">
        <v>18100</v>
      </c>
      <c r="G581">
        <v>4</v>
      </c>
      <c r="H581" t="str">
        <f t="shared" si="9"/>
        <v>I4</v>
      </c>
      <c r="I581" t="s">
        <v>3102</v>
      </c>
      <c r="J581" t="s">
        <v>3103</v>
      </c>
      <c r="K581" t="s">
        <v>2945</v>
      </c>
      <c r="L581" t="s">
        <v>66</v>
      </c>
      <c r="M581" t="s">
        <v>585</v>
      </c>
      <c r="N581" t="s">
        <v>68</v>
      </c>
      <c r="O581" t="s">
        <v>3063</v>
      </c>
      <c r="P581" t="s">
        <v>3104</v>
      </c>
      <c r="Q581" t="s">
        <v>71</v>
      </c>
      <c r="R581">
        <v>0</v>
      </c>
      <c r="S581">
        <v>0</v>
      </c>
      <c r="T581">
        <v>48</v>
      </c>
      <c r="U581" t="s">
        <v>610</v>
      </c>
      <c r="V581">
        <v>1</v>
      </c>
      <c r="W581" t="s">
        <v>3105</v>
      </c>
      <c r="X581" s="2">
        <v>43160</v>
      </c>
      <c r="Y581" s="2">
        <v>43419</v>
      </c>
      <c r="Z581">
        <v>100623</v>
      </c>
      <c r="AA581">
        <v>100623</v>
      </c>
      <c r="AB581">
        <v>100623</v>
      </c>
      <c r="AC581">
        <v>100623</v>
      </c>
      <c r="AD581">
        <v>100623</v>
      </c>
      <c r="AE581" t="s">
        <v>3106</v>
      </c>
      <c r="AF581" t="s">
        <v>3107</v>
      </c>
      <c r="AG581" t="s">
        <v>3108</v>
      </c>
      <c r="AH581" t="s">
        <v>77</v>
      </c>
      <c r="AI581" t="s">
        <v>78</v>
      </c>
    </row>
    <row r="582" spans="1:35" x14ac:dyDescent="0.25">
      <c r="A582">
        <v>2018</v>
      </c>
      <c r="B582">
        <v>3</v>
      </c>
      <c r="C582" t="s">
        <v>3109</v>
      </c>
      <c r="D582" t="s">
        <v>62</v>
      </c>
      <c r="E582">
        <v>1810692</v>
      </c>
      <c r="F582" t="s">
        <v>18100</v>
      </c>
      <c r="G582">
        <v>4</v>
      </c>
      <c r="H582" t="str">
        <f t="shared" si="9"/>
        <v>I4</v>
      </c>
      <c r="I582" t="s">
        <v>3110</v>
      </c>
      <c r="J582" t="s">
        <v>3111</v>
      </c>
      <c r="K582" t="s">
        <v>2945</v>
      </c>
      <c r="L582" t="s">
        <v>66</v>
      </c>
      <c r="M582" t="s">
        <v>585</v>
      </c>
      <c r="N582" t="s">
        <v>68</v>
      </c>
      <c r="O582" t="s">
        <v>3063</v>
      </c>
      <c r="P582" t="s">
        <v>3112</v>
      </c>
      <c r="Q582" t="s">
        <v>71</v>
      </c>
      <c r="R582">
        <v>0</v>
      </c>
      <c r="S582">
        <v>0</v>
      </c>
      <c r="T582">
        <v>680</v>
      </c>
      <c r="U582" t="s">
        <v>610</v>
      </c>
      <c r="V582">
        <v>1</v>
      </c>
      <c r="W582" t="s">
        <v>3113</v>
      </c>
      <c r="X582" s="2">
        <v>43160</v>
      </c>
      <c r="Y582" s="2">
        <v>43449</v>
      </c>
      <c r="Z582">
        <v>1810692</v>
      </c>
      <c r="AA582">
        <v>1810692</v>
      </c>
      <c r="AB582">
        <v>796704.48</v>
      </c>
      <c r="AC582">
        <v>796704.48</v>
      </c>
      <c r="AD582">
        <v>796704.48</v>
      </c>
      <c r="AE582" t="s">
        <v>3114</v>
      </c>
      <c r="AF582" t="s">
        <v>559</v>
      </c>
      <c r="AG582" t="s">
        <v>3115</v>
      </c>
      <c r="AH582" t="s">
        <v>77</v>
      </c>
      <c r="AI582" t="s">
        <v>78</v>
      </c>
    </row>
    <row r="583" spans="1:35" x14ac:dyDescent="0.25">
      <c r="A583">
        <v>2018</v>
      </c>
      <c r="B583">
        <v>3</v>
      </c>
      <c r="C583" t="s">
        <v>3116</v>
      </c>
      <c r="D583" t="s">
        <v>62</v>
      </c>
      <c r="E583">
        <v>813963</v>
      </c>
      <c r="F583" t="s">
        <v>18100</v>
      </c>
      <c r="G583">
        <v>4</v>
      </c>
      <c r="H583" t="str">
        <f t="shared" si="9"/>
        <v>I4</v>
      </c>
      <c r="I583" t="s">
        <v>3117</v>
      </c>
      <c r="J583" t="s">
        <v>3118</v>
      </c>
      <c r="K583" t="s">
        <v>2945</v>
      </c>
      <c r="L583" t="s">
        <v>66</v>
      </c>
      <c r="M583" t="s">
        <v>585</v>
      </c>
      <c r="N583" t="s">
        <v>68</v>
      </c>
      <c r="O583" t="s">
        <v>3063</v>
      </c>
      <c r="P583" t="s">
        <v>3119</v>
      </c>
      <c r="Q583" t="s">
        <v>71</v>
      </c>
      <c r="R583">
        <v>0</v>
      </c>
      <c r="S583">
        <v>0</v>
      </c>
      <c r="T583">
        <v>172</v>
      </c>
      <c r="U583" t="s">
        <v>124</v>
      </c>
      <c r="V583">
        <v>1</v>
      </c>
      <c r="W583" t="s">
        <v>3120</v>
      </c>
      <c r="X583" s="2">
        <v>43160</v>
      </c>
      <c r="Y583" s="2">
        <v>43449</v>
      </c>
      <c r="Z583">
        <v>813963</v>
      </c>
      <c r="AA583">
        <v>813963</v>
      </c>
      <c r="AB583">
        <v>813963</v>
      </c>
      <c r="AC583">
        <v>813963</v>
      </c>
      <c r="AD583">
        <v>813963</v>
      </c>
      <c r="AE583" t="s">
        <v>3121</v>
      </c>
      <c r="AF583" t="s">
        <v>113</v>
      </c>
      <c r="AG583" t="s">
        <v>3122</v>
      </c>
      <c r="AH583" t="s">
        <v>77</v>
      </c>
      <c r="AI583" t="s">
        <v>78</v>
      </c>
    </row>
    <row r="584" spans="1:35" x14ac:dyDescent="0.25">
      <c r="A584">
        <v>2018</v>
      </c>
      <c r="B584">
        <v>3</v>
      </c>
      <c r="C584" t="s">
        <v>3123</v>
      </c>
      <c r="D584" t="s">
        <v>62</v>
      </c>
      <c r="E584">
        <v>200680</v>
      </c>
      <c r="F584" t="s">
        <v>18100</v>
      </c>
      <c r="G584">
        <v>4</v>
      </c>
      <c r="H584" t="str">
        <f t="shared" si="9"/>
        <v>I4</v>
      </c>
      <c r="I584" t="s">
        <v>3124</v>
      </c>
      <c r="J584" t="s">
        <v>3125</v>
      </c>
      <c r="K584" t="s">
        <v>1765</v>
      </c>
      <c r="L584" t="s">
        <v>66</v>
      </c>
      <c r="M584" t="s">
        <v>90</v>
      </c>
      <c r="N584" t="s">
        <v>68</v>
      </c>
      <c r="O584" t="s">
        <v>1766</v>
      </c>
      <c r="P584" t="s">
        <v>3126</v>
      </c>
      <c r="Q584" t="s">
        <v>71</v>
      </c>
      <c r="R584">
        <v>0</v>
      </c>
      <c r="S584">
        <v>0</v>
      </c>
      <c r="T584">
        <v>160</v>
      </c>
      <c r="U584" t="s">
        <v>124</v>
      </c>
      <c r="V584">
        <v>1</v>
      </c>
      <c r="W584" t="s">
        <v>3127</v>
      </c>
      <c r="X584" s="2">
        <v>43174</v>
      </c>
      <c r="Y584" s="2">
        <v>43449</v>
      </c>
      <c r="Z584">
        <v>0</v>
      </c>
      <c r="AA584">
        <v>0</v>
      </c>
      <c r="AB584">
        <v>0</v>
      </c>
      <c r="AC584">
        <v>0</v>
      </c>
      <c r="AD584">
        <v>0</v>
      </c>
      <c r="AE584" t="s">
        <v>3128</v>
      </c>
      <c r="AF584" t="s">
        <v>2641</v>
      </c>
      <c r="AG584" t="s">
        <v>3129</v>
      </c>
      <c r="AH584" t="s">
        <v>2642</v>
      </c>
      <c r="AI584" t="s">
        <v>2643</v>
      </c>
    </row>
    <row r="585" spans="1:35" x14ac:dyDescent="0.25">
      <c r="A585">
        <v>2018</v>
      </c>
      <c r="B585">
        <v>3</v>
      </c>
      <c r="C585" t="s">
        <v>3130</v>
      </c>
      <c r="D585" t="s">
        <v>62</v>
      </c>
      <c r="E585">
        <v>139200</v>
      </c>
      <c r="F585" t="s">
        <v>18100</v>
      </c>
      <c r="G585">
        <v>4</v>
      </c>
      <c r="H585" t="str">
        <f t="shared" si="9"/>
        <v>I4</v>
      </c>
      <c r="I585" t="s">
        <v>3131</v>
      </c>
      <c r="J585" t="s">
        <v>3132</v>
      </c>
      <c r="K585" t="s">
        <v>1765</v>
      </c>
      <c r="L585" t="s">
        <v>66</v>
      </c>
      <c r="M585" t="s">
        <v>90</v>
      </c>
      <c r="N585" t="s">
        <v>68</v>
      </c>
      <c r="O585" t="s">
        <v>1766</v>
      </c>
      <c r="P585" t="s">
        <v>3133</v>
      </c>
      <c r="Q585" t="s">
        <v>71</v>
      </c>
      <c r="R585">
        <v>0</v>
      </c>
      <c r="S585">
        <v>0</v>
      </c>
      <c r="T585">
        <v>78</v>
      </c>
      <c r="U585" t="s">
        <v>124</v>
      </c>
      <c r="V585">
        <v>1</v>
      </c>
      <c r="W585" t="s">
        <v>3134</v>
      </c>
      <c r="X585" s="2">
        <v>43174</v>
      </c>
      <c r="Y585" s="2">
        <v>43449</v>
      </c>
      <c r="Z585">
        <v>0</v>
      </c>
      <c r="AA585">
        <v>0</v>
      </c>
      <c r="AB585">
        <v>0</v>
      </c>
      <c r="AC585">
        <v>0</v>
      </c>
      <c r="AD585">
        <v>0</v>
      </c>
      <c r="AE585" t="s">
        <v>3135</v>
      </c>
      <c r="AF585" t="s">
        <v>2641</v>
      </c>
      <c r="AG585" t="s">
        <v>3136</v>
      </c>
      <c r="AH585" t="s">
        <v>2642</v>
      </c>
      <c r="AI585" t="s">
        <v>2643</v>
      </c>
    </row>
    <row r="586" spans="1:35" x14ac:dyDescent="0.25">
      <c r="A586">
        <v>2018</v>
      </c>
      <c r="B586">
        <v>3</v>
      </c>
      <c r="C586" t="s">
        <v>3137</v>
      </c>
      <c r="D586" t="s">
        <v>62</v>
      </c>
      <c r="E586">
        <v>168200</v>
      </c>
      <c r="F586" t="s">
        <v>18100</v>
      </c>
      <c r="G586">
        <v>4</v>
      </c>
      <c r="H586" t="str">
        <f t="shared" si="9"/>
        <v>I4</v>
      </c>
      <c r="I586" t="s">
        <v>3138</v>
      </c>
      <c r="J586" t="s">
        <v>3139</v>
      </c>
      <c r="K586" t="s">
        <v>1765</v>
      </c>
      <c r="L586" t="s">
        <v>66</v>
      </c>
      <c r="M586" t="s">
        <v>90</v>
      </c>
      <c r="N586" t="s">
        <v>68</v>
      </c>
      <c r="O586" t="s">
        <v>1766</v>
      </c>
      <c r="P586" t="s">
        <v>3140</v>
      </c>
      <c r="Q586" t="s">
        <v>71</v>
      </c>
      <c r="R586">
        <v>0</v>
      </c>
      <c r="S586">
        <v>0</v>
      </c>
      <c r="T586">
        <v>160</v>
      </c>
      <c r="U586" t="s">
        <v>124</v>
      </c>
      <c r="V586">
        <v>1</v>
      </c>
      <c r="W586" t="s">
        <v>3141</v>
      </c>
      <c r="X586" s="2">
        <v>43174</v>
      </c>
      <c r="Y586" s="2">
        <v>43449</v>
      </c>
      <c r="Z586">
        <v>0</v>
      </c>
      <c r="AA586">
        <v>0</v>
      </c>
      <c r="AB586">
        <v>0</v>
      </c>
      <c r="AC586">
        <v>0</v>
      </c>
      <c r="AD586">
        <v>0</v>
      </c>
      <c r="AE586" t="s">
        <v>3142</v>
      </c>
      <c r="AF586" t="s">
        <v>2641</v>
      </c>
      <c r="AG586" t="s">
        <v>3143</v>
      </c>
      <c r="AH586" t="s">
        <v>2642</v>
      </c>
      <c r="AI586" t="s">
        <v>2643</v>
      </c>
    </row>
    <row r="587" spans="1:35" x14ac:dyDescent="0.25">
      <c r="A587">
        <v>2018</v>
      </c>
      <c r="B587">
        <v>3</v>
      </c>
      <c r="C587" t="s">
        <v>3144</v>
      </c>
      <c r="D587" t="s">
        <v>62</v>
      </c>
      <c r="E587">
        <v>66120</v>
      </c>
      <c r="F587" t="s">
        <v>18100</v>
      </c>
      <c r="G587">
        <v>4</v>
      </c>
      <c r="H587" t="str">
        <f t="shared" si="9"/>
        <v>I4</v>
      </c>
      <c r="I587" t="s">
        <v>3145</v>
      </c>
      <c r="J587" t="s">
        <v>3146</v>
      </c>
      <c r="K587" t="s">
        <v>1765</v>
      </c>
      <c r="L587" t="s">
        <v>66</v>
      </c>
      <c r="M587" t="s">
        <v>90</v>
      </c>
      <c r="N587" t="s">
        <v>68</v>
      </c>
      <c r="O587" t="s">
        <v>1766</v>
      </c>
      <c r="P587" t="s">
        <v>3147</v>
      </c>
      <c r="Q587" t="s">
        <v>71</v>
      </c>
      <c r="R587">
        <v>0</v>
      </c>
      <c r="S587">
        <v>0</v>
      </c>
      <c r="T587">
        <v>46</v>
      </c>
      <c r="U587" t="s">
        <v>124</v>
      </c>
      <c r="V587">
        <v>1</v>
      </c>
      <c r="W587" t="s">
        <v>3148</v>
      </c>
      <c r="X587" s="2">
        <v>43174</v>
      </c>
      <c r="Y587" s="2">
        <v>43449</v>
      </c>
      <c r="Z587">
        <v>0</v>
      </c>
      <c r="AA587">
        <v>0</v>
      </c>
      <c r="AB587">
        <v>0</v>
      </c>
      <c r="AC587">
        <v>0</v>
      </c>
      <c r="AD587">
        <v>0</v>
      </c>
      <c r="AE587" t="s">
        <v>3149</v>
      </c>
      <c r="AF587" t="s">
        <v>2641</v>
      </c>
      <c r="AG587" t="s">
        <v>74</v>
      </c>
      <c r="AH587" t="s">
        <v>2642</v>
      </c>
      <c r="AI587" t="s">
        <v>2643</v>
      </c>
    </row>
    <row r="588" spans="1:35" x14ac:dyDescent="0.25">
      <c r="A588">
        <v>2018</v>
      </c>
      <c r="B588">
        <v>3</v>
      </c>
      <c r="C588" t="s">
        <v>3150</v>
      </c>
      <c r="D588" t="s">
        <v>62</v>
      </c>
      <c r="E588">
        <v>139200</v>
      </c>
      <c r="F588" t="s">
        <v>18100</v>
      </c>
      <c r="G588">
        <v>4</v>
      </c>
      <c r="H588" t="str">
        <f t="shared" si="9"/>
        <v>I4</v>
      </c>
      <c r="I588" t="s">
        <v>3131</v>
      </c>
      <c r="J588" t="s">
        <v>3151</v>
      </c>
      <c r="K588" t="s">
        <v>1765</v>
      </c>
      <c r="L588" t="s">
        <v>66</v>
      </c>
      <c r="M588" t="s">
        <v>90</v>
      </c>
      <c r="N588" t="s">
        <v>68</v>
      </c>
      <c r="O588" t="s">
        <v>1766</v>
      </c>
      <c r="P588" t="s">
        <v>3152</v>
      </c>
      <c r="Q588" t="s">
        <v>71</v>
      </c>
      <c r="R588">
        <v>0</v>
      </c>
      <c r="S588">
        <v>0</v>
      </c>
      <c r="T588">
        <v>142</v>
      </c>
      <c r="U588" t="s">
        <v>124</v>
      </c>
      <c r="V588">
        <v>1</v>
      </c>
      <c r="W588" t="s">
        <v>3153</v>
      </c>
      <c r="X588" s="2">
        <v>43174</v>
      </c>
      <c r="Y588" s="2">
        <v>43449</v>
      </c>
      <c r="Z588">
        <v>0</v>
      </c>
      <c r="AA588">
        <v>0</v>
      </c>
      <c r="AB588">
        <v>0</v>
      </c>
      <c r="AC588">
        <v>0</v>
      </c>
      <c r="AD588">
        <v>0</v>
      </c>
      <c r="AE588" t="s">
        <v>3154</v>
      </c>
      <c r="AF588" t="s">
        <v>2641</v>
      </c>
      <c r="AG588" t="s">
        <v>74</v>
      </c>
      <c r="AH588" t="s">
        <v>2642</v>
      </c>
      <c r="AI588" t="s">
        <v>2643</v>
      </c>
    </row>
    <row r="589" spans="1:35" x14ac:dyDescent="0.25">
      <c r="A589">
        <v>2018</v>
      </c>
      <c r="B589">
        <v>3</v>
      </c>
      <c r="C589" t="s">
        <v>3155</v>
      </c>
      <c r="D589" t="s">
        <v>62</v>
      </c>
      <c r="E589">
        <v>103240</v>
      </c>
      <c r="F589" t="s">
        <v>18100</v>
      </c>
      <c r="G589">
        <v>4</v>
      </c>
      <c r="H589" t="str">
        <f t="shared" si="9"/>
        <v>I4</v>
      </c>
      <c r="I589" t="s">
        <v>3156</v>
      </c>
      <c r="J589" t="s">
        <v>3157</v>
      </c>
      <c r="K589" t="s">
        <v>1765</v>
      </c>
      <c r="L589" t="s">
        <v>66</v>
      </c>
      <c r="M589" t="s">
        <v>90</v>
      </c>
      <c r="N589" t="s">
        <v>68</v>
      </c>
      <c r="O589" t="s">
        <v>1766</v>
      </c>
      <c r="P589" t="s">
        <v>3158</v>
      </c>
      <c r="Q589" t="s">
        <v>71</v>
      </c>
      <c r="R589">
        <v>0</v>
      </c>
      <c r="S589">
        <v>0</v>
      </c>
      <c r="T589">
        <v>112</v>
      </c>
      <c r="U589" t="s">
        <v>124</v>
      </c>
      <c r="V589">
        <v>1</v>
      </c>
      <c r="W589" t="s">
        <v>3159</v>
      </c>
      <c r="X589" s="2">
        <v>43174</v>
      </c>
      <c r="Y589" s="2">
        <v>43449</v>
      </c>
      <c r="Z589">
        <v>0</v>
      </c>
      <c r="AA589">
        <v>0</v>
      </c>
      <c r="AB589">
        <v>0</v>
      </c>
      <c r="AC589">
        <v>0</v>
      </c>
      <c r="AD589">
        <v>0</v>
      </c>
      <c r="AE589" t="s">
        <v>3160</v>
      </c>
      <c r="AF589" t="s">
        <v>2641</v>
      </c>
      <c r="AG589" t="s">
        <v>74</v>
      </c>
      <c r="AH589" t="s">
        <v>2642</v>
      </c>
      <c r="AI589" t="s">
        <v>2643</v>
      </c>
    </row>
    <row r="590" spans="1:35" x14ac:dyDescent="0.25">
      <c r="A590">
        <v>2018</v>
      </c>
      <c r="B590">
        <v>3</v>
      </c>
      <c r="C590" t="s">
        <v>3161</v>
      </c>
      <c r="D590" t="s">
        <v>62</v>
      </c>
      <c r="E590">
        <v>185600</v>
      </c>
      <c r="F590" t="s">
        <v>18100</v>
      </c>
      <c r="G590">
        <v>4</v>
      </c>
      <c r="H590" t="str">
        <f t="shared" si="9"/>
        <v>I4</v>
      </c>
      <c r="I590" t="s">
        <v>3162</v>
      </c>
      <c r="J590" t="s">
        <v>3163</v>
      </c>
      <c r="K590" t="s">
        <v>1765</v>
      </c>
      <c r="L590" t="s">
        <v>66</v>
      </c>
      <c r="M590" t="s">
        <v>90</v>
      </c>
      <c r="N590" t="s">
        <v>68</v>
      </c>
      <c r="O590" t="s">
        <v>1766</v>
      </c>
      <c r="P590" t="s">
        <v>3164</v>
      </c>
      <c r="Q590" t="s">
        <v>71</v>
      </c>
      <c r="R590">
        <v>0</v>
      </c>
      <c r="S590">
        <v>0</v>
      </c>
      <c r="T590">
        <v>160</v>
      </c>
      <c r="U590" t="s">
        <v>124</v>
      </c>
      <c r="V590">
        <v>1</v>
      </c>
      <c r="W590" t="s">
        <v>3165</v>
      </c>
      <c r="X590" s="2">
        <v>43174</v>
      </c>
      <c r="Y590" s="2">
        <v>43449</v>
      </c>
      <c r="Z590">
        <v>0</v>
      </c>
      <c r="AA590">
        <v>0</v>
      </c>
      <c r="AB590">
        <v>0</v>
      </c>
      <c r="AC590">
        <v>0</v>
      </c>
      <c r="AD590">
        <v>0</v>
      </c>
      <c r="AE590" t="s">
        <v>3166</v>
      </c>
      <c r="AF590" t="s">
        <v>2641</v>
      </c>
      <c r="AG590" t="s">
        <v>3167</v>
      </c>
      <c r="AH590" t="s">
        <v>2642</v>
      </c>
      <c r="AI590" t="s">
        <v>2643</v>
      </c>
    </row>
    <row r="591" spans="1:35" x14ac:dyDescent="0.25">
      <c r="A591">
        <v>2018</v>
      </c>
      <c r="B591">
        <v>3</v>
      </c>
      <c r="C591" t="s">
        <v>3168</v>
      </c>
      <c r="D591" t="s">
        <v>62</v>
      </c>
      <c r="E591">
        <v>526385.68999999994</v>
      </c>
      <c r="F591" t="s">
        <v>18100</v>
      </c>
      <c r="G591">
        <v>4</v>
      </c>
      <c r="H591" t="str">
        <f t="shared" si="9"/>
        <v>I4</v>
      </c>
      <c r="I591" t="s">
        <v>3169</v>
      </c>
      <c r="J591" t="s">
        <v>3170</v>
      </c>
      <c r="K591" t="s">
        <v>1765</v>
      </c>
      <c r="L591" t="s">
        <v>66</v>
      </c>
      <c r="M591" t="s">
        <v>90</v>
      </c>
      <c r="N591" t="s">
        <v>68</v>
      </c>
      <c r="O591" t="s">
        <v>1766</v>
      </c>
      <c r="P591" t="s">
        <v>3171</v>
      </c>
      <c r="Q591" t="s">
        <v>71</v>
      </c>
      <c r="R591">
        <v>0</v>
      </c>
      <c r="S591">
        <v>0</v>
      </c>
      <c r="T591">
        <v>260</v>
      </c>
      <c r="U591" t="s">
        <v>124</v>
      </c>
      <c r="V591">
        <v>1</v>
      </c>
      <c r="W591" t="s">
        <v>3172</v>
      </c>
      <c r="X591" s="2">
        <v>43174</v>
      </c>
      <c r="Y591" s="2">
        <v>43449</v>
      </c>
      <c r="Z591">
        <v>0</v>
      </c>
      <c r="AA591">
        <v>0</v>
      </c>
      <c r="AB591">
        <v>0</v>
      </c>
      <c r="AC591">
        <v>0</v>
      </c>
      <c r="AD591">
        <v>0</v>
      </c>
      <c r="AE591" t="s">
        <v>3173</v>
      </c>
      <c r="AF591" t="s">
        <v>2641</v>
      </c>
      <c r="AG591" t="s">
        <v>3174</v>
      </c>
      <c r="AH591" t="s">
        <v>2642</v>
      </c>
      <c r="AI591" t="s">
        <v>2643</v>
      </c>
    </row>
    <row r="592" spans="1:35" x14ac:dyDescent="0.25">
      <c r="A592">
        <v>2018</v>
      </c>
      <c r="B592">
        <v>3</v>
      </c>
      <c r="C592" t="s">
        <v>3175</v>
      </c>
      <c r="D592" t="s">
        <v>62</v>
      </c>
      <c r="E592">
        <v>177480</v>
      </c>
      <c r="F592" t="s">
        <v>18100</v>
      </c>
      <c r="G592">
        <v>4</v>
      </c>
      <c r="H592" t="str">
        <f t="shared" si="9"/>
        <v>I4</v>
      </c>
      <c r="I592" t="s">
        <v>3176</v>
      </c>
      <c r="J592" t="s">
        <v>3177</v>
      </c>
      <c r="K592" t="s">
        <v>1765</v>
      </c>
      <c r="L592" t="s">
        <v>66</v>
      </c>
      <c r="M592" t="s">
        <v>90</v>
      </c>
      <c r="N592" t="s">
        <v>68</v>
      </c>
      <c r="O592" t="s">
        <v>1766</v>
      </c>
      <c r="P592" t="s">
        <v>3178</v>
      </c>
      <c r="Q592" t="s">
        <v>71</v>
      </c>
      <c r="R592">
        <v>0</v>
      </c>
      <c r="S592">
        <v>0</v>
      </c>
      <c r="T592">
        <v>190</v>
      </c>
      <c r="U592" t="s">
        <v>124</v>
      </c>
      <c r="V592">
        <v>1</v>
      </c>
      <c r="W592" t="s">
        <v>3179</v>
      </c>
      <c r="X592" s="2">
        <v>43174</v>
      </c>
      <c r="Y592" s="2">
        <v>43449</v>
      </c>
      <c r="Z592">
        <v>0</v>
      </c>
      <c r="AA592">
        <v>0</v>
      </c>
      <c r="AB592">
        <v>0</v>
      </c>
      <c r="AC592">
        <v>0</v>
      </c>
      <c r="AD592">
        <v>0</v>
      </c>
      <c r="AE592" t="s">
        <v>3180</v>
      </c>
      <c r="AF592" t="s">
        <v>2641</v>
      </c>
      <c r="AG592" t="s">
        <v>74</v>
      </c>
      <c r="AH592" t="s">
        <v>2642</v>
      </c>
      <c r="AI592" t="s">
        <v>2643</v>
      </c>
    </row>
    <row r="593" spans="1:35" x14ac:dyDescent="0.25">
      <c r="A593">
        <v>2018</v>
      </c>
      <c r="B593">
        <v>3</v>
      </c>
      <c r="C593" t="s">
        <v>3181</v>
      </c>
      <c r="D593" t="s">
        <v>62</v>
      </c>
      <c r="E593">
        <v>168049.2</v>
      </c>
      <c r="F593" t="s">
        <v>18100</v>
      </c>
      <c r="G593">
        <v>4</v>
      </c>
      <c r="H593" t="str">
        <f t="shared" si="9"/>
        <v>I4</v>
      </c>
      <c r="I593" t="s">
        <v>3182</v>
      </c>
      <c r="J593" t="s">
        <v>3183</v>
      </c>
      <c r="K593" t="s">
        <v>1765</v>
      </c>
      <c r="L593" t="s">
        <v>66</v>
      </c>
      <c r="M593" t="s">
        <v>90</v>
      </c>
      <c r="N593" t="s">
        <v>68</v>
      </c>
      <c r="O593" t="s">
        <v>1766</v>
      </c>
      <c r="P593" t="s">
        <v>3184</v>
      </c>
      <c r="Q593" t="s">
        <v>71</v>
      </c>
      <c r="R593">
        <v>0</v>
      </c>
      <c r="S593">
        <v>0</v>
      </c>
      <c r="T593">
        <v>244</v>
      </c>
      <c r="U593" t="s">
        <v>124</v>
      </c>
      <c r="V593">
        <v>1</v>
      </c>
      <c r="W593" t="s">
        <v>3185</v>
      </c>
      <c r="X593" s="2">
        <v>43174</v>
      </c>
      <c r="Y593" s="2">
        <v>43449</v>
      </c>
      <c r="Z593">
        <v>0</v>
      </c>
      <c r="AA593">
        <v>0</v>
      </c>
      <c r="AB593">
        <v>0</v>
      </c>
      <c r="AC593">
        <v>0</v>
      </c>
      <c r="AD593">
        <v>0</v>
      </c>
      <c r="AE593" t="s">
        <v>3186</v>
      </c>
      <c r="AF593" t="s">
        <v>2641</v>
      </c>
      <c r="AG593" t="s">
        <v>74</v>
      </c>
      <c r="AH593" t="s">
        <v>2642</v>
      </c>
      <c r="AI593" t="s">
        <v>2643</v>
      </c>
    </row>
    <row r="594" spans="1:35" x14ac:dyDescent="0.25">
      <c r="A594">
        <v>2018</v>
      </c>
      <c r="B594">
        <v>3</v>
      </c>
      <c r="C594" t="s">
        <v>3187</v>
      </c>
      <c r="D594" t="s">
        <v>62</v>
      </c>
      <c r="E594">
        <v>526385.68999999994</v>
      </c>
      <c r="F594" t="s">
        <v>18100</v>
      </c>
      <c r="G594">
        <v>4</v>
      </c>
      <c r="H594" t="str">
        <f t="shared" si="9"/>
        <v>I4</v>
      </c>
      <c r="I594" t="s">
        <v>3169</v>
      </c>
      <c r="J594" t="s">
        <v>3188</v>
      </c>
      <c r="K594" t="s">
        <v>1765</v>
      </c>
      <c r="L594" t="s">
        <v>66</v>
      </c>
      <c r="M594" t="s">
        <v>90</v>
      </c>
      <c r="N594" t="s">
        <v>68</v>
      </c>
      <c r="O594" t="s">
        <v>1766</v>
      </c>
      <c r="P594" t="s">
        <v>3189</v>
      </c>
      <c r="Q594" t="s">
        <v>71</v>
      </c>
      <c r="R594">
        <v>0</v>
      </c>
      <c r="S594">
        <v>0</v>
      </c>
      <c r="T594">
        <v>244</v>
      </c>
      <c r="U594" t="s">
        <v>124</v>
      </c>
      <c r="V594">
        <v>1</v>
      </c>
      <c r="W594" t="s">
        <v>3190</v>
      </c>
      <c r="X594" s="2">
        <v>43174</v>
      </c>
      <c r="Y594" s="2">
        <v>43449</v>
      </c>
      <c r="Z594">
        <v>0</v>
      </c>
      <c r="AA594">
        <v>0</v>
      </c>
      <c r="AB594">
        <v>0</v>
      </c>
      <c r="AC594">
        <v>0</v>
      </c>
      <c r="AD594">
        <v>0</v>
      </c>
      <c r="AE594" t="s">
        <v>3191</v>
      </c>
      <c r="AF594" t="s">
        <v>2641</v>
      </c>
      <c r="AG594" t="s">
        <v>3192</v>
      </c>
      <c r="AH594" t="s">
        <v>2642</v>
      </c>
      <c r="AI594" t="s">
        <v>2643</v>
      </c>
    </row>
    <row r="595" spans="1:35" x14ac:dyDescent="0.25">
      <c r="A595">
        <v>2018</v>
      </c>
      <c r="B595">
        <v>3</v>
      </c>
      <c r="C595" t="s">
        <v>3193</v>
      </c>
      <c r="D595" t="s">
        <v>62</v>
      </c>
      <c r="E595">
        <v>139200</v>
      </c>
      <c r="F595" t="s">
        <v>18100</v>
      </c>
      <c r="G595">
        <v>4</v>
      </c>
      <c r="H595" t="str">
        <f t="shared" si="9"/>
        <v>I4</v>
      </c>
      <c r="I595" t="s">
        <v>3131</v>
      </c>
      <c r="J595" t="s">
        <v>3194</v>
      </c>
      <c r="K595" t="s">
        <v>1765</v>
      </c>
      <c r="L595" t="s">
        <v>66</v>
      </c>
      <c r="M595" t="s">
        <v>90</v>
      </c>
      <c r="N595" t="s">
        <v>68</v>
      </c>
      <c r="O595" t="s">
        <v>1766</v>
      </c>
      <c r="P595" t="s">
        <v>3195</v>
      </c>
      <c r="Q595" t="s">
        <v>71</v>
      </c>
      <c r="R595">
        <v>0</v>
      </c>
      <c r="S595">
        <v>0</v>
      </c>
      <c r="T595">
        <v>172</v>
      </c>
      <c r="U595" t="s">
        <v>124</v>
      </c>
      <c r="V595">
        <v>1</v>
      </c>
      <c r="W595" t="s">
        <v>3196</v>
      </c>
      <c r="X595" s="2">
        <v>43174</v>
      </c>
      <c r="Y595" s="2">
        <v>43449</v>
      </c>
      <c r="Z595">
        <v>0</v>
      </c>
      <c r="AA595">
        <v>0</v>
      </c>
      <c r="AB595">
        <v>0</v>
      </c>
      <c r="AC595">
        <v>0</v>
      </c>
      <c r="AD595">
        <v>0</v>
      </c>
      <c r="AE595" t="s">
        <v>3197</v>
      </c>
      <c r="AF595" t="s">
        <v>2641</v>
      </c>
      <c r="AG595" t="s">
        <v>74</v>
      </c>
      <c r="AH595" t="s">
        <v>2642</v>
      </c>
      <c r="AI595" t="s">
        <v>2643</v>
      </c>
    </row>
    <row r="596" spans="1:35" x14ac:dyDescent="0.25">
      <c r="A596">
        <v>2018</v>
      </c>
      <c r="B596">
        <v>3</v>
      </c>
      <c r="C596" t="s">
        <v>3198</v>
      </c>
      <c r="D596" t="s">
        <v>62</v>
      </c>
      <c r="E596">
        <v>104400</v>
      </c>
      <c r="F596" t="s">
        <v>18100</v>
      </c>
      <c r="G596">
        <v>4</v>
      </c>
      <c r="H596" t="str">
        <f t="shared" si="9"/>
        <v>I4</v>
      </c>
      <c r="I596" t="s">
        <v>3199</v>
      </c>
      <c r="J596" t="s">
        <v>3200</v>
      </c>
      <c r="K596" t="s">
        <v>1765</v>
      </c>
      <c r="L596" t="s">
        <v>66</v>
      </c>
      <c r="M596" t="s">
        <v>90</v>
      </c>
      <c r="N596" t="s">
        <v>68</v>
      </c>
      <c r="O596" t="s">
        <v>1766</v>
      </c>
      <c r="P596" t="s">
        <v>3201</v>
      </c>
      <c r="Q596" t="s">
        <v>71</v>
      </c>
      <c r="R596">
        <v>0</v>
      </c>
      <c r="S596">
        <v>0</v>
      </c>
      <c r="T596">
        <v>98</v>
      </c>
      <c r="U596" t="s">
        <v>124</v>
      </c>
      <c r="V596">
        <v>1</v>
      </c>
      <c r="W596" t="s">
        <v>3202</v>
      </c>
      <c r="X596" s="2">
        <v>43174</v>
      </c>
      <c r="Y596" s="2">
        <v>43449</v>
      </c>
      <c r="Z596">
        <v>0</v>
      </c>
      <c r="AA596">
        <v>0</v>
      </c>
      <c r="AB596">
        <v>0</v>
      </c>
      <c r="AC596">
        <v>0</v>
      </c>
      <c r="AD596">
        <v>0</v>
      </c>
      <c r="AE596" t="s">
        <v>3203</v>
      </c>
      <c r="AF596" t="s">
        <v>2641</v>
      </c>
      <c r="AG596" t="s">
        <v>3204</v>
      </c>
      <c r="AH596" t="s">
        <v>2642</v>
      </c>
      <c r="AI596" t="s">
        <v>2643</v>
      </c>
    </row>
    <row r="597" spans="1:35" x14ac:dyDescent="0.25">
      <c r="A597">
        <v>2018</v>
      </c>
      <c r="B597">
        <v>3</v>
      </c>
      <c r="C597" t="s">
        <v>3205</v>
      </c>
      <c r="D597" t="s">
        <v>62</v>
      </c>
      <c r="E597">
        <v>180960</v>
      </c>
      <c r="F597" t="s">
        <v>18100</v>
      </c>
      <c r="G597">
        <v>4</v>
      </c>
      <c r="H597" t="str">
        <f t="shared" si="9"/>
        <v>I4</v>
      </c>
      <c r="I597" t="s">
        <v>3206</v>
      </c>
      <c r="J597" t="s">
        <v>3207</v>
      </c>
      <c r="K597" t="s">
        <v>1765</v>
      </c>
      <c r="L597" t="s">
        <v>66</v>
      </c>
      <c r="M597" t="s">
        <v>90</v>
      </c>
      <c r="N597" t="s">
        <v>68</v>
      </c>
      <c r="O597" t="s">
        <v>1766</v>
      </c>
      <c r="P597" t="s">
        <v>3208</v>
      </c>
      <c r="Q597" t="s">
        <v>71</v>
      </c>
      <c r="R597">
        <v>0</v>
      </c>
      <c r="S597">
        <v>0</v>
      </c>
      <c r="T597">
        <v>102</v>
      </c>
      <c r="U597" t="s">
        <v>124</v>
      </c>
      <c r="V597">
        <v>1</v>
      </c>
      <c r="W597" t="s">
        <v>3209</v>
      </c>
      <c r="X597" s="2">
        <v>43174</v>
      </c>
      <c r="Y597" s="2">
        <v>43449</v>
      </c>
      <c r="Z597">
        <v>0</v>
      </c>
      <c r="AA597">
        <v>0</v>
      </c>
      <c r="AB597">
        <v>0</v>
      </c>
      <c r="AC597">
        <v>0</v>
      </c>
      <c r="AD597">
        <v>0</v>
      </c>
      <c r="AE597" t="s">
        <v>3210</v>
      </c>
      <c r="AF597" t="s">
        <v>2641</v>
      </c>
      <c r="AG597" t="s">
        <v>74</v>
      </c>
      <c r="AH597" t="s">
        <v>2642</v>
      </c>
      <c r="AI597" t="s">
        <v>2643</v>
      </c>
    </row>
    <row r="598" spans="1:35" x14ac:dyDescent="0.25">
      <c r="A598">
        <v>2018</v>
      </c>
      <c r="B598">
        <v>3</v>
      </c>
      <c r="C598" t="s">
        <v>3211</v>
      </c>
      <c r="D598" t="s">
        <v>62</v>
      </c>
      <c r="E598">
        <v>526385.68999999994</v>
      </c>
      <c r="F598" t="s">
        <v>18100</v>
      </c>
      <c r="G598">
        <v>4</v>
      </c>
      <c r="H598" t="str">
        <f t="shared" si="9"/>
        <v>I4</v>
      </c>
      <c r="I598" t="s">
        <v>3169</v>
      </c>
      <c r="J598" t="s">
        <v>3212</v>
      </c>
      <c r="K598" t="s">
        <v>1765</v>
      </c>
      <c r="L598" t="s">
        <v>66</v>
      </c>
      <c r="M598" t="s">
        <v>90</v>
      </c>
      <c r="N598" t="s">
        <v>68</v>
      </c>
      <c r="O598" t="s">
        <v>1766</v>
      </c>
      <c r="P598" t="s">
        <v>3213</v>
      </c>
      <c r="Q598" t="s">
        <v>71</v>
      </c>
      <c r="R598">
        <v>0</v>
      </c>
      <c r="S598">
        <v>0</v>
      </c>
      <c r="T598">
        <v>412</v>
      </c>
      <c r="U598" t="s">
        <v>124</v>
      </c>
      <c r="V598">
        <v>1</v>
      </c>
      <c r="W598" t="s">
        <v>3214</v>
      </c>
      <c r="X598" s="2">
        <v>43174</v>
      </c>
      <c r="Y598" s="2">
        <v>43449</v>
      </c>
      <c r="Z598">
        <v>0</v>
      </c>
      <c r="AA598">
        <v>0</v>
      </c>
      <c r="AB598">
        <v>0</v>
      </c>
      <c r="AC598">
        <v>0</v>
      </c>
      <c r="AD598">
        <v>0</v>
      </c>
      <c r="AE598" t="s">
        <v>3215</v>
      </c>
      <c r="AF598" t="s">
        <v>2641</v>
      </c>
      <c r="AG598" t="s">
        <v>3216</v>
      </c>
      <c r="AH598" t="s">
        <v>2642</v>
      </c>
      <c r="AI598" t="s">
        <v>2643</v>
      </c>
    </row>
    <row r="599" spans="1:35" x14ac:dyDescent="0.25">
      <c r="A599">
        <v>2018</v>
      </c>
      <c r="B599">
        <v>3</v>
      </c>
      <c r="C599" t="s">
        <v>3217</v>
      </c>
      <c r="D599" t="s">
        <v>62</v>
      </c>
      <c r="E599">
        <v>238989.97</v>
      </c>
      <c r="F599" t="s">
        <v>18100</v>
      </c>
      <c r="G599">
        <v>4</v>
      </c>
      <c r="H599" t="str">
        <f t="shared" si="9"/>
        <v>I4</v>
      </c>
      <c r="I599" t="s">
        <v>3218</v>
      </c>
      <c r="J599" t="s">
        <v>3219</v>
      </c>
      <c r="K599" t="s">
        <v>1765</v>
      </c>
      <c r="L599" t="s">
        <v>66</v>
      </c>
      <c r="M599" t="s">
        <v>90</v>
      </c>
      <c r="N599" t="s">
        <v>68</v>
      </c>
      <c r="O599" t="s">
        <v>1766</v>
      </c>
      <c r="P599" t="s">
        <v>3220</v>
      </c>
      <c r="Q599" t="s">
        <v>71</v>
      </c>
      <c r="R599">
        <v>0</v>
      </c>
      <c r="S599">
        <v>0</v>
      </c>
      <c r="T599">
        <v>45</v>
      </c>
      <c r="U599" t="s">
        <v>72</v>
      </c>
      <c r="V599">
        <v>1</v>
      </c>
      <c r="W599" t="s">
        <v>3221</v>
      </c>
      <c r="X599" s="2">
        <v>43174</v>
      </c>
      <c r="Y599" s="2">
        <v>43449</v>
      </c>
      <c r="Z599">
        <v>0</v>
      </c>
      <c r="AA599">
        <v>0</v>
      </c>
      <c r="AB599">
        <v>0</v>
      </c>
      <c r="AC599">
        <v>0</v>
      </c>
      <c r="AD599">
        <v>0</v>
      </c>
      <c r="AE599" t="s">
        <v>3222</v>
      </c>
      <c r="AF599" t="s">
        <v>2641</v>
      </c>
      <c r="AG599" t="s">
        <v>3223</v>
      </c>
      <c r="AH599" t="s">
        <v>2642</v>
      </c>
      <c r="AI599" t="s">
        <v>2643</v>
      </c>
    </row>
    <row r="600" spans="1:35" x14ac:dyDescent="0.25">
      <c r="A600">
        <v>2018</v>
      </c>
      <c r="B600">
        <v>3</v>
      </c>
      <c r="C600" t="s">
        <v>3224</v>
      </c>
      <c r="D600" t="s">
        <v>62</v>
      </c>
      <c r="E600">
        <v>199432.6</v>
      </c>
      <c r="F600" t="s">
        <v>18100</v>
      </c>
      <c r="G600">
        <v>4</v>
      </c>
      <c r="H600" t="str">
        <f t="shared" si="9"/>
        <v>I4</v>
      </c>
      <c r="I600" t="s">
        <v>3225</v>
      </c>
      <c r="J600" t="s">
        <v>3226</v>
      </c>
      <c r="K600" t="s">
        <v>1765</v>
      </c>
      <c r="L600" t="s">
        <v>66</v>
      </c>
      <c r="M600" t="s">
        <v>90</v>
      </c>
      <c r="N600" t="s">
        <v>68</v>
      </c>
      <c r="O600" t="s">
        <v>1766</v>
      </c>
      <c r="P600" t="s">
        <v>3227</v>
      </c>
      <c r="Q600" t="s">
        <v>71</v>
      </c>
      <c r="R600">
        <v>0</v>
      </c>
      <c r="S600">
        <v>0</v>
      </c>
      <c r="T600">
        <v>14</v>
      </c>
      <c r="U600" t="s">
        <v>72</v>
      </c>
      <c r="V600">
        <v>1</v>
      </c>
      <c r="W600" t="s">
        <v>3228</v>
      </c>
      <c r="X600" s="2">
        <v>43174</v>
      </c>
      <c r="Y600" s="2">
        <v>43449</v>
      </c>
      <c r="Z600">
        <v>0</v>
      </c>
      <c r="AA600">
        <v>0</v>
      </c>
      <c r="AB600">
        <v>0</v>
      </c>
      <c r="AC600">
        <v>0</v>
      </c>
      <c r="AD600">
        <v>0</v>
      </c>
      <c r="AE600" t="s">
        <v>3229</v>
      </c>
      <c r="AF600" t="s">
        <v>2641</v>
      </c>
      <c r="AG600" t="s">
        <v>3230</v>
      </c>
      <c r="AH600" t="s">
        <v>2642</v>
      </c>
      <c r="AI600" t="s">
        <v>2643</v>
      </c>
    </row>
    <row r="601" spans="1:35" x14ac:dyDescent="0.25">
      <c r="A601">
        <v>2018</v>
      </c>
      <c r="B601">
        <v>3</v>
      </c>
      <c r="C601" t="s">
        <v>3231</v>
      </c>
      <c r="D601" t="s">
        <v>62</v>
      </c>
      <c r="E601">
        <v>247634.87</v>
      </c>
      <c r="F601" t="s">
        <v>18100</v>
      </c>
      <c r="G601">
        <v>4</v>
      </c>
      <c r="H601" t="str">
        <f t="shared" si="9"/>
        <v>I4</v>
      </c>
      <c r="I601" t="s">
        <v>3232</v>
      </c>
      <c r="J601" t="s">
        <v>3233</v>
      </c>
      <c r="K601" t="s">
        <v>1765</v>
      </c>
      <c r="L601" t="s">
        <v>66</v>
      </c>
      <c r="M601" t="s">
        <v>90</v>
      </c>
      <c r="N601" t="s">
        <v>68</v>
      </c>
      <c r="O601" t="s">
        <v>1766</v>
      </c>
      <c r="P601" t="s">
        <v>3234</v>
      </c>
      <c r="Q601" t="s">
        <v>71</v>
      </c>
      <c r="R601">
        <v>0</v>
      </c>
      <c r="S601">
        <v>0</v>
      </c>
      <c r="T601">
        <v>800</v>
      </c>
      <c r="U601" t="s">
        <v>72</v>
      </c>
      <c r="V601">
        <v>1</v>
      </c>
      <c r="W601" t="s">
        <v>3235</v>
      </c>
      <c r="X601" s="2">
        <v>43174</v>
      </c>
      <c r="Y601" s="2">
        <v>43449</v>
      </c>
      <c r="Z601">
        <v>0</v>
      </c>
      <c r="AA601">
        <v>0</v>
      </c>
      <c r="AB601">
        <v>0</v>
      </c>
      <c r="AC601">
        <v>0</v>
      </c>
      <c r="AD601">
        <v>0</v>
      </c>
      <c r="AE601" t="s">
        <v>3236</v>
      </c>
      <c r="AF601" t="s">
        <v>2641</v>
      </c>
      <c r="AG601" t="s">
        <v>3237</v>
      </c>
      <c r="AH601" t="s">
        <v>2642</v>
      </c>
      <c r="AI601" t="s">
        <v>2643</v>
      </c>
    </row>
    <row r="602" spans="1:35" x14ac:dyDescent="0.25">
      <c r="A602">
        <v>2018</v>
      </c>
      <c r="B602">
        <v>3</v>
      </c>
      <c r="C602" t="s">
        <v>3238</v>
      </c>
      <c r="D602" t="s">
        <v>62</v>
      </c>
      <c r="E602">
        <v>562465.98</v>
      </c>
      <c r="F602" t="s">
        <v>18100</v>
      </c>
      <c r="G602">
        <v>4</v>
      </c>
      <c r="H602" t="str">
        <f t="shared" si="9"/>
        <v>I4</v>
      </c>
      <c r="I602" t="s">
        <v>3239</v>
      </c>
      <c r="J602" t="s">
        <v>3240</v>
      </c>
      <c r="K602" t="s">
        <v>1765</v>
      </c>
      <c r="L602" t="s">
        <v>66</v>
      </c>
      <c r="M602" t="s">
        <v>90</v>
      </c>
      <c r="N602" t="s">
        <v>68</v>
      </c>
      <c r="O602" t="s">
        <v>1766</v>
      </c>
      <c r="P602" t="s">
        <v>3241</v>
      </c>
      <c r="Q602" t="s">
        <v>71</v>
      </c>
      <c r="R602">
        <v>0</v>
      </c>
      <c r="S602">
        <v>0</v>
      </c>
      <c r="T602">
        <v>78</v>
      </c>
      <c r="U602" t="s">
        <v>72</v>
      </c>
      <c r="V602">
        <v>1</v>
      </c>
      <c r="W602" t="s">
        <v>3242</v>
      </c>
      <c r="X602" s="2">
        <v>43174</v>
      </c>
      <c r="Y602" s="2">
        <v>43449</v>
      </c>
      <c r="Z602">
        <v>0</v>
      </c>
      <c r="AA602">
        <v>0</v>
      </c>
      <c r="AB602">
        <v>0</v>
      </c>
      <c r="AC602">
        <v>0</v>
      </c>
      <c r="AD602">
        <v>0</v>
      </c>
      <c r="AE602" t="s">
        <v>3243</v>
      </c>
      <c r="AF602" t="s">
        <v>2641</v>
      </c>
      <c r="AG602" t="s">
        <v>3244</v>
      </c>
      <c r="AH602" t="s">
        <v>2642</v>
      </c>
      <c r="AI602" t="s">
        <v>2643</v>
      </c>
    </row>
    <row r="603" spans="1:35" x14ac:dyDescent="0.25">
      <c r="A603">
        <v>2018</v>
      </c>
      <c r="B603">
        <v>3</v>
      </c>
      <c r="C603" t="s">
        <v>3245</v>
      </c>
      <c r="D603" t="s">
        <v>62</v>
      </c>
      <c r="E603">
        <v>567388.92000000004</v>
      </c>
      <c r="F603" t="s">
        <v>18100</v>
      </c>
      <c r="G603">
        <v>4</v>
      </c>
      <c r="H603" t="str">
        <f t="shared" si="9"/>
        <v>I4</v>
      </c>
      <c r="I603" t="s">
        <v>3246</v>
      </c>
      <c r="J603" t="s">
        <v>3247</v>
      </c>
      <c r="K603" t="s">
        <v>1765</v>
      </c>
      <c r="L603" t="s">
        <v>66</v>
      </c>
      <c r="M603" t="s">
        <v>90</v>
      </c>
      <c r="N603" t="s">
        <v>68</v>
      </c>
      <c r="O603" t="s">
        <v>1766</v>
      </c>
      <c r="P603" t="s">
        <v>3248</v>
      </c>
      <c r="Q603" t="s">
        <v>71</v>
      </c>
      <c r="R603">
        <v>0</v>
      </c>
      <c r="S603">
        <v>0</v>
      </c>
      <c r="T603">
        <v>78</v>
      </c>
      <c r="U603" t="s">
        <v>72</v>
      </c>
      <c r="V603">
        <v>1</v>
      </c>
      <c r="W603" t="s">
        <v>3249</v>
      </c>
      <c r="X603" s="2">
        <v>43174</v>
      </c>
      <c r="Y603" s="2">
        <v>43449</v>
      </c>
      <c r="Z603">
        <v>0</v>
      </c>
      <c r="AA603">
        <v>0</v>
      </c>
      <c r="AB603">
        <v>0</v>
      </c>
      <c r="AC603">
        <v>0</v>
      </c>
      <c r="AD603">
        <v>0</v>
      </c>
      <c r="AE603" t="s">
        <v>3250</v>
      </c>
      <c r="AF603" t="s">
        <v>2641</v>
      </c>
      <c r="AG603" t="s">
        <v>3251</v>
      </c>
      <c r="AH603" t="s">
        <v>2642</v>
      </c>
      <c r="AI603" t="s">
        <v>2643</v>
      </c>
    </row>
    <row r="604" spans="1:35" x14ac:dyDescent="0.25">
      <c r="A604">
        <v>2018</v>
      </c>
      <c r="B604">
        <v>3</v>
      </c>
      <c r="C604" t="s">
        <v>3252</v>
      </c>
      <c r="D604" t="s">
        <v>62</v>
      </c>
      <c r="E604">
        <v>548147.96</v>
      </c>
      <c r="F604" t="s">
        <v>18100</v>
      </c>
      <c r="G604">
        <v>4</v>
      </c>
      <c r="H604" t="str">
        <f t="shared" si="9"/>
        <v>I4</v>
      </c>
      <c r="I604" t="s">
        <v>3253</v>
      </c>
      <c r="J604" t="s">
        <v>3254</v>
      </c>
      <c r="K604" t="s">
        <v>1765</v>
      </c>
      <c r="L604" t="s">
        <v>66</v>
      </c>
      <c r="M604" t="s">
        <v>150</v>
      </c>
      <c r="N604" t="s">
        <v>68</v>
      </c>
      <c r="O604" t="s">
        <v>1766</v>
      </c>
      <c r="P604" t="s">
        <v>3255</v>
      </c>
      <c r="Q604" t="s">
        <v>71</v>
      </c>
      <c r="R604">
        <v>0</v>
      </c>
      <c r="S604">
        <v>0</v>
      </c>
      <c r="T604">
        <v>174</v>
      </c>
      <c r="U604" t="s">
        <v>72</v>
      </c>
      <c r="V604">
        <v>1</v>
      </c>
      <c r="W604" t="s">
        <v>3256</v>
      </c>
      <c r="X604" s="2">
        <v>43174</v>
      </c>
      <c r="Y604" s="2">
        <v>43449</v>
      </c>
      <c r="Z604">
        <v>0</v>
      </c>
      <c r="AA604">
        <v>0</v>
      </c>
      <c r="AB604">
        <v>0</v>
      </c>
      <c r="AC604">
        <v>0</v>
      </c>
      <c r="AD604">
        <v>0</v>
      </c>
      <c r="AE604" t="s">
        <v>3257</v>
      </c>
      <c r="AF604" t="s">
        <v>2641</v>
      </c>
      <c r="AG604" t="s">
        <v>3258</v>
      </c>
      <c r="AH604" t="s">
        <v>2642</v>
      </c>
      <c r="AI604" t="s">
        <v>2643</v>
      </c>
    </row>
    <row r="605" spans="1:35" x14ac:dyDescent="0.25">
      <c r="A605">
        <v>2018</v>
      </c>
      <c r="B605">
        <v>3</v>
      </c>
      <c r="C605" t="s">
        <v>3259</v>
      </c>
      <c r="D605" t="s">
        <v>62</v>
      </c>
      <c r="E605">
        <v>138089.19</v>
      </c>
      <c r="F605" t="s">
        <v>18100</v>
      </c>
      <c r="G605">
        <v>4</v>
      </c>
      <c r="H605" t="str">
        <f t="shared" si="9"/>
        <v>I4</v>
      </c>
      <c r="I605" t="s">
        <v>3260</v>
      </c>
      <c r="J605" t="s">
        <v>3261</v>
      </c>
      <c r="K605" t="s">
        <v>1765</v>
      </c>
      <c r="L605" t="s">
        <v>66</v>
      </c>
      <c r="M605" t="s">
        <v>90</v>
      </c>
      <c r="N605" t="s">
        <v>68</v>
      </c>
      <c r="O605" t="s">
        <v>1766</v>
      </c>
      <c r="P605" t="s">
        <v>3262</v>
      </c>
      <c r="Q605" t="s">
        <v>71</v>
      </c>
      <c r="R605">
        <v>0</v>
      </c>
      <c r="S605">
        <v>0</v>
      </c>
      <c r="T605">
        <v>30</v>
      </c>
      <c r="U605" t="s">
        <v>72</v>
      </c>
      <c r="V605">
        <v>1</v>
      </c>
      <c r="W605" t="s">
        <v>3263</v>
      </c>
      <c r="X605" s="2">
        <v>43174</v>
      </c>
      <c r="Y605" s="2">
        <v>43449</v>
      </c>
      <c r="Z605">
        <v>0</v>
      </c>
      <c r="AA605">
        <v>0</v>
      </c>
      <c r="AB605">
        <v>0</v>
      </c>
      <c r="AC605">
        <v>0</v>
      </c>
      <c r="AD605">
        <v>0</v>
      </c>
      <c r="AE605" t="s">
        <v>75</v>
      </c>
      <c r="AF605" t="s">
        <v>2641</v>
      </c>
      <c r="AG605" t="s">
        <v>74</v>
      </c>
      <c r="AH605" t="s">
        <v>2642</v>
      </c>
      <c r="AI605" t="s">
        <v>2643</v>
      </c>
    </row>
    <row r="606" spans="1:35" x14ac:dyDescent="0.25">
      <c r="A606">
        <v>2018</v>
      </c>
      <c r="B606">
        <v>3</v>
      </c>
      <c r="C606" t="s">
        <v>3264</v>
      </c>
      <c r="D606" t="s">
        <v>62</v>
      </c>
      <c r="E606">
        <v>301313.61</v>
      </c>
      <c r="F606" t="s">
        <v>18100</v>
      </c>
      <c r="G606">
        <v>4</v>
      </c>
      <c r="H606" t="str">
        <f t="shared" si="9"/>
        <v>I4</v>
      </c>
      <c r="I606" t="s">
        <v>3265</v>
      </c>
      <c r="J606" t="s">
        <v>3266</v>
      </c>
      <c r="K606" t="s">
        <v>1765</v>
      </c>
      <c r="L606" t="s">
        <v>66</v>
      </c>
      <c r="M606" t="s">
        <v>90</v>
      </c>
      <c r="N606" t="s">
        <v>68</v>
      </c>
      <c r="O606" t="s">
        <v>1766</v>
      </c>
      <c r="P606" t="s">
        <v>3267</v>
      </c>
      <c r="Q606" t="s">
        <v>71</v>
      </c>
      <c r="R606">
        <v>0</v>
      </c>
      <c r="S606">
        <v>0</v>
      </c>
      <c r="T606">
        <v>45</v>
      </c>
      <c r="U606" t="s">
        <v>72</v>
      </c>
      <c r="V606">
        <v>1</v>
      </c>
      <c r="W606" t="s">
        <v>3268</v>
      </c>
      <c r="X606" s="2">
        <v>43174</v>
      </c>
      <c r="Y606" s="2">
        <v>43449</v>
      </c>
      <c r="Z606">
        <v>0</v>
      </c>
      <c r="AA606">
        <v>0</v>
      </c>
      <c r="AB606">
        <v>0</v>
      </c>
      <c r="AC606">
        <v>0</v>
      </c>
      <c r="AD606">
        <v>0</v>
      </c>
      <c r="AE606" t="s">
        <v>3269</v>
      </c>
      <c r="AF606" t="s">
        <v>2641</v>
      </c>
      <c r="AG606" t="s">
        <v>3270</v>
      </c>
      <c r="AH606" t="s">
        <v>2642</v>
      </c>
      <c r="AI606" t="s">
        <v>2643</v>
      </c>
    </row>
    <row r="607" spans="1:35" x14ac:dyDescent="0.25">
      <c r="A607">
        <v>2018</v>
      </c>
      <c r="B607">
        <v>3</v>
      </c>
      <c r="C607" t="s">
        <v>3271</v>
      </c>
      <c r="D607" t="s">
        <v>62</v>
      </c>
      <c r="E607">
        <v>528258.46</v>
      </c>
      <c r="F607" t="s">
        <v>18100</v>
      </c>
      <c r="G607">
        <v>4</v>
      </c>
      <c r="H607" t="str">
        <f t="shared" si="9"/>
        <v>I4</v>
      </c>
      <c r="I607" t="s">
        <v>3272</v>
      </c>
      <c r="J607" t="s">
        <v>3273</v>
      </c>
      <c r="K607" t="s">
        <v>1765</v>
      </c>
      <c r="L607" t="s">
        <v>66</v>
      </c>
      <c r="M607" t="s">
        <v>90</v>
      </c>
      <c r="N607" t="s">
        <v>68</v>
      </c>
      <c r="O607" t="s">
        <v>1766</v>
      </c>
      <c r="P607" t="s">
        <v>3274</v>
      </c>
      <c r="Q607" t="s">
        <v>71</v>
      </c>
      <c r="R607">
        <v>0</v>
      </c>
      <c r="S607">
        <v>0</v>
      </c>
      <c r="T607">
        <v>45</v>
      </c>
      <c r="U607" t="s">
        <v>72</v>
      </c>
      <c r="V607">
        <v>1</v>
      </c>
      <c r="W607" t="s">
        <v>3275</v>
      </c>
      <c r="X607" s="2">
        <v>43174</v>
      </c>
      <c r="Y607" s="2">
        <v>43449</v>
      </c>
      <c r="Z607">
        <v>0</v>
      </c>
      <c r="AA607">
        <v>0</v>
      </c>
      <c r="AB607">
        <v>0</v>
      </c>
      <c r="AC607">
        <v>0</v>
      </c>
      <c r="AD607">
        <v>0</v>
      </c>
      <c r="AE607" t="s">
        <v>3276</v>
      </c>
      <c r="AF607" t="s">
        <v>2641</v>
      </c>
      <c r="AG607" t="s">
        <v>3277</v>
      </c>
      <c r="AH607" t="s">
        <v>2642</v>
      </c>
      <c r="AI607" t="s">
        <v>2643</v>
      </c>
    </row>
    <row r="608" spans="1:35" x14ac:dyDescent="0.25">
      <c r="A608">
        <v>2018</v>
      </c>
      <c r="B608">
        <v>3</v>
      </c>
      <c r="C608" t="s">
        <v>3278</v>
      </c>
      <c r="D608" t="s">
        <v>62</v>
      </c>
      <c r="E608">
        <v>538159.61</v>
      </c>
      <c r="F608" t="s">
        <v>18100</v>
      </c>
      <c r="G608">
        <v>4</v>
      </c>
      <c r="H608" t="str">
        <f t="shared" si="9"/>
        <v>I4</v>
      </c>
      <c r="I608" t="s">
        <v>3279</v>
      </c>
      <c r="J608" t="s">
        <v>3280</v>
      </c>
      <c r="K608" t="s">
        <v>1765</v>
      </c>
      <c r="L608" t="s">
        <v>66</v>
      </c>
      <c r="M608" t="s">
        <v>90</v>
      </c>
      <c r="N608" t="s">
        <v>68</v>
      </c>
      <c r="O608" t="s">
        <v>1766</v>
      </c>
      <c r="P608" t="s">
        <v>3281</v>
      </c>
      <c r="Q608" t="s">
        <v>71</v>
      </c>
      <c r="R608">
        <v>0</v>
      </c>
      <c r="S608">
        <v>0</v>
      </c>
      <c r="T608">
        <v>36</v>
      </c>
      <c r="U608" t="s">
        <v>72</v>
      </c>
      <c r="V608">
        <v>1</v>
      </c>
      <c r="W608" t="s">
        <v>3282</v>
      </c>
      <c r="X608" s="2">
        <v>43174</v>
      </c>
      <c r="Y608" s="2">
        <v>43449</v>
      </c>
      <c r="Z608">
        <v>0</v>
      </c>
      <c r="AA608">
        <v>0</v>
      </c>
      <c r="AB608">
        <v>0</v>
      </c>
      <c r="AC608">
        <v>0</v>
      </c>
      <c r="AD608">
        <v>0</v>
      </c>
      <c r="AE608" t="s">
        <v>3283</v>
      </c>
      <c r="AF608" t="s">
        <v>2641</v>
      </c>
      <c r="AG608" t="s">
        <v>3284</v>
      </c>
      <c r="AH608" t="s">
        <v>2642</v>
      </c>
      <c r="AI608" t="s">
        <v>2643</v>
      </c>
    </row>
    <row r="609" spans="1:35" x14ac:dyDescent="0.25">
      <c r="A609">
        <v>2018</v>
      </c>
      <c r="B609">
        <v>3</v>
      </c>
      <c r="C609" t="s">
        <v>3285</v>
      </c>
      <c r="D609" t="s">
        <v>62</v>
      </c>
      <c r="E609">
        <v>43749.78</v>
      </c>
      <c r="F609" t="s">
        <v>18100</v>
      </c>
      <c r="G609">
        <v>4</v>
      </c>
      <c r="H609" t="str">
        <f t="shared" si="9"/>
        <v>I4</v>
      </c>
      <c r="I609" t="s">
        <v>3286</v>
      </c>
      <c r="J609" t="s">
        <v>3287</v>
      </c>
      <c r="K609" t="s">
        <v>1765</v>
      </c>
      <c r="L609" t="s">
        <v>66</v>
      </c>
      <c r="M609" t="s">
        <v>90</v>
      </c>
      <c r="N609" t="s">
        <v>68</v>
      </c>
      <c r="O609" t="s">
        <v>1766</v>
      </c>
      <c r="P609" t="s">
        <v>3288</v>
      </c>
      <c r="Q609" t="s">
        <v>71</v>
      </c>
      <c r="R609">
        <v>0</v>
      </c>
      <c r="S609">
        <v>0</v>
      </c>
      <c r="T609">
        <v>10</v>
      </c>
      <c r="U609" t="s">
        <v>72</v>
      </c>
      <c r="V609">
        <v>1</v>
      </c>
      <c r="W609" t="s">
        <v>3289</v>
      </c>
      <c r="X609" s="2">
        <v>43174</v>
      </c>
      <c r="Y609" s="2">
        <v>43449</v>
      </c>
      <c r="Z609">
        <v>0</v>
      </c>
      <c r="AA609">
        <v>0</v>
      </c>
      <c r="AB609">
        <v>0</v>
      </c>
      <c r="AC609">
        <v>0</v>
      </c>
      <c r="AD609">
        <v>0</v>
      </c>
      <c r="AE609" t="s">
        <v>3290</v>
      </c>
      <c r="AF609" t="s">
        <v>2641</v>
      </c>
      <c r="AG609" t="s">
        <v>3291</v>
      </c>
      <c r="AH609" t="s">
        <v>2642</v>
      </c>
      <c r="AI609" t="s">
        <v>2643</v>
      </c>
    </row>
    <row r="610" spans="1:35" x14ac:dyDescent="0.25">
      <c r="A610">
        <v>2018</v>
      </c>
      <c r="B610">
        <v>3</v>
      </c>
      <c r="C610" t="s">
        <v>3292</v>
      </c>
      <c r="D610" t="s">
        <v>62</v>
      </c>
      <c r="E610">
        <v>875221.84</v>
      </c>
      <c r="F610" t="s">
        <v>18100</v>
      </c>
      <c r="G610">
        <v>4</v>
      </c>
      <c r="H610" t="str">
        <f t="shared" si="9"/>
        <v>I4</v>
      </c>
      <c r="I610" t="s">
        <v>3293</v>
      </c>
      <c r="J610" t="s">
        <v>3294</v>
      </c>
      <c r="K610" t="s">
        <v>1765</v>
      </c>
      <c r="L610" t="s">
        <v>66</v>
      </c>
      <c r="M610" t="s">
        <v>90</v>
      </c>
      <c r="N610" t="s">
        <v>68</v>
      </c>
      <c r="O610" t="s">
        <v>1766</v>
      </c>
      <c r="P610" t="s">
        <v>3295</v>
      </c>
      <c r="Q610" t="s">
        <v>71</v>
      </c>
      <c r="R610">
        <v>0</v>
      </c>
      <c r="S610">
        <v>0</v>
      </c>
      <c r="T610">
        <v>120</v>
      </c>
      <c r="U610" t="s">
        <v>72</v>
      </c>
      <c r="V610">
        <v>1</v>
      </c>
      <c r="W610" t="s">
        <v>3296</v>
      </c>
      <c r="X610" s="2">
        <v>43174</v>
      </c>
      <c r="Y610" s="2">
        <v>43449</v>
      </c>
      <c r="Z610">
        <v>0</v>
      </c>
      <c r="AA610">
        <v>0</v>
      </c>
      <c r="AB610">
        <v>0</v>
      </c>
      <c r="AC610">
        <v>0</v>
      </c>
      <c r="AD610">
        <v>0</v>
      </c>
      <c r="AE610" t="s">
        <v>3297</v>
      </c>
      <c r="AF610" t="s">
        <v>2641</v>
      </c>
      <c r="AG610" t="s">
        <v>3298</v>
      </c>
      <c r="AH610" t="s">
        <v>2642</v>
      </c>
      <c r="AI610" t="s">
        <v>2643</v>
      </c>
    </row>
    <row r="611" spans="1:35" x14ac:dyDescent="0.25">
      <c r="A611">
        <v>2018</v>
      </c>
      <c r="B611">
        <v>3</v>
      </c>
      <c r="C611" t="s">
        <v>3299</v>
      </c>
      <c r="D611" t="s">
        <v>62</v>
      </c>
      <c r="E611">
        <v>20295.59</v>
      </c>
      <c r="F611" t="s">
        <v>18100</v>
      </c>
      <c r="G611">
        <v>4</v>
      </c>
      <c r="H611" t="str">
        <f t="shared" si="9"/>
        <v>I4</v>
      </c>
      <c r="I611" t="s">
        <v>3300</v>
      </c>
      <c r="J611" t="s">
        <v>3301</v>
      </c>
      <c r="K611" t="s">
        <v>1765</v>
      </c>
      <c r="L611" t="s">
        <v>66</v>
      </c>
      <c r="M611" t="s">
        <v>90</v>
      </c>
      <c r="N611" t="s">
        <v>68</v>
      </c>
      <c r="O611" t="s">
        <v>1766</v>
      </c>
      <c r="P611" t="s">
        <v>3302</v>
      </c>
      <c r="Q611" t="s">
        <v>71</v>
      </c>
      <c r="R611">
        <v>0</v>
      </c>
      <c r="S611">
        <v>0</v>
      </c>
      <c r="T611">
        <v>98</v>
      </c>
      <c r="U611" t="s">
        <v>124</v>
      </c>
      <c r="V611">
        <v>1</v>
      </c>
      <c r="W611" t="s">
        <v>3303</v>
      </c>
      <c r="X611" s="2">
        <v>43174</v>
      </c>
      <c r="Y611" s="2">
        <v>43449</v>
      </c>
      <c r="Z611">
        <v>0</v>
      </c>
      <c r="AA611">
        <v>0</v>
      </c>
      <c r="AB611">
        <v>0</v>
      </c>
      <c r="AC611">
        <v>0</v>
      </c>
      <c r="AD611">
        <v>0</v>
      </c>
      <c r="AE611" t="s">
        <v>3304</v>
      </c>
      <c r="AF611" t="s">
        <v>2641</v>
      </c>
      <c r="AG611" t="s">
        <v>3305</v>
      </c>
      <c r="AH611" t="s">
        <v>2642</v>
      </c>
      <c r="AI611" t="s">
        <v>2643</v>
      </c>
    </row>
    <row r="612" spans="1:35" x14ac:dyDescent="0.25">
      <c r="A612">
        <v>2018</v>
      </c>
      <c r="B612">
        <v>3</v>
      </c>
      <c r="C612" t="s">
        <v>3306</v>
      </c>
      <c r="D612" t="s">
        <v>62</v>
      </c>
      <c r="E612">
        <v>521345.88</v>
      </c>
      <c r="F612" t="s">
        <v>18100</v>
      </c>
      <c r="G612">
        <v>4</v>
      </c>
      <c r="H612" t="str">
        <f t="shared" si="9"/>
        <v>I4</v>
      </c>
      <c r="I612" t="s">
        <v>3307</v>
      </c>
      <c r="J612" t="s">
        <v>3308</v>
      </c>
      <c r="K612" t="s">
        <v>1765</v>
      </c>
      <c r="L612" t="s">
        <v>66</v>
      </c>
      <c r="M612" t="s">
        <v>150</v>
      </c>
      <c r="N612" t="s">
        <v>68</v>
      </c>
      <c r="O612" t="s">
        <v>1766</v>
      </c>
      <c r="P612" t="s">
        <v>3309</v>
      </c>
      <c r="Q612" t="s">
        <v>71</v>
      </c>
      <c r="R612">
        <v>0</v>
      </c>
      <c r="S612">
        <v>0</v>
      </c>
      <c r="T612">
        <v>173</v>
      </c>
      <c r="U612" t="s">
        <v>72</v>
      </c>
      <c r="V612">
        <v>1</v>
      </c>
      <c r="W612" t="s">
        <v>3310</v>
      </c>
      <c r="X612" s="2">
        <v>43174</v>
      </c>
      <c r="Y612" s="2">
        <v>43449</v>
      </c>
      <c r="Z612">
        <v>0</v>
      </c>
      <c r="AA612">
        <v>0</v>
      </c>
      <c r="AB612">
        <v>0</v>
      </c>
      <c r="AC612">
        <v>0</v>
      </c>
      <c r="AD612">
        <v>0</v>
      </c>
      <c r="AE612" t="s">
        <v>3311</v>
      </c>
      <c r="AF612" t="s">
        <v>2641</v>
      </c>
      <c r="AG612" t="s">
        <v>3312</v>
      </c>
      <c r="AH612" t="s">
        <v>2642</v>
      </c>
      <c r="AI612" t="s">
        <v>2643</v>
      </c>
    </row>
    <row r="613" spans="1:35" x14ac:dyDescent="0.25">
      <c r="A613">
        <v>2018</v>
      </c>
      <c r="B613">
        <v>3</v>
      </c>
      <c r="C613" t="s">
        <v>3313</v>
      </c>
      <c r="D613" t="s">
        <v>62</v>
      </c>
      <c r="E613">
        <v>369152.76</v>
      </c>
      <c r="F613" t="s">
        <v>18100</v>
      </c>
      <c r="G613">
        <v>4</v>
      </c>
      <c r="H613" t="str">
        <f t="shared" si="9"/>
        <v>I4</v>
      </c>
      <c r="I613" t="s">
        <v>3314</v>
      </c>
      <c r="J613" t="s">
        <v>3315</v>
      </c>
      <c r="K613" t="s">
        <v>1765</v>
      </c>
      <c r="L613" t="s">
        <v>66</v>
      </c>
      <c r="M613" t="s">
        <v>90</v>
      </c>
      <c r="N613" t="s">
        <v>68</v>
      </c>
      <c r="O613" t="s">
        <v>1766</v>
      </c>
      <c r="P613" t="s">
        <v>3316</v>
      </c>
      <c r="Q613" t="s">
        <v>71</v>
      </c>
      <c r="R613">
        <v>0</v>
      </c>
      <c r="S613">
        <v>0</v>
      </c>
      <c r="T613">
        <v>70</v>
      </c>
      <c r="U613" t="s">
        <v>72</v>
      </c>
      <c r="V613">
        <v>1</v>
      </c>
      <c r="W613" t="s">
        <v>3317</v>
      </c>
      <c r="X613" s="2">
        <v>43174</v>
      </c>
      <c r="Y613" s="2">
        <v>43449</v>
      </c>
      <c r="Z613">
        <v>0</v>
      </c>
      <c r="AA613">
        <v>0</v>
      </c>
      <c r="AB613">
        <v>0</v>
      </c>
      <c r="AC613">
        <v>0</v>
      </c>
      <c r="AD613">
        <v>0</v>
      </c>
      <c r="AE613" t="s">
        <v>3318</v>
      </c>
      <c r="AF613" t="s">
        <v>2641</v>
      </c>
      <c r="AG613" t="s">
        <v>3319</v>
      </c>
      <c r="AH613" t="s">
        <v>2642</v>
      </c>
      <c r="AI613" t="s">
        <v>2643</v>
      </c>
    </row>
    <row r="614" spans="1:35" x14ac:dyDescent="0.25">
      <c r="A614">
        <v>2018</v>
      </c>
      <c r="B614">
        <v>3</v>
      </c>
      <c r="C614" t="s">
        <v>3320</v>
      </c>
      <c r="D614" t="s">
        <v>62</v>
      </c>
      <c r="E614">
        <v>399688.64</v>
      </c>
      <c r="F614" t="s">
        <v>18100</v>
      </c>
      <c r="G614">
        <v>4</v>
      </c>
      <c r="H614" t="str">
        <f t="shared" si="9"/>
        <v>I4</v>
      </c>
      <c r="I614" t="s">
        <v>3321</v>
      </c>
      <c r="J614" t="s">
        <v>3322</v>
      </c>
      <c r="K614" t="s">
        <v>1765</v>
      </c>
      <c r="L614" t="s">
        <v>66</v>
      </c>
      <c r="M614" t="s">
        <v>90</v>
      </c>
      <c r="N614" t="s">
        <v>68</v>
      </c>
      <c r="O614" t="s">
        <v>1766</v>
      </c>
      <c r="P614" t="s">
        <v>3323</v>
      </c>
      <c r="Q614" t="s">
        <v>71</v>
      </c>
      <c r="R614">
        <v>0</v>
      </c>
      <c r="S614">
        <v>0</v>
      </c>
      <c r="T614">
        <v>50</v>
      </c>
      <c r="U614" t="s">
        <v>72</v>
      </c>
      <c r="V614">
        <v>1</v>
      </c>
      <c r="W614" t="s">
        <v>3324</v>
      </c>
      <c r="X614" s="2">
        <v>43174</v>
      </c>
      <c r="Y614" s="2">
        <v>43449</v>
      </c>
      <c r="Z614">
        <v>0</v>
      </c>
      <c r="AA614">
        <v>0</v>
      </c>
      <c r="AB614">
        <v>0</v>
      </c>
      <c r="AC614">
        <v>0</v>
      </c>
      <c r="AD614">
        <v>0</v>
      </c>
      <c r="AE614" t="s">
        <v>3325</v>
      </c>
      <c r="AF614" t="s">
        <v>2641</v>
      </c>
      <c r="AG614" t="s">
        <v>3326</v>
      </c>
      <c r="AH614" t="s">
        <v>2642</v>
      </c>
      <c r="AI614" t="s">
        <v>2643</v>
      </c>
    </row>
    <row r="615" spans="1:35" x14ac:dyDescent="0.25">
      <c r="A615">
        <v>2018</v>
      </c>
      <c r="B615">
        <v>3</v>
      </c>
      <c r="C615" t="s">
        <v>3327</v>
      </c>
      <c r="D615" t="s">
        <v>62</v>
      </c>
      <c r="E615">
        <v>290967.25</v>
      </c>
      <c r="F615" t="s">
        <v>18100</v>
      </c>
      <c r="G615">
        <v>4</v>
      </c>
      <c r="H615" t="str">
        <f t="shared" si="9"/>
        <v>I4</v>
      </c>
      <c r="I615" t="s">
        <v>3328</v>
      </c>
      <c r="J615" t="s">
        <v>3329</v>
      </c>
      <c r="K615" t="s">
        <v>1765</v>
      </c>
      <c r="L615" t="s">
        <v>66</v>
      </c>
      <c r="M615" t="s">
        <v>90</v>
      </c>
      <c r="N615" t="s">
        <v>68</v>
      </c>
      <c r="O615" t="s">
        <v>1766</v>
      </c>
      <c r="P615" t="s">
        <v>3330</v>
      </c>
      <c r="Q615" t="s">
        <v>71</v>
      </c>
      <c r="R615">
        <v>0</v>
      </c>
      <c r="S615">
        <v>0</v>
      </c>
      <c r="T615">
        <v>38</v>
      </c>
      <c r="U615" t="s">
        <v>72</v>
      </c>
      <c r="V615">
        <v>1</v>
      </c>
      <c r="W615" t="s">
        <v>3331</v>
      </c>
      <c r="X615" s="2">
        <v>43174</v>
      </c>
      <c r="Y615" s="2">
        <v>43449</v>
      </c>
      <c r="Z615">
        <v>0</v>
      </c>
      <c r="AA615">
        <v>0</v>
      </c>
      <c r="AB615">
        <v>0</v>
      </c>
      <c r="AC615">
        <v>0</v>
      </c>
      <c r="AD615">
        <v>0</v>
      </c>
      <c r="AE615" t="s">
        <v>3332</v>
      </c>
      <c r="AF615" t="s">
        <v>2641</v>
      </c>
      <c r="AG615" t="s">
        <v>3333</v>
      </c>
      <c r="AH615" t="s">
        <v>2642</v>
      </c>
      <c r="AI615" t="s">
        <v>2643</v>
      </c>
    </row>
    <row r="616" spans="1:35" x14ac:dyDescent="0.25">
      <c r="A616">
        <v>2018</v>
      </c>
      <c r="B616">
        <v>3</v>
      </c>
      <c r="C616" t="s">
        <v>3334</v>
      </c>
      <c r="D616" t="s">
        <v>62</v>
      </c>
      <c r="E616">
        <v>378711.7</v>
      </c>
      <c r="F616" t="s">
        <v>18100</v>
      </c>
      <c r="G616">
        <v>4</v>
      </c>
      <c r="H616" t="str">
        <f t="shared" si="9"/>
        <v>I4</v>
      </c>
      <c r="I616" t="s">
        <v>3335</v>
      </c>
      <c r="J616" t="s">
        <v>3336</v>
      </c>
      <c r="K616" t="s">
        <v>1765</v>
      </c>
      <c r="L616" t="s">
        <v>66</v>
      </c>
      <c r="M616" t="s">
        <v>90</v>
      </c>
      <c r="N616" t="s">
        <v>68</v>
      </c>
      <c r="O616" t="s">
        <v>1766</v>
      </c>
      <c r="P616" t="s">
        <v>3337</v>
      </c>
      <c r="Q616" t="s">
        <v>71</v>
      </c>
      <c r="R616">
        <v>0</v>
      </c>
      <c r="S616">
        <v>0</v>
      </c>
      <c r="T616">
        <v>50</v>
      </c>
      <c r="U616" t="s">
        <v>72</v>
      </c>
      <c r="V616">
        <v>1</v>
      </c>
      <c r="W616" t="s">
        <v>3338</v>
      </c>
      <c r="X616" s="2">
        <v>43174</v>
      </c>
      <c r="Y616" s="2">
        <v>43449</v>
      </c>
      <c r="Z616">
        <v>0</v>
      </c>
      <c r="AA616">
        <v>0</v>
      </c>
      <c r="AB616">
        <v>0</v>
      </c>
      <c r="AC616">
        <v>0</v>
      </c>
      <c r="AD616">
        <v>0</v>
      </c>
      <c r="AE616" t="s">
        <v>3339</v>
      </c>
      <c r="AF616" t="s">
        <v>2641</v>
      </c>
      <c r="AG616" t="s">
        <v>3340</v>
      </c>
      <c r="AH616" t="s">
        <v>2642</v>
      </c>
      <c r="AI616" t="s">
        <v>2643</v>
      </c>
    </row>
    <row r="617" spans="1:35" x14ac:dyDescent="0.25">
      <c r="A617">
        <v>2018</v>
      </c>
      <c r="B617">
        <v>3</v>
      </c>
      <c r="C617" t="s">
        <v>3341</v>
      </c>
      <c r="D617" t="s">
        <v>62</v>
      </c>
      <c r="E617">
        <v>3003315.84</v>
      </c>
      <c r="F617" t="s">
        <v>18100</v>
      </c>
      <c r="G617">
        <v>4</v>
      </c>
      <c r="H617" t="str">
        <f t="shared" si="9"/>
        <v>I4</v>
      </c>
      <c r="I617" t="s">
        <v>3342</v>
      </c>
      <c r="J617" t="s">
        <v>3343</v>
      </c>
      <c r="K617" t="s">
        <v>1765</v>
      </c>
      <c r="L617" t="s">
        <v>66</v>
      </c>
      <c r="M617" t="s">
        <v>90</v>
      </c>
      <c r="N617" t="s">
        <v>68</v>
      </c>
      <c r="O617" t="s">
        <v>1766</v>
      </c>
      <c r="P617" t="s">
        <v>3344</v>
      </c>
      <c r="Q617" t="s">
        <v>71</v>
      </c>
      <c r="R617">
        <v>0</v>
      </c>
      <c r="S617">
        <v>0</v>
      </c>
      <c r="T617">
        <v>58</v>
      </c>
      <c r="U617" t="s">
        <v>72</v>
      </c>
      <c r="V617">
        <v>1</v>
      </c>
      <c r="W617" t="s">
        <v>3345</v>
      </c>
      <c r="X617" s="2">
        <v>43174</v>
      </c>
      <c r="Y617" s="2">
        <v>43449</v>
      </c>
      <c r="Z617">
        <v>0</v>
      </c>
      <c r="AA617">
        <v>0</v>
      </c>
      <c r="AB617">
        <v>0</v>
      </c>
      <c r="AC617">
        <v>0</v>
      </c>
      <c r="AD617">
        <v>0</v>
      </c>
      <c r="AE617" t="s">
        <v>3346</v>
      </c>
      <c r="AF617" t="s">
        <v>2641</v>
      </c>
      <c r="AG617" t="s">
        <v>3347</v>
      </c>
      <c r="AH617" t="s">
        <v>2642</v>
      </c>
      <c r="AI617" t="s">
        <v>2643</v>
      </c>
    </row>
    <row r="618" spans="1:35" x14ac:dyDescent="0.25">
      <c r="A618">
        <v>2018</v>
      </c>
      <c r="B618">
        <v>3</v>
      </c>
      <c r="C618" t="s">
        <v>3348</v>
      </c>
      <c r="D618" t="s">
        <v>62</v>
      </c>
      <c r="E618">
        <v>42474.67</v>
      </c>
      <c r="F618" t="s">
        <v>18100</v>
      </c>
      <c r="G618">
        <v>4</v>
      </c>
      <c r="H618" t="str">
        <f t="shared" si="9"/>
        <v>I4</v>
      </c>
      <c r="I618" t="s">
        <v>3349</v>
      </c>
      <c r="J618" t="s">
        <v>3350</v>
      </c>
      <c r="K618" t="s">
        <v>1765</v>
      </c>
      <c r="L618" t="s">
        <v>66</v>
      </c>
      <c r="M618" t="s">
        <v>90</v>
      </c>
      <c r="N618" t="s">
        <v>68</v>
      </c>
      <c r="O618" t="s">
        <v>1766</v>
      </c>
      <c r="P618" t="s">
        <v>3351</v>
      </c>
      <c r="Q618" t="s">
        <v>71</v>
      </c>
      <c r="R618">
        <v>0</v>
      </c>
      <c r="S618">
        <v>0</v>
      </c>
      <c r="T618">
        <v>10</v>
      </c>
      <c r="U618" t="s">
        <v>72</v>
      </c>
      <c r="V618">
        <v>1</v>
      </c>
      <c r="W618" t="s">
        <v>3352</v>
      </c>
      <c r="X618" s="2">
        <v>43174</v>
      </c>
      <c r="Y618" s="2">
        <v>43449</v>
      </c>
      <c r="Z618">
        <v>0</v>
      </c>
      <c r="AA618">
        <v>0</v>
      </c>
      <c r="AB618">
        <v>0</v>
      </c>
      <c r="AC618">
        <v>0</v>
      </c>
      <c r="AD618">
        <v>0</v>
      </c>
      <c r="AE618" t="s">
        <v>3353</v>
      </c>
      <c r="AF618" t="s">
        <v>2641</v>
      </c>
      <c r="AG618" t="s">
        <v>3354</v>
      </c>
      <c r="AH618" t="s">
        <v>2642</v>
      </c>
      <c r="AI618" t="s">
        <v>2643</v>
      </c>
    </row>
    <row r="619" spans="1:35" x14ac:dyDescent="0.25">
      <c r="A619">
        <v>2018</v>
      </c>
      <c r="B619">
        <v>3</v>
      </c>
      <c r="C619" t="s">
        <v>3355</v>
      </c>
      <c r="D619" t="s">
        <v>62</v>
      </c>
      <c r="E619">
        <v>303622.15000000002</v>
      </c>
      <c r="F619" t="s">
        <v>18100</v>
      </c>
      <c r="G619">
        <v>4</v>
      </c>
      <c r="H619" t="str">
        <f t="shared" si="9"/>
        <v>I4</v>
      </c>
      <c r="I619" t="s">
        <v>3356</v>
      </c>
      <c r="J619" t="s">
        <v>3357</v>
      </c>
      <c r="K619" t="s">
        <v>1765</v>
      </c>
      <c r="L619" t="s">
        <v>66</v>
      </c>
      <c r="M619" t="s">
        <v>90</v>
      </c>
      <c r="N619" t="s">
        <v>68</v>
      </c>
      <c r="O619" t="s">
        <v>1766</v>
      </c>
      <c r="P619" t="s">
        <v>3358</v>
      </c>
      <c r="Q619" t="s">
        <v>71</v>
      </c>
      <c r="R619">
        <v>0</v>
      </c>
      <c r="S619">
        <v>0</v>
      </c>
      <c r="T619">
        <v>118</v>
      </c>
      <c r="U619" t="s">
        <v>72</v>
      </c>
      <c r="V619">
        <v>1</v>
      </c>
      <c r="W619" t="s">
        <v>3359</v>
      </c>
      <c r="X619" s="2">
        <v>43174</v>
      </c>
      <c r="Y619" s="2">
        <v>43449</v>
      </c>
      <c r="Z619">
        <v>0</v>
      </c>
      <c r="AA619">
        <v>0</v>
      </c>
      <c r="AB619">
        <v>0</v>
      </c>
      <c r="AC619">
        <v>0</v>
      </c>
      <c r="AD619">
        <v>0</v>
      </c>
      <c r="AE619" t="s">
        <v>3360</v>
      </c>
      <c r="AF619" t="s">
        <v>2641</v>
      </c>
      <c r="AG619" t="s">
        <v>3361</v>
      </c>
      <c r="AH619" t="s">
        <v>2642</v>
      </c>
      <c r="AI619" t="s">
        <v>2643</v>
      </c>
    </row>
    <row r="620" spans="1:35" x14ac:dyDescent="0.25">
      <c r="A620">
        <v>2018</v>
      </c>
      <c r="B620">
        <v>3</v>
      </c>
      <c r="C620" t="s">
        <v>3362</v>
      </c>
      <c r="D620" t="s">
        <v>62</v>
      </c>
      <c r="E620">
        <v>131849.18</v>
      </c>
      <c r="F620" t="s">
        <v>18100</v>
      </c>
      <c r="G620">
        <v>4</v>
      </c>
      <c r="H620" t="str">
        <f t="shared" si="9"/>
        <v>I4</v>
      </c>
      <c r="I620" t="s">
        <v>3363</v>
      </c>
      <c r="J620" t="s">
        <v>3364</v>
      </c>
      <c r="K620" t="s">
        <v>1765</v>
      </c>
      <c r="L620" t="s">
        <v>66</v>
      </c>
      <c r="M620" t="s">
        <v>90</v>
      </c>
      <c r="N620" t="s">
        <v>68</v>
      </c>
      <c r="O620" t="s">
        <v>1766</v>
      </c>
      <c r="P620" t="s">
        <v>3365</v>
      </c>
      <c r="Q620" t="s">
        <v>71</v>
      </c>
      <c r="R620">
        <v>0</v>
      </c>
      <c r="S620">
        <v>0</v>
      </c>
      <c r="T620">
        <v>35</v>
      </c>
      <c r="U620" t="s">
        <v>72</v>
      </c>
      <c r="V620">
        <v>1</v>
      </c>
      <c r="W620" t="s">
        <v>3366</v>
      </c>
      <c r="X620" s="2">
        <v>43174</v>
      </c>
      <c r="Y620" s="2">
        <v>43449</v>
      </c>
      <c r="Z620">
        <v>0</v>
      </c>
      <c r="AA620">
        <v>0</v>
      </c>
      <c r="AB620">
        <v>0</v>
      </c>
      <c r="AC620">
        <v>0</v>
      </c>
      <c r="AD620">
        <v>0</v>
      </c>
      <c r="AE620" t="s">
        <v>3367</v>
      </c>
      <c r="AF620" t="s">
        <v>2641</v>
      </c>
      <c r="AG620" t="s">
        <v>3368</v>
      </c>
      <c r="AH620" t="s">
        <v>2642</v>
      </c>
      <c r="AI620" t="s">
        <v>2643</v>
      </c>
    </row>
    <row r="621" spans="1:35" x14ac:dyDescent="0.25">
      <c r="A621">
        <v>2018</v>
      </c>
      <c r="B621">
        <v>3</v>
      </c>
      <c r="C621" t="s">
        <v>3369</v>
      </c>
      <c r="D621" t="s">
        <v>62</v>
      </c>
      <c r="E621">
        <v>124438.69</v>
      </c>
      <c r="F621" t="s">
        <v>18100</v>
      </c>
      <c r="G621">
        <v>4</v>
      </c>
      <c r="H621" t="str">
        <f t="shared" si="9"/>
        <v>I4</v>
      </c>
      <c r="I621" t="s">
        <v>3370</v>
      </c>
      <c r="J621" t="s">
        <v>3371</v>
      </c>
      <c r="K621" t="s">
        <v>1765</v>
      </c>
      <c r="L621" t="s">
        <v>66</v>
      </c>
      <c r="M621" t="s">
        <v>90</v>
      </c>
      <c r="N621" t="s">
        <v>68</v>
      </c>
      <c r="O621" t="s">
        <v>1766</v>
      </c>
      <c r="P621" t="s">
        <v>3372</v>
      </c>
      <c r="Q621" t="s">
        <v>71</v>
      </c>
      <c r="R621">
        <v>0</v>
      </c>
      <c r="S621">
        <v>0</v>
      </c>
      <c r="T621">
        <v>40</v>
      </c>
      <c r="U621" t="s">
        <v>72</v>
      </c>
      <c r="V621">
        <v>1</v>
      </c>
      <c r="W621" t="s">
        <v>3373</v>
      </c>
      <c r="X621" s="2">
        <v>43174</v>
      </c>
      <c r="Y621" s="2">
        <v>43449</v>
      </c>
      <c r="Z621">
        <v>0</v>
      </c>
      <c r="AA621">
        <v>0</v>
      </c>
      <c r="AB621">
        <v>0</v>
      </c>
      <c r="AC621">
        <v>0</v>
      </c>
      <c r="AD621">
        <v>0</v>
      </c>
      <c r="AE621" t="s">
        <v>3374</v>
      </c>
      <c r="AF621" t="s">
        <v>2641</v>
      </c>
      <c r="AG621" t="s">
        <v>3375</v>
      </c>
      <c r="AH621" t="s">
        <v>2642</v>
      </c>
      <c r="AI621" t="s">
        <v>2643</v>
      </c>
    </row>
    <row r="622" spans="1:35" x14ac:dyDescent="0.25">
      <c r="A622">
        <v>2018</v>
      </c>
      <c r="B622">
        <v>3</v>
      </c>
      <c r="C622" t="s">
        <v>3376</v>
      </c>
      <c r="D622" t="s">
        <v>62</v>
      </c>
      <c r="E622">
        <v>356073.13</v>
      </c>
      <c r="F622" t="s">
        <v>18100</v>
      </c>
      <c r="G622">
        <v>4</v>
      </c>
      <c r="H622" t="str">
        <f t="shared" si="9"/>
        <v>I4</v>
      </c>
      <c r="I622" t="s">
        <v>3377</v>
      </c>
      <c r="J622" t="s">
        <v>3378</v>
      </c>
      <c r="K622" t="s">
        <v>1765</v>
      </c>
      <c r="L622" t="s">
        <v>89</v>
      </c>
      <c r="M622" t="s">
        <v>517</v>
      </c>
      <c r="N622" t="s">
        <v>68</v>
      </c>
      <c r="O622" t="s">
        <v>1766</v>
      </c>
      <c r="P622" t="s">
        <v>3379</v>
      </c>
      <c r="Q622" t="s">
        <v>71</v>
      </c>
      <c r="R622">
        <v>0</v>
      </c>
      <c r="S622">
        <v>0</v>
      </c>
      <c r="T622">
        <v>0</v>
      </c>
      <c r="U622" t="s">
        <v>124</v>
      </c>
      <c r="V622">
        <v>1</v>
      </c>
      <c r="W622" t="s">
        <v>3380</v>
      </c>
      <c r="X622" s="2">
        <v>43174</v>
      </c>
      <c r="Y622" s="2">
        <v>43449</v>
      </c>
      <c r="Z622">
        <v>356073.13</v>
      </c>
      <c r="AA622">
        <v>356073.13</v>
      </c>
      <c r="AB622">
        <v>173945.48</v>
      </c>
      <c r="AC622">
        <v>173945.48</v>
      </c>
      <c r="AD622">
        <v>173945.48</v>
      </c>
      <c r="AE622" t="s">
        <v>3381</v>
      </c>
      <c r="AF622" t="s">
        <v>1133</v>
      </c>
      <c r="AG622" t="s">
        <v>3382</v>
      </c>
      <c r="AH622" t="s">
        <v>77</v>
      </c>
      <c r="AI622" t="s">
        <v>78</v>
      </c>
    </row>
    <row r="623" spans="1:35" x14ac:dyDescent="0.25">
      <c r="A623">
        <v>2018</v>
      </c>
      <c r="B623">
        <v>3</v>
      </c>
      <c r="C623" t="s">
        <v>3383</v>
      </c>
      <c r="D623" t="s">
        <v>62</v>
      </c>
      <c r="E623">
        <v>1125955.97</v>
      </c>
      <c r="F623" t="s">
        <v>18100</v>
      </c>
      <c r="G623">
        <v>4</v>
      </c>
      <c r="H623" t="str">
        <f t="shared" si="9"/>
        <v>I4</v>
      </c>
      <c r="I623" t="s">
        <v>3384</v>
      </c>
      <c r="J623" t="s">
        <v>3385</v>
      </c>
      <c r="K623" t="s">
        <v>1765</v>
      </c>
      <c r="L623" t="s">
        <v>89</v>
      </c>
      <c r="M623" t="s">
        <v>517</v>
      </c>
      <c r="N623" t="s">
        <v>68</v>
      </c>
      <c r="O623" t="s">
        <v>1766</v>
      </c>
      <c r="P623" t="s">
        <v>3386</v>
      </c>
      <c r="Q623" t="s">
        <v>71</v>
      </c>
      <c r="R623">
        <v>0</v>
      </c>
      <c r="S623">
        <v>0</v>
      </c>
      <c r="T623">
        <v>0</v>
      </c>
      <c r="U623" t="s">
        <v>124</v>
      </c>
      <c r="V623">
        <v>1</v>
      </c>
      <c r="W623" t="s">
        <v>3380</v>
      </c>
      <c r="X623" s="2">
        <v>43174</v>
      </c>
      <c r="Y623" s="2">
        <v>43449</v>
      </c>
      <c r="Z623">
        <v>1125955.97</v>
      </c>
      <c r="AA623">
        <v>1040349.78</v>
      </c>
      <c r="AB623">
        <v>600419.52</v>
      </c>
      <c r="AC623">
        <v>600419.52</v>
      </c>
      <c r="AD623">
        <v>600419.52</v>
      </c>
      <c r="AE623" t="s">
        <v>3387</v>
      </c>
      <c r="AF623" t="s">
        <v>1649</v>
      </c>
      <c r="AG623" t="s">
        <v>3388</v>
      </c>
      <c r="AH623" t="s">
        <v>77</v>
      </c>
      <c r="AI623" t="s">
        <v>78</v>
      </c>
    </row>
    <row r="624" spans="1:35" x14ac:dyDescent="0.25">
      <c r="A624">
        <v>2018</v>
      </c>
      <c r="B624">
        <v>3</v>
      </c>
      <c r="C624" t="s">
        <v>3389</v>
      </c>
      <c r="D624" t="s">
        <v>62</v>
      </c>
      <c r="E624">
        <v>117470.6</v>
      </c>
      <c r="F624" t="s">
        <v>18100</v>
      </c>
      <c r="G624">
        <v>4</v>
      </c>
      <c r="H624" t="str">
        <f t="shared" si="9"/>
        <v>I4</v>
      </c>
      <c r="I624" t="s">
        <v>3390</v>
      </c>
      <c r="J624" t="s">
        <v>3391</v>
      </c>
      <c r="K624" t="s">
        <v>1765</v>
      </c>
      <c r="L624" t="s">
        <v>66</v>
      </c>
      <c r="M624" t="s">
        <v>90</v>
      </c>
      <c r="N624" t="s">
        <v>68</v>
      </c>
      <c r="O624" t="s">
        <v>1766</v>
      </c>
      <c r="P624" t="s">
        <v>3392</v>
      </c>
      <c r="Q624" t="s">
        <v>71</v>
      </c>
      <c r="R624">
        <v>0</v>
      </c>
      <c r="S624">
        <v>0</v>
      </c>
      <c r="T624">
        <v>40</v>
      </c>
      <c r="U624" t="s">
        <v>72</v>
      </c>
      <c r="V624">
        <v>1</v>
      </c>
      <c r="W624" t="s">
        <v>3393</v>
      </c>
      <c r="X624" s="2">
        <v>43174</v>
      </c>
      <c r="Y624" s="2">
        <v>43449</v>
      </c>
      <c r="Z624">
        <v>0</v>
      </c>
      <c r="AA624">
        <v>0</v>
      </c>
      <c r="AB624">
        <v>0</v>
      </c>
      <c r="AC624">
        <v>0</v>
      </c>
      <c r="AD624">
        <v>0</v>
      </c>
      <c r="AE624" t="s">
        <v>3394</v>
      </c>
      <c r="AF624" t="s">
        <v>2641</v>
      </c>
      <c r="AG624" t="s">
        <v>3395</v>
      </c>
      <c r="AH624" t="s">
        <v>2642</v>
      </c>
      <c r="AI624" t="s">
        <v>2643</v>
      </c>
    </row>
    <row r="625" spans="1:35" x14ac:dyDescent="0.25">
      <c r="A625">
        <v>2018</v>
      </c>
      <c r="B625">
        <v>3</v>
      </c>
      <c r="C625" t="s">
        <v>3396</v>
      </c>
      <c r="D625" t="s">
        <v>62</v>
      </c>
      <c r="E625">
        <v>528962.1</v>
      </c>
      <c r="F625" t="s">
        <v>18100</v>
      </c>
      <c r="G625">
        <v>4</v>
      </c>
      <c r="H625" t="str">
        <f t="shared" si="9"/>
        <v>I4</v>
      </c>
      <c r="I625" t="s">
        <v>3397</v>
      </c>
      <c r="J625" t="s">
        <v>3398</v>
      </c>
      <c r="K625" t="s">
        <v>1765</v>
      </c>
      <c r="L625" t="s">
        <v>66</v>
      </c>
      <c r="M625" t="s">
        <v>90</v>
      </c>
      <c r="N625" t="s">
        <v>68</v>
      </c>
      <c r="O625" t="s">
        <v>1766</v>
      </c>
      <c r="P625" t="s">
        <v>3399</v>
      </c>
      <c r="Q625" t="s">
        <v>71</v>
      </c>
      <c r="R625">
        <v>0</v>
      </c>
      <c r="S625">
        <v>0</v>
      </c>
      <c r="T625">
        <v>33</v>
      </c>
      <c r="U625" t="s">
        <v>72</v>
      </c>
      <c r="V625">
        <v>1</v>
      </c>
      <c r="W625" t="s">
        <v>3400</v>
      </c>
      <c r="X625" s="2">
        <v>43174</v>
      </c>
      <c r="Y625" s="2">
        <v>43449</v>
      </c>
      <c r="Z625">
        <v>0</v>
      </c>
      <c r="AA625">
        <v>0</v>
      </c>
      <c r="AB625">
        <v>0</v>
      </c>
      <c r="AC625">
        <v>0</v>
      </c>
      <c r="AD625">
        <v>0</v>
      </c>
      <c r="AE625" t="s">
        <v>3401</v>
      </c>
      <c r="AF625" t="s">
        <v>2641</v>
      </c>
      <c r="AG625" t="s">
        <v>3402</v>
      </c>
      <c r="AH625" t="s">
        <v>2642</v>
      </c>
      <c r="AI625" t="s">
        <v>2643</v>
      </c>
    </row>
    <row r="626" spans="1:35" x14ac:dyDescent="0.25">
      <c r="A626">
        <v>2018</v>
      </c>
      <c r="B626">
        <v>3</v>
      </c>
      <c r="C626" t="s">
        <v>3403</v>
      </c>
      <c r="D626" t="s">
        <v>62</v>
      </c>
      <c r="E626">
        <v>1002162.26</v>
      </c>
      <c r="F626" t="s">
        <v>18100</v>
      </c>
      <c r="G626">
        <v>4</v>
      </c>
      <c r="H626" t="str">
        <f t="shared" si="9"/>
        <v>I4</v>
      </c>
      <c r="I626" t="s">
        <v>3404</v>
      </c>
      <c r="J626" t="s">
        <v>3405</v>
      </c>
      <c r="K626" t="s">
        <v>1765</v>
      </c>
      <c r="L626" t="s">
        <v>66</v>
      </c>
      <c r="M626" t="s">
        <v>90</v>
      </c>
      <c r="N626" t="s">
        <v>68</v>
      </c>
      <c r="O626" t="s">
        <v>1766</v>
      </c>
      <c r="P626" t="s">
        <v>3406</v>
      </c>
      <c r="Q626" t="s">
        <v>71</v>
      </c>
      <c r="R626">
        <v>0</v>
      </c>
      <c r="S626">
        <v>0</v>
      </c>
      <c r="T626">
        <v>82</v>
      </c>
      <c r="U626" t="s">
        <v>72</v>
      </c>
      <c r="V626">
        <v>1</v>
      </c>
      <c r="W626" t="s">
        <v>3407</v>
      </c>
      <c r="X626" s="2">
        <v>43174</v>
      </c>
      <c r="Y626" s="2">
        <v>43449</v>
      </c>
      <c r="Z626">
        <v>0</v>
      </c>
      <c r="AA626">
        <v>0</v>
      </c>
      <c r="AB626">
        <v>0</v>
      </c>
      <c r="AC626">
        <v>0</v>
      </c>
      <c r="AD626">
        <v>0</v>
      </c>
      <c r="AE626" t="s">
        <v>3408</v>
      </c>
      <c r="AF626" t="s">
        <v>2641</v>
      </c>
      <c r="AG626" t="s">
        <v>3409</v>
      </c>
      <c r="AH626" t="s">
        <v>2642</v>
      </c>
      <c r="AI626" t="s">
        <v>2643</v>
      </c>
    </row>
    <row r="627" spans="1:35" x14ac:dyDescent="0.25">
      <c r="A627">
        <v>2018</v>
      </c>
      <c r="B627">
        <v>3</v>
      </c>
      <c r="C627" t="s">
        <v>3410</v>
      </c>
      <c r="D627" t="s">
        <v>62</v>
      </c>
      <c r="E627">
        <v>184236.37</v>
      </c>
      <c r="F627" t="s">
        <v>18100</v>
      </c>
      <c r="G627">
        <v>4</v>
      </c>
      <c r="H627" t="str">
        <f t="shared" si="9"/>
        <v>I4</v>
      </c>
      <c r="I627" t="s">
        <v>3411</v>
      </c>
      <c r="J627" t="s">
        <v>3412</v>
      </c>
      <c r="K627" t="s">
        <v>1765</v>
      </c>
      <c r="L627" t="s">
        <v>66</v>
      </c>
      <c r="M627" t="s">
        <v>90</v>
      </c>
      <c r="N627" t="s">
        <v>68</v>
      </c>
      <c r="O627" t="s">
        <v>1766</v>
      </c>
      <c r="P627" t="s">
        <v>3413</v>
      </c>
      <c r="Q627" t="s">
        <v>71</v>
      </c>
      <c r="R627">
        <v>0</v>
      </c>
      <c r="S627">
        <v>0</v>
      </c>
      <c r="T627">
        <v>10</v>
      </c>
      <c r="U627" t="s">
        <v>72</v>
      </c>
      <c r="V627">
        <v>1</v>
      </c>
      <c r="W627" t="s">
        <v>3414</v>
      </c>
      <c r="X627" s="2">
        <v>43174</v>
      </c>
      <c r="Y627" s="2">
        <v>43449</v>
      </c>
      <c r="Z627">
        <v>0</v>
      </c>
      <c r="AA627">
        <v>0</v>
      </c>
      <c r="AB627">
        <v>0</v>
      </c>
      <c r="AC627">
        <v>0</v>
      </c>
      <c r="AD627">
        <v>0</v>
      </c>
      <c r="AE627" t="s">
        <v>3415</v>
      </c>
      <c r="AF627" t="s">
        <v>2641</v>
      </c>
      <c r="AG627" t="s">
        <v>3416</v>
      </c>
      <c r="AH627" t="s">
        <v>2642</v>
      </c>
      <c r="AI627" t="s">
        <v>2643</v>
      </c>
    </row>
    <row r="628" spans="1:35" x14ac:dyDescent="0.25">
      <c r="A628">
        <v>2018</v>
      </c>
      <c r="B628">
        <v>3</v>
      </c>
      <c r="C628" t="s">
        <v>3417</v>
      </c>
      <c r="D628" t="s">
        <v>62</v>
      </c>
      <c r="E628">
        <v>690943.66</v>
      </c>
      <c r="F628" t="s">
        <v>18100</v>
      </c>
      <c r="G628">
        <v>4</v>
      </c>
      <c r="H628" t="str">
        <f t="shared" si="9"/>
        <v>I4</v>
      </c>
      <c r="I628" t="s">
        <v>3418</v>
      </c>
      <c r="J628" t="s">
        <v>3419</v>
      </c>
      <c r="K628" t="s">
        <v>1765</v>
      </c>
      <c r="L628" t="s">
        <v>66</v>
      </c>
      <c r="M628" t="s">
        <v>150</v>
      </c>
      <c r="N628" t="s">
        <v>68</v>
      </c>
      <c r="O628" t="s">
        <v>1766</v>
      </c>
      <c r="P628" t="s">
        <v>3420</v>
      </c>
      <c r="Q628" t="s">
        <v>71</v>
      </c>
      <c r="R628">
        <v>0</v>
      </c>
      <c r="S628">
        <v>0</v>
      </c>
      <c r="T628">
        <v>179</v>
      </c>
      <c r="U628" t="s">
        <v>72</v>
      </c>
      <c r="V628">
        <v>1</v>
      </c>
      <c r="W628" t="s">
        <v>3421</v>
      </c>
      <c r="X628" s="2">
        <v>43174</v>
      </c>
      <c r="Y628" s="2">
        <v>43449</v>
      </c>
      <c r="Z628">
        <v>0</v>
      </c>
      <c r="AA628">
        <v>0</v>
      </c>
      <c r="AB628">
        <v>0</v>
      </c>
      <c r="AC628">
        <v>0</v>
      </c>
      <c r="AD628">
        <v>0</v>
      </c>
      <c r="AE628" t="s">
        <v>3422</v>
      </c>
      <c r="AF628" t="s">
        <v>2641</v>
      </c>
      <c r="AG628" t="s">
        <v>3423</v>
      </c>
      <c r="AH628" t="s">
        <v>2642</v>
      </c>
      <c r="AI628" t="s">
        <v>2643</v>
      </c>
    </row>
    <row r="629" spans="1:35" x14ac:dyDescent="0.25">
      <c r="A629">
        <v>2018</v>
      </c>
      <c r="B629">
        <v>3</v>
      </c>
      <c r="C629" t="s">
        <v>3424</v>
      </c>
      <c r="D629" t="s">
        <v>62</v>
      </c>
      <c r="E629">
        <v>1434209.2</v>
      </c>
      <c r="F629" t="s">
        <v>18100</v>
      </c>
      <c r="G629">
        <v>4</v>
      </c>
      <c r="H629" t="str">
        <f t="shared" si="9"/>
        <v>I4</v>
      </c>
      <c r="I629" t="s">
        <v>3425</v>
      </c>
      <c r="J629" t="s">
        <v>3426</v>
      </c>
      <c r="K629" t="s">
        <v>1765</v>
      </c>
      <c r="L629" t="s">
        <v>66</v>
      </c>
      <c r="M629" t="s">
        <v>150</v>
      </c>
      <c r="N629" t="s">
        <v>68</v>
      </c>
      <c r="O629" t="s">
        <v>1766</v>
      </c>
      <c r="P629" t="s">
        <v>3427</v>
      </c>
      <c r="Q629" t="s">
        <v>71</v>
      </c>
      <c r="R629">
        <v>0</v>
      </c>
      <c r="S629">
        <v>0</v>
      </c>
      <c r="T629">
        <v>434</v>
      </c>
      <c r="U629" t="s">
        <v>72</v>
      </c>
      <c r="V629">
        <v>1</v>
      </c>
      <c r="W629" t="s">
        <v>3428</v>
      </c>
      <c r="X629" s="2">
        <v>43174</v>
      </c>
      <c r="Y629" s="2">
        <v>43449</v>
      </c>
      <c r="Z629">
        <v>0</v>
      </c>
      <c r="AA629">
        <v>0</v>
      </c>
      <c r="AB629">
        <v>0</v>
      </c>
      <c r="AC629">
        <v>0</v>
      </c>
      <c r="AD629">
        <v>0</v>
      </c>
      <c r="AE629" t="s">
        <v>3429</v>
      </c>
      <c r="AF629" t="s">
        <v>2641</v>
      </c>
      <c r="AG629" t="s">
        <v>3430</v>
      </c>
      <c r="AH629" t="s">
        <v>2642</v>
      </c>
      <c r="AI629" t="s">
        <v>2643</v>
      </c>
    </row>
    <row r="630" spans="1:35" x14ac:dyDescent="0.25">
      <c r="A630">
        <v>2018</v>
      </c>
      <c r="B630">
        <v>3</v>
      </c>
      <c r="C630" t="s">
        <v>3431</v>
      </c>
      <c r="D630" t="s">
        <v>62</v>
      </c>
      <c r="E630">
        <v>87249.98</v>
      </c>
      <c r="F630" t="s">
        <v>18100</v>
      </c>
      <c r="G630">
        <v>4</v>
      </c>
      <c r="H630" t="str">
        <f t="shared" si="9"/>
        <v>I4</v>
      </c>
      <c r="I630" t="s">
        <v>3432</v>
      </c>
      <c r="J630" t="s">
        <v>3433</v>
      </c>
      <c r="K630" t="s">
        <v>1765</v>
      </c>
      <c r="L630" t="s">
        <v>66</v>
      </c>
      <c r="M630" t="s">
        <v>90</v>
      </c>
      <c r="N630" t="s">
        <v>68</v>
      </c>
      <c r="O630" t="s">
        <v>1766</v>
      </c>
      <c r="P630" t="s">
        <v>3434</v>
      </c>
      <c r="Q630" t="s">
        <v>71</v>
      </c>
      <c r="R630">
        <v>0</v>
      </c>
      <c r="S630">
        <v>0</v>
      </c>
      <c r="T630">
        <v>20</v>
      </c>
      <c r="U630" t="s">
        <v>72</v>
      </c>
      <c r="V630">
        <v>1</v>
      </c>
      <c r="W630" t="s">
        <v>3435</v>
      </c>
      <c r="X630" s="2">
        <v>43174</v>
      </c>
      <c r="Y630" s="2">
        <v>43449</v>
      </c>
      <c r="Z630">
        <v>0</v>
      </c>
      <c r="AA630">
        <v>0</v>
      </c>
      <c r="AB630">
        <v>0</v>
      </c>
      <c r="AC630">
        <v>0</v>
      </c>
      <c r="AD630">
        <v>0</v>
      </c>
      <c r="AE630" t="s">
        <v>3436</v>
      </c>
      <c r="AF630" t="s">
        <v>2641</v>
      </c>
      <c r="AG630" t="s">
        <v>3437</v>
      </c>
      <c r="AH630" t="s">
        <v>2642</v>
      </c>
      <c r="AI630" t="s">
        <v>2643</v>
      </c>
    </row>
    <row r="631" spans="1:35" x14ac:dyDescent="0.25">
      <c r="A631">
        <v>2018</v>
      </c>
      <c r="B631">
        <v>3</v>
      </c>
      <c r="C631" t="s">
        <v>3438</v>
      </c>
      <c r="D631" t="s">
        <v>62</v>
      </c>
      <c r="E631">
        <v>952183.5</v>
      </c>
      <c r="F631" t="s">
        <v>18100</v>
      </c>
      <c r="G631">
        <v>4</v>
      </c>
      <c r="H631" t="str">
        <f t="shared" si="9"/>
        <v>I4</v>
      </c>
      <c r="I631" t="s">
        <v>3439</v>
      </c>
      <c r="J631" t="s">
        <v>3440</v>
      </c>
      <c r="K631" t="s">
        <v>1765</v>
      </c>
      <c r="L631" t="s">
        <v>66</v>
      </c>
      <c r="M631" t="s">
        <v>90</v>
      </c>
      <c r="N631" t="s">
        <v>68</v>
      </c>
      <c r="O631" t="s">
        <v>1766</v>
      </c>
      <c r="P631" t="s">
        <v>3441</v>
      </c>
      <c r="Q631" t="s">
        <v>71</v>
      </c>
      <c r="R631">
        <v>0</v>
      </c>
      <c r="S631">
        <v>0</v>
      </c>
      <c r="T631">
        <v>82</v>
      </c>
      <c r="U631" t="s">
        <v>72</v>
      </c>
      <c r="V631">
        <v>1</v>
      </c>
      <c r="W631" t="s">
        <v>3442</v>
      </c>
      <c r="X631" s="2">
        <v>43174</v>
      </c>
      <c r="Y631" s="2">
        <v>43449</v>
      </c>
      <c r="Z631">
        <v>0</v>
      </c>
      <c r="AA631">
        <v>0</v>
      </c>
      <c r="AB631">
        <v>0</v>
      </c>
      <c r="AC631">
        <v>0</v>
      </c>
      <c r="AD631">
        <v>0</v>
      </c>
      <c r="AE631" t="s">
        <v>3443</v>
      </c>
      <c r="AF631" t="s">
        <v>2641</v>
      </c>
      <c r="AG631" t="s">
        <v>3444</v>
      </c>
      <c r="AH631" t="s">
        <v>2642</v>
      </c>
      <c r="AI631" t="s">
        <v>2643</v>
      </c>
    </row>
    <row r="632" spans="1:35" x14ac:dyDescent="0.25">
      <c r="A632">
        <v>2018</v>
      </c>
      <c r="B632">
        <v>3</v>
      </c>
      <c r="C632" t="s">
        <v>3445</v>
      </c>
      <c r="D632" t="s">
        <v>62</v>
      </c>
      <c r="E632">
        <v>85710</v>
      </c>
      <c r="F632" t="s">
        <v>18100</v>
      </c>
      <c r="G632">
        <v>4</v>
      </c>
      <c r="H632" t="str">
        <f t="shared" si="9"/>
        <v>I4</v>
      </c>
      <c r="I632" t="s">
        <v>3446</v>
      </c>
      <c r="J632" t="s">
        <v>3447</v>
      </c>
      <c r="K632" t="s">
        <v>1436</v>
      </c>
      <c r="L632" t="s">
        <v>66</v>
      </c>
      <c r="M632" t="s">
        <v>90</v>
      </c>
      <c r="N632" t="s">
        <v>68</v>
      </c>
      <c r="O632" t="s">
        <v>3448</v>
      </c>
      <c r="P632" t="s">
        <v>3449</v>
      </c>
      <c r="Q632" t="s">
        <v>71</v>
      </c>
      <c r="R632">
        <v>0</v>
      </c>
      <c r="S632">
        <v>0</v>
      </c>
      <c r="T632">
        <v>109</v>
      </c>
      <c r="U632" t="s">
        <v>3450</v>
      </c>
      <c r="V632">
        <v>1</v>
      </c>
      <c r="W632" t="s">
        <v>3451</v>
      </c>
      <c r="X632" s="2">
        <v>43191</v>
      </c>
      <c r="Y632" s="2">
        <v>43465</v>
      </c>
      <c r="Z632">
        <v>85710</v>
      </c>
      <c r="AA632">
        <v>42855</v>
      </c>
      <c r="AB632">
        <v>42855</v>
      </c>
      <c r="AC632">
        <v>42855</v>
      </c>
      <c r="AD632">
        <v>42855</v>
      </c>
      <c r="AE632" t="s">
        <v>3452</v>
      </c>
      <c r="AF632" t="s">
        <v>3453</v>
      </c>
      <c r="AG632" t="s">
        <v>3454</v>
      </c>
      <c r="AH632" t="s">
        <v>77</v>
      </c>
      <c r="AI632" t="s">
        <v>78</v>
      </c>
    </row>
    <row r="633" spans="1:35" x14ac:dyDescent="0.25">
      <c r="A633">
        <v>2018</v>
      </c>
      <c r="B633">
        <v>3</v>
      </c>
      <c r="C633" t="s">
        <v>3455</v>
      </c>
      <c r="D633" t="s">
        <v>62</v>
      </c>
      <c r="E633">
        <v>21902</v>
      </c>
      <c r="F633" t="s">
        <v>18100</v>
      </c>
      <c r="G633">
        <v>4</v>
      </c>
      <c r="H633" t="str">
        <f t="shared" si="9"/>
        <v>I4</v>
      </c>
      <c r="I633" t="s">
        <v>3456</v>
      </c>
      <c r="J633" t="s">
        <v>3457</v>
      </c>
      <c r="K633" t="s">
        <v>1436</v>
      </c>
      <c r="L633" t="s">
        <v>66</v>
      </c>
      <c r="M633" t="s">
        <v>90</v>
      </c>
      <c r="N633" t="s">
        <v>68</v>
      </c>
      <c r="O633" t="s">
        <v>3448</v>
      </c>
      <c r="P633" t="s">
        <v>3458</v>
      </c>
      <c r="Q633" t="s">
        <v>71</v>
      </c>
      <c r="R633">
        <v>0</v>
      </c>
      <c r="S633">
        <v>0</v>
      </c>
      <c r="T633">
        <v>14</v>
      </c>
      <c r="U633" t="s">
        <v>3459</v>
      </c>
      <c r="V633">
        <v>1</v>
      </c>
      <c r="W633" t="s">
        <v>3460</v>
      </c>
      <c r="X633" s="2">
        <v>43191</v>
      </c>
      <c r="Y633" s="2">
        <v>43465</v>
      </c>
      <c r="Z633">
        <v>21901.85</v>
      </c>
      <c r="AA633">
        <v>10950.92</v>
      </c>
      <c r="AB633">
        <v>10950.92</v>
      </c>
      <c r="AC633">
        <v>10950.92</v>
      </c>
      <c r="AD633">
        <v>10950.92</v>
      </c>
      <c r="AE633" t="s">
        <v>3461</v>
      </c>
      <c r="AF633" t="s">
        <v>3462</v>
      </c>
      <c r="AG633" t="s">
        <v>3463</v>
      </c>
      <c r="AH633" t="s">
        <v>77</v>
      </c>
      <c r="AI633" t="s">
        <v>78</v>
      </c>
    </row>
    <row r="634" spans="1:35" x14ac:dyDescent="0.25">
      <c r="A634">
        <v>2018</v>
      </c>
      <c r="B634">
        <v>3</v>
      </c>
      <c r="C634" t="s">
        <v>3464</v>
      </c>
      <c r="D634" t="s">
        <v>62</v>
      </c>
      <c r="E634">
        <v>53416</v>
      </c>
      <c r="F634" t="s">
        <v>18100</v>
      </c>
      <c r="G634">
        <v>4</v>
      </c>
      <c r="H634" t="str">
        <f t="shared" si="9"/>
        <v>I4</v>
      </c>
      <c r="I634" t="s">
        <v>3465</v>
      </c>
      <c r="J634" t="s">
        <v>3466</v>
      </c>
      <c r="K634" t="s">
        <v>1436</v>
      </c>
      <c r="L634" t="s">
        <v>66</v>
      </c>
      <c r="M634" t="s">
        <v>90</v>
      </c>
      <c r="N634" t="s">
        <v>68</v>
      </c>
      <c r="O634" t="s">
        <v>3448</v>
      </c>
      <c r="P634" t="s">
        <v>3467</v>
      </c>
      <c r="Q634" t="s">
        <v>71</v>
      </c>
      <c r="R634">
        <v>0</v>
      </c>
      <c r="S634">
        <v>0</v>
      </c>
      <c r="T634">
        <v>40</v>
      </c>
      <c r="U634" t="s">
        <v>3468</v>
      </c>
      <c r="V634">
        <v>1</v>
      </c>
      <c r="W634" t="s">
        <v>3469</v>
      </c>
      <c r="X634" s="2">
        <v>43191</v>
      </c>
      <c r="Y634" s="2">
        <v>43465</v>
      </c>
      <c r="Z634">
        <v>55480.4</v>
      </c>
      <c r="AA634">
        <v>27740.2</v>
      </c>
      <c r="AB634">
        <v>27740.2</v>
      </c>
      <c r="AC634">
        <v>27740.2</v>
      </c>
      <c r="AD634">
        <v>27740.2</v>
      </c>
      <c r="AE634" t="s">
        <v>3461</v>
      </c>
      <c r="AF634" t="s">
        <v>3470</v>
      </c>
      <c r="AG634" t="s">
        <v>3471</v>
      </c>
      <c r="AH634" t="s">
        <v>77</v>
      </c>
      <c r="AI634" t="s">
        <v>78</v>
      </c>
    </row>
    <row r="635" spans="1:35" x14ac:dyDescent="0.25">
      <c r="A635">
        <v>2018</v>
      </c>
      <c r="B635">
        <v>3</v>
      </c>
      <c r="C635" t="s">
        <v>3472</v>
      </c>
      <c r="D635" t="s">
        <v>62</v>
      </c>
      <c r="E635">
        <v>10210</v>
      </c>
      <c r="F635" t="s">
        <v>18100</v>
      </c>
      <c r="G635">
        <v>4</v>
      </c>
      <c r="H635" t="str">
        <f t="shared" si="9"/>
        <v>I4</v>
      </c>
      <c r="I635" t="s">
        <v>3473</v>
      </c>
      <c r="J635" t="s">
        <v>3474</v>
      </c>
      <c r="K635" t="s">
        <v>1436</v>
      </c>
      <c r="L635" t="s">
        <v>66</v>
      </c>
      <c r="M635" t="s">
        <v>90</v>
      </c>
      <c r="N635" t="s">
        <v>68</v>
      </c>
      <c r="O635" t="s">
        <v>3448</v>
      </c>
      <c r="P635" t="s">
        <v>3475</v>
      </c>
      <c r="Q635" t="s">
        <v>71</v>
      </c>
      <c r="R635">
        <v>0</v>
      </c>
      <c r="S635">
        <v>0</v>
      </c>
      <c r="T635">
        <v>20</v>
      </c>
      <c r="U635" t="s">
        <v>3476</v>
      </c>
      <c r="V635">
        <v>1</v>
      </c>
      <c r="W635" t="s">
        <v>3477</v>
      </c>
      <c r="X635" s="2">
        <v>43191</v>
      </c>
      <c r="Y635" s="2">
        <v>43465</v>
      </c>
      <c r="Z635">
        <v>10210.15</v>
      </c>
      <c r="AA635">
        <v>5105.75</v>
      </c>
      <c r="AB635">
        <v>5105.75</v>
      </c>
      <c r="AC635">
        <v>5105.75</v>
      </c>
      <c r="AD635">
        <v>5105.75</v>
      </c>
      <c r="AE635" t="s">
        <v>3452</v>
      </c>
      <c r="AF635" t="s">
        <v>3478</v>
      </c>
      <c r="AG635" t="s">
        <v>3479</v>
      </c>
      <c r="AH635" t="s">
        <v>77</v>
      </c>
      <c r="AI635" t="s">
        <v>78</v>
      </c>
    </row>
    <row r="636" spans="1:35" x14ac:dyDescent="0.25">
      <c r="A636">
        <v>2018</v>
      </c>
      <c r="B636">
        <v>3</v>
      </c>
      <c r="C636" t="s">
        <v>3480</v>
      </c>
      <c r="D636" t="s">
        <v>62</v>
      </c>
      <c r="E636">
        <v>316850</v>
      </c>
      <c r="F636" t="s">
        <v>18100</v>
      </c>
      <c r="G636">
        <v>4</v>
      </c>
      <c r="H636" t="str">
        <f t="shared" si="9"/>
        <v>I4</v>
      </c>
      <c r="I636" t="s">
        <v>3481</v>
      </c>
      <c r="J636" t="s">
        <v>3482</v>
      </c>
      <c r="K636" t="s">
        <v>1436</v>
      </c>
      <c r="L636" t="s">
        <v>66</v>
      </c>
      <c r="M636" t="s">
        <v>90</v>
      </c>
      <c r="N636" t="s">
        <v>68</v>
      </c>
      <c r="O636" t="s">
        <v>3448</v>
      </c>
      <c r="P636" t="s">
        <v>3483</v>
      </c>
      <c r="Q636" t="s">
        <v>71</v>
      </c>
      <c r="R636">
        <v>0</v>
      </c>
      <c r="S636">
        <v>0</v>
      </c>
      <c r="T636">
        <v>110</v>
      </c>
      <c r="U636" t="s">
        <v>3484</v>
      </c>
      <c r="V636">
        <v>1</v>
      </c>
      <c r="W636" t="s">
        <v>3485</v>
      </c>
      <c r="X636" s="2">
        <v>43191</v>
      </c>
      <c r="Y636" s="2">
        <v>43465</v>
      </c>
      <c r="Z636">
        <v>316849.45</v>
      </c>
      <c r="AA636">
        <v>158424.71</v>
      </c>
      <c r="AB636">
        <v>158424.71</v>
      </c>
      <c r="AC636">
        <v>158424.71</v>
      </c>
      <c r="AD636">
        <v>158424.71</v>
      </c>
      <c r="AE636" t="s">
        <v>3486</v>
      </c>
      <c r="AF636" t="s">
        <v>3487</v>
      </c>
      <c r="AG636" t="s">
        <v>3488</v>
      </c>
      <c r="AH636" t="s">
        <v>77</v>
      </c>
      <c r="AI636" t="s">
        <v>78</v>
      </c>
    </row>
    <row r="637" spans="1:35" x14ac:dyDescent="0.25">
      <c r="A637">
        <v>2018</v>
      </c>
      <c r="B637">
        <v>3</v>
      </c>
      <c r="C637" t="s">
        <v>3489</v>
      </c>
      <c r="D637" t="s">
        <v>62</v>
      </c>
      <c r="E637">
        <v>680000</v>
      </c>
      <c r="F637" t="s">
        <v>18100</v>
      </c>
      <c r="G637">
        <v>4</v>
      </c>
      <c r="H637" t="str">
        <f t="shared" si="9"/>
        <v>I4</v>
      </c>
      <c r="I637" t="s">
        <v>3490</v>
      </c>
      <c r="J637" t="s">
        <v>3491</v>
      </c>
      <c r="K637" t="s">
        <v>1436</v>
      </c>
      <c r="L637" t="s">
        <v>66</v>
      </c>
      <c r="M637" t="s">
        <v>67</v>
      </c>
      <c r="N637" t="s">
        <v>68</v>
      </c>
      <c r="O637" t="s">
        <v>3448</v>
      </c>
      <c r="P637" t="s">
        <v>3492</v>
      </c>
      <c r="Q637" t="s">
        <v>71</v>
      </c>
      <c r="R637">
        <v>0</v>
      </c>
      <c r="S637">
        <v>0</v>
      </c>
      <c r="T637">
        <v>481</v>
      </c>
      <c r="U637" t="s">
        <v>72</v>
      </c>
      <c r="V637">
        <v>1</v>
      </c>
      <c r="W637" t="s">
        <v>3493</v>
      </c>
      <c r="X637" s="2">
        <v>43191</v>
      </c>
      <c r="Y637" s="2">
        <v>43465</v>
      </c>
      <c r="Z637">
        <v>680000</v>
      </c>
      <c r="AA637">
        <v>680000</v>
      </c>
      <c r="AB637">
        <v>680000</v>
      </c>
      <c r="AC637">
        <v>680000</v>
      </c>
      <c r="AD637">
        <v>680000</v>
      </c>
      <c r="AE637" t="s">
        <v>3494</v>
      </c>
      <c r="AF637" t="s">
        <v>113</v>
      </c>
      <c r="AG637" t="s">
        <v>3495</v>
      </c>
      <c r="AH637" t="s">
        <v>77</v>
      </c>
      <c r="AI637" t="s">
        <v>78</v>
      </c>
    </row>
    <row r="638" spans="1:35" x14ac:dyDescent="0.25">
      <c r="A638">
        <v>2018</v>
      </c>
      <c r="B638">
        <v>3</v>
      </c>
      <c r="C638" t="s">
        <v>3496</v>
      </c>
      <c r="D638" t="s">
        <v>62</v>
      </c>
      <c r="E638">
        <v>254000</v>
      </c>
      <c r="F638" t="s">
        <v>18100</v>
      </c>
      <c r="G638">
        <v>4</v>
      </c>
      <c r="H638" t="str">
        <f t="shared" si="9"/>
        <v>I4</v>
      </c>
      <c r="I638" t="s">
        <v>3497</v>
      </c>
      <c r="J638" t="s">
        <v>3498</v>
      </c>
      <c r="K638" t="s">
        <v>1436</v>
      </c>
      <c r="L638" t="s">
        <v>66</v>
      </c>
      <c r="M638" t="s">
        <v>67</v>
      </c>
      <c r="N638" t="s">
        <v>68</v>
      </c>
      <c r="O638" t="s">
        <v>3448</v>
      </c>
      <c r="P638" t="s">
        <v>3499</v>
      </c>
      <c r="Q638" t="s">
        <v>71</v>
      </c>
      <c r="R638">
        <v>0</v>
      </c>
      <c r="S638">
        <v>0</v>
      </c>
      <c r="T638">
        <v>62</v>
      </c>
      <c r="U638" t="s">
        <v>72</v>
      </c>
      <c r="V638">
        <v>1</v>
      </c>
      <c r="W638" t="s">
        <v>3500</v>
      </c>
      <c r="X638" s="2">
        <v>43191</v>
      </c>
      <c r="Y638" s="2">
        <v>43465</v>
      </c>
      <c r="Z638">
        <v>254000</v>
      </c>
      <c r="AA638">
        <v>0</v>
      </c>
      <c r="AB638">
        <v>0</v>
      </c>
      <c r="AC638">
        <v>0</v>
      </c>
      <c r="AD638">
        <v>0</v>
      </c>
      <c r="AE638" t="s">
        <v>75</v>
      </c>
      <c r="AF638" t="s">
        <v>76</v>
      </c>
      <c r="AG638" t="s">
        <v>3501</v>
      </c>
      <c r="AH638" t="s">
        <v>77</v>
      </c>
      <c r="AI638" t="s">
        <v>78</v>
      </c>
    </row>
    <row r="639" spans="1:35" x14ac:dyDescent="0.25">
      <c r="A639">
        <v>2018</v>
      </c>
      <c r="B639">
        <v>3</v>
      </c>
      <c r="C639" t="s">
        <v>3502</v>
      </c>
      <c r="D639" t="s">
        <v>62</v>
      </c>
      <c r="E639">
        <v>126183</v>
      </c>
      <c r="F639" t="s">
        <v>18100</v>
      </c>
      <c r="G639">
        <v>4</v>
      </c>
      <c r="H639" t="str">
        <f t="shared" si="9"/>
        <v>I4</v>
      </c>
      <c r="I639" t="s">
        <v>3503</v>
      </c>
      <c r="J639" t="s">
        <v>3504</v>
      </c>
      <c r="K639" t="s">
        <v>1436</v>
      </c>
      <c r="L639" t="s">
        <v>89</v>
      </c>
      <c r="M639" t="s">
        <v>517</v>
      </c>
      <c r="N639" t="s">
        <v>68</v>
      </c>
      <c r="O639" t="s">
        <v>3448</v>
      </c>
      <c r="P639" t="s">
        <v>3505</v>
      </c>
      <c r="Q639" t="s">
        <v>71</v>
      </c>
      <c r="R639">
        <v>0</v>
      </c>
      <c r="S639">
        <v>0</v>
      </c>
      <c r="T639">
        <v>0</v>
      </c>
      <c r="U639" t="s">
        <v>124</v>
      </c>
      <c r="V639">
        <v>1</v>
      </c>
      <c r="W639" t="s">
        <v>3506</v>
      </c>
      <c r="X639" s="2">
        <v>43227</v>
      </c>
      <c r="Y639" s="2">
        <v>43278</v>
      </c>
      <c r="Z639">
        <v>0</v>
      </c>
      <c r="AA639">
        <v>0</v>
      </c>
      <c r="AB639">
        <v>0</v>
      </c>
      <c r="AC639">
        <v>0</v>
      </c>
      <c r="AD639">
        <v>0</v>
      </c>
      <c r="AE639" t="s">
        <v>75</v>
      </c>
      <c r="AF639" t="s">
        <v>2641</v>
      </c>
      <c r="AG639" t="s">
        <v>74</v>
      </c>
      <c r="AH639" t="s">
        <v>2642</v>
      </c>
      <c r="AI639" t="s">
        <v>2643</v>
      </c>
    </row>
    <row r="640" spans="1:35" x14ac:dyDescent="0.25">
      <c r="A640">
        <v>2018</v>
      </c>
      <c r="B640">
        <v>3</v>
      </c>
      <c r="C640" t="s">
        <v>3507</v>
      </c>
      <c r="D640" t="s">
        <v>62</v>
      </c>
      <c r="E640">
        <v>22017</v>
      </c>
      <c r="F640" t="s">
        <v>18100</v>
      </c>
      <c r="G640">
        <v>4</v>
      </c>
      <c r="H640" t="str">
        <f t="shared" si="9"/>
        <v>I4</v>
      </c>
      <c r="I640" t="s">
        <v>3508</v>
      </c>
      <c r="J640" t="s">
        <v>3509</v>
      </c>
      <c r="K640" t="s">
        <v>1436</v>
      </c>
      <c r="L640" t="s">
        <v>89</v>
      </c>
      <c r="M640" t="s">
        <v>517</v>
      </c>
      <c r="N640" t="s">
        <v>68</v>
      </c>
      <c r="O640" t="s">
        <v>3448</v>
      </c>
      <c r="P640" t="s">
        <v>3510</v>
      </c>
      <c r="Q640" t="s">
        <v>71</v>
      </c>
      <c r="R640">
        <v>0</v>
      </c>
      <c r="S640">
        <v>0</v>
      </c>
      <c r="T640">
        <v>0</v>
      </c>
      <c r="U640" t="s">
        <v>124</v>
      </c>
      <c r="V640">
        <v>1</v>
      </c>
      <c r="W640" t="s">
        <v>3506</v>
      </c>
      <c r="X640" s="2">
        <v>43227</v>
      </c>
      <c r="Y640" s="2">
        <v>43278</v>
      </c>
      <c r="Z640">
        <v>0</v>
      </c>
      <c r="AA640">
        <v>0</v>
      </c>
      <c r="AB640">
        <v>0</v>
      </c>
      <c r="AC640">
        <v>0</v>
      </c>
      <c r="AD640">
        <v>0</v>
      </c>
      <c r="AE640" t="s">
        <v>75</v>
      </c>
      <c r="AF640" t="s">
        <v>2641</v>
      </c>
      <c r="AG640" t="s">
        <v>74</v>
      </c>
      <c r="AH640" t="s">
        <v>2642</v>
      </c>
      <c r="AI640" t="s">
        <v>2643</v>
      </c>
    </row>
    <row r="641" spans="1:35" x14ac:dyDescent="0.25">
      <c r="A641">
        <v>2018</v>
      </c>
      <c r="B641">
        <v>3</v>
      </c>
      <c r="C641" t="s">
        <v>3511</v>
      </c>
      <c r="D641" t="s">
        <v>62</v>
      </c>
      <c r="E641">
        <v>63850</v>
      </c>
      <c r="F641" t="s">
        <v>18100</v>
      </c>
      <c r="G641">
        <v>4</v>
      </c>
      <c r="H641" t="str">
        <f t="shared" si="9"/>
        <v>I4</v>
      </c>
      <c r="I641" t="s">
        <v>3512</v>
      </c>
      <c r="J641" t="s">
        <v>3513</v>
      </c>
      <c r="K641" t="s">
        <v>1436</v>
      </c>
      <c r="L641" t="s">
        <v>89</v>
      </c>
      <c r="M641" t="s">
        <v>517</v>
      </c>
      <c r="N641" t="s">
        <v>68</v>
      </c>
      <c r="O641" t="s">
        <v>3448</v>
      </c>
      <c r="P641" t="s">
        <v>3514</v>
      </c>
      <c r="Q641" t="s">
        <v>71</v>
      </c>
      <c r="R641">
        <v>0</v>
      </c>
      <c r="S641">
        <v>0</v>
      </c>
      <c r="T641">
        <v>0</v>
      </c>
      <c r="U641" t="s">
        <v>3515</v>
      </c>
      <c r="V641">
        <v>1</v>
      </c>
      <c r="W641" t="s">
        <v>3506</v>
      </c>
      <c r="X641" s="2">
        <v>43227</v>
      </c>
      <c r="Y641" s="2">
        <v>43278</v>
      </c>
      <c r="Z641">
        <v>0</v>
      </c>
      <c r="AA641">
        <v>0</v>
      </c>
      <c r="AB641">
        <v>0</v>
      </c>
      <c r="AC641">
        <v>0</v>
      </c>
      <c r="AD641">
        <v>0</v>
      </c>
      <c r="AE641" t="s">
        <v>75</v>
      </c>
      <c r="AF641" t="s">
        <v>2641</v>
      </c>
      <c r="AG641" t="s">
        <v>74</v>
      </c>
      <c r="AH641" t="s">
        <v>2642</v>
      </c>
      <c r="AI641" t="s">
        <v>2643</v>
      </c>
    </row>
    <row r="642" spans="1:35" x14ac:dyDescent="0.25">
      <c r="A642">
        <v>2018</v>
      </c>
      <c r="B642">
        <v>3</v>
      </c>
      <c r="C642" t="s">
        <v>3516</v>
      </c>
      <c r="D642" t="s">
        <v>62</v>
      </c>
      <c r="E642">
        <v>44651</v>
      </c>
      <c r="F642" t="s">
        <v>18100</v>
      </c>
      <c r="G642">
        <v>4</v>
      </c>
      <c r="H642" t="str">
        <f t="shared" si="9"/>
        <v>I4</v>
      </c>
      <c r="I642" t="s">
        <v>3517</v>
      </c>
      <c r="J642" t="s">
        <v>3518</v>
      </c>
      <c r="K642" t="s">
        <v>1436</v>
      </c>
      <c r="L642" t="s">
        <v>89</v>
      </c>
      <c r="M642" t="s">
        <v>517</v>
      </c>
      <c r="N642" t="s">
        <v>68</v>
      </c>
      <c r="O642" t="s">
        <v>3448</v>
      </c>
      <c r="P642" t="s">
        <v>3519</v>
      </c>
      <c r="Q642" t="s">
        <v>71</v>
      </c>
      <c r="R642">
        <v>0</v>
      </c>
      <c r="S642">
        <v>0</v>
      </c>
      <c r="T642">
        <v>0</v>
      </c>
      <c r="U642" t="s">
        <v>124</v>
      </c>
      <c r="V642">
        <v>1</v>
      </c>
      <c r="W642" t="s">
        <v>3520</v>
      </c>
      <c r="X642" s="2">
        <v>43191</v>
      </c>
      <c r="Y642" s="2">
        <v>43465</v>
      </c>
      <c r="Z642">
        <v>0</v>
      </c>
      <c r="AA642">
        <v>0</v>
      </c>
      <c r="AB642">
        <v>0</v>
      </c>
      <c r="AC642">
        <v>0</v>
      </c>
      <c r="AD642">
        <v>0</v>
      </c>
      <c r="AE642" t="s">
        <v>75</v>
      </c>
      <c r="AF642" t="s">
        <v>2641</v>
      </c>
      <c r="AG642" t="s">
        <v>74</v>
      </c>
      <c r="AH642" t="s">
        <v>2642</v>
      </c>
      <c r="AI642" t="s">
        <v>2643</v>
      </c>
    </row>
    <row r="643" spans="1:35" x14ac:dyDescent="0.25">
      <c r="A643">
        <v>2018</v>
      </c>
      <c r="B643">
        <v>3</v>
      </c>
      <c r="C643" t="s">
        <v>3521</v>
      </c>
      <c r="D643" t="s">
        <v>62</v>
      </c>
      <c r="E643">
        <v>449505</v>
      </c>
      <c r="F643" t="s">
        <v>18100</v>
      </c>
      <c r="G643">
        <v>4</v>
      </c>
      <c r="H643" t="str">
        <f t="shared" si="9"/>
        <v>I4</v>
      </c>
      <c r="I643" t="s">
        <v>3522</v>
      </c>
      <c r="J643" t="s">
        <v>3523</v>
      </c>
      <c r="K643" t="s">
        <v>1436</v>
      </c>
      <c r="L643" t="s">
        <v>89</v>
      </c>
      <c r="M643" t="s">
        <v>517</v>
      </c>
      <c r="N643" t="s">
        <v>68</v>
      </c>
      <c r="O643" t="s">
        <v>3448</v>
      </c>
      <c r="P643" t="s">
        <v>3524</v>
      </c>
      <c r="Q643" t="s">
        <v>71</v>
      </c>
      <c r="R643">
        <v>0</v>
      </c>
      <c r="S643">
        <v>0</v>
      </c>
      <c r="T643">
        <v>0</v>
      </c>
      <c r="U643" t="s">
        <v>124</v>
      </c>
      <c r="V643">
        <v>1</v>
      </c>
      <c r="W643" t="s">
        <v>3520</v>
      </c>
      <c r="X643" s="2">
        <v>43191</v>
      </c>
      <c r="Y643" s="2">
        <v>43465</v>
      </c>
      <c r="Z643">
        <v>0</v>
      </c>
      <c r="AA643">
        <v>0</v>
      </c>
      <c r="AB643">
        <v>0</v>
      </c>
      <c r="AC643">
        <v>0</v>
      </c>
      <c r="AD643">
        <v>0</v>
      </c>
      <c r="AE643" t="s">
        <v>75</v>
      </c>
      <c r="AF643" t="s">
        <v>2641</v>
      </c>
      <c r="AG643" t="s">
        <v>74</v>
      </c>
      <c r="AH643" t="s">
        <v>2642</v>
      </c>
      <c r="AI643" t="s">
        <v>2643</v>
      </c>
    </row>
    <row r="644" spans="1:35" x14ac:dyDescent="0.25">
      <c r="A644">
        <v>2018</v>
      </c>
      <c r="B644">
        <v>3</v>
      </c>
      <c r="C644" t="s">
        <v>3525</v>
      </c>
      <c r="D644" t="s">
        <v>62</v>
      </c>
      <c r="E644">
        <v>105000</v>
      </c>
      <c r="F644" t="s">
        <v>18100</v>
      </c>
      <c r="G644">
        <v>4</v>
      </c>
      <c r="H644" t="str">
        <f t="shared" ref="H644:H707" si="10">CONCATENATE(F644,G644)</f>
        <v>I4</v>
      </c>
      <c r="I644" t="s">
        <v>3526</v>
      </c>
      <c r="J644" t="s">
        <v>3527</v>
      </c>
      <c r="K644" t="s">
        <v>3528</v>
      </c>
      <c r="L644" t="s">
        <v>66</v>
      </c>
      <c r="M644" t="s">
        <v>90</v>
      </c>
      <c r="N644" t="s">
        <v>68</v>
      </c>
      <c r="O644" t="s">
        <v>3529</v>
      </c>
      <c r="P644" t="s">
        <v>3530</v>
      </c>
      <c r="Q644" t="s">
        <v>71</v>
      </c>
      <c r="R644">
        <v>0</v>
      </c>
      <c r="S644">
        <v>0</v>
      </c>
      <c r="T644">
        <v>20</v>
      </c>
      <c r="U644" t="s">
        <v>72</v>
      </c>
      <c r="V644">
        <v>1</v>
      </c>
      <c r="W644" t="s">
        <v>3531</v>
      </c>
      <c r="X644" s="2">
        <v>43241</v>
      </c>
      <c r="Y644" s="2">
        <v>43280</v>
      </c>
      <c r="Z644">
        <v>0</v>
      </c>
      <c r="AA644">
        <v>0</v>
      </c>
      <c r="AB644">
        <v>0</v>
      </c>
      <c r="AC644">
        <v>0</v>
      </c>
      <c r="AD644">
        <v>0</v>
      </c>
      <c r="AE644" t="s">
        <v>75</v>
      </c>
      <c r="AF644" t="s">
        <v>2641</v>
      </c>
      <c r="AG644" t="s">
        <v>3532</v>
      </c>
      <c r="AH644" t="s">
        <v>2642</v>
      </c>
      <c r="AI644" t="s">
        <v>2643</v>
      </c>
    </row>
    <row r="645" spans="1:35" x14ac:dyDescent="0.25">
      <c r="A645">
        <v>2018</v>
      </c>
      <c r="B645">
        <v>3</v>
      </c>
      <c r="C645" t="s">
        <v>3533</v>
      </c>
      <c r="D645" t="s">
        <v>62</v>
      </c>
      <c r="E645">
        <v>25698.05</v>
      </c>
      <c r="F645" t="s">
        <v>18100</v>
      </c>
      <c r="G645">
        <v>4</v>
      </c>
      <c r="H645" t="str">
        <f t="shared" si="10"/>
        <v>I4</v>
      </c>
      <c r="I645" t="s">
        <v>3534</v>
      </c>
      <c r="J645" t="s">
        <v>3535</v>
      </c>
      <c r="K645" t="s">
        <v>3528</v>
      </c>
      <c r="L645" t="s">
        <v>66</v>
      </c>
      <c r="M645" t="s">
        <v>384</v>
      </c>
      <c r="N645" t="s">
        <v>68</v>
      </c>
      <c r="O645" t="s">
        <v>3529</v>
      </c>
      <c r="P645" t="s">
        <v>3536</v>
      </c>
      <c r="Q645" t="s">
        <v>71</v>
      </c>
      <c r="R645">
        <v>0</v>
      </c>
      <c r="S645">
        <v>0</v>
      </c>
      <c r="T645">
        <v>16</v>
      </c>
      <c r="U645" t="s">
        <v>124</v>
      </c>
      <c r="V645">
        <v>1</v>
      </c>
      <c r="W645" t="s">
        <v>3537</v>
      </c>
      <c r="X645" s="2">
        <v>43234</v>
      </c>
      <c r="Y645" s="2">
        <v>43266</v>
      </c>
      <c r="Z645">
        <v>0</v>
      </c>
      <c r="AA645">
        <v>0</v>
      </c>
      <c r="AB645">
        <v>0</v>
      </c>
      <c r="AC645">
        <v>0</v>
      </c>
      <c r="AD645">
        <v>0</v>
      </c>
      <c r="AE645" t="s">
        <v>75</v>
      </c>
      <c r="AF645" t="s">
        <v>2641</v>
      </c>
      <c r="AG645" t="s">
        <v>74</v>
      </c>
      <c r="AH645" t="s">
        <v>2642</v>
      </c>
      <c r="AI645" t="s">
        <v>2643</v>
      </c>
    </row>
    <row r="646" spans="1:35" x14ac:dyDescent="0.25">
      <c r="A646">
        <v>2018</v>
      </c>
      <c r="B646">
        <v>3</v>
      </c>
      <c r="C646" t="s">
        <v>3538</v>
      </c>
      <c r="D646" t="s">
        <v>62</v>
      </c>
      <c r="E646">
        <v>484637.55</v>
      </c>
      <c r="F646" t="s">
        <v>18100</v>
      </c>
      <c r="G646">
        <v>4</v>
      </c>
      <c r="H646" t="str">
        <f t="shared" si="10"/>
        <v>I4</v>
      </c>
      <c r="I646" t="s">
        <v>3539</v>
      </c>
      <c r="J646" t="s">
        <v>3540</v>
      </c>
      <c r="K646" t="s">
        <v>3528</v>
      </c>
      <c r="L646" t="s">
        <v>66</v>
      </c>
      <c r="M646" t="s">
        <v>90</v>
      </c>
      <c r="N646" t="s">
        <v>68</v>
      </c>
      <c r="O646" t="s">
        <v>3529</v>
      </c>
      <c r="P646" t="s">
        <v>3541</v>
      </c>
      <c r="Q646" t="s">
        <v>71</v>
      </c>
      <c r="R646">
        <v>0</v>
      </c>
      <c r="S646">
        <v>0</v>
      </c>
      <c r="T646">
        <v>50</v>
      </c>
      <c r="U646" t="s">
        <v>72</v>
      </c>
      <c r="V646">
        <v>1</v>
      </c>
      <c r="W646" t="s">
        <v>3542</v>
      </c>
      <c r="X646" s="2">
        <v>43234</v>
      </c>
      <c r="Y646" s="2">
        <v>43266</v>
      </c>
      <c r="Z646">
        <v>0</v>
      </c>
      <c r="AA646">
        <v>0</v>
      </c>
      <c r="AB646">
        <v>0</v>
      </c>
      <c r="AC646">
        <v>0</v>
      </c>
      <c r="AD646">
        <v>0</v>
      </c>
      <c r="AE646" t="s">
        <v>75</v>
      </c>
      <c r="AF646" t="s">
        <v>2641</v>
      </c>
      <c r="AG646" t="s">
        <v>3543</v>
      </c>
      <c r="AH646" t="s">
        <v>2642</v>
      </c>
      <c r="AI646" t="s">
        <v>2643</v>
      </c>
    </row>
    <row r="647" spans="1:35" x14ac:dyDescent="0.25">
      <c r="A647">
        <v>2018</v>
      </c>
      <c r="B647">
        <v>3</v>
      </c>
      <c r="C647" t="s">
        <v>3544</v>
      </c>
      <c r="D647" t="s">
        <v>62</v>
      </c>
      <c r="E647">
        <v>154752.5</v>
      </c>
      <c r="F647" t="s">
        <v>18100</v>
      </c>
      <c r="G647">
        <v>4</v>
      </c>
      <c r="H647" t="str">
        <f t="shared" si="10"/>
        <v>I4</v>
      </c>
      <c r="I647" t="s">
        <v>3545</v>
      </c>
      <c r="J647" t="s">
        <v>3546</v>
      </c>
      <c r="K647" t="s">
        <v>3528</v>
      </c>
      <c r="L647" t="s">
        <v>66</v>
      </c>
      <c r="M647" t="s">
        <v>90</v>
      </c>
      <c r="N647" t="s">
        <v>68</v>
      </c>
      <c r="O647" t="s">
        <v>3529</v>
      </c>
      <c r="P647" t="s">
        <v>3547</v>
      </c>
      <c r="Q647" t="s">
        <v>71</v>
      </c>
      <c r="R647">
        <v>0</v>
      </c>
      <c r="S647">
        <v>0</v>
      </c>
      <c r="T647">
        <v>25</v>
      </c>
      <c r="U647" t="s">
        <v>72</v>
      </c>
      <c r="V647">
        <v>1</v>
      </c>
      <c r="W647" t="s">
        <v>3548</v>
      </c>
      <c r="X647" s="2">
        <v>43234</v>
      </c>
      <c r="Y647" s="2">
        <v>43266</v>
      </c>
      <c r="Z647">
        <v>0</v>
      </c>
      <c r="AA647">
        <v>0</v>
      </c>
      <c r="AB647">
        <v>0</v>
      </c>
      <c r="AC647">
        <v>0</v>
      </c>
      <c r="AD647">
        <v>0</v>
      </c>
      <c r="AE647" t="s">
        <v>75</v>
      </c>
      <c r="AF647" t="s">
        <v>2641</v>
      </c>
      <c r="AG647" t="s">
        <v>3549</v>
      </c>
      <c r="AH647" t="s">
        <v>2642</v>
      </c>
      <c r="AI647" t="s">
        <v>2643</v>
      </c>
    </row>
    <row r="648" spans="1:35" x14ac:dyDescent="0.25">
      <c r="A648">
        <v>2018</v>
      </c>
      <c r="B648">
        <v>3</v>
      </c>
      <c r="C648" t="s">
        <v>3550</v>
      </c>
      <c r="D648" t="s">
        <v>62</v>
      </c>
      <c r="E648">
        <v>833198.2</v>
      </c>
      <c r="F648" t="s">
        <v>18100</v>
      </c>
      <c r="G648">
        <v>4</v>
      </c>
      <c r="H648" t="str">
        <f t="shared" si="10"/>
        <v>I4</v>
      </c>
      <c r="I648" t="s">
        <v>3551</v>
      </c>
      <c r="J648" t="s">
        <v>3552</v>
      </c>
      <c r="K648" t="s">
        <v>3528</v>
      </c>
      <c r="L648" t="s">
        <v>66</v>
      </c>
      <c r="M648" t="s">
        <v>90</v>
      </c>
      <c r="N648" t="s">
        <v>68</v>
      </c>
      <c r="O648" t="s">
        <v>3529</v>
      </c>
      <c r="P648" t="s">
        <v>3553</v>
      </c>
      <c r="Q648" t="s">
        <v>71</v>
      </c>
      <c r="R648">
        <v>0</v>
      </c>
      <c r="S648">
        <v>0</v>
      </c>
      <c r="T648">
        <v>124</v>
      </c>
      <c r="U648" t="s">
        <v>72</v>
      </c>
      <c r="V648">
        <v>1</v>
      </c>
      <c r="W648" t="s">
        <v>3554</v>
      </c>
      <c r="X648" s="2">
        <v>43234</v>
      </c>
      <c r="Y648" s="2">
        <v>43294</v>
      </c>
      <c r="Z648">
        <v>0</v>
      </c>
      <c r="AA648">
        <v>0</v>
      </c>
      <c r="AB648">
        <v>0</v>
      </c>
      <c r="AC648">
        <v>0</v>
      </c>
      <c r="AD648">
        <v>0</v>
      </c>
      <c r="AE648" t="s">
        <v>75</v>
      </c>
      <c r="AF648" t="s">
        <v>2641</v>
      </c>
      <c r="AG648" t="s">
        <v>3555</v>
      </c>
      <c r="AH648" t="s">
        <v>2642</v>
      </c>
      <c r="AI648" t="s">
        <v>2643</v>
      </c>
    </row>
    <row r="649" spans="1:35" x14ac:dyDescent="0.25">
      <c r="A649">
        <v>2018</v>
      </c>
      <c r="B649">
        <v>3</v>
      </c>
      <c r="C649" t="s">
        <v>3556</v>
      </c>
      <c r="D649" t="s">
        <v>62</v>
      </c>
      <c r="E649">
        <v>833198.2</v>
      </c>
      <c r="F649" t="s">
        <v>18100</v>
      </c>
      <c r="G649">
        <v>4</v>
      </c>
      <c r="H649" t="str">
        <f t="shared" si="10"/>
        <v>I4</v>
      </c>
      <c r="I649" t="s">
        <v>3557</v>
      </c>
      <c r="J649" t="s">
        <v>3558</v>
      </c>
      <c r="K649" t="s">
        <v>3528</v>
      </c>
      <c r="L649" t="s">
        <v>66</v>
      </c>
      <c r="M649" t="s">
        <v>90</v>
      </c>
      <c r="N649" t="s">
        <v>68</v>
      </c>
      <c r="O649" t="s">
        <v>3529</v>
      </c>
      <c r="P649" t="s">
        <v>3559</v>
      </c>
      <c r="Q649" t="s">
        <v>71</v>
      </c>
      <c r="R649">
        <v>0</v>
      </c>
      <c r="S649">
        <v>0</v>
      </c>
      <c r="T649">
        <v>139</v>
      </c>
      <c r="U649" t="s">
        <v>72</v>
      </c>
      <c r="V649">
        <v>1</v>
      </c>
      <c r="W649" t="s">
        <v>3560</v>
      </c>
      <c r="X649" s="2">
        <v>43234</v>
      </c>
      <c r="Y649" s="2">
        <v>43301</v>
      </c>
      <c r="Z649">
        <v>0</v>
      </c>
      <c r="AA649">
        <v>0</v>
      </c>
      <c r="AB649">
        <v>0</v>
      </c>
      <c r="AC649">
        <v>0</v>
      </c>
      <c r="AD649">
        <v>0</v>
      </c>
      <c r="AE649" t="s">
        <v>75</v>
      </c>
      <c r="AF649" t="s">
        <v>2641</v>
      </c>
      <c r="AG649" t="s">
        <v>3561</v>
      </c>
      <c r="AH649" t="s">
        <v>2642</v>
      </c>
      <c r="AI649" t="s">
        <v>2643</v>
      </c>
    </row>
    <row r="650" spans="1:35" x14ac:dyDescent="0.25">
      <c r="A650">
        <v>2018</v>
      </c>
      <c r="B650">
        <v>3</v>
      </c>
      <c r="C650" t="s">
        <v>3562</v>
      </c>
      <c r="D650" t="s">
        <v>62</v>
      </c>
      <c r="E650">
        <v>336203.2</v>
      </c>
      <c r="F650" t="s">
        <v>18100</v>
      </c>
      <c r="G650">
        <v>4</v>
      </c>
      <c r="H650" t="str">
        <f t="shared" si="10"/>
        <v>I4</v>
      </c>
      <c r="I650" t="s">
        <v>3563</v>
      </c>
      <c r="J650" t="s">
        <v>3564</v>
      </c>
      <c r="K650" t="s">
        <v>3528</v>
      </c>
      <c r="L650" t="s">
        <v>66</v>
      </c>
      <c r="M650" t="s">
        <v>90</v>
      </c>
      <c r="N650" t="s">
        <v>68</v>
      </c>
      <c r="O650" t="s">
        <v>3529</v>
      </c>
      <c r="P650" t="s">
        <v>3565</v>
      </c>
      <c r="Q650" t="s">
        <v>71</v>
      </c>
      <c r="R650">
        <v>0</v>
      </c>
      <c r="S650">
        <v>0</v>
      </c>
      <c r="T650">
        <v>33</v>
      </c>
      <c r="U650" t="s">
        <v>72</v>
      </c>
      <c r="V650">
        <v>1</v>
      </c>
      <c r="W650" t="s">
        <v>3566</v>
      </c>
      <c r="X650" s="2">
        <v>43234</v>
      </c>
      <c r="Y650" s="2">
        <v>43266</v>
      </c>
      <c r="Z650">
        <v>0</v>
      </c>
      <c r="AA650">
        <v>0</v>
      </c>
      <c r="AB650">
        <v>0</v>
      </c>
      <c r="AC650">
        <v>0</v>
      </c>
      <c r="AD650">
        <v>0</v>
      </c>
      <c r="AE650" t="s">
        <v>75</v>
      </c>
      <c r="AF650" t="s">
        <v>2641</v>
      </c>
      <c r="AG650" t="s">
        <v>74</v>
      </c>
      <c r="AH650" t="s">
        <v>2642</v>
      </c>
      <c r="AI650" t="s">
        <v>2643</v>
      </c>
    </row>
    <row r="651" spans="1:35" x14ac:dyDescent="0.25">
      <c r="A651">
        <v>2018</v>
      </c>
      <c r="B651">
        <v>3</v>
      </c>
      <c r="C651" t="s">
        <v>3567</v>
      </c>
      <c r="D651" t="s">
        <v>62</v>
      </c>
      <c r="E651">
        <v>415308.86</v>
      </c>
      <c r="F651" t="s">
        <v>18100</v>
      </c>
      <c r="G651">
        <v>4</v>
      </c>
      <c r="H651" t="str">
        <f t="shared" si="10"/>
        <v>I4</v>
      </c>
      <c r="I651" t="s">
        <v>3568</v>
      </c>
      <c r="J651" t="s">
        <v>3569</v>
      </c>
      <c r="K651" t="s">
        <v>2840</v>
      </c>
      <c r="L651" t="s">
        <v>66</v>
      </c>
      <c r="M651" t="s">
        <v>90</v>
      </c>
      <c r="N651" t="s">
        <v>68</v>
      </c>
      <c r="O651" t="s">
        <v>2849</v>
      </c>
      <c r="P651" t="s">
        <v>3570</v>
      </c>
      <c r="Q651" t="s">
        <v>71</v>
      </c>
      <c r="R651">
        <v>0</v>
      </c>
      <c r="S651">
        <v>0</v>
      </c>
      <c r="T651">
        <v>150</v>
      </c>
      <c r="U651" t="s">
        <v>72</v>
      </c>
      <c r="V651">
        <v>1</v>
      </c>
      <c r="W651" t="s">
        <v>3571</v>
      </c>
      <c r="X651" s="2">
        <v>43160</v>
      </c>
      <c r="Y651" s="2">
        <v>43191</v>
      </c>
      <c r="Z651">
        <v>0</v>
      </c>
      <c r="AA651">
        <v>0</v>
      </c>
      <c r="AB651">
        <v>0</v>
      </c>
      <c r="AC651">
        <v>0</v>
      </c>
      <c r="AD651">
        <v>0</v>
      </c>
      <c r="AE651" t="s">
        <v>3572</v>
      </c>
      <c r="AF651" t="s">
        <v>2641</v>
      </c>
      <c r="AG651" t="s">
        <v>3573</v>
      </c>
      <c r="AH651" t="s">
        <v>2642</v>
      </c>
      <c r="AI651" t="s">
        <v>2643</v>
      </c>
    </row>
    <row r="652" spans="1:35" x14ac:dyDescent="0.25">
      <c r="A652">
        <v>2018</v>
      </c>
      <c r="B652">
        <v>3</v>
      </c>
      <c r="C652" t="s">
        <v>3574</v>
      </c>
      <c r="D652" t="s">
        <v>62</v>
      </c>
      <c r="E652">
        <v>157417.51999999999</v>
      </c>
      <c r="F652" t="s">
        <v>18100</v>
      </c>
      <c r="G652">
        <v>4</v>
      </c>
      <c r="H652" t="str">
        <f t="shared" si="10"/>
        <v>I4</v>
      </c>
      <c r="I652" t="s">
        <v>3575</v>
      </c>
      <c r="J652" t="s">
        <v>3576</v>
      </c>
      <c r="K652" t="s">
        <v>2840</v>
      </c>
      <c r="L652" t="s">
        <v>66</v>
      </c>
      <c r="M652" t="s">
        <v>222</v>
      </c>
      <c r="N652" t="s">
        <v>68</v>
      </c>
      <c r="O652" t="s">
        <v>2849</v>
      </c>
      <c r="P652" t="s">
        <v>3577</v>
      </c>
      <c r="Q652" t="s">
        <v>71</v>
      </c>
      <c r="R652">
        <v>0</v>
      </c>
      <c r="S652">
        <v>0</v>
      </c>
      <c r="T652">
        <v>50</v>
      </c>
      <c r="U652" t="s">
        <v>72</v>
      </c>
      <c r="V652">
        <v>1</v>
      </c>
      <c r="W652" t="s">
        <v>3578</v>
      </c>
      <c r="X652" s="2">
        <v>43160</v>
      </c>
      <c r="Y652" s="2">
        <v>43191</v>
      </c>
      <c r="Z652">
        <v>0</v>
      </c>
      <c r="AA652">
        <v>0</v>
      </c>
      <c r="AB652">
        <v>0</v>
      </c>
      <c r="AC652">
        <v>0</v>
      </c>
      <c r="AD652">
        <v>0</v>
      </c>
      <c r="AE652" t="s">
        <v>3579</v>
      </c>
      <c r="AF652" t="s">
        <v>2641</v>
      </c>
      <c r="AG652" t="s">
        <v>3580</v>
      </c>
      <c r="AH652" t="s">
        <v>2642</v>
      </c>
      <c r="AI652" t="s">
        <v>2643</v>
      </c>
    </row>
    <row r="653" spans="1:35" x14ac:dyDescent="0.25">
      <c r="A653">
        <v>2018</v>
      </c>
      <c r="B653">
        <v>3</v>
      </c>
      <c r="C653" t="s">
        <v>3581</v>
      </c>
      <c r="D653" t="s">
        <v>62</v>
      </c>
      <c r="E653">
        <v>712668.48</v>
      </c>
      <c r="F653" t="s">
        <v>18100</v>
      </c>
      <c r="G653">
        <v>4</v>
      </c>
      <c r="H653" t="str">
        <f t="shared" si="10"/>
        <v>I4</v>
      </c>
      <c r="I653" t="s">
        <v>3582</v>
      </c>
      <c r="J653" t="s">
        <v>3583</v>
      </c>
      <c r="K653" t="s">
        <v>2840</v>
      </c>
      <c r="L653" t="s">
        <v>66</v>
      </c>
      <c r="M653" t="s">
        <v>150</v>
      </c>
      <c r="N653" t="s">
        <v>68</v>
      </c>
      <c r="O653" t="s">
        <v>2849</v>
      </c>
      <c r="P653" t="s">
        <v>3584</v>
      </c>
      <c r="Q653" t="s">
        <v>71</v>
      </c>
      <c r="R653">
        <v>0</v>
      </c>
      <c r="S653">
        <v>0</v>
      </c>
      <c r="T653">
        <v>100</v>
      </c>
      <c r="U653" t="s">
        <v>124</v>
      </c>
      <c r="V653">
        <v>1</v>
      </c>
      <c r="W653" t="s">
        <v>3585</v>
      </c>
      <c r="X653" s="2">
        <v>43160</v>
      </c>
      <c r="Y653" s="2">
        <v>43191</v>
      </c>
      <c r="Z653">
        <v>0</v>
      </c>
      <c r="AA653">
        <v>0</v>
      </c>
      <c r="AB653">
        <v>0</v>
      </c>
      <c r="AC653">
        <v>0</v>
      </c>
      <c r="AD653">
        <v>0</v>
      </c>
      <c r="AE653" t="s">
        <v>3586</v>
      </c>
      <c r="AF653" t="s">
        <v>2641</v>
      </c>
      <c r="AG653" t="s">
        <v>3587</v>
      </c>
      <c r="AH653" t="s">
        <v>2642</v>
      </c>
      <c r="AI653" t="s">
        <v>2643</v>
      </c>
    </row>
    <row r="654" spans="1:35" x14ac:dyDescent="0.25">
      <c r="A654">
        <v>2018</v>
      </c>
      <c r="B654">
        <v>3</v>
      </c>
      <c r="C654" t="s">
        <v>3588</v>
      </c>
      <c r="D654" t="s">
        <v>62</v>
      </c>
      <c r="E654">
        <v>712668.48</v>
      </c>
      <c r="F654" t="s">
        <v>18100</v>
      </c>
      <c r="G654">
        <v>4</v>
      </c>
      <c r="H654" t="str">
        <f t="shared" si="10"/>
        <v>I4</v>
      </c>
      <c r="I654" t="s">
        <v>3589</v>
      </c>
      <c r="J654" t="s">
        <v>3590</v>
      </c>
      <c r="K654" t="s">
        <v>2840</v>
      </c>
      <c r="L654" t="s">
        <v>66</v>
      </c>
      <c r="M654" t="s">
        <v>150</v>
      </c>
      <c r="N654" t="s">
        <v>68</v>
      </c>
      <c r="O654" t="s">
        <v>2849</v>
      </c>
      <c r="P654" t="s">
        <v>3591</v>
      </c>
      <c r="Q654" t="s">
        <v>71</v>
      </c>
      <c r="R654">
        <v>0</v>
      </c>
      <c r="S654">
        <v>0</v>
      </c>
      <c r="T654">
        <v>100</v>
      </c>
      <c r="U654" t="s">
        <v>124</v>
      </c>
      <c r="V654">
        <v>1</v>
      </c>
      <c r="W654" t="s">
        <v>3592</v>
      </c>
      <c r="X654" s="2">
        <v>43160</v>
      </c>
      <c r="Y654" s="2">
        <v>43191</v>
      </c>
      <c r="Z654">
        <v>0</v>
      </c>
      <c r="AA654">
        <v>0</v>
      </c>
      <c r="AB654">
        <v>0</v>
      </c>
      <c r="AC654">
        <v>0</v>
      </c>
      <c r="AD654">
        <v>0</v>
      </c>
      <c r="AE654" t="s">
        <v>3593</v>
      </c>
      <c r="AF654" t="s">
        <v>2641</v>
      </c>
      <c r="AG654" t="s">
        <v>3594</v>
      </c>
      <c r="AH654" t="s">
        <v>2642</v>
      </c>
      <c r="AI654" t="s">
        <v>2643</v>
      </c>
    </row>
    <row r="655" spans="1:35" x14ac:dyDescent="0.25">
      <c r="A655">
        <v>2018</v>
      </c>
      <c r="B655">
        <v>3</v>
      </c>
      <c r="C655" t="s">
        <v>3595</v>
      </c>
      <c r="D655" t="s">
        <v>62</v>
      </c>
      <c r="E655">
        <v>259193.42</v>
      </c>
      <c r="F655" t="s">
        <v>18100</v>
      </c>
      <c r="G655">
        <v>4</v>
      </c>
      <c r="H655" t="str">
        <f t="shared" si="10"/>
        <v>I4</v>
      </c>
      <c r="I655" t="s">
        <v>3596</v>
      </c>
      <c r="J655" t="s">
        <v>3597</v>
      </c>
      <c r="K655" t="s">
        <v>2840</v>
      </c>
      <c r="L655" t="s">
        <v>66</v>
      </c>
      <c r="M655" t="s">
        <v>90</v>
      </c>
      <c r="N655" t="s">
        <v>68</v>
      </c>
      <c r="O655" t="s">
        <v>2849</v>
      </c>
      <c r="P655" t="s">
        <v>3598</v>
      </c>
      <c r="Q655" t="s">
        <v>71</v>
      </c>
      <c r="R655">
        <v>0</v>
      </c>
      <c r="S655">
        <v>0</v>
      </c>
      <c r="T655">
        <v>150</v>
      </c>
      <c r="U655" t="s">
        <v>72</v>
      </c>
      <c r="V655">
        <v>1</v>
      </c>
      <c r="W655" t="s">
        <v>3599</v>
      </c>
      <c r="X655" s="2">
        <v>43160</v>
      </c>
      <c r="Y655" s="2">
        <v>43191</v>
      </c>
      <c r="Z655">
        <v>0</v>
      </c>
      <c r="AA655">
        <v>0</v>
      </c>
      <c r="AB655">
        <v>0</v>
      </c>
      <c r="AC655">
        <v>0</v>
      </c>
      <c r="AD655">
        <v>0</v>
      </c>
      <c r="AE655" t="s">
        <v>3600</v>
      </c>
      <c r="AF655" t="s">
        <v>2641</v>
      </c>
      <c r="AG655" t="s">
        <v>3601</v>
      </c>
      <c r="AH655" t="s">
        <v>2642</v>
      </c>
      <c r="AI655" t="s">
        <v>2643</v>
      </c>
    </row>
    <row r="656" spans="1:35" x14ac:dyDescent="0.25">
      <c r="A656">
        <v>2018</v>
      </c>
      <c r="B656">
        <v>3</v>
      </c>
      <c r="C656" t="s">
        <v>3602</v>
      </c>
      <c r="D656" t="s">
        <v>62</v>
      </c>
      <c r="E656">
        <v>153774.94</v>
      </c>
      <c r="F656" t="s">
        <v>18100</v>
      </c>
      <c r="G656">
        <v>4</v>
      </c>
      <c r="H656" t="str">
        <f t="shared" si="10"/>
        <v>I4</v>
      </c>
      <c r="I656" t="s">
        <v>3603</v>
      </c>
      <c r="J656" t="s">
        <v>3604</v>
      </c>
      <c r="K656" t="s">
        <v>2840</v>
      </c>
      <c r="L656" t="s">
        <v>66</v>
      </c>
      <c r="M656" t="s">
        <v>90</v>
      </c>
      <c r="N656" t="s">
        <v>68</v>
      </c>
      <c r="O656" t="s">
        <v>2849</v>
      </c>
      <c r="P656" t="s">
        <v>3605</v>
      </c>
      <c r="Q656" t="s">
        <v>71</v>
      </c>
      <c r="R656">
        <v>0</v>
      </c>
      <c r="S656">
        <v>0</v>
      </c>
      <c r="T656">
        <v>80</v>
      </c>
      <c r="U656" t="s">
        <v>72</v>
      </c>
      <c r="V656">
        <v>1</v>
      </c>
      <c r="W656" t="s">
        <v>3606</v>
      </c>
      <c r="X656" s="2">
        <v>43160</v>
      </c>
      <c r="Y656" s="2">
        <v>43191</v>
      </c>
      <c r="Z656">
        <v>0</v>
      </c>
      <c r="AA656">
        <v>0</v>
      </c>
      <c r="AB656">
        <v>0</v>
      </c>
      <c r="AC656">
        <v>0</v>
      </c>
      <c r="AD656">
        <v>0</v>
      </c>
      <c r="AE656" t="s">
        <v>3607</v>
      </c>
      <c r="AF656" t="s">
        <v>2641</v>
      </c>
      <c r="AG656" t="s">
        <v>3608</v>
      </c>
      <c r="AH656" t="s">
        <v>2642</v>
      </c>
      <c r="AI656" t="s">
        <v>2643</v>
      </c>
    </row>
    <row r="657" spans="1:35" x14ac:dyDescent="0.25">
      <c r="A657">
        <v>2018</v>
      </c>
      <c r="B657">
        <v>3</v>
      </c>
      <c r="C657" t="s">
        <v>3609</v>
      </c>
      <c r="D657" t="s">
        <v>62</v>
      </c>
      <c r="E657">
        <v>250000</v>
      </c>
      <c r="F657" t="s">
        <v>18100</v>
      </c>
      <c r="G657">
        <v>5</v>
      </c>
      <c r="H657" t="str">
        <f t="shared" si="10"/>
        <v>I5</v>
      </c>
      <c r="I657" t="s">
        <v>3610</v>
      </c>
      <c r="J657" t="s">
        <v>3611</v>
      </c>
      <c r="K657" t="s">
        <v>1552</v>
      </c>
      <c r="L657" t="s">
        <v>1748</v>
      </c>
      <c r="M657" t="s">
        <v>384</v>
      </c>
      <c r="N657" t="s">
        <v>68</v>
      </c>
      <c r="O657" t="s">
        <v>1612</v>
      </c>
      <c r="P657" t="s">
        <v>3612</v>
      </c>
      <c r="Q657" t="s">
        <v>71</v>
      </c>
      <c r="R657">
        <v>0</v>
      </c>
      <c r="S657">
        <v>0</v>
      </c>
      <c r="T657">
        <v>10000</v>
      </c>
      <c r="U657" t="s">
        <v>263</v>
      </c>
      <c r="V657">
        <v>1</v>
      </c>
      <c r="W657" t="s">
        <v>3613</v>
      </c>
      <c r="X657" s="2">
        <v>43192</v>
      </c>
      <c r="Y657" s="2">
        <v>43404</v>
      </c>
      <c r="Z657">
        <v>250000</v>
      </c>
      <c r="AA657">
        <v>42812.19</v>
      </c>
      <c r="AB657">
        <v>42812.19</v>
      </c>
      <c r="AC657">
        <v>42812.19</v>
      </c>
      <c r="AD657">
        <v>42812.19</v>
      </c>
      <c r="AE657" t="s">
        <v>75</v>
      </c>
      <c r="AF657" t="s">
        <v>3614</v>
      </c>
      <c r="AG657" t="s">
        <v>74</v>
      </c>
      <c r="AH657" t="s">
        <v>77</v>
      </c>
      <c r="AI657" t="s">
        <v>78</v>
      </c>
    </row>
    <row r="658" spans="1:35" x14ac:dyDescent="0.25">
      <c r="A658">
        <v>2018</v>
      </c>
      <c r="B658">
        <v>3</v>
      </c>
      <c r="C658" t="s">
        <v>3609</v>
      </c>
      <c r="D658" t="s">
        <v>62</v>
      </c>
      <c r="E658">
        <v>250000</v>
      </c>
      <c r="F658" t="s">
        <v>18100</v>
      </c>
      <c r="G658">
        <v>5</v>
      </c>
      <c r="H658" t="str">
        <f t="shared" si="10"/>
        <v>I5</v>
      </c>
      <c r="I658" t="s">
        <v>3610</v>
      </c>
      <c r="J658" t="s">
        <v>3611</v>
      </c>
      <c r="K658" t="s">
        <v>1552</v>
      </c>
      <c r="L658" t="s">
        <v>1748</v>
      </c>
      <c r="M658" t="s">
        <v>384</v>
      </c>
      <c r="N658" t="s">
        <v>68</v>
      </c>
      <c r="O658" t="s">
        <v>1612</v>
      </c>
      <c r="P658" t="s">
        <v>3612</v>
      </c>
      <c r="Q658" t="s">
        <v>71</v>
      </c>
      <c r="R658">
        <v>0</v>
      </c>
      <c r="S658">
        <v>0</v>
      </c>
      <c r="T658">
        <v>10000</v>
      </c>
      <c r="U658" t="s">
        <v>263</v>
      </c>
      <c r="V658">
        <v>1</v>
      </c>
      <c r="W658" t="s">
        <v>3613</v>
      </c>
      <c r="X658" s="2">
        <v>43192</v>
      </c>
      <c r="Y658" s="2">
        <v>43404</v>
      </c>
      <c r="Z658">
        <v>250000</v>
      </c>
      <c r="AA658">
        <v>42812.19</v>
      </c>
      <c r="AB658">
        <v>42812.19</v>
      </c>
      <c r="AC658">
        <v>42812.19</v>
      </c>
      <c r="AD658">
        <v>42812.19</v>
      </c>
      <c r="AE658" t="s">
        <v>75</v>
      </c>
      <c r="AF658" t="s">
        <v>3614</v>
      </c>
      <c r="AG658" t="s">
        <v>74</v>
      </c>
      <c r="AH658" t="s">
        <v>77</v>
      </c>
      <c r="AI658" t="s">
        <v>78</v>
      </c>
    </row>
    <row r="659" spans="1:35" x14ac:dyDescent="0.25">
      <c r="A659">
        <v>2018</v>
      </c>
      <c r="B659">
        <v>3</v>
      </c>
      <c r="C659" t="s">
        <v>3615</v>
      </c>
      <c r="D659" t="s">
        <v>62</v>
      </c>
      <c r="E659">
        <v>150000</v>
      </c>
      <c r="F659" t="s">
        <v>18100</v>
      </c>
      <c r="G659">
        <v>5</v>
      </c>
      <c r="H659" t="str">
        <f t="shared" si="10"/>
        <v>I5</v>
      </c>
      <c r="I659" t="s">
        <v>3616</v>
      </c>
      <c r="J659" t="s">
        <v>3617</v>
      </c>
      <c r="K659" t="s">
        <v>1552</v>
      </c>
      <c r="L659" t="s">
        <v>1748</v>
      </c>
      <c r="M659" t="s">
        <v>90</v>
      </c>
      <c r="N659" t="s">
        <v>68</v>
      </c>
      <c r="O659" t="s">
        <v>3618</v>
      </c>
      <c r="P659" t="s">
        <v>3619</v>
      </c>
      <c r="Q659" t="s">
        <v>71</v>
      </c>
      <c r="R659">
        <v>0</v>
      </c>
      <c r="S659">
        <v>0</v>
      </c>
      <c r="T659">
        <v>10000</v>
      </c>
      <c r="U659" t="s">
        <v>263</v>
      </c>
      <c r="V659">
        <v>1</v>
      </c>
      <c r="W659" t="s">
        <v>3620</v>
      </c>
      <c r="X659" s="2">
        <v>43220</v>
      </c>
      <c r="Y659" s="2">
        <v>43405</v>
      </c>
      <c r="Z659">
        <v>0</v>
      </c>
      <c r="AA659">
        <v>0</v>
      </c>
      <c r="AB659">
        <v>0</v>
      </c>
      <c r="AC659">
        <v>0</v>
      </c>
      <c r="AD659">
        <v>0</v>
      </c>
      <c r="AE659" t="s">
        <v>75</v>
      </c>
      <c r="AF659" t="s">
        <v>76</v>
      </c>
      <c r="AG659" t="s">
        <v>74</v>
      </c>
      <c r="AH659" t="s">
        <v>77</v>
      </c>
      <c r="AI659" t="s">
        <v>78</v>
      </c>
    </row>
    <row r="660" spans="1:35" x14ac:dyDescent="0.25">
      <c r="A660">
        <v>2018</v>
      </c>
      <c r="B660">
        <v>3</v>
      </c>
      <c r="C660" t="s">
        <v>3615</v>
      </c>
      <c r="D660" t="s">
        <v>62</v>
      </c>
      <c r="E660">
        <v>150000</v>
      </c>
      <c r="F660" t="s">
        <v>18100</v>
      </c>
      <c r="G660">
        <v>5</v>
      </c>
      <c r="H660" t="str">
        <f t="shared" si="10"/>
        <v>I5</v>
      </c>
      <c r="I660" t="s">
        <v>3616</v>
      </c>
      <c r="J660" t="s">
        <v>3617</v>
      </c>
      <c r="K660" t="s">
        <v>1552</v>
      </c>
      <c r="L660" t="s">
        <v>1748</v>
      </c>
      <c r="M660" t="s">
        <v>90</v>
      </c>
      <c r="N660" t="s">
        <v>68</v>
      </c>
      <c r="O660" t="s">
        <v>3618</v>
      </c>
      <c r="P660" t="s">
        <v>3619</v>
      </c>
      <c r="Q660" t="s">
        <v>71</v>
      </c>
      <c r="R660">
        <v>0</v>
      </c>
      <c r="S660">
        <v>0</v>
      </c>
      <c r="T660">
        <v>10000</v>
      </c>
      <c r="U660" t="s">
        <v>263</v>
      </c>
      <c r="V660">
        <v>1</v>
      </c>
      <c r="W660" t="s">
        <v>3620</v>
      </c>
      <c r="X660" s="2">
        <v>43220</v>
      </c>
      <c r="Y660" s="2">
        <v>43405</v>
      </c>
      <c r="Z660">
        <v>0</v>
      </c>
      <c r="AA660">
        <v>0</v>
      </c>
      <c r="AB660">
        <v>0</v>
      </c>
      <c r="AC660">
        <v>0</v>
      </c>
      <c r="AD660">
        <v>0</v>
      </c>
      <c r="AE660" t="s">
        <v>75</v>
      </c>
      <c r="AF660" t="s">
        <v>76</v>
      </c>
      <c r="AG660" t="s">
        <v>74</v>
      </c>
      <c r="AH660" t="s">
        <v>77</v>
      </c>
      <c r="AI660" t="s">
        <v>78</v>
      </c>
    </row>
    <row r="661" spans="1:35" x14ac:dyDescent="0.25">
      <c r="A661">
        <v>2018</v>
      </c>
      <c r="B661">
        <v>3</v>
      </c>
      <c r="C661" t="s">
        <v>3621</v>
      </c>
      <c r="D661" t="s">
        <v>3622</v>
      </c>
      <c r="E661">
        <v>700000</v>
      </c>
      <c r="F661" t="s">
        <v>18101</v>
      </c>
      <c r="G661">
        <v>7</v>
      </c>
      <c r="H661" t="str">
        <f t="shared" si="10"/>
        <v>U7</v>
      </c>
      <c r="I661" t="s">
        <v>3623</v>
      </c>
      <c r="J661" t="s">
        <v>3624</v>
      </c>
      <c r="K661" t="s">
        <v>1765</v>
      </c>
      <c r="L661" t="s">
        <v>3625</v>
      </c>
      <c r="M661" t="s">
        <v>122</v>
      </c>
      <c r="N661" t="s">
        <v>68</v>
      </c>
      <c r="O661" t="s">
        <v>3626</v>
      </c>
      <c r="P661" t="s">
        <v>3627</v>
      </c>
      <c r="Q661" t="s">
        <v>71</v>
      </c>
      <c r="R661">
        <v>0</v>
      </c>
      <c r="S661">
        <v>0</v>
      </c>
      <c r="T661">
        <v>807537</v>
      </c>
      <c r="U661" t="s">
        <v>3628</v>
      </c>
      <c r="V661">
        <v>1</v>
      </c>
      <c r="W661" t="s">
        <v>3629</v>
      </c>
      <c r="X661" s="2">
        <v>43150</v>
      </c>
      <c r="Y661" s="2">
        <v>43435</v>
      </c>
      <c r="Z661">
        <v>700000</v>
      </c>
      <c r="AA661">
        <v>700000</v>
      </c>
      <c r="AB661">
        <v>0</v>
      </c>
      <c r="AC661">
        <v>0</v>
      </c>
      <c r="AD661">
        <v>0</v>
      </c>
      <c r="AE661" t="s">
        <v>75</v>
      </c>
      <c r="AF661" t="s">
        <v>76</v>
      </c>
      <c r="AG661" t="s">
        <v>74</v>
      </c>
      <c r="AH661" t="s">
        <v>77</v>
      </c>
      <c r="AI661" t="s">
        <v>78</v>
      </c>
    </row>
    <row r="662" spans="1:35" x14ac:dyDescent="0.25">
      <c r="A662">
        <v>2018</v>
      </c>
      <c r="B662">
        <v>3</v>
      </c>
      <c r="C662" t="s">
        <v>3630</v>
      </c>
      <c r="D662" t="s">
        <v>3622</v>
      </c>
      <c r="E662">
        <v>1600000</v>
      </c>
      <c r="F662" t="s">
        <v>18101</v>
      </c>
      <c r="G662">
        <v>7</v>
      </c>
      <c r="H662" t="str">
        <f t="shared" si="10"/>
        <v>U7</v>
      </c>
      <c r="I662" t="s">
        <v>3631</v>
      </c>
      <c r="J662" t="s">
        <v>3632</v>
      </c>
      <c r="K662" t="s">
        <v>1765</v>
      </c>
      <c r="L662" t="s">
        <v>3625</v>
      </c>
      <c r="M662" t="s">
        <v>122</v>
      </c>
      <c r="N662" t="s">
        <v>68</v>
      </c>
      <c r="O662" t="s">
        <v>3633</v>
      </c>
      <c r="P662" t="s">
        <v>3634</v>
      </c>
      <c r="Q662" t="s">
        <v>71</v>
      </c>
      <c r="R662">
        <v>0</v>
      </c>
      <c r="S662">
        <v>0</v>
      </c>
      <c r="T662">
        <v>807537</v>
      </c>
      <c r="U662" t="s">
        <v>3635</v>
      </c>
      <c r="V662">
        <v>1</v>
      </c>
      <c r="W662" t="s">
        <v>3636</v>
      </c>
      <c r="X662" s="2">
        <v>43150</v>
      </c>
      <c r="Y662" s="2">
        <v>43435</v>
      </c>
      <c r="Z662">
        <v>1600000</v>
      </c>
      <c r="AA662">
        <v>1600000</v>
      </c>
      <c r="AB662">
        <v>0</v>
      </c>
      <c r="AC662">
        <v>0</v>
      </c>
      <c r="AD662">
        <v>0</v>
      </c>
      <c r="AE662" t="s">
        <v>75</v>
      </c>
      <c r="AF662" t="s">
        <v>76</v>
      </c>
      <c r="AG662" t="s">
        <v>74</v>
      </c>
      <c r="AH662" t="s">
        <v>77</v>
      </c>
      <c r="AI662" t="s">
        <v>78</v>
      </c>
    </row>
    <row r="663" spans="1:35" x14ac:dyDescent="0.25">
      <c r="A663">
        <v>2018</v>
      </c>
      <c r="B663">
        <v>3</v>
      </c>
      <c r="C663" t="s">
        <v>3637</v>
      </c>
      <c r="D663" t="s">
        <v>3622</v>
      </c>
      <c r="E663">
        <v>581004</v>
      </c>
      <c r="F663" t="s">
        <v>18101</v>
      </c>
      <c r="G663">
        <v>7</v>
      </c>
      <c r="H663" t="str">
        <f t="shared" si="10"/>
        <v>U7</v>
      </c>
      <c r="I663" t="s">
        <v>3638</v>
      </c>
      <c r="J663" t="s">
        <v>3639</v>
      </c>
      <c r="K663" t="s">
        <v>1765</v>
      </c>
      <c r="L663" t="s">
        <v>3625</v>
      </c>
      <c r="M663" t="s">
        <v>122</v>
      </c>
      <c r="N663" t="s">
        <v>68</v>
      </c>
      <c r="O663" t="s">
        <v>3640</v>
      </c>
      <c r="P663" t="s">
        <v>3641</v>
      </c>
      <c r="Q663" t="s">
        <v>71</v>
      </c>
      <c r="R663">
        <v>0</v>
      </c>
      <c r="S663">
        <v>0</v>
      </c>
      <c r="T663">
        <v>807537</v>
      </c>
      <c r="U663" t="s">
        <v>3642</v>
      </c>
      <c r="V663">
        <v>1</v>
      </c>
      <c r="W663" t="s">
        <v>3636</v>
      </c>
      <c r="X663" s="2">
        <v>43150</v>
      </c>
      <c r="Y663" s="2">
        <v>43435</v>
      </c>
      <c r="Z663">
        <v>581004</v>
      </c>
      <c r="AA663">
        <v>0</v>
      </c>
      <c r="AB663">
        <v>0</v>
      </c>
      <c r="AC663">
        <v>0</v>
      </c>
      <c r="AD663">
        <v>0</v>
      </c>
      <c r="AE663" t="s">
        <v>75</v>
      </c>
      <c r="AF663" t="s">
        <v>76</v>
      </c>
      <c r="AG663" t="s">
        <v>74</v>
      </c>
      <c r="AH663" t="s">
        <v>77</v>
      </c>
      <c r="AI663" t="s">
        <v>78</v>
      </c>
    </row>
    <row r="664" spans="1:35" x14ac:dyDescent="0.25">
      <c r="A664">
        <v>2018</v>
      </c>
      <c r="B664">
        <v>3</v>
      </c>
      <c r="C664" t="s">
        <v>3643</v>
      </c>
      <c r="D664" t="s">
        <v>62</v>
      </c>
      <c r="E664">
        <v>18963976</v>
      </c>
      <c r="F664" t="s">
        <v>18101</v>
      </c>
      <c r="G664" t="s">
        <v>18116</v>
      </c>
      <c r="H664" t="str">
        <f t="shared" si="10"/>
        <v>U128</v>
      </c>
      <c r="I664" t="s">
        <v>3644</v>
      </c>
      <c r="J664" t="s">
        <v>1102</v>
      </c>
      <c r="K664" t="s">
        <v>65</v>
      </c>
      <c r="L664" t="s">
        <v>66</v>
      </c>
      <c r="M664" t="s">
        <v>150</v>
      </c>
      <c r="N664" t="s">
        <v>68</v>
      </c>
      <c r="O664" t="s">
        <v>518</v>
      </c>
      <c r="P664" t="s">
        <v>3645</v>
      </c>
      <c r="Q664" t="s">
        <v>71</v>
      </c>
      <c r="R664">
        <v>0</v>
      </c>
      <c r="S664">
        <v>0</v>
      </c>
      <c r="T664">
        <v>807537</v>
      </c>
      <c r="U664" t="s">
        <v>72</v>
      </c>
      <c r="V664">
        <v>1</v>
      </c>
      <c r="W664" t="s">
        <v>93</v>
      </c>
      <c r="X664" s="2">
        <v>43081</v>
      </c>
      <c r="Y664" t="s">
        <v>74</v>
      </c>
      <c r="Z664">
        <v>9257930</v>
      </c>
      <c r="AA664">
        <v>9257930</v>
      </c>
      <c r="AB664">
        <v>639731.24</v>
      </c>
      <c r="AC664">
        <v>639731.24</v>
      </c>
      <c r="AD664">
        <v>639731.24</v>
      </c>
      <c r="AE664" t="s">
        <v>3646</v>
      </c>
      <c r="AF664" t="s">
        <v>3647</v>
      </c>
      <c r="AG664" t="s">
        <v>3648</v>
      </c>
      <c r="AH664" t="s">
        <v>77</v>
      </c>
      <c r="AI664" t="s">
        <v>78</v>
      </c>
    </row>
    <row r="665" spans="1:35" x14ac:dyDescent="0.25">
      <c r="A665">
        <v>2018</v>
      </c>
      <c r="B665">
        <v>3</v>
      </c>
      <c r="C665" t="s">
        <v>3649</v>
      </c>
      <c r="D665" t="s">
        <v>62</v>
      </c>
      <c r="E665">
        <v>5047324.2699999996</v>
      </c>
      <c r="F665" t="s">
        <v>18100</v>
      </c>
      <c r="G665">
        <v>12</v>
      </c>
      <c r="H665" t="str">
        <f t="shared" si="10"/>
        <v>I12</v>
      </c>
      <c r="I665" t="s">
        <v>3650</v>
      </c>
      <c r="J665" t="s">
        <v>3651</v>
      </c>
      <c r="K665" t="s">
        <v>65</v>
      </c>
      <c r="L665" t="s">
        <v>66</v>
      </c>
      <c r="M665" t="s">
        <v>150</v>
      </c>
      <c r="N665" t="s">
        <v>68</v>
      </c>
      <c r="O665" t="s">
        <v>518</v>
      </c>
      <c r="P665" t="s">
        <v>3652</v>
      </c>
      <c r="Q665" t="s">
        <v>71</v>
      </c>
      <c r="R665">
        <v>0</v>
      </c>
      <c r="S665">
        <v>0</v>
      </c>
      <c r="T665">
        <v>1000</v>
      </c>
      <c r="U665" t="s">
        <v>124</v>
      </c>
      <c r="V665">
        <v>1</v>
      </c>
      <c r="W665" t="s">
        <v>93</v>
      </c>
      <c r="X665" s="2">
        <v>43125</v>
      </c>
      <c r="Y665" t="s">
        <v>74</v>
      </c>
      <c r="Z665">
        <v>5047324.2699999996</v>
      </c>
      <c r="AA665">
        <v>5047324.2300000004</v>
      </c>
      <c r="AB665">
        <v>0</v>
      </c>
      <c r="AC665">
        <v>0</v>
      </c>
      <c r="AD665">
        <v>0</v>
      </c>
      <c r="AE665" t="s">
        <v>75</v>
      </c>
      <c r="AF665" t="s">
        <v>76</v>
      </c>
      <c r="AG665" t="s">
        <v>74</v>
      </c>
      <c r="AH665" t="s">
        <v>77</v>
      </c>
      <c r="AI665" t="s">
        <v>78</v>
      </c>
    </row>
    <row r="666" spans="1:35" x14ac:dyDescent="0.25">
      <c r="A666">
        <v>2018</v>
      </c>
      <c r="B666">
        <v>3</v>
      </c>
      <c r="C666" t="s">
        <v>3653</v>
      </c>
      <c r="D666" t="s">
        <v>62</v>
      </c>
      <c r="E666">
        <v>4000000</v>
      </c>
      <c r="F666" t="s">
        <v>18100</v>
      </c>
      <c r="G666">
        <v>12</v>
      </c>
      <c r="H666" t="str">
        <f t="shared" si="10"/>
        <v>I12</v>
      </c>
      <c r="I666" t="s">
        <v>3654</v>
      </c>
      <c r="J666" t="s">
        <v>3655</v>
      </c>
      <c r="K666" t="s">
        <v>65</v>
      </c>
      <c r="L666" t="s">
        <v>66</v>
      </c>
      <c r="M666" t="s">
        <v>222</v>
      </c>
      <c r="N666" t="s">
        <v>68</v>
      </c>
      <c r="O666" t="s">
        <v>518</v>
      </c>
      <c r="P666" t="s">
        <v>3656</v>
      </c>
      <c r="Q666" t="s">
        <v>71</v>
      </c>
      <c r="R666">
        <v>0</v>
      </c>
      <c r="S666">
        <v>0</v>
      </c>
      <c r="T666">
        <v>5000</v>
      </c>
      <c r="U666" t="s">
        <v>124</v>
      </c>
      <c r="V666">
        <v>1</v>
      </c>
      <c r="W666" t="s">
        <v>93</v>
      </c>
      <c r="X666" s="2">
        <v>43125</v>
      </c>
      <c r="Y666" t="s">
        <v>74</v>
      </c>
      <c r="Z666">
        <v>4000000</v>
      </c>
      <c r="AA666">
        <v>3997329.94</v>
      </c>
      <c r="AB666">
        <v>0</v>
      </c>
      <c r="AC666">
        <v>0</v>
      </c>
      <c r="AD666">
        <v>0</v>
      </c>
      <c r="AE666" t="s">
        <v>75</v>
      </c>
      <c r="AF666" t="s">
        <v>76</v>
      </c>
      <c r="AG666" t="s">
        <v>74</v>
      </c>
      <c r="AH666" t="s">
        <v>2642</v>
      </c>
      <c r="AI666" t="s">
        <v>2643</v>
      </c>
    </row>
    <row r="667" spans="1:35" x14ac:dyDescent="0.25">
      <c r="A667">
        <v>2018</v>
      </c>
      <c r="B667">
        <v>3</v>
      </c>
      <c r="C667" t="s">
        <v>3657</v>
      </c>
      <c r="D667" t="s">
        <v>62</v>
      </c>
      <c r="E667">
        <v>17708045</v>
      </c>
      <c r="F667" t="s">
        <v>18101</v>
      </c>
      <c r="G667" t="s">
        <v>18116</v>
      </c>
      <c r="H667" t="str">
        <f t="shared" si="10"/>
        <v>U128</v>
      </c>
      <c r="I667" t="s">
        <v>3658</v>
      </c>
      <c r="J667" t="s">
        <v>1102</v>
      </c>
      <c r="K667" t="s">
        <v>65</v>
      </c>
      <c r="L667" t="s">
        <v>66</v>
      </c>
      <c r="M667" t="s">
        <v>150</v>
      </c>
      <c r="N667" t="s">
        <v>68</v>
      </c>
      <c r="O667" t="s">
        <v>518</v>
      </c>
      <c r="P667" t="s">
        <v>3659</v>
      </c>
      <c r="Q667" t="s">
        <v>71</v>
      </c>
      <c r="R667">
        <v>0</v>
      </c>
      <c r="S667">
        <v>0</v>
      </c>
      <c r="T667">
        <v>639629</v>
      </c>
      <c r="U667" t="s">
        <v>72</v>
      </c>
      <c r="V667">
        <v>1</v>
      </c>
      <c r="W667" t="s">
        <v>189</v>
      </c>
      <c r="X667" s="2">
        <v>42788</v>
      </c>
      <c r="Y667" t="s">
        <v>74</v>
      </c>
      <c r="Z667">
        <v>17708045</v>
      </c>
      <c r="AA667">
        <v>17708045</v>
      </c>
      <c r="AB667">
        <v>13716792.390000001</v>
      </c>
      <c r="AC667">
        <v>13716792.390000001</v>
      </c>
      <c r="AD667">
        <v>13716792.390000001</v>
      </c>
      <c r="AE667" t="s">
        <v>3660</v>
      </c>
      <c r="AF667" t="s">
        <v>113</v>
      </c>
      <c r="AG667" t="s">
        <v>3661</v>
      </c>
      <c r="AH667" t="s">
        <v>77</v>
      </c>
      <c r="AI667" t="s">
        <v>78</v>
      </c>
    </row>
    <row r="668" spans="1:35" x14ac:dyDescent="0.25">
      <c r="A668">
        <v>2018</v>
      </c>
      <c r="B668">
        <v>3</v>
      </c>
      <c r="C668" t="s">
        <v>3662</v>
      </c>
      <c r="D668" t="s">
        <v>62</v>
      </c>
      <c r="E668">
        <v>468227</v>
      </c>
      <c r="F668" t="s">
        <v>18100</v>
      </c>
      <c r="G668">
        <v>7</v>
      </c>
      <c r="H668" t="str">
        <f t="shared" si="10"/>
        <v>I7</v>
      </c>
      <c r="I668" t="s">
        <v>3663</v>
      </c>
      <c r="J668" t="s">
        <v>1392</v>
      </c>
      <c r="K668" t="s">
        <v>65</v>
      </c>
      <c r="L668" t="s">
        <v>66</v>
      </c>
      <c r="M668" t="s">
        <v>67</v>
      </c>
      <c r="N668" t="s">
        <v>68</v>
      </c>
      <c r="O668" t="s">
        <v>166</v>
      </c>
      <c r="P668" t="s">
        <v>3664</v>
      </c>
      <c r="Q668" t="s">
        <v>71</v>
      </c>
      <c r="R668">
        <v>0</v>
      </c>
      <c r="S668">
        <v>0</v>
      </c>
      <c r="T668">
        <v>0</v>
      </c>
      <c r="U668" t="s">
        <v>72</v>
      </c>
      <c r="V668">
        <v>1</v>
      </c>
      <c r="W668" t="s">
        <v>513</v>
      </c>
      <c r="X668" s="2">
        <v>43243</v>
      </c>
      <c r="Y668" t="s">
        <v>74</v>
      </c>
      <c r="Z668">
        <v>460564.58</v>
      </c>
      <c r="AA668">
        <v>460564.58</v>
      </c>
      <c r="AB668">
        <v>332160.93</v>
      </c>
      <c r="AC668">
        <v>332160.93</v>
      </c>
      <c r="AD668">
        <v>332160.93</v>
      </c>
      <c r="AE668" t="s">
        <v>75</v>
      </c>
      <c r="AF668" t="s">
        <v>113</v>
      </c>
      <c r="AG668" t="s">
        <v>74</v>
      </c>
      <c r="AH668" t="s">
        <v>77</v>
      </c>
      <c r="AI668" t="s">
        <v>78</v>
      </c>
    </row>
    <row r="669" spans="1:35" x14ac:dyDescent="0.25">
      <c r="A669">
        <v>2018</v>
      </c>
      <c r="B669">
        <v>3</v>
      </c>
      <c r="C669" t="s">
        <v>3665</v>
      </c>
      <c r="D669" t="s">
        <v>62</v>
      </c>
      <c r="E669">
        <v>10000000</v>
      </c>
      <c r="F669" t="s">
        <v>18101</v>
      </c>
      <c r="G669" t="s">
        <v>18116</v>
      </c>
      <c r="H669" t="str">
        <f t="shared" si="10"/>
        <v>U128</v>
      </c>
      <c r="I669" t="s">
        <v>3666</v>
      </c>
      <c r="J669" t="s">
        <v>3667</v>
      </c>
      <c r="K669" t="s">
        <v>65</v>
      </c>
      <c r="L669" t="s">
        <v>66</v>
      </c>
      <c r="M669" t="s">
        <v>384</v>
      </c>
      <c r="N669" t="s">
        <v>68</v>
      </c>
      <c r="O669" t="s">
        <v>518</v>
      </c>
      <c r="P669" t="s">
        <v>3668</v>
      </c>
      <c r="Q669" t="s">
        <v>71</v>
      </c>
      <c r="R669">
        <v>0</v>
      </c>
      <c r="S669">
        <v>0</v>
      </c>
      <c r="T669">
        <v>0</v>
      </c>
      <c r="U669" t="s">
        <v>72</v>
      </c>
      <c r="V669">
        <v>1</v>
      </c>
      <c r="W669" t="s">
        <v>3669</v>
      </c>
      <c r="X669" s="2">
        <v>43101</v>
      </c>
      <c r="Y669" s="2">
        <v>43435</v>
      </c>
      <c r="Z669">
        <v>9890000</v>
      </c>
      <c r="AA669">
        <v>0</v>
      </c>
      <c r="AB669">
        <v>0</v>
      </c>
      <c r="AC669">
        <v>0</v>
      </c>
      <c r="AD669">
        <v>0</v>
      </c>
      <c r="AE669" t="s">
        <v>75</v>
      </c>
      <c r="AF669" t="s">
        <v>76</v>
      </c>
      <c r="AG669" t="s">
        <v>3670</v>
      </c>
      <c r="AH669" t="s">
        <v>77</v>
      </c>
      <c r="AI669" t="s">
        <v>78</v>
      </c>
    </row>
    <row r="670" spans="1:35" x14ac:dyDescent="0.25">
      <c r="A670">
        <v>2018</v>
      </c>
      <c r="B670">
        <v>3</v>
      </c>
      <c r="C670" t="s">
        <v>3671</v>
      </c>
      <c r="D670" t="s">
        <v>62</v>
      </c>
      <c r="E670">
        <v>39540399.979999997</v>
      </c>
      <c r="F670" t="s">
        <v>18100</v>
      </c>
      <c r="G670">
        <v>11</v>
      </c>
      <c r="H670" t="str">
        <f t="shared" si="10"/>
        <v>I11</v>
      </c>
      <c r="I670" t="s">
        <v>3672</v>
      </c>
      <c r="J670" t="s">
        <v>3673</v>
      </c>
      <c r="K670" t="s">
        <v>65</v>
      </c>
      <c r="L670" t="s">
        <v>234</v>
      </c>
      <c r="M670" t="s">
        <v>122</v>
      </c>
      <c r="N670" t="s">
        <v>68</v>
      </c>
      <c r="O670" t="s">
        <v>3674</v>
      </c>
      <c r="P670" t="s">
        <v>3675</v>
      </c>
      <c r="Q670" t="s">
        <v>71</v>
      </c>
      <c r="R670">
        <v>0</v>
      </c>
      <c r="S670">
        <v>0</v>
      </c>
      <c r="T670">
        <v>0</v>
      </c>
      <c r="U670" t="s">
        <v>3676</v>
      </c>
      <c r="V670">
        <v>1</v>
      </c>
      <c r="W670" t="s">
        <v>3677</v>
      </c>
      <c r="X670" s="2">
        <v>43101</v>
      </c>
      <c r="Y670" t="s">
        <v>74</v>
      </c>
      <c r="Z670">
        <v>35586360</v>
      </c>
      <c r="AA670">
        <v>20578949.989999998</v>
      </c>
      <c r="AB670">
        <v>12735950</v>
      </c>
      <c r="AC670">
        <v>12735950</v>
      </c>
      <c r="AD670">
        <v>12735950</v>
      </c>
      <c r="AE670" t="s">
        <v>75</v>
      </c>
      <c r="AF670" t="s">
        <v>76</v>
      </c>
      <c r="AG670" t="s">
        <v>74</v>
      </c>
      <c r="AH670" t="s">
        <v>77</v>
      </c>
      <c r="AI670" t="s">
        <v>78</v>
      </c>
    </row>
    <row r="671" spans="1:35" x14ac:dyDescent="0.25">
      <c r="A671">
        <v>2018</v>
      </c>
      <c r="B671">
        <v>3</v>
      </c>
      <c r="C671" t="s">
        <v>3678</v>
      </c>
      <c r="D671" t="s">
        <v>62</v>
      </c>
      <c r="E671">
        <v>1800000</v>
      </c>
      <c r="F671" t="s">
        <v>18100</v>
      </c>
      <c r="G671">
        <v>11</v>
      </c>
      <c r="H671" t="str">
        <f t="shared" si="10"/>
        <v>I11</v>
      </c>
      <c r="I671" t="s">
        <v>3679</v>
      </c>
      <c r="J671" t="s">
        <v>3680</v>
      </c>
      <c r="K671" t="s">
        <v>65</v>
      </c>
      <c r="L671" t="s">
        <v>234</v>
      </c>
      <c r="M671" t="s">
        <v>122</v>
      </c>
      <c r="N671" t="s">
        <v>68</v>
      </c>
      <c r="O671" t="s">
        <v>3681</v>
      </c>
      <c r="P671" t="s">
        <v>3682</v>
      </c>
      <c r="Q671" t="s">
        <v>71</v>
      </c>
      <c r="R671">
        <v>0</v>
      </c>
      <c r="S671">
        <v>0</v>
      </c>
      <c r="T671">
        <v>0</v>
      </c>
      <c r="U671" t="s">
        <v>3683</v>
      </c>
      <c r="V671">
        <v>1</v>
      </c>
      <c r="W671" t="s">
        <v>3684</v>
      </c>
      <c r="X671" s="2">
        <v>43101</v>
      </c>
      <c r="Y671" t="s">
        <v>74</v>
      </c>
      <c r="Z671">
        <v>1620000</v>
      </c>
      <c r="AA671">
        <v>1426113.28</v>
      </c>
      <c r="AB671">
        <v>1426113.28</v>
      </c>
      <c r="AC671">
        <v>1426113.28</v>
      </c>
      <c r="AD671">
        <v>1426113.28</v>
      </c>
      <c r="AE671" t="s">
        <v>75</v>
      </c>
      <c r="AF671" t="s">
        <v>3685</v>
      </c>
      <c r="AG671" t="s">
        <v>74</v>
      </c>
      <c r="AH671" t="s">
        <v>77</v>
      </c>
      <c r="AI671" t="s">
        <v>78</v>
      </c>
    </row>
    <row r="672" spans="1:35" x14ac:dyDescent="0.25">
      <c r="A672">
        <v>2018</v>
      </c>
      <c r="B672">
        <v>3</v>
      </c>
      <c r="C672" t="s">
        <v>3686</v>
      </c>
      <c r="D672" t="s">
        <v>62</v>
      </c>
      <c r="E672">
        <v>27195000</v>
      </c>
      <c r="F672" t="s">
        <v>18100</v>
      </c>
      <c r="G672">
        <v>11</v>
      </c>
      <c r="H672" t="str">
        <f t="shared" si="10"/>
        <v>I11</v>
      </c>
      <c r="I672" t="s">
        <v>3687</v>
      </c>
      <c r="J672" t="s">
        <v>3688</v>
      </c>
      <c r="K672" t="s">
        <v>65</v>
      </c>
      <c r="L672" t="s">
        <v>234</v>
      </c>
      <c r="M672" t="s">
        <v>122</v>
      </c>
      <c r="N672" t="s">
        <v>68</v>
      </c>
      <c r="O672" t="s">
        <v>3681</v>
      </c>
      <c r="P672" t="s">
        <v>3689</v>
      </c>
      <c r="Q672" t="s">
        <v>71</v>
      </c>
      <c r="R672">
        <v>0</v>
      </c>
      <c r="S672">
        <v>0</v>
      </c>
      <c r="T672">
        <v>0</v>
      </c>
      <c r="U672" t="s">
        <v>3690</v>
      </c>
      <c r="V672">
        <v>1</v>
      </c>
      <c r="W672" t="s">
        <v>3684</v>
      </c>
      <c r="X672" s="2">
        <v>43101</v>
      </c>
      <c r="Y672" t="s">
        <v>74</v>
      </c>
      <c r="Z672">
        <v>24475500</v>
      </c>
      <c r="AA672">
        <v>11331249.960000001</v>
      </c>
      <c r="AB672">
        <v>8084999.9299999997</v>
      </c>
      <c r="AC672">
        <v>8084999.9299999997</v>
      </c>
      <c r="AD672">
        <v>8084999.9299999997</v>
      </c>
      <c r="AE672" t="s">
        <v>75</v>
      </c>
      <c r="AF672" t="s">
        <v>76</v>
      </c>
      <c r="AG672" t="s">
        <v>74</v>
      </c>
      <c r="AH672" t="s">
        <v>77</v>
      </c>
      <c r="AI672" t="s">
        <v>78</v>
      </c>
    </row>
    <row r="673" spans="1:35" x14ac:dyDescent="0.25">
      <c r="A673">
        <v>2018</v>
      </c>
      <c r="B673">
        <v>3</v>
      </c>
      <c r="C673" t="s">
        <v>3691</v>
      </c>
      <c r="D673" t="s">
        <v>62</v>
      </c>
      <c r="E673">
        <v>71460010.120000005</v>
      </c>
      <c r="F673" t="s">
        <v>18100</v>
      </c>
      <c r="G673">
        <v>11</v>
      </c>
      <c r="H673" t="str">
        <f t="shared" si="10"/>
        <v>I11</v>
      </c>
      <c r="I673" t="s">
        <v>3692</v>
      </c>
      <c r="J673" t="s">
        <v>3693</v>
      </c>
      <c r="K673" t="s">
        <v>65</v>
      </c>
      <c r="L673" t="s">
        <v>234</v>
      </c>
      <c r="M673" t="s">
        <v>122</v>
      </c>
      <c r="N673" t="s">
        <v>68</v>
      </c>
      <c r="O673" t="s">
        <v>3694</v>
      </c>
      <c r="P673" t="s">
        <v>3695</v>
      </c>
      <c r="Q673" t="s">
        <v>71</v>
      </c>
      <c r="R673">
        <v>0</v>
      </c>
      <c r="S673">
        <v>0</v>
      </c>
      <c r="T673">
        <v>0</v>
      </c>
      <c r="U673" t="s">
        <v>3696</v>
      </c>
      <c r="V673">
        <v>1</v>
      </c>
      <c r="W673" t="s">
        <v>3684</v>
      </c>
      <c r="X673" s="2">
        <v>43101</v>
      </c>
      <c r="Y673" t="s">
        <v>74</v>
      </c>
      <c r="Z673">
        <v>64314009</v>
      </c>
      <c r="AA673">
        <v>5865110</v>
      </c>
      <c r="AB673">
        <v>5865110</v>
      </c>
      <c r="AC673">
        <v>5865110</v>
      </c>
      <c r="AD673">
        <v>5865110</v>
      </c>
      <c r="AE673" t="s">
        <v>75</v>
      </c>
      <c r="AF673" t="s">
        <v>76</v>
      </c>
      <c r="AG673" t="s">
        <v>74</v>
      </c>
      <c r="AH673" t="s">
        <v>77</v>
      </c>
      <c r="AI673" t="s">
        <v>78</v>
      </c>
    </row>
    <row r="674" spans="1:35" x14ac:dyDescent="0.25">
      <c r="A674">
        <v>2018</v>
      </c>
      <c r="B674">
        <v>3</v>
      </c>
      <c r="C674" t="s">
        <v>3697</v>
      </c>
      <c r="D674" t="s">
        <v>62</v>
      </c>
      <c r="E674">
        <v>695889</v>
      </c>
      <c r="F674" t="s">
        <v>18100</v>
      </c>
      <c r="G674">
        <v>7</v>
      </c>
      <c r="H674" t="str">
        <f t="shared" si="10"/>
        <v>I7</v>
      </c>
      <c r="I674" t="s">
        <v>3698</v>
      </c>
      <c r="J674" t="s">
        <v>3699</v>
      </c>
      <c r="K674" t="s">
        <v>65</v>
      </c>
      <c r="L674" t="s">
        <v>66</v>
      </c>
      <c r="M674" t="s">
        <v>67</v>
      </c>
      <c r="N674" t="s">
        <v>68</v>
      </c>
      <c r="O674" t="s">
        <v>166</v>
      </c>
      <c r="P674" t="s">
        <v>3700</v>
      </c>
      <c r="Q674" t="s">
        <v>71</v>
      </c>
      <c r="R674">
        <v>0</v>
      </c>
      <c r="S674">
        <v>0</v>
      </c>
      <c r="T674">
        <v>0</v>
      </c>
      <c r="U674" t="s">
        <v>72</v>
      </c>
      <c r="V674">
        <v>1</v>
      </c>
      <c r="W674" t="s">
        <v>426</v>
      </c>
      <c r="X674" s="2">
        <v>43108</v>
      </c>
      <c r="Y674" t="s">
        <v>74</v>
      </c>
      <c r="Z674">
        <v>695474.85</v>
      </c>
      <c r="AA674">
        <v>695474.85</v>
      </c>
      <c r="AB674">
        <v>695474.85</v>
      </c>
      <c r="AC674">
        <v>695474.85</v>
      </c>
      <c r="AD674">
        <v>695474.85</v>
      </c>
      <c r="AE674" t="s">
        <v>75</v>
      </c>
      <c r="AF674" t="s">
        <v>113</v>
      </c>
      <c r="AG674" t="s">
        <v>74</v>
      </c>
      <c r="AH674" t="s">
        <v>77</v>
      </c>
      <c r="AI674" t="s">
        <v>78</v>
      </c>
    </row>
    <row r="675" spans="1:35" x14ac:dyDescent="0.25">
      <c r="A675">
        <v>2018</v>
      </c>
      <c r="B675">
        <v>3</v>
      </c>
      <c r="C675" t="s">
        <v>3701</v>
      </c>
      <c r="D675" t="s">
        <v>62</v>
      </c>
      <c r="E675">
        <v>1396933</v>
      </c>
      <c r="F675" t="s">
        <v>18100</v>
      </c>
      <c r="G675">
        <v>7</v>
      </c>
      <c r="H675" t="str">
        <f t="shared" si="10"/>
        <v>I7</v>
      </c>
      <c r="I675" t="s">
        <v>3702</v>
      </c>
      <c r="J675" t="s">
        <v>3703</v>
      </c>
      <c r="K675" t="s">
        <v>65</v>
      </c>
      <c r="L675" t="s">
        <v>66</v>
      </c>
      <c r="M675" t="s">
        <v>67</v>
      </c>
      <c r="N675" t="s">
        <v>68</v>
      </c>
      <c r="O675" t="s">
        <v>166</v>
      </c>
      <c r="P675" t="s">
        <v>3704</v>
      </c>
      <c r="Q675" t="s">
        <v>71</v>
      </c>
      <c r="R675">
        <v>0</v>
      </c>
      <c r="S675">
        <v>0</v>
      </c>
      <c r="T675">
        <v>0</v>
      </c>
      <c r="U675" t="s">
        <v>72</v>
      </c>
      <c r="V675">
        <v>1</v>
      </c>
      <c r="W675" t="s">
        <v>1251</v>
      </c>
      <c r="X675" s="2">
        <v>43108</v>
      </c>
      <c r="Y675" t="s">
        <v>74</v>
      </c>
      <c r="Z675">
        <v>1396932.37</v>
      </c>
      <c r="AA675">
        <v>1396932.37</v>
      </c>
      <c r="AB675">
        <v>1396932.37</v>
      </c>
      <c r="AC675">
        <v>1396932.37</v>
      </c>
      <c r="AD675">
        <v>1396932.37</v>
      </c>
      <c r="AE675" t="s">
        <v>75</v>
      </c>
      <c r="AF675" t="s">
        <v>113</v>
      </c>
      <c r="AG675" t="s">
        <v>74</v>
      </c>
      <c r="AH675" t="s">
        <v>77</v>
      </c>
      <c r="AI675" t="s">
        <v>78</v>
      </c>
    </row>
    <row r="676" spans="1:35" x14ac:dyDescent="0.25">
      <c r="A676">
        <v>2018</v>
      </c>
      <c r="B676">
        <v>3</v>
      </c>
      <c r="C676" t="s">
        <v>3705</v>
      </c>
      <c r="D676" t="s">
        <v>62</v>
      </c>
      <c r="E676">
        <v>492070</v>
      </c>
      <c r="F676" t="s">
        <v>18100</v>
      </c>
      <c r="G676">
        <v>7</v>
      </c>
      <c r="H676" t="str">
        <f t="shared" si="10"/>
        <v>I7</v>
      </c>
      <c r="I676" t="s">
        <v>3706</v>
      </c>
      <c r="J676" t="s">
        <v>3707</v>
      </c>
      <c r="K676" t="s">
        <v>65</v>
      </c>
      <c r="L676" t="s">
        <v>66</v>
      </c>
      <c r="M676" t="s">
        <v>67</v>
      </c>
      <c r="N676" t="s">
        <v>68</v>
      </c>
      <c r="O676" t="s">
        <v>166</v>
      </c>
      <c r="P676" t="s">
        <v>3708</v>
      </c>
      <c r="Q676" t="s">
        <v>71</v>
      </c>
      <c r="R676">
        <v>0</v>
      </c>
      <c r="S676">
        <v>0</v>
      </c>
      <c r="T676">
        <v>0</v>
      </c>
      <c r="U676" t="s">
        <v>72</v>
      </c>
      <c r="V676">
        <v>1</v>
      </c>
      <c r="W676" t="s">
        <v>3709</v>
      </c>
      <c r="X676" s="2">
        <v>43108</v>
      </c>
      <c r="Y676" t="s">
        <v>74</v>
      </c>
      <c r="Z676">
        <v>492070.27</v>
      </c>
      <c r="AA676">
        <v>492070.27</v>
      </c>
      <c r="AB676">
        <v>492070.27</v>
      </c>
      <c r="AC676">
        <v>492070.27</v>
      </c>
      <c r="AD676">
        <v>492070.27</v>
      </c>
      <c r="AE676" t="s">
        <v>75</v>
      </c>
      <c r="AF676" t="s">
        <v>113</v>
      </c>
      <c r="AG676" t="s">
        <v>74</v>
      </c>
      <c r="AH676" t="s">
        <v>77</v>
      </c>
      <c r="AI676" t="s">
        <v>78</v>
      </c>
    </row>
    <row r="677" spans="1:35" x14ac:dyDescent="0.25">
      <c r="A677">
        <v>2018</v>
      </c>
      <c r="B677">
        <v>3</v>
      </c>
      <c r="C677" t="s">
        <v>3710</v>
      </c>
      <c r="D677" t="s">
        <v>62</v>
      </c>
      <c r="E677">
        <v>999788.02</v>
      </c>
      <c r="F677" t="s">
        <v>18100</v>
      </c>
      <c r="G677">
        <v>11</v>
      </c>
      <c r="H677" t="str">
        <f t="shared" si="10"/>
        <v>I11</v>
      </c>
      <c r="I677" t="s">
        <v>3711</v>
      </c>
      <c r="J677" t="s">
        <v>3712</v>
      </c>
      <c r="K677" t="s">
        <v>65</v>
      </c>
      <c r="L677" t="s">
        <v>234</v>
      </c>
      <c r="M677" t="s">
        <v>122</v>
      </c>
      <c r="N677" t="s">
        <v>68</v>
      </c>
      <c r="O677" t="s">
        <v>3681</v>
      </c>
      <c r="P677" t="s">
        <v>3713</v>
      </c>
      <c r="Q677" t="s">
        <v>71</v>
      </c>
      <c r="R677">
        <v>0</v>
      </c>
      <c r="S677">
        <v>0</v>
      </c>
      <c r="T677">
        <v>0</v>
      </c>
      <c r="U677" t="s">
        <v>3714</v>
      </c>
      <c r="V677">
        <v>1</v>
      </c>
      <c r="W677" t="s">
        <v>3684</v>
      </c>
      <c r="X677" s="2">
        <v>43101</v>
      </c>
      <c r="Y677" t="s">
        <v>74</v>
      </c>
      <c r="Z677">
        <v>899809</v>
      </c>
      <c r="AA677">
        <v>0</v>
      </c>
      <c r="AB677">
        <v>0</v>
      </c>
      <c r="AC677">
        <v>0</v>
      </c>
      <c r="AD677">
        <v>0</v>
      </c>
      <c r="AE677" t="s">
        <v>75</v>
      </c>
      <c r="AF677" t="s">
        <v>76</v>
      </c>
      <c r="AG677" t="s">
        <v>74</v>
      </c>
      <c r="AH677" t="s">
        <v>77</v>
      </c>
      <c r="AI677" t="s">
        <v>78</v>
      </c>
    </row>
    <row r="678" spans="1:35" x14ac:dyDescent="0.25">
      <c r="A678">
        <v>2018</v>
      </c>
      <c r="B678">
        <v>3</v>
      </c>
      <c r="C678" t="s">
        <v>3715</v>
      </c>
      <c r="D678" t="s">
        <v>62</v>
      </c>
      <c r="E678">
        <v>6250000</v>
      </c>
      <c r="F678" t="s">
        <v>18100</v>
      </c>
      <c r="G678">
        <v>11</v>
      </c>
      <c r="H678" t="str">
        <f t="shared" si="10"/>
        <v>I11</v>
      </c>
      <c r="I678" t="s">
        <v>3716</v>
      </c>
      <c r="J678" t="s">
        <v>3717</v>
      </c>
      <c r="K678" t="s">
        <v>65</v>
      </c>
      <c r="L678" t="s">
        <v>234</v>
      </c>
      <c r="M678" t="s">
        <v>122</v>
      </c>
      <c r="N678" t="s">
        <v>68</v>
      </c>
      <c r="O678" t="s">
        <v>3681</v>
      </c>
      <c r="P678" t="s">
        <v>3718</v>
      </c>
      <c r="Q678" t="s">
        <v>71</v>
      </c>
      <c r="R678">
        <v>0</v>
      </c>
      <c r="S678">
        <v>0</v>
      </c>
      <c r="T678">
        <v>0</v>
      </c>
      <c r="U678" t="s">
        <v>3719</v>
      </c>
      <c r="V678">
        <v>1</v>
      </c>
      <c r="W678" t="s">
        <v>3684</v>
      </c>
      <c r="X678" s="2">
        <v>43101</v>
      </c>
      <c r="Y678" t="s">
        <v>74</v>
      </c>
      <c r="Z678">
        <v>5625000</v>
      </c>
      <c r="AA678">
        <v>0</v>
      </c>
      <c r="AB678">
        <v>0</v>
      </c>
      <c r="AC678">
        <v>0</v>
      </c>
      <c r="AD678">
        <v>0</v>
      </c>
      <c r="AE678" t="s">
        <v>75</v>
      </c>
      <c r="AF678" t="s">
        <v>76</v>
      </c>
      <c r="AG678" t="s">
        <v>74</v>
      </c>
      <c r="AH678" t="s">
        <v>77</v>
      </c>
      <c r="AI678" t="s">
        <v>78</v>
      </c>
    </row>
    <row r="679" spans="1:35" x14ac:dyDescent="0.25">
      <c r="A679">
        <v>2018</v>
      </c>
      <c r="B679">
        <v>3</v>
      </c>
      <c r="C679" t="s">
        <v>3720</v>
      </c>
      <c r="D679" t="s">
        <v>62</v>
      </c>
      <c r="E679">
        <v>4832182.88</v>
      </c>
      <c r="F679" t="s">
        <v>18100</v>
      </c>
      <c r="G679">
        <v>11</v>
      </c>
      <c r="H679" t="str">
        <f t="shared" si="10"/>
        <v>I11</v>
      </c>
      <c r="I679" t="s">
        <v>3721</v>
      </c>
      <c r="J679" t="s">
        <v>3722</v>
      </c>
      <c r="K679" t="s">
        <v>65</v>
      </c>
      <c r="L679" t="s">
        <v>234</v>
      </c>
      <c r="M679" t="s">
        <v>122</v>
      </c>
      <c r="N679" t="s">
        <v>68</v>
      </c>
      <c r="O679" t="s">
        <v>3723</v>
      </c>
      <c r="P679" t="s">
        <v>3724</v>
      </c>
      <c r="Q679" t="s">
        <v>71</v>
      </c>
      <c r="R679">
        <v>0</v>
      </c>
      <c r="S679">
        <v>0</v>
      </c>
      <c r="T679">
        <v>0</v>
      </c>
      <c r="U679" t="s">
        <v>3725</v>
      </c>
      <c r="V679">
        <v>1</v>
      </c>
      <c r="W679" t="s">
        <v>3684</v>
      </c>
      <c r="X679" s="2">
        <v>43101</v>
      </c>
      <c r="Y679" t="s">
        <v>74</v>
      </c>
      <c r="Z679">
        <v>4348965</v>
      </c>
      <c r="AA679">
        <v>0</v>
      </c>
      <c r="AB679">
        <v>0</v>
      </c>
      <c r="AC679">
        <v>0</v>
      </c>
      <c r="AD679">
        <v>0</v>
      </c>
      <c r="AE679" t="s">
        <v>75</v>
      </c>
      <c r="AF679" t="s">
        <v>76</v>
      </c>
      <c r="AG679" t="s">
        <v>74</v>
      </c>
      <c r="AH679" t="s">
        <v>77</v>
      </c>
      <c r="AI679" t="s">
        <v>78</v>
      </c>
    </row>
    <row r="680" spans="1:35" x14ac:dyDescent="0.25">
      <c r="A680">
        <v>2018</v>
      </c>
      <c r="B680">
        <v>3</v>
      </c>
      <c r="C680" t="s">
        <v>3726</v>
      </c>
      <c r="D680" t="s">
        <v>62</v>
      </c>
      <c r="E680">
        <v>45552947</v>
      </c>
      <c r="F680" t="s">
        <v>18100</v>
      </c>
      <c r="G680">
        <v>11</v>
      </c>
      <c r="H680" t="str">
        <f t="shared" si="10"/>
        <v>I11</v>
      </c>
      <c r="I680" t="s">
        <v>3727</v>
      </c>
      <c r="J680" t="s">
        <v>3728</v>
      </c>
      <c r="K680" t="s">
        <v>65</v>
      </c>
      <c r="L680" t="s">
        <v>234</v>
      </c>
      <c r="M680" t="s">
        <v>122</v>
      </c>
      <c r="N680" t="s">
        <v>68</v>
      </c>
      <c r="O680" t="s">
        <v>3729</v>
      </c>
      <c r="P680" t="s">
        <v>3730</v>
      </c>
      <c r="Q680" t="s">
        <v>71</v>
      </c>
      <c r="R680">
        <v>0</v>
      </c>
      <c r="S680">
        <v>0</v>
      </c>
      <c r="T680">
        <v>0</v>
      </c>
      <c r="U680" t="s">
        <v>3731</v>
      </c>
      <c r="V680">
        <v>1</v>
      </c>
      <c r="W680" t="s">
        <v>3684</v>
      </c>
      <c r="X680" s="2">
        <v>43101</v>
      </c>
      <c r="Y680" t="s">
        <v>74</v>
      </c>
      <c r="Z680">
        <v>40997652</v>
      </c>
      <c r="AA680">
        <v>19123118.280000001</v>
      </c>
      <c r="AB680">
        <v>19123118.280000001</v>
      </c>
      <c r="AC680">
        <v>19123118.280000001</v>
      </c>
      <c r="AD680">
        <v>19123118.280000001</v>
      </c>
      <c r="AE680" t="s">
        <v>75</v>
      </c>
      <c r="AF680" t="s">
        <v>76</v>
      </c>
      <c r="AG680" t="s">
        <v>74</v>
      </c>
      <c r="AH680" t="s">
        <v>77</v>
      </c>
      <c r="AI680" t="s">
        <v>78</v>
      </c>
    </row>
    <row r="681" spans="1:35" x14ac:dyDescent="0.25">
      <c r="A681">
        <v>2018</v>
      </c>
      <c r="B681">
        <v>3</v>
      </c>
      <c r="C681" t="s">
        <v>3732</v>
      </c>
      <c r="D681" t="s">
        <v>62</v>
      </c>
      <c r="E681">
        <v>7550000</v>
      </c>
      <c r="F681" t="s">
        <v>18100</v>
      </c>
      <c r="G681">
        <v>11</v>
      </c>
      <c r="H681" t="str">
        <f t="shared" si="10"/>
        <v>I11</v>
      </c>
      <c r="I681" t="s">
        <v>3733</v>
      </c>
      <c r="J681" t="s">
        <v>3734</v>
      </c>
      <c r="K681" t="s">
        <v>65</v>
      </c>
      <c r="L681" t="s">
        <v>234</v>
      </c>
      <c r="M681" t="s">
        <v>122</v>
      </c>
      <c r="N681" t="s">
        <v>68</v>
      </c>
      <c r="O681" t="s">
        <v>3735</v>
      </c>
      <c r="P681" t="s">
        <v>3736</v>
      </c>
      <c r="Q681" t="s">
        <v>71</v>
      </c>
      <c r="R681">
        <v>0</v>
      </c>
      <c r="S681">
        <v>0</v>
      </c>
      <c r="T681">
        <v>0</v>
      </c>
      <c r="U681" t="s">
        <v>3737</v>
      </c>
      <c r="V681">
        <v>1</v>
      </c>
      <c r="W681" t="s">
        <v>3684</v>
      </c>
      <c r="X681" s="2">
        <v>43101</v>
      </c>
      <c r="Y681" t="s">
        <v>74</v>
      </c>
      <c r="Z681">
        <v>6795000</v>
      </c>
      <c r="AA681">
        <v>0</v>
      </c>
      <c r="AB681">
        <v>0</v>
      </c>
      <c r="AC681">
        <v>0</v>
      </c>
      <c r="AD681">
        <v>0</v>
      </c>
      <c r="AE681" t="s">
        <v>75</v>
      </c>
      <c r="AF681" t="s">
        <v>76</v>
      </c>
      <c r="AG681" t="s">
        <v>74</v>
      </c>
      <c r="AH681" t="s">
        <v>77</v>
      </c>
      <c r="AI681" t="s">
        <v>78</v>
      </c>
    </row>
    <row r="682" spans="1:35" x14ac:dyDescent="0.25">
      <c r="A682">
        <v>2018</v>
      </c>
      <c r="B682">
        <v>3</v>
      </c>
      <c r="C682" t="s">
        <v>3738</v>
      </c>
      <c r="D682" t="s">
        <v>62</v>
      </c>
      <c r="E682">
        <v>4645000</v>
      </c>
      <c r="F682" t="s">
        <v>18100</v>
      </c>
      <c r="G682">
        <v>11</v>
      </c>
      <c r="H682" t="str">
        <f t="shared" si="10"/>
        <v>I11</v>
      </c>
      <c r="I682" t="s">
        <v>3739</v>
      </c>
      <c r="J682" t="s">
        <v>3740</v>
      </c>
      <c r="K682" t="s">
        <v>65</v>
      </c>
      <c r="L682" t="s">
        <v>234</v>
      </c>
      <c r="M682" t="s">
        <v>122</v>
      </c>
      <c r="N682" t="s">
        <v>68</v>
      </c>
      <c r="O682" t="s">
        <v>3741</v>
      </c>
      <c r="P682" t="s">
        <v>3742</v>
      </c>
      <c r="Q682" t="s">
        <v>71</v>
      </c>
      <c r="R682">
        <v>0</v>
      </c>
      <c r="S682">
        <v>0</v>
      </c>
      <c r="T682">
        <v>0</v>
      </c>
      <c r="U682" t="s">
        <v>3743</v>
      </c>
      <c r="V682">
        <v>1</v>
      </c>
      <c r="W682" t="s">
        <v>3684</v>
      </c>
      <c r="X682" s="2">
        <v>43101</v>
      </c>
      <c r="Y682" t="s">
        <v>74</v>
      </c>
      <c r="Z682">
        <v>4180500</v>
      </c>
      <c r="AA682">
        <v>0</v>
      </c>
      <c r="AB682">
        <v>0</v>
      </c>
      <c r="AC682">
        <v>0</v>
      </c>
      <c r="AD682">
        <v>0</v>
      </c>
      <c r="AE682" t="s">
        <v>75</v>
      </c>
      <c r="AF682" t="s">
        <v>76</v>
      </c>
      <c r="AG682" t="s">
        <v>74</v>
      </c>
      <c r="AH682" t="s">
        <v>77</v>
      </c>
      <c r="AI682" t="s">
        <v>78</v>
      </c>
    </row>
    <row r="683" spans="1:35" x14ac:dyDescent="0.25">
      <c r="A683">
        <v>2018</v>
      </c>
      <c r="B683">
        <v>3</v>
      </c>
      <c r="C683" t="s">
        <v>3744</v>
      </c>
      <c r="D683" t="s">
        <v>62</v>
      </c>
      <c r="E683">
        <v>1596000</v>
      </c>
      <c r="F683" t="s">
        <v>18100</v>
      </c>
      <c r="G683">
        <v>11</v>
      </c>
      <c r="H683" t="str">
        <f t="shared" si="10"/>
        <v>I11</v>
      </c>
      <c r="I683" t="s">
        <v>3745</v>
      </c>
      <c r="J683" t="s">
        <v>3746</v>
      </c>
      <c r="K683" t="s">
        <v>65</v>
      </c>
      <c r="L683" t="s">
        <v>234</v>
      </c>
      <c r="M683" t="s">
        <v>122</v>
      </c>
      <c r="N683" t="s">
        <v>68</v>
      </c>
      <c r="O683" t="s">
        <v>3741</v>
      </c>
      <c r="P683" t="s">
        <v>3747</v>
      </c>
      <c r="Q683" t="s">
        <v>71</v>
      </c>
      <c r="R683">
        <v>0</v>
      </c>
      <c r="S683">
        <v>0</v>
      </c>
      <c r="T683">
        <v>0</v>
      </c>
      <c r="U683" t="s">
        <v>3748</v>
      </c>
      <c r="V683">
        <v>1</v>
      </c>
      <c r="W683" t="s">
        <v>3684</v>
      </c>
      <c r="X683" s="2">
        <v>43101</v>
      </c>
      <c r="Y683" t="s">
        <v>74</v>
      </c>
      <c r="Z683">
        <v>1436400</v>
      </c>
      <c r="AA683">
        <v>0</v>
      </c>
      <c r="AB683">
        <v>0</v>
      </c>
      <c r="AC683">
        <v>0</v>
      </c>
      <c r="AD683">
        <v>0</v>
      </c>
      <c r="AE683" t="s">
        <v>75</v>
      </c>
      <c r="AF683" t="s">
        <v>76</v>
      </c>
      <c r="AG683" t="s">
        <v>74</v>
      </c>
      <c r="AH683" t="s">
        <v>77</v>
      </c>
      <c r="AI683" t="s">
        <v>78</v>
      </c>
    </row>
    <row r="684" spans="1:35" x14ac:dyDescent="0.25">
      <c r="A684">
        <v>2018</v>
      </c>
      <c r="B684">
        <v>3</v>
      </c>
      <c r="C684" t="s">
        <v>3749</v>
      </c>
      <c r="D684" t="s">
        <v>62</v>
      </c>
      <c r="E684">
        <v>1000000</v>
      </c>
      <c r="F684" t="s">
        <v>18100</v>
      </c>
      <c r="G684">
        <v>11</v>
      </c>
      <c r="H684" t="str">
        <f t="shared" si="10"/>
        <v>I11</v>
      </c>
      <c r="I684" t="s">
        <v>3750</v>
      </c>
      <c r="J684" t="s">
        <v>3751</v>
      </c>
      <c r="K684" t="s">
        <v>65</v>
      </c>
      <c r="L684" t="s">
        <v>234</v>
      </c>
      <c r="M684" t="s">
        <v>122</v>
      </c>
      <c r="N684" t="s">
        <v>68</v>
      </c>
      <c r="O684" t="s">
        <v>3752</v>
      </c>
      <c r="P684" t="s">
        <v>3753</v>
      </c>
      <c r="Q684" t="s">
        <v>71</v>
      </c>
      <c r="R684">
        <v>0</v>
      </c>
      <c r="S684">
        <v>0</v>
      </c>
      <c r="T684">
        <v>0</v>
      </c>
      <c r="U684" t="s">
        <v>3754</v>
      </c>
      <c r="V684">
        <v>1</v>
      </c>
      <c r="W684" t="s">
        <v>3684</v>
      </c>
      <c r="X684" s="2">
        <v>43101</v>
      </c>
      <c r="Y684" t="s">
        <v>74</v>
      </c>
      <c r="Z684">
        <v>900002</v>
      </c>
      <c r="AA684">
        <v>0</v>
      </c>
      <c r="AB684">
        <v>0</v>
      </c>
      <c r="AC684">
        <v>0</v>
      </c>
      <c r="AD684">
        <v>0</v>
      </c>
      <c r="AE684" t="s">
        <v>75</v>
      </c>
      <c r="AF684" t="s">
        <v>76</v>
      </c>
      <c r="AG684" t="s">
        <v>74</v>
      </c>
      <c r="AH684" t="s">
        <v>77</v>
      </c>
      <c r="AI684" t="s">
        <v>78</v>
      </c>
    </row>
    <row r="685" spans="1:35" x14ac:dyDescent="0.25">
      <c r="A685">
        <v>2018</v>
      </c>
      <c r="B685">
        <v>3</v>
      </c>
      <c r="C685" t="s">
        <v>3755</v>
      </c>
      <c r="D685" t="s">
        <v>62</v>
      </c>
      <c r="E685">
        <v>33183</v>
      </c>
      <c r="F685" t="s">
        <v>18100</v>
      </c>
      <c r="G685">
        <v>7</v>
      </c>
      <c r="H685" t="str">
        <f t="shared" si="10"/>
        <v>I7</v>
      </c>
      <c r="I685" t="s">
        <v>3756</v>
      </c>
      <c r="J685" t="s">
        <v>3757</v>
      </c>
      <c r="K685" t="s">
        <v>65</v>
      </c>
      <c r="L685" t="s">
        <v>66</v>
      </c>
      <c r="M685" t="s">
        <v>67</v>
      </c>
      <c r="N685" t="s">
        <v>68</v>
      </c>
      <c r="O685" t="s">
        <v>166</v>
      </c>
      <c r="P685" t="s">
        <v>3758</v>
      </c>
      <c r="Q685" t="s">
        <v>71</v>
      </c>
      <c r="R685">
        <v>0</v>
      </c>
      <c r="S685">
        <v>0</v>
      </c>
      <c r="T685">
        <v>0</v>
      </c>
      <c r="U685" t="s">
        <v>72</v>
      </c>
      <c r="V685">
        <v>1</v>
      </c>
      <c r="W685" t="s">
        <v>1251</v>
      </c>
      <c r="X685" s="2">
        <v>43108</v>
      </c>
      <c r="Y685" t="s">
        <v>74</v>
      </c>
      <c r="Z685">
        <v>33183.620000000003</v>
      </c>
      <c r="AA685">
        <v>33183.620000000003</v>
      </c>
      <c r="AB685">
        <v>33183.620000000003</v>
      </c>
      <c r="AC685">
        <v>33183.620000000003</v>
      </c>
      <c r="AD685">
        <v>33183.620000000003</v>
      </c>
      <c r="AE685" t="s">
        <v>75</v>
      </c>
      <c r="AF685" t="s">
        <v>113</v>
      </c>
      <c r="AG685" t="s">
        <v>74</v>
      </c>
      <c r="AH685" t="s">
        <v>77</v>
      </c>
      <c r="AI685" t="s">
        <v>78</v>
      </c>
    </row>
    <row r="686" spans="1:35" x14ac:dyDescent="0.25">
      <c r="A686">
        <v>2018</v>
      </c>
      <c r="B686">
        <v>3</v>
      </c>
      <c r="C686" t="s">
        <v>3759</v>
      </c>
      <c r="D686" t="s">
        <v>62</v>
      </c>
      <c r="E686">
        <v>217726</v>
      </c>
      <c r="F686" t="s">
        <v>18100</v>
      </c>
      <c r="G686">
        <v>7</v>
      </c>
      <c r="H686" t="str">
        <f t="shared" si="10"/>
        <v>I7</v>
      </c>
      <c r="I686" t="s">
        <v>3760</v>
      </c>
      <c r="J686" t="s">
        <v>3761</v>
      </c>
      <c r="K686" t="s">
        <v>65</v>
      </c>
      <c r="L686" t="s">
        <v>66</v>
      </c>
      <c r="M686" t="s">
        <v>67</v>
      </c>
      <c r="N686" t="s">
        <v>68</v>
      </c>
      <c r="O686" t="s">
        <v>166</v>
      </c>
      <c r="P686" t="s">
        <v>3762</v>
      </c>
      <c r="Q686" t="s">
        <v>71</v>
      </c>
      <c r="R686">
        <v>0</v>
      </c>
      <c r="S686">
        <v>0</v>
      </c>
      <c r="T686">
        <v>0</v>
      </c>
      <c r="U686" t="s">
        <v>72</v>
      </c>
      <c r="V686">
        <v>1</v>
      </c>
      <c r="W686" t="s">
        <v>1251</v>
      </c>
      <c r="X686" s="2">
        <v>43108</v>
      </c>
      <c r="Y686" t="s">
        <v>74</v>
      </c>
      <c r="Z686">
        <v>216004.9</v>
      </c>
      <c r="AA686">
        <v>216004.9</v>
      </c>
      <c r="AB686">
        <v>216004.9</v>
      </c>
      <c r="AC686">
        <v>216004.9</v>
      </c>
      <c r="AD686">
        <v>216004.9</v>
      </c>
      <c r="AE686" t="s">
        <v>75</v>
      </c>
      <c r="AF686" t="s">
        <v>113</v>
      </c>
      <c r="AG686" t="s">
        <v>74</v>
      </c>
      <c r="AH686" t="s">
        <v>77</v>
      </c>
      <c r="AI686" t="s">
        <v>78</v>
      </c>
    </row>
    <row r="687" spans="1:35" x14ac:dyDescent="0.25">
      <c r="A687">
        <v>2018</v>
      </c>
      <c r="B687">
        <v>3</v>
      </c>
      <c r="C687" t="s">
        <v>3763</v>
      </c>
      <c r="D687" t="s">
        <v>3622</v>
      </c>
      <c r="E687">
        <v>3000000</v>
      </c>
      <c r="F687" t="s">
        <v>18100</v>
      </c>
      <c r="G687">
        <v>6</v>
      </c>
      <c r="H687" t="str">
        <f t="shared" si="10"/>
        <v>I6</v>
      </c>
      <c r="I687" t="s">
        <v>3764</v>
      </c>
      <c r="J687" t="s">
        <v>3765</v>
      </c>
      <c r="K687" t="s">
        <v>65</v>
      </c>
      <c r="L687" t="s">
        <v>3625</v>
      </c>
      <c r="M687" t="s">
        <v>517</v>
      </c>
      <c r="N687" t="s">
        <v>68</v>
      </c>
      <c r="O687" t="s">
        <v>3766</v>
      </c>
      <c r="P687" t="s">
        <v>262</v>
      </c>
      <c r="Q687" t="s">
        <v>71</v>
      </c>
      <c r="R687">
        <v>0</v>
      </c>
      <c r="S687">
        <v>0</v>
      </c>
      <c r="T687">
        <v>0</v>
      </c>
      <c r="U687" t="s">
        <v>3767</v>
      </c>
      <c r="V687">
        <v>1</v>
      </c>
      <c r="W687" t="s">
        <v>3768</v>
      </c>
      <c r="X687" s="2">
        <v>43101</v>
      </c>
      <c r="Y687" s="2">
        <v>43435</v>
      </c>
      <c r="Z687">
        <v>0</v>
      </c>
      <c r="AA687">
        <v>1301420.82</v>
      </c>
      <c r="AB687">
        <v>512257.74</v>
      </c>
      <c r="AC687">
        <v>512257.74</v>
      </c>
      <c r="AD687">
        <v>0</v>
      </c>
      <c r="AE687" t="s">
        <v>75</v>
      </c>
      <c r="AF687" t="s">
        <v>76</v>
      </c>
      <c r="AG687" t="s">
        <v>74</v>
      </c>
      <c r="AH687" t="s">
        <v>77</v>
      </c>
      <c r="AI687" t="s">
        <v>78</v>
      </c>
    </row>
    <row r="688" spans="1:35" x14ac:dyDescent="0.25">
      <c r="A688">
        <v>2018</v>
      </c>
      <c r="B688">
        <v>3</v>
      </c>
      <c r="C688" t="s">
        <v>3769</v>
      </c>
      <c r="D688" t="s">
        <v>62</v>
      </c>
      <c r="E688">
        <v>46768.88</v>
      </c>
      <c r="F688" t="s">
        <v>18100</v>
      </c>
      <c r="G688">
        <v>5</v>
      </c>
      <c r="H688" t="str">
        <f t="shared" si="10"/>
        <v>I5</v>
      </c>
      <c r="I688" t="s">
        <v>3770</v>
      </c>
      <c r="J688" t="s">
        <v>3771</v>
      </c>
      <c r="K688" t="s">
        <v>3772</v>
      </c>
      <c r="L688" t="s">
        <v>1748</v>
      </c>
      <c r="M688" t="s">
        <v>384</v>
      </c>
      <c r="N688" t="s">
        <v>68</v>
      </c>
      <c r="O688" t="s">
        <v>3773</v>
      </c>
      <c r="P688" t="s">
        <v>3774</v>
      </c>
      <c r="Q688" t="s">
        <v>71</v>
      </c>
      <c r="R688">
        <v>0</v>
      </c>
      <c r="S688">
        <v>0</v>
      </c>
      <c r="T688">
        <v>1300</v>
      </c>
      <c r="U688" t="s">
        <v>72</v>
      </c>
      <c r="V688">
        <v>1</v>
      </c>
      <c r="W688" t="s">
        <v>3775</v>
      </c>
      <c r="X688" s="2">
        <v>43150</v>
      </c>
      <c r="Y688" s="2">
        <v>43160</v>
      </c>
      <c r="Z688">
        <v>46768.88</v>
      </c>
      <c r="AA688">
        <v>46768.88</v>
      </c>
      <c r="AB688">
        <v>46558.78</v>
      </c>
      <c r="AC688">
        <v>46558.78</v>
      </c>
      <c r="AD688">
        <v>46558.78</v>
      </c>
      <c r="AE688" t="s">
        <v>3776</v>
      </c>
      <c r="AF688" t="s">
        <v>3777</v>
      </c>
      <c r="AG688" t="s">
        <v>3778</v>
      </c>
      <c r="AH688" t="s">
        <v>77</v>
      </c>
      <c r="AI688" t="s">
        <v>78</v>
      </c>
    </row>
    <row r="689" spans="1:35" x14ac:dyDescent="0.25">
      <c r="A689">
        <v>2018</v>
      </c>
      <c r="B689">
        <v>3</v>
      </c>
      <c r="C689" t="s">
        <v>3769</v>
      </c>
      <c r="D689" t="s">
        <v>62</v>
      </c>
      <c r="E689">
        <v>46768.88</v>
      </c>
      <c r="F689" t="s">
        <v>18100</v>
      </c>
      <c r="G689">
        <v>5</v>
      </c>
      <c r="H689" t="str">
        <f t="shared" si="10"/>
        <v>I5</v>
      </c>
      <c r="I689" t="s">
        <v>3770</v>
      </c>
      <c r="J689" t="s">
        <v>3771</v>
      </c>
      <c r="K689" t="s">
        <v>3772</v>
      </c>
      <c r="L689" t="s">
        <v>1748</v>
      </c>
      <c r="M689" t="s">
        <v>384</v>
      </c>
      <c r="N689" t="s">
        <v>68</v>
      </c>
      <c r="O689" t="s">
        <v>3773</v>
      </c>
      <c r="P689" t="s">
        <v>3774</v>
      </c>
      <c r="Q689" t="s">
        <v>71</v>
      </c>
      <c r="R689">
        <v>0</v>
      </c>
      <c r="S689">
        <v>0</v>
      </c>
      <c r="T689">
        <v>1300</v>
      </c>
      <c r="U689" t="s">
        <v>72</v>
      </c>
      <c r="V689">
        <v>1</v>
      </c>
      <c r="W689" t="s">
        <v>3775</v>
      </c>
      <c r="X689" s="2">
        <v>43150</v>
      </c>
      <c r="Y689" s="2">
        <v>43160</v>
      </c>
      <c r="Z689">
        <v>46768.88</v>
      </c>
      <c r="AA689">
        <v>46768.88</v>
      </c>
      <c r="AB689">
        <v>46558.78</v>
      </c>
      <c r="AC689">
        <v>46558.78</v>
      </c>
      <c r="AD689">
        <v>46558.78</v>
      </c>
      <c r="AE689" t="s">
        <v>3776</v>
      </c>
      <c r="AF689" t="s">
        <v>3777</v>
      </c>
      <c r="AG689" t="s">
        <v>3778</v>
      </c>
      <c r="AH689" t="s">
        <v>77</v>
      </c>
      <c r="AI689" t="s">
        <v>78</v>
      </c>
    </row>
    <row r="690" spans="1:35" x14ac:dyDescent="0.25">
      <c r="A690">
        <v>2018</v>
      </c>
      <c r="B690">
        <v>3</v>
      </c>
      <c r="C690" t="s">
        <v>3779</v>
      </c>
      <c r="D690" t="s">
        <v>62</v>
      </c>
      <c r="E690">
        <v>343286.68</v>
      </c>
      <c r="F690" t="s">
        <v>18100</v>
      </c>
      <c r="G690">
        <v>5</v>
      </c>
      <c r="H690" t="str">
        <f t="shared" si="10"/>
        <v>I5</v>
      </c>
      <c r="I690" t="s">
        <v>3780</v>
      </c>
      <c r="J690" t="s">
        <v>3781</v>
      </c>
      <c r="K690" t="s">
        <v>3772</v>
      </c>
      <c r="L690" t="s">
        <v>66</v>
      </c>
      <c r="M690" t="s">
        <v>384</v>
      </c>
      <c r="N690" t="s">
        <v>68</v>
      </c>
      <c r="O690" t="s">
        <v>3773</v>
      </c>
      <c r="P690" t="s">
        <v>3782</v>
      </c>
      <c r="Q690" t="s">
        <v>71</v>
      </c>
      <c r="R690">
        <v>0</v>
      </c>
      <c r="S690">
        <v>0</v>
      </c>
      <c r="T690">
        <v>500</v>
      </c>
      <c r="U690" t="s">
        <v>72</v>
      </c>
      <c r="V690">
        <v>1</v>
      </c>
      <c r="W690" t="s">
        <v>3783</v>
      </c>
      <c r="X690" s="2">
        <v>43150</v>
      </c>
      <c r="Y690" s="2">
        <v>43221</v>
      </c>
      <c r="Z690">
        <v>343286.68</v>
      </c>
      <c r="AA690">
        <v>343286.68</v>
      </c>
      <c r="AB690">
        <v>330466.3</v>
      </c>
      <c r="AC690">
        <v>330466.3</v>
      </c>
      <c r="AD690">
        <v>330466.3</v>
      </c>
      <c r="AE690" t="s">
        <v>3784</v>
      </c>
      <c r="AF690" t="s">
        <v>3777</v>
      </c>
      <c r="AG690" t="s">
        <v>3785</v>
      </c>
      <c r="AH690" t="s">
        <v>77</v>
      </c>
      <c r="AI690" t="s">
        <v>78</v>
      </c>
    </row>
    <row r="691" spans="1:35" x14ac:dyDescent="0.25">
      <c r="A691">
        <v>2018</v>
      </c>
      <c r="B691">
        <v>3</v>
      </c>
      <c r="C691" t="s">
        <v>3779</v>
      </c>
      <c r="D691" t="s">
        <v>62</v>
      </c>
      <c r="E691">
        <v>343286.68</v>
      </c>
      <c r="F691" t="s">
        <v>18100</v>
      </c>
      <c r="G691">
        <v>5</v>
      </c>
      <c r="H691" t="str">
        <f t="shared" si="10"/>
        <v>I5</v>
      </c>
      <c r="I691" t="s">
        <v>3780</v>
      </c>
      <c r="J691" t="s">
        <v>3781</v>
      </c>
      <c r="K691" t="s">
        <v>3772</v>
      </c>
      <c r="L691" t="s">
        <v>66</v>
      </c>
      <c r="M691" t="s">
        <v>384</v>
      </c>
      <c r="N691" t="s">
        <v>68</v>
      </c>
      <c r="O691" t="s">
        <v>3773</v>
      </c>
      <c r="P691" t="s">
        <v>3782</v>
      </c>
      <c r="Q691" t="s">
        <v>71</v>
      </c>
      <c r="R691">
        <v>0</v>
      </c>
      <c r="S691">
        <v>0</v>
      </c>
      <c r="T691">
        <v>500</v>
      </c>
      <c r="U691" t="s">
        <v>72</v>
      </c>
      <c r="V691">
        <v>1</v>
      </c>
      <c r="W691" t="s">
        <v>3783</v>
      </c>
      <c r="X691" s="2">
        <v>43150</v>
      </c>
      <c r="Y691" s="2">
        <v>43221</v>
      </c>
      <c r="Z691">
        <v>343286.68</v>
      </c>
      <c r="AA691">
        <v>343286.68</v>
      </c>
      <c r="AB691">
        <v>330466.3</v>
      </c>
      <c r="AC691">
        <v>330466.3</v>
      </c>
      <c r="AD691">
        <v>330466.3</v>
      </c>
      <c r="AE691" t="s">
        <v>3784</v>
      </c>
      <c r="AF691" t="s">
        <v>3777</v>
      </c>
      <c r="AG691" t="s">
        <v>3785</v>
      </c>
      <c r="AH691" t="s">
        <v>77</v>
      </c>
      <c r="AI691" t="s">
        <v>78</v>
      </c>
    </row>
    <row r="692" spans="1:35" x14ac:dyDescent="0.25">
      <c r="A692">
        <v>2018</v>
      </c>
      <c r="B692">
        <v>3</v>
      </c>
      <c r="C692" t="s">
        <v>3786</v>
      </c>
      <c r="D692" t="s">
        <v>62</v>
      </c>
      <c r="E692">
        <v>237191.52</v>
      </c>
      <c r="F692" t="s">
        <v>18100</v>
      </c>
      <c r="G692">
        <v>5</v>
      </c>
      <c r="H692" t="str">
        <f t="shared" si="10"/>
        <v>I5</v>
      </c>
      <c r="I692" t="s">
        <v>3787</v>
      </c>
      <c r="J692" t="s">
        <v>3788</v>
      </c>
      <c r="K692" t="s">
        <v>689</v>
      </c>
      <c r="L692" t="s">
        <v>89</v>
      </c>
      <c r="M692" t="s">
        <v>384</v>
      </c>
      <c r="N692" t="s">
        <v>68</v>
      </c>
      <c r="O692" t="s">
        <v>2469</v>
      </c>
      <c r="P692" t="s">
        <v>3789</v>
      </c>
      <c r="Q692" t="s">
        <v>71</v>
      </c>
      <c r="R692">
        <v>0</v>
      </c>
      <c r="S692">
        <v>0</v>
      </c>
      <c r="T692">
        <v>150000</v>
      </c>
      <c r="U692" t="s">
        <v>675</v>
      </c>
      <c r="V692">
        <v>1</v>
      </c>
      <c r="W692" t="s">
        <v>3790</v>
      </c>
      <c r="X692" s="2">
        <v>43084</v>
      </c>
      <c r="Y692" s="2">
        <v>43101</v>
      </c>
      <c r="Z692">
        <v>237191.52</v>
      </c>
      <c r="AA692">
        <v>237191.52</v>
      </c>
      <c r="AB692">
        <v>237191.52</v>
      </c>
      <c r="AC692">
        <v>237191.52</v>
      </c>
      <c r="AD692">
        <v>237191.52</v>
      </c>
      <c r="AE692" t="s">
        <v>75</v>
      </c>
      <c r="AF692" t="s">
        <v>113</v>
      </c>
      <c r="AG692" t="s">
        <v>74</v>
      </c>
      <c r="AH692" t="s">
        <v>77</v>
      </c>
      <c r="AI692" t="s">
        <v>78</v>
      </c>
    </row>
    <row r="693" spans="1:35" x14ac:dyDescent="0.25">
      <c r="A693">
        <v>2018</v>
      </c>
      <c r="B693">
        <v>3</v>
      </c>
      <c r="C693" t="s">
        <v>3786</v>
      </c>
      <c r="D693" t="s">
        <v>62</v>
      </c>
      <c r="E693">
        <v>237191.52</v>
      </c>
      <c r="F693" t="s">
        <v>18100</v>
      </c>
      <c r="G693">
        <v>5</v>
      </c>
      <c r="H693" t="str">
        <f t="shared" si="10"/>
        <v>I5</v>
      </c>
      <c r="I693" t="s">
        <v>3787</v>
      </c>
      <c r="J693" t="s">
        <v>3788</v>
      </c>
      <c r="K693" t="s">
        <v>689</v>
      </c>
      <c r="L693" t="s">
        <v>89</v>
      </c>
      <c r="M693" t="s">
        <v>384</v>
      </c>
      <c r="N693" t="s">
        <v>68</v>
      </c>
      <c r="O693" t="s">
        <v>2469</v>
      </c>
      <c r="P693" t="s">
        <v>3789</v>
      </c>
      <c r="Q693" t="s">
        <v>71</v>
      </c>
      <c r="R693">
        <v>0</v>
      </c>
      <c r="S693">
        <v>0</v>
      </c>
      <c r="T693">
        <v>150000</v>
      </c>
      <c r="U693" t="s">
        <v>675</v>
      </c>
      <c r="V693">
        <v>1</v>
      </c>
      <c r="W693" t="s">
        <v>3790</v>
      </c>
      <c r="X693" s="2">
        <v>43084</v>
      </c>
      <c r="Y693" s="2">
        <v>43101</v>
      </c>
      <c r="Z693">
        <v>237191.52</v>
      </c>
      <c r="AA693">
        <v>237191.52</v>
      </c>
      <c r="AB693">
        <v>237191.52</v>
      </c>
      <c r="AC693">
        <v>237191.52</v>
      </c>
      <c r="AD693">
        <v>237191.52</v>
      </c>
      <c r="AE693" t="s">
        <v>75</v>
      </c>
      <c r="AF693" t="s">
        <v>113</v>
      </c>
      <c r="AG693" t="s">
        <v>74</v>
      </c>
      <c r="AH693" t="s">
        <v>77</v>
      </c>
      <c r="AI693" t="s">
        <v>78</v>
      </c>
    </row>
    <row r="694" spans="1:35" x14ac:dyDescent="0.25">
      <c r="A694">
        <v>2018</v>
      </c>
      <c r="B694">
        <v>3</v>
      </c>
      <c r="C694" t="s">
        <v>3791</v>
      </c>
      <c r="D694" t="s">
        <v>62</v>
      </c>
      <c r="E694">
        <v>871948.9</v>
      </c>
      <c r="F694" t="s">
        <v>18100</v>
      </c>
      <c r="G694">
        <v>5</v>
      </c>
      <c r="H694" t="str">
        <f t="shared" si="10"/>
        <v>I5</v>
      </c>
      <c r="I694" t="s">
        <v>3792</v>
      </c>
      <c r="J694" t="s">
        <v>3793</v>
      </c>
      <c r="K694" t="s">
        <v>689</v>
      </c>
      <c r="L694" t="s">
        <v>89</v>
      </c>
      <c r="M694" t="s">
        <v>384</v>
      </c>
      <c r="N694" t="s">
        <v>68</v>
      </c>
      <c r="O694" t="s">
        <v>2469</v>
      </c>
      <c r="P694" t="s">
        <v>3794</v>
      </c>
      <c r="Q694" t="s">
        <v>71</v>
      </c>
      <c r="R694">
        <v>0</v>
      </c>
      <c r="S694">
        <v>0</v>
      </c>
      <c r="T694">
        <v>586</v>
      </c>
      <c r="U694" t="s">
        <v>3795</v>
      </c>
      <c r="V694">
        <v>1</v>
      </c>
      <c r="W694" t="s">
        <v>3790</v>
      </c>
      <c r="X694" s="2">
        <v>42926</v>
      </c>
      <c r="Y694" s="2">
        <v>43040</v>
      </c>
      <c r="Z694">
        <v>871948.9</v>
      </c>
      <c r="AA694">
        <v>871948.9</v>
      </c>
      <c r="AB694">
        <v>643891.71</v>
      </c>
      <c r="AC694">
        <v>643891.71</v>
      </c>
      <c r="AD694">
        <v>643891.71</v>
      </c>
      <c r="AE694" t="s">
        <v>75</v>
      </c>
      <c r="AF694" t="s">
        <v>3796</v>
      </c>
      <c r="AG694" t="s">
        <v>74</v>
      </c>
      <c r="AH694" t="s">
        <v>77</v>
      </c>
      <c r="AI694" t="s">
        <v>78</v>
      </c>
    </row>
    <row r="695" spans="1:35" x14ac:dyDescent="0.25">
      <c r="A695">
        <v>2018</v>
      </c>
      <c r="B695">
        <v>3</v>
      </c>
      <c r="C695" t="s">
        <v>3791</v>
      </c>
      <c r="D695" t="s">
        <v>62</v>
      </c>
      <c r="E695">
        <v>871948.9</v>
      </c>
      <c r="F695" t="s">
        <v>18100</v>
      </c>
      <c r="G695">
        <v>5</v>
      </c>
      <c r="H695" t="str">
        <f t="shared" si="10"/>
        <v>I5</v>
      </c>
      <c r="I695" t="s">
        <v>3792</v>
      </c>
      <c r="J695" t="s">
        <v>3793</v>
      </c>
      <c r="K695" t="s">
        <v>689</v>
      </c>
      <c r="L695" t="s">
        <v>89</v>
      </c>
      <c r="M695" t="s">
        <v>384</v>
      </c>
      <c r="N695" t="s">
        <v>68</v>
      </c>
      <c r="O695" t="s">
        <v>2469</v>
      </c>
      <c r="P695" t="s">
        <v>3794</v>
      </c>
      <c r="Q695" t="s">
        <v>71</v>
      </c>
      <c r="R695">
        <v>0</v>
      </c>
      <c r="S695">
        <v>0</v>
      </c>
      <c r="T695">
        <v>586</v>
      </c>
      <c r="U695" t="s">
        <v>3795</v>
      </c>
      <c r="V695">
        <v>1</v>
      </c>
      <c r="W695" t="s">
        <v>3790</v>
      </c>
      <c r="X695" s="2">
        <v>42926</v>
      </c>
      <c r="Y695" s="2">
        <v>43040</v>
      </c>
      <c r="Z695">
        <v>871948.9</v>
      </c>
      <c r="AA695">
        <v>871948.9</v>
      </c>
      <c r="AB695">
        <v>643891.71</v>
      </c>
      <c r="AC695">
        <v>643891.71</v>
      </c>
      <c r="AD695">
        <v>643891.71</v>
      </c>
      <c r="AE695" t="s">
        <v>75</v>
      </c>
      <c r="AF695" t="s">
        <v>3796</v>
      </c>
      <c r="AG695" t="s">
        <v>74</v>
      </c>
      <c r="AH695" t="s">
        <v>77</v>
      </c>
      <c r="AI695" t="s">
        <v>78</v>
      </c>
    </row>
    <row r="696" spans="1:35" x14ac:dyDescent="0.25">
      <c r="A696">
        <v>2018</v>
      </c>
      <c r="B696">
        <v>3</v>
      </c>
      <c r="C696" t="s">
        <v>3797</v>
      </c>
      <c r="D696" t="s">
        <v>62</v>
      </c>
      <c r="E696">
        <v>74900.039999999994</v>
      </c>
      <c r="F696" t="s">
        <v>18100</v>
      </c>
      <c r="G696">
        <v>5</v>
      </c>
      <c r="H696" t="str">
        <f t="shared" si="10"/>
        <v>I5</v>
      </c>
      <c r="I696" t="s">
        <v>3798</v>
      </c>
      <c r="J696" t="s">
        <v>3799</v>
      </c>
      <c r="K696" t="s">
        <v>3800</v>
      </c>
      <c r="L696" t="s">
        <v>234</v>
      </c>
      <c r="M696" t="s">
        <v>222</v>
      </c>
      <c r="N696" t="s">
        <v>68</v>
      </c>
      <c r="O696" t="s">
        <v>3801</v>
      </c>
      <c r="P696" t="s">
        <v>3802</v>
      </c>
      <c r="Q696" t="s">
        <v>71</v>
      </c>
      <c r="R696">
        <v>0</v>
      </c>
      <c r="S696">
        <v>0</v>
      </c>
      <c r="T696">
        <v>5000</v>
      </c>
      <c r="U696" t="s">
        <v>124</v>
      </c>
      <c r="V696">
        <v>1</v>
      </c>
      <c r="W696" t="s">
        <v>3803</v>
      </c>
      <c r="X696" s="2">
        <v>43115</v>
      </c>
      <c r="Y696" s="2">
        <v>43101</v>
      </c>
      <c r="Z696">
        <v>74900.039999999994</v>
      </c>
      <c r="AA696">
        <v>74900.039999999994</v>
      </c>
      <c r="AB696">
        <v>74900.039999999994</v>
      </c>
      <c r="AC696">
        <v>74900.039999999994</v>
      </c>
      <c r="AD696">
        <v>74900.039999999994</v>
      </c>
      <c r="AE696" t="s">
        <v>75</v>
      </c>
      <c r="AF696" t="s">
        <v>113</v>
      </c>
      <c r="AG696" t="s">
        <v>3804</v>
      </c>
      <c r="AH696" t="s">
        <v>77</v>
      </c>
      <c r="AI696" t="s">
        <v>78</v>
      </c>
    </row>
    <row r="697" spans="1:35" x14ac:dyDescent="0.25">
      <c r="A697">
        <v>2018</v>
      </c>
      <c r="B697">
        <v>3</v>
      </c>
      <c r="C697" t="s">
        <v>3797</v>
      </c>
      <c r="D697" t="s">
        <v>62</v>
      </c>
      <c r="E697">
        <v>74900.039999999994</v>
      </c>
      <c r="F697" t="s">
        <v>18100</v>
      </c>
      <c r="G697">
        <v>5</v>
      </c>
      <c r="H697" t="str">
        <f t="shared" si="10"/>
        <v>I5</v>
      </c>
      <c r="I697" t="s">
        <v>3798</v>
      </c>
      <c r="J697" t="s">
        <v>3799</v>
      </c>
      <c r="K697" t="s">
        <v>3800</v>
      </c>
      <c r="L697" t="s">
        <v>234</v>
      </c>
      <c r="M697" t="s">
        <v>222</v>
      </c>
      <c r="N697" t="s">
        <v>68</v>
      </c>
      <c r="O697" t="s">
        <v>3801</v>
      </c>
      <c r="P697" t="s">
        <v>3802</v>
      </c>
      <c r="Q697" t="s">
        <v>71</v>
      </c>
      <c r="R697">
        <v>0</v>
      </c>
      <c r="S697">
        <v>0</v>
      </c>
      <c r="T697">
        <v>5000</v>
      </c>
      <c r="U697" t="s">
        <v>124</v>
      </c>
      <c r="V697">
        <v>1</v>
      </c>
      <c r="W697" t="s">
        <v>3803</v>
      </c>
      <c r="X697" s="2">
        <v>43115</v>
      </c>
      <c r="Y697" s="2">
        <v>43101</v>
      </c>
      <c r="Z697">
        <v>74900.039999999994</v>
      </c>
      <c r="AA697">
        <v>74900.039999999994</v>
      </c>
      <c r="AB697">
        <v>74900.039999999994</v>
      </c>
      <c r="AC697">
        <v>74900.039999999994</v>
      </c>
      <c r="AD697">
        <v>74900.039999999994</v>
      </c>
      <c r="AE697" t="s">
        <v>75</v>
      </c>
      <c r="AF697" t="s">
        <v>113</v>
      </c>
      <c r="AG697" t="s">
        <v>3804</v>
      </c>
      <c r="AH697" t="s">
        <v>77</v>
      </c>
      <c r="AI697" t="s">
        <v>78</v>
      </c>
    </row>
    <row r="698" spans="1:35" x14ac:dyDescent="0.25">
      <c r="A698">
        <v>2018</v>
      </c>
      <c r="B698">
        <v>3</v>
      </c>
      <c r="C698" t="s">
        <v>3805</v>
      </c>
      <c r="D698" t="s">
        <v>62</v>
      </c>
      <c r="E698">
        <v>638644.5</v>
      </c>
      <c r="F698" t="s">
        <v>18100</v>
      </c>
      <c r="G698">
        <v>5</v>
      </c>
      <c r="H698" t="str">
        <f t="shared" si="10"/>
        <v>I5</v>
      </c>
      <c r="I698" t="s">
        <v>3806</v>
      </c>
      <c r="J698" t="s">
        <v>3807</v>
      </c>
      <c r="K698" t="s">
        <v>3800</v>
      </c>
      <c r="L698" t="s">
        <v>234</v>
      </c>
      <c r="M698" t="s">
        <v>384</v>
      </c>
      <c r="N698" t="s">
        <v>68</v>
      </c>
      <c r="O698" t="s">
        <v>3801</v>
      </c>
      <c r="P698" t="s">
        <v>3808</v>
      </c>
      <c r="Q698" t="s">
        <v>71</v>
      </c>
      <c r="R698">
        <v>0</v>
      </c>
      <c r="S698">
        <v>0</v>
      </c>
      <c r="T698">
        <v>1300</v>
      </c>
      <c r="U698" t="s">
        <v>72</v>
      </c>
      <c r="V698">
        <v>1</v>
      </c>
      <c r="W698" t="s">
        <v>3809</v>
      </c>
      <c r="X698" s="2">
        <v>43115</v>
      </c>
      <c r="Y698" s="2">
        <v>43101</v>
      </c>
      <c r="Z698">
        <v>638644.5</v>
      </c>
      <c r="AA698">
        <v>638644.5</v>
      </c>
      <c r="AB698">
        <v>638644.5</v>
      </c>
      <c r="AC698">
        <v>638644.5</v>
      </c>
      <c r="AD698">
        <v>638644.5</v>
      </c>
      <c r="AE698" t="s">
        <v>75</v>
      </c>
      <c r="AF698" t="s">
        <v>113</v>
      </c>
      <c r="AG698" t="s">
        <v>3810</v>
      </c>
      <c r="AH698" t="s">
        <v>77</v>
      </c>
      <c r="AI698" t="s">
        <v>78</v>
      </c>
    </row>
    <row r="699" spans="1:35" x14ac:dyDescent="0.25">
      <c r="A699">
        <v>2018</v>
      </c>
      <c r="B699">
        <v>3</v>
      </c>
      <c r="C699" t="s">
        <v>3805</v>
      </c>
      <c r="D699" t="s">
        <v>62</v>
      </c>
      <c r="E699">
        <v>638644.5</v>
      </c>
      <c r="F699" t="s">
        <v>18100</v>
      </c>
      <c r="G699">
        <v>5</v>
      </c>
      <c r="H699" t="str">
        <f t="shared" si="10"/>
        <v>I5</v>
      </c>
      <c r="I699" t="s">
        <v>3806</v>
      </c>
      <c r="J699" t="s">
        <v>3807</v>
      </c>
      <c r="K699" t="s">
        <v>3800</v>
      </c>
      <c r="L699" t="s">
        <v>234</v>
      </c>
      <c r="M699" t="s">
        <v>384</v>
      </c>
      <c r="N699" t="s">
        <v>68</v>
      </c>
      <c r="O699" t="s">
        <v>3801</v>
      </c>
      <c r="P699" t="s">
        <v>3808</v>
      </c>
      <c r="Q699" t="s">
        <v>71</v>
      </c>
      <c r="R699">
        <v>0</v>
      </c>
      <c r="S699">
        <v>0</v>
      </c>
      <c r="T699">
        <v>1300</v>
      </c>
      <c r="U699" t="s">
        <v>72</v>
      </c>
      <c r="V699">
        <v>1</v>
      </c>
      <c r="W699" t="s">
        <v>3809</v>
      </c>
      <c r="X699" s="2">
        <v>43115</v>
      </c>
      <c r="Y699" s="2">
        <v>43101</v>
      </c>
      <c r="Z699">
        <v>638644.5</v>
      </c>
      <c r="AA699">
        <v>638644.5</v>
      </c>
      <c r="AB699">
        <v>638644.5</v>
      </c>
      <c r="AC699">
        <v>638644.5</v>
      </c>
      <c r="AD699">
        <v>638644.5</v>
      </c>
      <c r="AE699" t="s">
        <v>75</v>
      </c>
      <c r="AF699" t="s">
        <v>113</v>
      </c>
      <c r="AG699" t="s">
        <v>3810</v>
      </c>
      <c r="AH699" t="s">
        <v>77</v>
      </c>
      <c r="AI699" t="s">
        <v>78</v>
      </c>
    </row>
    <row r="700" spans="1:35" x14ac:dyDescent="0.25">
      <c r="A700">
        <v>2018</v>
      </c>
      <c r="B700">
        <v>3</v>
      </c>
      <c r="C700" t="s">
        <v>3811</v>
      </c>
      <c r="D700" t="s">
        <v>62</v>
      </c>
      <c r="E700">
        <v>346964.63</v>
      </c>
      <c r="F700" t="s">
        <v>18100</v>
      </c>
      <c r="G700">
        <v>5</v>
      </c>
      <c r="H700" t="str">
        <f t="shared" si="10"/>
        <v>I5</v>
      </c>
      <c r="I700" t="s">
        <v>3812</v>
      </c>
      <c r="J700" t="s">
        <v>3813</v>
      </c>
      <c r="K700" t="s">
        <v>689</v>
      </c>
      <c r="L700" t="s">
        <v>89</v>
      </c>
      <c r="M700" t="s">
        <v>384</v>
      </c>
      <c r="N700" t="s">
        <v>68</v>
      </c>
      <c r="O700" t="s">
        <v>2469</v>
      </c>
      <c r="P700" t="s">
        <v>3814</v>
      </c>
      <c r="Q700" t="s">
        <v>71</v>
      </c>
      <c r="R700">
        <v>0</v>
      </c>
      <c r="S700">
        <v>0</v>
      </c>
      <c r="T700">
        <v>100</v>
      </c>
      <c r="U700" t="s">
        <v>72</v>
      </c>
      <c r="V700">
        <v>1</v>
      </c>
      <c r="W700" t="s">
        <v>3790</v>
      </c>
      <c r="X700" s="2">
        <v>43152</v>
      </c>
      <c r="Y700" s="2">
        <v>43221</v>
      </c>
      <c r="Z700">
        <v>346964.63</v>
      </c>
      <c r="AA700">
        <v>346964.63</v>
      </c>
      <c r="AB700">
        <v>346964.63</v>
      </c>
      <c r="AC700">
        <v>346964.63</v>
      </c>
      <c r="AD700">
        <v>346964.63</v>
      </c>
      <c r="AE700" t="s">
        <v>75</v>
      </c>
      <c r="AF700" t="s">
        <v>113</v>
      </c>
      <c r="AG700" t="s">
        <v>74</v>
      </c>
      <c r="AH700" t="s">
        <v>77</v>
      </c>
      <c r="AI700" t="s">
        <v>78</v>
      </c>
    </row>
    <row r="701" spans="1:35" x14ac:dyDescent="0.25">
      <c r="A701">
        <v>2018</v>
      </c>
      <c r="B701">
        <v>3</v>
      </c>
      <c r="C701" t="s">
        <v>3811</v>
      </c>
      <c r="D701" t="s">
        <v>62</v>
      </c>
      <c r="E701">
        <v>346964.63</v>
      </c>
      <c r="F701" t="s">
        <v>18100</v>
      </c>
      <c r="G701">
        <v>5</v>
      </c>
      <c r="H701" t="str">
        <f t="shared" si="10"/>
        <v>I5</v>
      </c>
      <c r="I701" t="s">
        <v>3812</v>
      </c>
      <c r="J701" t="s">
        <v>3813</v>
      </c>
      <c r="K701" t="s">
        <v>689</v>
      </c>
      <c r="L701" t="s">
        <v>89</v>
      </c>
      <c r="M701" t="s">
        <v>384</v>
      </c>
      <c r="N701" t="s">
        <v>68</v>
      </c>
      <c r="O701" t="s">
        <v>2469</v>
      </c>
      <c r="P701" t="s">
        <v>3814</v>
      </c>
      <c r="Q701" t="s">
        <v>71</v>
      </c>
      <c r="R701">
        <v>0</v>
      </c>
      <c r="S701">
        <v>0</v>
      </c>
      <c r="T701">
        <v>100</v>
      </c>
      <c r="U701" t="s">
        <v>72</v>
      </c>
      <c r="V701">
        <v>1</v>
      </c>
      <c r="W701" t="s">
        <v>3790</v>
      </c>
      <c r="X701" s="2">
        <v>43152</v>
      </c>
      <c r="Y701" s="2">
        <v>43221</v>
      </c>
      <c r="Z701">
        <v>346964.63</v>
      </c>
      <c r="AA701">
        <v>346964.63</v>
      </c>
      <c r="AB701">
        <v>346964.63</v>
      </c>
      <c r="AC701">
        <v>346964.63</v>
      </c>
      <c r="AD701">
        <v>346964.63</v>
      </c>
      <c r="AE701" t="s">
        <v>75</v>
      </c>
      <c r="AF701" t="s">
        <v>113</v>
      </c>
      <c r="AG701" t="s">
        <v>74</v>
      </c>
      <c r="AH701" t="s">
        <v>77</v>
      </c>
      <c r="AI701" t="s">
        <v>78</v>
      </c>
    </row>
    <row r="702" spans="1:35" x14ac:dyDescent="0.25">
      <c r="A702">
        <v>2018</v>
      </c>
      <c r="B702">
        <v>3</v>
      </c>
      <c r="C702" t="s">
        <v>3815</v>
      </c>
      <c r="D702" t="s">
        <v>62</v>
      </c>
      <c r="E702">
        <v>590657.84</v>
      </c>
      <c r="F702" t="s">
        <v>18100</v>
      </c>
      <c r="G702">
        <v>5</v>
      </c>
      <c r="H702" t="str">
        <f t="shared" si="10"/>
        <v>I5</v>
      </c>
      <c r="I702" t="s">
        <v>3816</v>
      </c>
      <c r="J702" t="s">
        <v>3817</v>
      </c>
      <c r="K702" t="s">
        <v>689</v>
      </c>
      <c r="L702" t="s">
        <v>89</v>
      </c>
      <c r="M702" t="s">
        <v>384</v>
      </c>
      <c r="N702" t="s">
        <v>68</v>
      </c>
      <c r="O702" t="s">
        <v>2469</v>
      </c>
      <c r="P702" t="s">
        <v>3818</v>
      </c>
      <c r="Q702" t="s">
        <v>71</v>
      </c>
      <c r="R702">
        <v>0</v>
      </c>
      <c r="S702">
        <v>0</v>
      </c>
      <c r="T702">
        <v>2500</v>
      </c>
      <c r="U702" t="s">
        <v>3819</v>
      </c>
      <c r="V702">
        <v>1</v>
      </c>
      <c r="W702" t="s">
        <v>3790</v>
      </c>
      <c r="X702" s="2">
        <v>43152</v>
      </c>
      <c r="Y702" t="s">
        <v>74</v>
      </c>
      <c r="Z702">
        <v>590657.84</v>
      </c>
      <c r="AA702">
        <v>590657.84</v>
      </c>
      <c r="AB702">
        <v>542425.72</v>
      </c>
      <c r="AC702">
        <v>542425.72</v>
      </c>
      <c r="AD702">
        <v>542425.72</v>
      </c>
      <c r="AE702" t="s">
        <v>75</v>
      </c>
      <c r="AF702" t="s">
        <v>3820</v>
      </c>
      <c r="AG702" t="s">
        <v>74</v>
      </c>
      <c r="AH702" t="s">
        <v>77</v>
      </c>
      <c r="AI702" t="s">
        <v>78</v>
      </c>
    </row>
    <row r="703" spans="1:35" x14ac:dyDescent="0.25">
      <c r="A703">
        <v>2018</v>
      </c>
      <c r="B703">
        <v>3</v>
      </c>
      <c r="C703" t="s">
        <v>3815</v>
      </c>
      <c r="D703" t="s">
        <v>62</v>
      </c>
      <c r="E703">
        <v>590657.84</v>
      </c>
      <c r="F703" t="s">
        <v>18100</v>
      </c>
      <c r="G703">
        <v>5</v>
      </c>
      <c r="H703" t="str">
        <f t="shared" si="10"/>
        <v>I5</v>
      </c>
      <c r="I703" t="s">
        <v>3816</v>
      </c>
      <c r="J703" t="s">
        <v>3817</v>
      </c>
      <c r="K703" t="s">
        <v>689</v>
      </c>
      <c r="L703" t="s">
        <v>89</v>
      </c>
      <c r="M703" t="s">
        <v>384</v>
      </c>
      <c r="N703" t="s">
        <v>68</v>
      </c>
      <c r="O703" t="s">
        <v>2469</v>
      </c>
      <c r="P703" t="s">
        <v>3818</v>
      </c>
      <c r="Q703" t="s">
        <v>71</v>
      </c>
      <c r="R703">
        <v>0</v>
      </c>
      <c r="S703">
        <v>0</v>
      </c>
      <c r="T703">
        <v>2500</v>
      </c>
      <c r="U703" t="s">
        <v>3819</v>
      </c>
      <c r="V703">
        <v>1</v>
      </c>
      <c r="W703" t="s">
        <v>3790</v>
      </c>
      <c r="X703" s="2">
        <v>43152</v>
      </c>
      <c r="Y703" t="s">
        <v>74</v>
      </c>
      <c r="Z703">
        <v>590657.84</v>
      </c>
      <c r="AA703">
        <v>590657.84</v>
      </c>
      <c r="AB703">
        <v>542425.72</v>
      </c>
      <c r="AC703">
        <v>542425.72</v>
      </c>
      <c r="AD703">
        <v>542425.72</v>
      </c>
      <c r="AE703" t="s">
        <v>75</v>
      </c>
      <c r="AF703" t="s">
        <v>3820</v>
      </c>
      <c r="AG703" t="s">
        <v>74</v>
      </c>
      <c r="AH703" t="s">
        <v>77</v>
      </c>
      <c r="AI703" t="s">
        <v>78</v>
      </c>
    </row>
    <row r="704" spans="1:35" x14ac:dyDescent="0.25">
      <c r="A704">
        <v>2018</v>
      </c>
      <c r="B704">
        <v>3</v>
      </c>
      <c r="C704" t="s">
        <v>3821</v>
      </c>
      <c r="D704" t="s">
        <v>62</v>
      </c>
      <c r="E704">
        <v>1391977.31</v>
      </c>
      <c r="F704" t="s">
        <v>18100</v>
      </c>
      <c r="G704">
        <v>5</v>
      </c>
      <c r="H704" t="str">
        <f t="shared" si="10"/>
        <v>I5</v>
      </c>
      <c r="I704" t="s">
        <v>3822</v>
      </c>
      <c r="J704" t="s">
        <v>3823</v>
      </c>
      <c r="K704" t="s">
        <v>689</v>
      </c>
      <c r="L704" t="s">
        <v>89</v>
      </c>
      <c r="M704" t="s">
        <v>384</v>
      </c>
      <c r="N704" t="s">
        <v>68</v>
      </c>
      <c r="O704" t="s">
        <v>2469</v>
      </c>
      <c r="P704" t="s">
        <v>3824</v>
      </c>
      <c r="Q704" t="s">
        <v>71</v>
      </c>
      <c r="R704">
        <v>0</v>
      </c>
      <c r="S704">
        <v>0</v>
      </c>
      <c r="T704">
        <v>5000</v>
      </c>
      <c r="U704" t="s">
        <v>3825</v>
      </c>
      <c r="V704">
        <v>1</v>
      </c>
      <c r="W704" t="s">
        <v>3790</v>
      </c>
      <c r="X704" s="2">
        <v>43152</v>
      </c>
      <c r="Y704" s="2">
        <v>43221</v>
      </c>
      <c r="Z704">
        <v>1391977.31</v>
      </c>
      <c r="AA704">
        <v>1391977.31</v>
      </c>
      <c r="AB704">
        <v>1228556.82</v>
      </c>
      <c r="AC704">
        <v>1228556.82</v>
      </c>
      <c r="AD704">
        <v>1228556.82</v>
      </c>
      <c r="AE704" t="s">
        <v>75</v>
      </c>
      <c r="AF704" t="s">
        <v>3826</v>
      </c>
      <c r="AG704" t="s">
        <v>74</v>
      </c>
      <c r="AH704" t="s">
        <v>77</v>
      </c>
      <c r="AI704" t="s">
        <v>78</v>
      </c>
    </row>
    <row r="705" spans="1:35" x14ac:dyDescent="0.25">
      <c r="A705">
        <v>2018</v>
      </c>
      <c r="B705">
        <v>3</v>
      </c>
      <c r="C705" t="s">
        <v>3821</v>
      </c>
      <c r="D705" t="s">
        <v>62</v>
      </c>
      <c r="E705">
        <v>1391977.31</v>
      </c>
      <c r="F705" t="s">
        <v>18100</v>
      </c>
      <c r="G705">
        <v>5</v>
      </c>
      <c r="H705" t="str">
        <f t="shared" si="10"/>
        <v>I5</v>
      </c>
      <c r="I705" t="s">
        <v>3822</v>
      </c>
      <c r="J705" t="s">
        <v>3823</v>
      </c>
      <c r="K705" t="s">
        <v>689</v>
      </c>
      <c r="L705" t="s">
        <v>89</v>
      </c>
      <c r="M705" t="s">
        <v>384</v>
      </c>
      <c r="N705" t="s">
        <v>68</v>
      </c>
      <c r="O705" t="s">
        <v>2469</v>
      </c>
      <c r="P705" t="s">
        <v>3824</v>
      </c>
      <c r="Q705" t="s">
        <v>71</v>
      </c>
      <c r="R705">
        <v>0</v>
      </c>
      <c r="S705">
        <v>0</v>
      </c>
      <c r="T705">
        <v>5000</v>
      </c>
      <c r="U705" t="s">
        <v>3825</v>
      </c>
      <c r="V705">
        <v>1</v>
      </c>
      <c r="W705" t="s">
        <v>3790</v>
      </c>
      <c r="X705" s="2">
        <v>43152</v>
      </c>
      <c r="Y705" s="2">
        <v>43221</v>
      </c>
      <c r="Z705">
        <v>1391977.31</v>
      </c>
      <c r="AA705">
        <v>1391977.31</v>
      </c>
      <c r="AB705">
        <v>1228556.82</v>
      </c>
      <c r="AC705">
        <v>1228556.82</v>
      </c>
      <c r="AD705">
        <v>1228556.82</v>
      </c>
      <c r="AE705" t="s">
        <v>75</v>
      </c>
      <c r="AF705" t="s">
        <v>3826</v>
      </c>
      <c r="AG705" t="s">
        <v>74</v>
      </c>
      <c r="AH705" t="s">
        <v>77</v>
      </c>
      <c r="AI705" t="s">
        <v>78</v>
      </c>
    </row>
    <row r="706" spans="1:35" x14ac:dyDescent="0.25">
      <c r="A706">
        <v>2018</v>
      </c>
      <c r="B706">
        <v>3</v>
      </c>
      <c r="C706" t="s">
        <v>3827</v>
      </c>
      <c r="D706" t="s">
        <v>62</v>
      </c>
      <c r="E706">
        <v>543205.06000000006</v>
      </c>
      <c r="F706" t="s">
        <v>18100</v>
      </c>
      <c r="G706">
        <v>5</v>
      </c>
      <c r="H706" t="str">
        <f t="shared" si="10"/>
        <v>I5</v>
      </c>
      <c r="I706" t="s">
        <v>3828</v>
      </c>
      <c r="J706" t="s">
        <v>3829</v>
      </c>
      <c r="K706" t="s">
        <v>689</v>
      </c>
      <c r="L706" t="s">
        <v>89</v>
      </c>
      <c r="M706" t="s">
        <v>260</v>
      </c>
      <c r="N706" t="s">
        <v>68</v>
      </c>
      <c r="O706" t="s">
        <v>2469</v>
      </c>
      <c r="P706" t="s">
        <v>3830</v>
      </c>
      <c r="Q706" t="s">
        <v>71</v>
      </c>
      <c r="R706">
        <v>0</v>
      </c>
      <c r="S706">
        <v>0</v>
      </c>
      <c r="T706">
        <v>30000</v>
      </c>
      <c r="U706" t="s">
        <v>3831</v>
      </c>
      <c r="V706">
        <v>1</v>
      </c>
      <c r="W706" t="s">
        <v>3790</v>
      </c>
      <c r="X706" s="2">
        <v>43152</v>
      </c>
      <c r="Y706" s="2">
        <v>43221</v>
      </c>
      <c r="Z706">
        <v>543205.06000000006</v>
      </c>
      <c r="AA706">
        <v>543205.06000000006</v>
      </c>
      <c r="AB706">
        <v>543205.06000000006</v>
      </c>
      <c r="AC706">
        <v>384479.86</v>
      </c>
      <c r="AD706">
        <v>384479.86</v>
      </c>
      <c r="AE706" t="s">
        <v>75</v>
      </c>
      <c r="AF706" t="s">
        <v>3832</v>
      </c>
      <c r="AG706" t="s">
        <v>74</v>
      </c>
      <c r="AH706" t="s">
        <v>77</v>
      </c>
      <c r="AI706" t="s">
        <v>78</v>
      </c>
    </row>
    <row r="707" spans="1:35" x14ac:dyDescent="0.25">
      <c r="A707">
        <v>2018</v>
      </c>
      <c r="B707">
        <v>3</v>
      </c>
      <c r="C707" t="s">
        <v>3827</v>
      </c>
      <c r="D707" t="s">
        <v>62</v>
      </c>
      <c r="E707">
        <v>543205.06000000006</v>
      </c>
      <c r="F707" t="s">
        <v>18100</v>
      </c>
      <c r="G707">
        <v>5</v>
      </c>
      <c r="H707" t="str">
        <f t="shared" si="10"/>
        <v>I5</v>
      </c>
      <c r="I707" t="s">
        <v>3828</v>
      </c>
      <c r="J707" t="s">
        <v>3829</v>
      </c>
      <c r="K707" t="s">
        <v>689</v>
      </c>
      <c r="L707" t="s">
        <v>89</v>
      </c>
      <c r="M707" t="s">
        <v>260</v>
      </c>
      <c r="N707" t="s">
        <v>68</v>
      </c>
      <c r="O707" t="s">
        <v>2469</v>
      </c>
      <c r="P707" t="s">
        <v>3830</v>
      </c>
      <c r="Q707" t="s">
        <v>71</v>
      </c>
      <c r="R707">
        <v>0</v>
      </c>
      <c r="S707">
        <v>0</v>
      </c>
      <c r="T707">
        <v>30000</v>
      </c>
      <c r="U707" t="s">
        <v>3831</v>
      </c>
      <c r="V707">
        <v>1</v>
      </c>
      <c r="W707" t="s">
        <v>3790</v>
      </c>
      <c r="X707" s="2">
        <v>43152</v>
      </c>
      <c r="Y707" s="2">
        <v>43221</v>
      </c>
      <c r="Z707">
        <v>543205.06000000006</v>
      </c>
      <c r="AA707">
        <v>543205.06000000006</v>
      </c>
      <c r="AB707">
        <v>543205.06000000006</v>
      </c>
      <c r="AC707">
        <v>384479.86</v>
      </c>
      <c r="AD707">
        <v>384479.86</v>
      </c>
      <c r="AE707" t="s">
        <v>75</v>
      </c>
      <c r="AF707" t="s">
        <v>3832</v>
      </c>
      <c r="AG707" t="s">
        <v>74</v>
      </c>
      <c r="AH707" t="s">
        <v>77</v>
      </c>
      <c r="AI707" t="s">
        <v>78</v>
      </c>
    </row>
    <row r="708" spans="1:35" x14ac:dyDescent="0.25">
      <c r="A708">
        <v>2018</v>
      </c>
      <c r="B708">
        <v>3</v>
      </c>
      <c r="C708" t="s">
        <v>3833</v>
      </c>
      <c r="D708" t="s">
        <v>62</v>
      </c>
      <c r="E708">
        <v>1153621.03</v>
      </c>
      <c r="F708" t="s">
        <v>18100</v>
      </c>
      <c r="G708">
        <v>5</v>
      </c>
      <c r="H708" t="str">
        <f t="shared" ref="H708:H771" si="11">CONCATENATE(F708,G708)</f>
        <v>I5</v>
      </c>
      <c r="I708" t="s">
        <v>3834</v>
      </c>
      <c r="J708" t="s">
        <v>3835</v>
      </c>
      <c r="K708" t="s">
        <v>689</v>
      </c>
      <c r="L708" t="s">
        <v>89</v>
      </c>
      <c r="M708" t="s">
        <v>384</v>
      </c>
      <c r="N708" t="s">
        <v>68</v>
      </c>
      <c r="O708" t="s">
        <v>2469</v>
      </c>
      <c r="P708" t="s">
        <v>3836</v>
      </c>
      <c r="Q708" t="s">
        <v>71</v>
      </c>
      <c r="R708">
        <v>0</v>
      </c>
      <c r="S708">
        <v>0</v>
      </c>
      <c r="T708">
        <v>150000</v>
      </c>
      <c r="U708" t="s">
        <v>72</v>
      </c>
      <c r="V708">
        <v>1</v>
      </c>
      <c r="W708" t="s">
        <v>3790</v>
      </c>
      <c r="X708" s="2">
        <v>43082</v>
      </c>
      <c r="Y708" s="2">
        <v>43101</v>
      </c>
      <c r="Z708">
        <v>1153621.03</v>
      </c>
      <c r="AA708">
        <v>1153621.03</v>
      </c>
      <c r="AB708">
        <v>1153621.03</v>
      </c>
      <c r="AC708">
        <v>1153621.03</v>
      </c>
      <c r="AD708">
        <v>1153621.03</v>
      </c>
      <c r="AE708" t="s">
        <v>75</v>
      </c>
      <c r="AF708" t="s">
        <v>113</v>
      </c>
      <c r="AG708" t="s">
        <v>74</v>
      </c>
      <c r="AH708" t="s">
        <v>77</v>
      </c>
      <c r="AI708" t="s">
        <v>78</v>
      </c>
    </row>
    <row r="709" spans="1:35" x14ac:dyDescent="0.25">
      <c r="A709">
        <v>2018</v>
      </c>
      <c r="B709">
        <v>3</v>
      </c>
      <c r="C709" t="s">
        <v>3833</v>
      </c>
      <c r="D709" t="s">
        <v>62</v>
      </c>
      <c r="E709">
        <v>1153621.03</v>
      </c>
      <c r="F709" t="s">
        <v>18100</v>
      </c>
      <c r="G709">
        <v>5</v>
      </c>
      <c r="H709" t="str">
        <f t="shared" si="11"/>
        <v>I5</v>
      </c>
      <c r="I709" t="s">
        <v>3834</v>
      </c>
      <c r="J709" t="s">
        <v>3835</v>
      </c>
      <c r="K709" t="s">
        <v>689</v>
      </c>
      <c r="L709" t="s">
        <v>89</v>
      </c>
      <c r="M709" t="s">
        <v>384</v>
      </c>
      <c r="N709" t="s">
        <v>68</v>
      </c>
      <c r="O709" t="s">
        <v>2469</v>
      </c>
      <c r="P709" t="s">
        <v>3836</v>
      </c>
      <c r="Q709" t="s">
        <v>71</v>
      </c>
      <c r="R709">
        <v>0</v>
      </c>
      <c r="S709">
        <v>0</v>
      </c>
      <c r="T709">
        <v>150000</v>
      </c>
      <c r="U709" t="s">
        <v>72</v>
      </c>
      <c r="V709">
        <v>1</v>
      </c>
      <c r="W709" t="s">
        <v>3790</v>
      </c>
      <c r="X709" s="2">
        <v>43082</v>
      </c>
      <c r="Y709" s="2">
        <v>43101</v>
      </c>
      <c r="Z709">
        <v>1153621.03</v>
      </c>
      <c r="AA709">
        <v>1153621.03</v>
      </c>
      <c r="AB709">
        <v>1153621.03</v>
      </c>
      <c r="AC709">
        <v>1153621.03</v>
      </c>
      <c r="AD709">
        <v>1153621.03</v>
      </c>
      <c r="AE709" t="s">
        <v>75</v>
      </c>
      <c r="AF709" t="s">
        <v>113</v>
      </c>
      <c r="AG709" t="s">
        <v>74</v>
      </c>
      <c r="AH709" t="s">
        <v>77</v>
      </c>
      <c r="AI709" t="s">
        <v>78</v>
      </c>
    </row>
    <row r="710" spans="1:35" x14ac:dyDescent="0.25">
      <c r="A710">
        <v>2018</v>
      </c>
      <c r="B710">
        <v>3</v>
      </c>
      <c r="C710" t="s">
        <v>3837</v>
      </c>
      <c r="D710" t="s">
        <v>62</v>
      </c>
      <c r="E710">
        <v>348511.99</v>
      </c>
      <c r="F710" t="s">
        <v>18100</v>
      </c>
      <c r="G710">
        <v>5</v>
      </c>
      <c r="H710" t="str">
        <f t="shared" si="11"/>
        <v>I5</v>
      </c>
      <c r="I710" t="s">
        <v>3838</v>
      </c>
      <c r="J710" t="s">
        <v>3839</v>
      </c>
      <c r="K710" t="s">
        <v>689</v>
      </c>
      <c r="L710" t="s">
        <v>89</v>
      </c>
      <c r="M710" t="s">
        <v>384</v>
      </c>
      <c r="N710" t="s">
        <v>68</v>
      </c>
      <c r="O710" t="s">
        <v>2469</v>
      </c>
      <c r="P710" t="s">
        <v>3840</v>
      </c>
      <c r="Q710" t="s">
        <v>71</v>
      </c>
      <c r="R710">
        <v>0</v>
      </c>
      <c r="S710">
        <v>0</v>
      </c>
      <c r="T710">
        <v>150</v>
      </c>
      <c r="U710" t="s">
        <v>3841</v>
      </c>
      <c r="V710">
        <v>1</v>
      </c>
      <c r="W710" t="s">
        <v>3842</v>
      </c>
      <c r="X710" s="2">
        <v>43152</v>
      </c>
      <c r="Y710" s="2">
        <v>43221</v>
      </c>
      <c r="Z710">
        <v>348511.99</v>
      </c>
      <c r="AA710">
        <v>348511.99</v>
      </c>
      <c r="AB710">
        <v>257442.32</v>
      </c>
      <c r="AC710">
        <v>257442.32</v>
      </c>
      <c r="AD710">
        <v>257442.32</v>
      </c>
      <c r="AE710" t="s">
        <v>75</v>
      </c>
      <c r="AF710" t="s">
        <v>3843</v>
      </c>
      <c r="AG710" t="s">
        <v>74</v>
      </c>
      <c r="AH710" t="s">
        <v>77</v>
      </c>
      <c r="AI710" t="s">
        <v>78</v>
      </c>
    </row>
    <row r="711" spans="1:35" x14ac:dyDescent="0.25">
      <c r="A711">
        <v>2018</v>
      </c>
      <c r="B711">
        <v>3</v>
      </c>
      <c r="C711" t="s">
        <v>3837</v>
      </c>
      <c r="D711" t="s">
        <v>62</v>
      </c>
      <c r="E711">
        <v>348511.99</v>
      </c>
      <c r="F711" t="s">
        <v>18100</v>
      </c>
      <c r="G711">
        <v>5</v>
      </c>
      <c r="H711" t="str">
        <f t="shared" si="11"/>
        <v>I5</v>
      </c>
      <c r="I711" t="s">
        <v>3838</v>
      </c>
      <c r="J711" t="s">
        <v>3839</v>
      </c>
      <c r="K711" t="s">
        <v>689</v>
      </c>
      <c r="L711" t="s">
        <v>89</v>
      </c>
      <c r="M711" t="s">
        <v>384</v>
      </c>
      <c r="N711" t="s">
        <v>68</v>
      </c>
      <c r="O711" t="s">
        <v>2469</v>
      </c>
      <c r="P711" t="s">
        <v>3840</v>
      </c>
      <c r="Q711" t="s">
        <v>71</v>
      </c>
      <c r="R711">
        <v>0</v>
      </c>
      <c r="S711">
        <v>0</v>
      </c>
      <c r="T711">
        <v>150</v>
      </c>
      <c r="U711" t="s">
        <v>3841</v>
      </c>
      <c r="V711">
        <v>1</v>
      </c>
      <c r="W711" t="s">
        <v>3842</v>
      </c>
      <c r="X711" s="2">
        <v>43152</v>
      </c>
      <c r="Y711" s="2">
        <v>43221</v>
      </c>
      <c r="Z711">
        <v>348511.99</v>
      </c>
      <c r="AA711">
        <v>348511.99</v>
      </c>
      <c r="AB711">
        <v>257442.32</v>
      </c>
      <c r="AC711">
        <v>257442.32</v>
      </c>
      <c r="AD711">
        <v>257442.32</v>
      </c>
      <c r="AE711" t="s">
        <v>75</v>
      </c>
      <c r="AF711" t="s">
        <v>3843</v>
      </c>
      <c r="AG711" t="s">
        <v>74</v>
      </c>
      <c r="AH711" t="s">
        <v>77</v>
      </c>
      <c r="AI711" t="s">
        <v>78</v>
      </c>
    </row>
    <row r="712" spans="1:35" x14ac:dyDescent="0.25">
      <c r="A712">
        <v>2018</v>
      </c>
      <c r="B712">
        <v>3</v>
      </c>
      <c r="C712" t="s">
        <v>3844</v>
      </c>
      <c r="D712" t="s">
        <v>62</v>
      </c>
      <c r="E712">
        <v>1419840</v>
      </c>
      <c r="F712" t="s">
        <v>18101</v>
      </c>
      <c r="G712">
        <v>93</v>
      </c>
      <c r="H712" t="str">
        <f t="shared" si="11"/>
        <v>U93</v>
      </c>
      <c r="I712" t="s">
        <v>3845</v>
      </c>
      <c r="J712" t="s">
        <v>3846</v>
      </c>
      <c r="K712" t="s">
        <v>3772</v>
      </c>
      <c r="L712" t="s">
        <v>89</v>
      </c>
      <c r="M712" t="s">
        <v>150</v>
      </c>
      <c r="N712" t="s">
        <v>68</v>
      </c>
      <c r="O712" t="s">
        <v>3773</v>
      </c>
      <c r="P712" t="s">
        <v>3847</v>
      </c>
      <c r="Q712" t="s">
        <v>71</v>
      </c>
      <c r="R712">
        <v>0</v>
      </c>
      <c r="S712">
        <v>0</v>
      </c>
      <c r="T712">
        <v>100</v>
      </c>
      <c r="U712" t="s">
        <v>3848</v>
      </c>
      <c r="V712">
        <v>1</v>
      </c>
      <c r="W712" t="s">
        <v>3849</v>
      </c>
      <c r="X712" s="2">
        <v>43133</v>
      </c>
      <c r="Y712" s="2">
        <v>43160</v>
      </c>
      <c r="Z712">
        <v>1419840</v>
      </c>
      <c r="AA712">
        <v>1419840</v>
      </c>
      <c r="AB712">
        <v>1415556</v>
      </c>
      <c r="AC712">
        <v>1415556</v>
      </c>
      <c r="AD712">
        <v>1415556</v>
      </c>
      <c r="AE712" t="s">
        <v>3850</v>
      </c>
      <c r="AF712" t="s">
        <v>3851</v>
      </c>
      <c r="AG712" t="s">
        <v>3852</v>
      </c>
      <c r="AH712" t="s">
        <v>77</v>
      </c>
      <c r="AI712" t="s">
        <v>78</v>
      </c>
    </row>
    <row r="713" spans="1:35" x14ac:dyDescent="0.25">
      <c r="A713">
        <v>2018</v>
      </c>
      <c r="B713">
        <v>3</v>
      </c>
      <c r="C713" t="s">
        <v>3853</v>
      </c>
      <c r="D713" t="s">
        <v>62</v>
      </c>
      <c r="E713">
        <v>2233000</v>
      </c>
      <c r="F713" t="s">
        <v>18101</v>
      </c>
      <c r="G713">
        <v>93</v>
      </c>
      <c r="H713" t="str">
        <f t="shared" si="11"/>
        <v>U93</v>
      </c>
      <c r="I713" t="s">
        <v>3854</v>
      </c>
      <c r="J713" t="s">
        <v>3855</v>
      </c>
      <c r="K713" t="s">
        <v>3772</v>
      </c>
      <c r="L713" t="s">
        <v>89</v>
      </c>
      <c r="M713" t="s">
        <v>150</v>
      </c>
      <c r="N713" t="s">
        <v>68</v>
      </c>
      <c r="O713" t="s">
        <v>3773</v>
      </c>
      <c r="P713" t="s">
        <v>3856</v>
      </c>
      <c r="Q713" t="s">
        <v>71</v>
      </c>
      <c r="R713">
        <v>0</v>
      </c>
      <c r="S713">
        <v>0</v>
      </c>
      <c r="T713">
        <v>100</v>
      </c>
      <c r="U713" t="s">
        <v>3857</v>
      </c>
      <c r="V713">
        <v>1</v>
      </c>
      <c r="W713" t="s">
        <v>3849</v>
      </c>
      <c r="X713" s="2">
        <v>43143</v>
      </c>
      <c r="Y713" s="2">
        <v>43160</v>
      </c>
      <c r="Z713">
        <v>2233000</v>
      </c>
      <c r="AA713">
        <v>2233000</v>
      </c>
      <c r="AB713">
        <v>2226262.5</v>
      </c>
      <c r="AC713">
        <v>2226262.5</v>
      </c>
      <c r="AD713">
        <v>2226262.5</v>
      </c>
      <c r="AE713" t="s">
        <v>3858</v>
      </c>
      <c r="AF713" t="s">
        <v>3859</v>
      </c>
      <c r="AG713" t="s">
        <v>3860</v>
      </c>
      <c r="AH713" t="s">
        <v>77</v>
      </c>
      <c r="AI713" t="s">
        <v>78</v>
      </c>
    </row>
    <row r="714" spans="1:35" x14ac:dyDescent="0.25">
      <c r="A714">
        <v>2018</v>
      </c>
      <c r="B714">
        <v>3</v>
      </c>
      <c r="C714" t="s">
        <v>3861</v>
      </c>
      <c r="D714" t="s">
        <v>62</v>
      </c>
      <c r="E714">
        <v>700000</v>
      </c>
      <c r="F714" t="s">
        <v>18100</v>
      </c>
      <c r="G714">
        <v>5</v>
      </c>
      <c r="H714" t="str">
        <f t="shared" si="11"/>
        <v>I5</v>
      </c>
      <c r="I714" t="s">
        <v>3862</v>
      </c>
      <c r="J714" t="s">
        <v>3863</v>
      </c>
      <c r="K714" t="s">
        <v>3864</v>
      </c>
      <c r="L714" t="s">
        <v>3865</v>
      </c>
      <c r="M714" t="s">
        <v>384</v>
      </c>
      <c r="N714" t="s">
        <v>68</v>
      </c>
      <c r="O714" t="s">
        <v>3866</v>
      </c>
      <c r="P714" t="s">
        <v>3867</v>
      </c>
      <c r="Q714" t="s">
        <v>71</v>
      </c>
      <c r="R714">
        <v>0</v>
      </c>
      <c r="S714">
        <v>0</v>
      </c>
      <c r="T714">
        <v>10000</v>
      </c>
      <c r="U714" t="s">
        <v>72</v>
      </c>
      <c r="V714">
        <v>1</v>
      </c>
      <c r="W714" t="s">
        <v>3868</v>
      </c>
      <c r="X714" s="2">
        <v>43220</v>
      </c>
      <c r="Y714" s="2">
        <v>43282</v>
      </c>
      <c r="Z714">
        <v>981424.04</v>
      </c>
      <c r="AA714">
        <v>981424.04</v>
      </c>
      <c r="AB714">
        <v>981424.04</v>
      </c>
      <c r="AC714">
        <v>981424.04</v>
      </c>
      <c r="AD714">
        <v>981424.04</v>
      </c>
      <c r="AE714" t="s">
        <v>3869</v>
      </c>
      <c r="AF714" t="s">
        <v>113</v>
      </c>
      <c r="AG714" t="s">
        <v>3870</v>
      </c>
      <c r="AH714" t="s">
        <v>77</v>
      </c>
      <c r="AI714" t="s">
        <v>78</v>
      </c>
    </row>
    <row r="715" spans="1:35" x14ac:dyDescent="0.25">
      <c r="A715">
        <v>2018</v>
      </c>
      <c r="B715">
        <v>3</v>
      </c>
      <c r="C715" t="s">
        <v>3861</v>
      </c>
      <c r="D715" t="s">
        <v>62</v>
      </c>
      <c r="E715">
        <v>700000</v>
      </c>
      <c r="F715" t="s">
        <v>18100</v>
      </c>
      <c r="G715">
        <v>5</v>
      </c>
      <c r="H715" t="str">
        <f t="shared" si="11"/>
        <v>I5</v>
      </c>
      <c r="I715" t="s">
        <v>3862</v>
      </c>
      <c r="J715" t="s">
        <v>3863</v>
      </c>
      <c r="K715" t="s">
        <v>3864</v>
      </c>
      <c r="L715" t="s">
        <v>3865</v>
      </c>
      <c r="M715" t="s">
        <v>384</v>
      </c>
      <c r="N715" t="s">
        <v>68</v>
      </c>
      <c r="O715" t="s">
        <v>3866</v>
      </c>
      <c r="P715" t="s">
        <v>3867</v>
      </c>
      <c r="Q715" t="s">
        <v>71</v>
      </c>
      <c r="R715">
        <v>0</v>
      </c>
      <c r="S715">
        <v>0</v>
      </c>
      <c r="T715">
        <v>10000</v>
      </c>
      <c r="U715" t="s">
        <v>72</v>
      </c>
      <c r="V715">
        <v>1</v>
      </c>
      <c r="W715" t="s">
        <v>3868</v>
      </c>
      <c r="X715" s="2">
        <v>43220</v>
      </c>
      <c r="Y715" s="2">
        <v>43282</v>
      </c>
      <c r="Z715">
        <v>981424.04</v>
      </c>
      <c r="AA715">
        <v>981424.04</v>
      </c>
      <c r="AB715">
        <v>981424.04</v>
      </c>
      <c r="AC715">
        <v>981424.04</v>
      </c>
      <c r="AD715">
        <v>981424.04</v>
      </c>
      <c r="AE715" t="s">
        <v>3869</v>
      </c>
      <c r="AF715" t="s">
        <v>113</v>
      </c>
      <c r="AG715" t="s">
        <v>3870</v>
      </c>
      <c r="AH715" t="s">
        <v>77</v>
      </c>
      <c r="AI715" t="s">
        <v>78</v>
      </c>
    </row>
    <row r="716" spans="1:35" x14ac:dyDescent="0.25">
      <c r="A716">
        <v>2018</v>
      </c>
      <c r="B716">
        <v>3</v>
      </c>
      <c r="C716" t="s">
        <v>3871</v>
      </c>
      <c r="D716" t="s">
        <v>62</v>
      </c>
      <c r="E716">
        <v>600000</v>
      </c>
      <c r="F716" t="s">
        <v>18100</v>
      </c>
      <c r="G716">
        <v>5</v>
      </c>
      <c r="H716" t="str">
        <f t="shared" si="11"/>
        <v>I5</v>
      </c>
      <c r="I716" t="s">
        <v>3872</v>
      </c>
      <c r="J716" t="s">
        <v>3873</v>
      </c>
      <c r="K716" t="s">
        <v>3864</v>
      </c>
      <c r="L716" t="s">
        <v>98</v>
      </c>
      <c r="M716" t="s">
        <v>67</v>
      </c>
      <c r="N716" t="s">
        <v>68</v>
      </c>
      <c r="O716" t="s">
        <v>3866</v>
      </c>
      <c r="P716" t="s">
        <v>3874</v>
      </c>
      <c r="Q716" t="s">
        <v>71</v>
      </c>
      <c r="R716">
        <v>0</v>
      </c>
      <c r="S716">
        <v>0</v>
      </c>
      <c r="T716">
        <v>600</v>
      </c>
      <c r="U716" t="s">
        <v>72</v>
      </c>
      <c r="V716">
        <v>1</v>
      </c>
      <c r="W716" t="s">
        <v>3875</v>
      </c>
      <c r="X716" s="2">
        <v>43220</v>
      </c>
      <c r="Y716" s="2">
        <v>43282</v>
      </c>
      <c r="Z716">
        <v>662016.89</v>
      </c>
      <c r="AA716">
        <v>662016.89</v>
      </c>
      <c r="AB716">
        <v>662016.89</v>
      </c>
      <c r="AC716">
        <v>662016.89</v>
      </c>
      <c r="AD716">
        <v>662016.89</v>
      </c>
      <c r="AE716" t="s">
        <v>3876</v>
      </c>
      <c r="AF716" t="s">
        <v>113</v>
      </c>
      <c r="AG716" t="s">
        <v>3877</v>
      </c>
      <c r="AH716" t="s">
        <v>77</v>
      </c>
      <c r="AI716" t="s">
        <v>78</v>
      </c>
    </row>
    <row r="717" spans="1:35" x14ac:dyDescent="0.25">
      <c r="A717">
        <v>2018</v>
      </c>
      <c r="B717">
        <v>3</v>
      </c>
      <c r="C717" t="s">
        <v>3871</v>
      </c>
      <c r="D717" t="s">
        <v>62</v>
      </c>
      <c r="E717">
        <v>600000</v>
      </c>
      <c r="F717" t="s">
        <v>18100</v>
      </c>
      <c r="G717">
        <v>5</v>
      </c>
      <c r="H717" t="str">
        <f t="shared" si="11"/>
        <v>I5</v>
      </c>
      <c r="I717" t="s">
        <v>3872</v>
      </c>
      <c r="J717" t="s">
        <v>3873</v>
      </c>
      <c r="K717" t="s">
        <v>3864</v>
      </c>
      <c r="L717" t="s">
        <v>98</v>
      </c>
      <c r="M717" t="s">
        <v>67</v>
      </c>
      <c r="N717" t="s">
        <v>68</v>
      </c>
      <c r="O717" t="s">
        <v>3866</v>
      </c>
      <c r="P717" t="s">
        <v>3874</v>
      </c>
      <c r="Q717" t="s">
        <v>71</v>
      </c>
      <c r="R717">
        <v>0</v>
      </c>
      <c r="S717">
        <v>0</v>
      </c>
      <c r="T717">
        <v>600</v>
      </c>
      <c r="U717" t="s">
        <v>72</v>
      </c>
      <c r="V717">
        <v>1</v>
      </c>
      <c r="W717" t="s">
        <v>3875</v>
      </c>
      <c r="X717" s="2">
        <v>43220</v>
      </c>
      <c r="Y717" s="2">
        <v>43282</v>
      </c>
      <c r="Z717">
        <v>662016.89</v>
      </c>
      <c r="AA717">
        <v>662016.89</v>
      </c>
      <c r="AB717">
        <v>662016.89</v>
      </c>
      <c r="AC717">
        <v>662016.89</v>
      </c>
      <c r="AD717">
        <v>662016.89</v>
      </c>
      <c r="AE717" t="s">
        <v>3876</v>
      </c>
      <c r="AF717" t="s">
        <v>113</v>
      </c>
      <c r="AG717" t="s">
        <v>3877</v>
      </c>
      <c r="AH717" t="s">
        <v>77</v>
      </c>
      <c r="AI717" t="s">
        <v>78</v>
      </c>
    </row>
    <row r="718" spans="1:35" x14ac:dyDescent="0.25">
      <c r="A718">
        <v>2018</v>
      </c>
      <c r="B718">
        <v>3</v>
      </c>
      <c r="C718" t="s">
        <v>3878</v>
      </c>
      <c r="D718" t="s">
        <v>62</v>
      </c>
      <c r="E718">
        <v>350000</v>
      </c>
      <c r="F718" t="s">
        <v>18100</v>
      </c>
      <c r="G718">
        <v>5</v>
      </c>
      <c r="H718" t="str">
        <f t="shared" si="11"/>
        <v>I5</v>
      </c>
      <c r="I718" t="s">
        <v>3879</v>
      </c>
      <c r="J718" t="s">
        <v>3880</v>
      </c>
      <c r="K718" t="s">
        <v>3864</v>
      </c>
      <c r="L718" t="s">
        <v>89</v>
      </c>
      <c r="M718" t="s">
        <v>67</v>
      </c>
      <c r="N718" t="s">
        <v>68</v>
      </c>
      <c r="O718" t="s">
        <v>3866</v>
      </c>
      <c r="P718" t="s">
        <v>3881</v>
      </c>
      <c r="Q718" t="s">
        <v>71</v>
      </c>
      <c r="R718">
        <v>0</v>
      </c>
      <c r="S718">
        <v>0</v>
      </c>
      <c r="T718">
        <v>200</v>
      </c>
      <c r="U718" t="s">
        <v>72</v>
      </c>
      <c r="V718">
        <v>1</v>
      </c>
      <c r="W718" t="s">
        <v>3882</v>
      </c>
      <c r="X718" s="2">
        <v>43220</v>
      </c>
      <c r="Y718" s="2">
        <v>43282</v>
      </c>
      <c r="Z718">
        <v>273425.3</v>
      </c>
      <c r="AA718">
        <v>182283.53</v>
      </c>
      <c r="AB718">
        <v>182283.53</v>
      </c>
      <c r="AC718">
        <v>182283.53</v>
      </c>
      <c r="AD718">
        <v>182283.53</v>
      </c>
      <c r="AE718" t="s">
        <v>3883</v>
      </c>
      <c r="AF718" t="s">
        <v>1752</v>
      </c>
      <c r="AG718" t="s">
        <v>3884</v>
      </c>
      <c r="AH718" t="s">
        <v>77</v>
      </c>
      <c r="AI718" t="s">
        <v>78</v>
      </c>
    </row>
    <row r="719" spans="1:35" x14ac:dyDescent="0.25">
      <c r="A719">
        <v>2018</v>
      </c>
      <c r="B719">
        <v>3</v>
      </c>
      <c r="C719" t="s">
        <v>3878</v>
      </c>
      <c r="D719" t="s">
        <v>62</v>
      </c>
      <c r="E719">
        <v>350000</v>
      </c>
      <c r="F719" t="s">
        <v>18100</v>
      </c>
      <c r="G719">
        <v>5</v>
      </c>
      <c r="H719" t="str">
        <f t="shared" si="11"/>
        <v>I5</v>
      </c>
      <c r="I719" t="s">
        <v>3879</v>
      </c>
      <c r="J719" t="s">
        <v>3880</v>
      </c>
      <c r="K719" t="s">
        <v>3864</v>
      </c>
      <c r="L719" t="s">
        <v>89</v>
      </c>
      <c r="M719" t="s">
        <v>67</v>
      </c>
      <c r="N719" t="s">
        <v>68</v>
      </c>
      <c r="O719" t="s">
        <v>3866</v>
      </c>
      <c r="P719" t="s">
        <v>3881</v>
      </c>
      <c r="Q719" t="s">
        <v>71</v>
      </c>
      <c r="R719">
        <v>0</v>
      </c>
      <c r="S719">
        <v>0</v>
      </c>
      <c r="T719">
        <v>200</v>
      </c>
      <c r="U719" t="s">
        <v>72</v>
      </c>
      <c r="V719">
        <v>1</v>
      </c>
      <c r="W719" t="s">
        <v>3882</v>
      </c>
      <c r="X719" s="2">
        <v>43220</v>
      </c>
      <c r="Y719" s="2">
        <v>43282</v>
      </c>
      <c r="Z719">
        <v>273425.3</v>
      </c>
      <c r="AA719">
        <v>182283.53</v>
      </c>
      <c r="AB719">
        <v>182283.53</v>
      </c>
      <c r="AC719">
        <v>182283.53</v>
      </c>
      <c r="AD719">
        <v>182283.53</v>
      </c>
      <c r="AE719" t="s">
        <v>3883</v>
      </c>
      <c r="AF719" t="s">
        <v>1752</v>
      </c>
      <c r="AG719" t="s">
        <v>3884</v>
      </c>
      <c r="AH719" t="s">
        <v>77</v>
      </c>
      <c r="AI719" t="s">
        <v>78</v>
      </c>
    </row>
    <row r="720" spans="1:35" x14ac:dyDescent="0.25">
      <c r="A720">
        <v>2018</v>
      </c>
      <c r="B720">
        <v>3</v>
      </c>
      <c r="C720" t="s">
        <v>3885</v>
      </c>
      <c r="D720" t="s">
        <v>62</v>
      </c>
      <c r="E720">
        <v>422820.92</v>
      </c>
      <c r="F720" t="s">
        <v>18100</v>
      </c>
      <c r="G720">
        <v>5</v>
      </c>
      <c r="H720" t="str">
        <f t="shared" si="11"/>
        <v>I5</v>
      </c>
      <c r="I720" t="s">
        <v>3886</v>
      </c>
      <c r="J720" t="s">
        <v>3887</v>
      </c>
      <c r="K720" t="s">
        <v>3864</v>
      </c>
      <c r="L720" t="s">
        <v>89</v>
      </c>
      <c r="M720" t="s">
        <v>67</v>
      </c>
      <c r="N720" t="s">
        <v>68</v>
      </c>
      <c r="O720" t="s">
        <v>3866</v>
      </c>
      <c r="P720" t="s">
        <v>3888</v>
      </c>
      <c r="Q720" t="s">
        <v>71</v>
      </c>
      <c r="R720">
        <v>0</v>
      </c>
      <c r="S720">
        <v>0</v>
      </c>
      <c r="T720">
        <v>150</v>
      </c>
      <c r="U720" t="s">
        <v>72</v>
      </c>
      <c r="V720">
        <v>1</v>
      </c>
      <c r="W720" t="s">
        <v>3889</v>
      </c>
      <c r="X720" s="2">
        <v>43220</v>
      </c>
      <c r="Y720" s="2">
        <v>43282</v>
      </c>
      <c r="Z720">
        <v>220757.78</v>
      </c>
      <c r="AA720">
        <v>153773.98000000001</v>
      </c>
      <c r="AB720">
        <v>153773.98000000001</v>
      </c>
      <c r="AC720">
        <v>153773.98000000001</v>
      </c>
      <c r="AD720">
        <v>153773.98000000001</v>
      </c>
      <c r="AE720" t="s">
        <v>3890</v>
      </c>
      <c r="AF720" t="s">
        <v>1752</v>
      </c>
      <c r="AG720" t="s">
        <v>3891</v>
      </c>
      <c r="AH720" t="s">
        <v>77</v>
      </c>
      <c r="AI720" t="s">
        <v>78</v>
      </c>
    </row>
    <row r="721" spans="1:35" x14ac:dyDescent="0.25">
      <c r="A721">
        <v>2018</v>
      </c>
      <c r="B721">
        <v>3</v>
      </c>
      <c r="C721" t="s">
        <v>3885</v>
      </c>
      <c r="D721" t="s">
        <v>62</v>
      </c>
      <c r="E721">
        <v>422820.92</v>
      </c>
      <c r="F721" t="s">
        <v>18100</v>
      </c>
      <c r="G721">
        <v>5</v>
      </c>
      <c r="H721" t="str">
        <f t="shared" si="11"/>
        <v>I5</v>
      </c>
      <c r="I721" t="s">
        <v>3886</v>
      </c>
      <c r="J721" t="s">
        <v>3887</v>
      </c>
      <c r="K721" t="s">
        <v>3864</v>
      </c>
      <c r="L721" t="s">
        <v>89</v>
      </c>
      <c r="M721" t="s">
        <v>67</v>
      </c>
      <c r="N721" t="s">
        <v>68</v>
      </c>
      <c r="O721" t="s">
        <v>3866</v>
      </c>
      <c r="P721" t="s">
        <v>3888</v>
      </c>
      <c r="Q721" t="s">
        <v>71</v>
      </c>
      <c r="R721">
        <v>0</v>
      </c>
      <c r="S721">
        <v>0</v>
      </c>
      <c r="T721">
        <v>150</v>
      </c>
      <c r="U721" t="s">
        <v>72</v>
      </c>
      <c r="V721">
        <v>1</v>
      </c>
      <c r="W721" t="s">
        <v>3889</v>
      </c>
      <c r="X721" s="2">
        <v>43220</v>
      </c>
      <c r="Y721" s="2">
        <v>43282</v>
      </c>
      <c r="Z721">
        <v>220757.78</v>
      </c>
      <c r="AA721">
        <v>153773.98000000001</v>
      </c>
      <c r="AB721">
        <v>153773.98000000001</v>
      </c>
      <c r="AC721">
        <v>153773.98000000001</v>
      </c>
      <c r="AD721">
        <v>153773.98000000001</v>
      </c>
      <c r="AE721" t="s">
        <v>3890</v>
      </c>
      <c r="AF721" t="s">
        <v>1752</v>
      </c>
      <c r="AG721" t="s">
        <v>3891</v>
      </c>
      <c r="AH721" t="s">
        <v>77</v>
      </c>
      <c r="AI721" t="s">
        <v>78</v>
      </c>
    </row>
    <row r="722" spans="1:35" x14ac:dyDescent="0.25">
      <c r="A722">
        <v>2018</v>
      </c>
      <c r="B722">
        <v>3</v>
      </c>
      <c r="C722" t="s">
        <v>3892</v>
      </c>
      <c r="D722" t="s">
        <v>62</v>
      </c>
      <c r="E722">
        <v>894357.96</v>
      </c>
      <c r="F722" t="s">
        <v>18100</v>
      </c>
      <c r="G722">
        <v>5</v>
      </c>
      <c r="H722" t="str">
        <f t="shared" si="11"/>
        <v>I5</v>
      </c>
      <c r="I722" t="s">
        <v>3893</v>
      </c>
      <c r="J722" t="s">
        <v>3894</v>
      </c>
      <c r="K722" t="s">
        <v>3864</v>
      </c>
      <c r="L722" t="s">
        <v>89</v>
      </c>
      <c r="M722" t="s">
        <v>384</v>
      </c>
      <c r="N722" t="s">
        <v>68</v>
      </c>
      <c r="O722" t="s">
        <v>3866</v>
      </c>
      <c r="P722" t="s">
        <v>3895</v>
      </c>
      <c r="Q722" t="s">
        <v>71</v>
      </c>
      <c r="R722">
        <v>0</v>
      </c>
      <c r="S722">
        <v>0</v>
      </c>
      <c r="T722">
        <v>10000</v>
      </c>
      <c r="U722" t="s">
        <v>72</v>
      </c>
      <c r="V722">
        <v>1</v>
      </c>
      <c r="W722" t="s">
        <v>3896</v>
      </c>
      <c r="X722" s="2">
        <v>43185</v>
      </c>
      <c r="Y722" s="2">
        <v>43191</v>
      </c>
      <c r="Z722">
        <v>894357.96</v>
      </c>
      <c r="AA722">
        <v>894357.96</v>
      </c>
      <c r="AB722">
        <v>894357.96</v>
      </c>
      <c r="AC722">
        <v>894357.96</v>
      </c>
      <c r="AD722">
        <v>894357.96</v>
      </c>
      <c r="AE722" t="s">
        <v>3897</v>
      </c>
      <c r="AF722" t="s">
        <v>113</v>
      </c>
      <c r="AG722" t="s">
        <v>3898</v>
      </c>
      <c r="AH722" t="s">
        <v>77</v>
      </c>
      <c r="AI722" t="s">
        <v>78</v>
      </c>
    </row>
    <row r="723" spans="1:35" x14ac:dyDescent="0.25">
      <c r="A723">
        <v>2018</v>
      </c>
      <c r="B723">
        <v>3</v>
      </c>
      <c r="C723" t="s">
        <v>3892</v>
      </c>
      <c r="D723" t="s">
        <v>62</v>
      </c>
      <c r="E723">
        <v>894357.96</v>
      </c>
      <c r="F723" t="s">
        <v>18100</v>
      </c>
      <c r="G723">
        <v>5</v>
      </c>
      <c r="H723" t="str">
        <f t="shared" si="11"/>
        <v>I5</v>
      </c>
      <c r="I723" t="s">
        <v>3893</v>
      </c>
      <c r="J723" t="s">
        <v>3894</v>
      </c>
      <c r="K723" t="s">
        <v>3864</v>
      </c>
      <c r="L723" t="s">
        <v>89</v>
      </c>
      <c r="M723" t="s">
        <v>384</v>
      </c>
      <c r="N723" t="s">
        <v>68</v>
      </c>
      <c r="O723" t="s">
        <v>3866</v>
      </c>
      <c r="P723" t="s">
        <v>3895</v>
      </c>
      <c r="Q723" t="s">
        <v>71</v>
      </c>
      <c r="R723">
        <v>0</v>
      </c>
      <c r="S723">
        <v>0</v>
      </c>
      <c r="T723">
        <v>10000</v>
      </c>
      <c r="U723" t="s">
        <v>72</v>
      </c>
      <c r="V723">
        <v>1</v>
      </c>
      <c r="W723" t="s">
        <v>3896</v>
      </c>
      <c r="X723" s="2">
        <v>43185</v>
      </c>
      <c r="Y723" s="2">
        <v>43191</v>
      </c>
      <c r="Z723">
        <v>894357.96</v>
      </c>
      <c r="AA723">
        <v>894357.96</v>
      </c>
      <c r="AB723">
        <v>894357.96</v>
      </c>
      <c r="AC723">
        <v>894357.96</v>
      </c>
      <c r="AD723">
        <v>894357.96</v>
      </c>
      <c r="AE723" t="s">
        <v>3897</v>
      </c>
      <c r="AF723" t="s">
        <v>113</v>
      </c>
      <c r="AG723" t="s">
        <v>3898</v>
      </c>
      <c r="AH723" t="s">
        <v>77</v>
      </c>
      <c r="AI723" t="s">
        <v>78</v>
      </c>
    </row>
    <row r="724" spans="1:35" x14ac:dyDescent="0.25">
      <c r="A724">
        <v>2018</v>
      </c>
      <c r="B724">
        <v>3</v>
      </c>
      <c r="C724" t="s">
        <v>3899</v>
      </c>
      <c r="D724" t="s">
        <v>62</v>
      </c>
      <c r="E724">
        <v>485506.7</v>
      </c>
      <c r="F724" t="s">
        <v>18100</v>
      </c>
      <c r="G724">
        <v>5</v>
      </c>
      <c r="H724" t="str">
        <f t="shared" si="11"/>
        <v>I5</v>
      </c>
      <c r="I724" t="s">
        <v>3900</v>
      </c>
      <c r="J724" t="s">
        <v>3901</v>
      </c>
      <c r="K724" t="s">
        <v>3864</v>
      </c>
      <c r="L724" t="s">
        <v>89</v>
      </c>
      <c r="M724" t="s">
        <v>384</v>
      </c>
      <c r="N724" t="s">
        <v>68</v>
      </c>
      <c r="O724" t="s">
        <v>3902</v>
      </c>
      <c r="P724" t="s">
        <v>3903</v>
      </c>
      <c r="Q724" t="s">
        <v>71</v>
      </c>
      <c r="R724">
        <v>0</v>
      </c>
      <c r="S724">
        <v>0</v>
      </c>
      <c r="T724">
        <v>10000</v>
      </c>
      <c r="U724" t="s">
        <v>72</v>
      </c>
      <c r="V724">
        <v>1</v>
      </c>
      <c r="W724" t="s">
        <v>3904</v>
      </c>
      <c r="X724" s="2">
        <v>43185</v>
      </c>
      <c r="Y724" s="2">
        <v>43191</v>
      </c>
      <c r="Z724">
        <v>485506.7</v>
      </c>
      <c r="AA724">
        <v>485506.7</v>
      </c>
      <c r="AB724">
        <v>485506.7</v>
      </c>
      <c r="AC724">
        <v>485506.7</v>
      </c>
      <c r="AD724">
        <v>485506.7</v>
      </c>
      <c r="AE724" t="s">
        <v>3905</v>
      </c>
      <c r="AF724" t="s">
        <v>113</v>
      </c>
      <c r="AG724" t="s">
        <v>3906</v>
      </c>
      <c r="AH724" t="s">
        <v>77</v>
      </c>
      <c r="AI724" t="s">
        <v>78</v>
      </c>
    </row>
    <row r="725" spans="1:35" x14ac:dyDescent="0.25">
      <c r="A725">
        <v>2018</v>
      </c>
      <c r="B725">
        <v>3</v>
      </c>
      <c r="C725" t="s">
        <v>3899</v>
      </c>
      <c r="D725" t="s">
        <v>62</v>
      </c>
      <c r="E725">
        <v>485506.7</v>
      </c>
      <c r="F725" t="s">
        <v>18100</v>
      </c>
      <c r="G725">
        <v>5</v>
      </c>
      <c r="H725" t="str">
        <f t="shared" si="11"/>
        <v>I5</v>
      </c>
      <c r="I725" t="s">
        <v>3900</v>
      </c>
      <c r="J725" t="s">
        <v>3901</v>
      </c>
      <c r="K725" t="s">
        <v>3864</v>
      </c>
      <c r="L725" t="s">
        <v>89</v>
      </c>
      <c r="M725" t="s">
        <v>384</v>
      </c>
      <c r="N725" t="s">
        <v>68</v>
      </c>
      <c r="O725" t="s">
        <v>3902</v>
      </c>
      <c r="P725" t="s">
        <v>3903</v>
      </c>
      <c r="Q725" t="s">
        <v>71</v>
      </c>
      <c r="R725">
        <v>0</v>
      </c>
      <c r="S725">
        <v>0</v>
      </c>
      <c r="T725">
        <v>10000</v>
      </c>
      <c r="U725" t="s">
        <v>72</v>
      </c>
      <c r="V725">
        <v>1</v>
      </c>
      <c r="W725" t="s">
        <v>3904</v>
      </c>
      <c r="X725" s="2">
        <v>43185</v>
      </c>
      <c r="Y725" s="2">
        <v>43191</v>
      </c>
      <c r="Z725">
        <v>485506.7</v>
      </c>
      <c r="AA725">
        <v>485506.7</v>
      </c>
      <c r="AB725">
        <v>485506.7</v>
      </c>
      <c r="AC725">
        <v>485506.7</v>
      </c>
      <c r="AD725">
        <v>485506.7</v>
      </c>
      <c r="AE725" t="s">
        <v>3905</v>
      </c>
      <c r="AF725" t="s">
        <v>113</v>
      </c>
      <c r="AG725" t="s">
        <v>3906</v>
      </c>
      <c r="AH725" t="s">
        <v>77</v>
      </c>
      <c r="AI725" t="s">
        <v>78</v>
      </c>
    </row>
    <row r="726" spans="1:35" x14ac:dyDescent="0.25">
      <c r="A726">
        <v>2018</v>
      </c>
      <c r="B726">
        <v>3</v>
      </c>
      <c r="C726" t="s">
        <v>3907</v>
      </c>
      <c r="D726" t="s">
        <v>62</v>
      </c>
      <c r="E726">
        <v>400000</v>
      </c>
      <c r="F726" t="s">
        <v>18100</v>
      </c>
      <c r="G726">
        <v>5</v>
      </c>
      <c r="H726" t="str">
        <f t="shared" si="11"/>
        <v>I5</v>
      </c>
      <c r="I726" t="s">
        <v>2547</v>
      </c>
      <c r="J726" t="s">
        <v>3908</v>
      </c>
      <c r="K726" t="s">
        <v>3864</v>
      </c>
      <c r="L726" t="s">
        <v>89</v>
      </c>
      <c r="M726" t="s">
        <v>384</v>
      </c>
      <c r="N726" t="s">
        <v>68</v>
      </c>
      <c r="O726" t="s">
        <v>3866</v>
      </c>
      <c r="P726" t="s">
        <v>3895</v>
      </c>
      <c r="Q726" t="s">
        <v>71</v>
      </c>
      <c r="R726">
        <v>0</v>
      </c>
      <c r="S726">
        <v>0</v>
      </c>
      <c r="T726">
        <v>47000</v>
      </c>
      <c r="U726" t="s">
        <v>675</v>
      </c>
      <c r="V726">
        <v>1</v>
      </c>
      <c r="W726" t="s">
        <v>3909</v>
      </c>
      <c r="X726" s="2">
        <v>43133</v>
      </c>
      <c r="Y726" s="2">
        <v>43435</v>
      </c>
      <c r="Z726">
        <v>345058.97</v>
      </c>
      <c r="AA726">
        <v>345058.97</v>
      </c>
      <c r="AB726">
        <v>345058.97</v>
      </c>
      <c r="AC726">
        <v>345058.97</v>
      </c>
      <c r="AD726">
        <v>345058.97</v>
      </c>
      <c r="AE726" t="s">
        <v>75</v>
      </c>
      <c r="AF726" t="s">
        <v>107</v>
      </c>
      <c r="AG726" t="s">
        <v>3910</v>
      </c>
      <c r="AH726" t="s">
        <v>77</v>
      </c>
      <c r="AI726" t="s">
        <v>78</v>
      </c>
    </row>
    <row r="727" spans="1:35" x14ac:dyDescent="0.25">
      <c r="A727">
        <v>2018</v>
      </c>
      <c r="B727">
        <v>3</v>
      </c>
      <c r="C727" t="s">
        <v>3907</v>
      </c>
      <c r="D727" t="s">
        <v>62</v>
      </c>
      <c r="E727">
        <v>400000</v>
      </c>
      <c r="F727" t="s">
        <v>18100</v>
      </c>
      <c r="G727">
        <v>5</v>
      </c>
      <c r="H727" t="str">
        <f t="shared" si="11"/>
        <v>I5</v>
      </c>
      <c r="I727" t="s">
        <v>2547</v>
      </c>
      <c r="J727" t="s">
        <v>3908</v>
      </c>
      <c r="K727" t="s">
        <v>3864</v>
      </c>
      <c r="L727" t="s">
        <v>89</v>
      </c>
      <c r="M727" t="s">
        <v>384</v>
      </c>
      <c r="N727" t="s">
        <v>68</v>
      </c>
      <c r="O727" t="s">
        <v>3866</v>
      </c>
      <c r="P727" t="s">
        <v>3895</v>
      </c>
      <c r="Q727" t="s">
        <v>71</v>
      </c>
      <c r="R727">
        <v>0</v>
      </c>
      <c r="S727">
        <v>0</v>
      </c>
      <c r="T727">
        <v>47000</v>
      </c>
      <c r="U727" t="s">
        <v>675</v>
      </c>
      <c r="V727">
        <v>1</v>
      </c>
      <c r="W727" t="s">
        <v>3909</v>
      </c>
      <c r="X727" s="2">
        <v>43133</v>
      </c>
      <c r="Y727" s="2">
        <v>43435</v>
      </c>
      <c r="Z727">
        <v>345058.97</v>
      </c>
      <c r="AA727">
        <v>345058.97</v>
      </c>
      <c r="AB727">
        <v>345058.97</v>
      </c>
      <c r="AC727">
        <v>345058.97</v>
      </c>
      <c r="AD727">
        <v>345058.97</v>
      </c>
      <c r="AE727" t="s">
        <v>75</v>
      </c>
      <c r="AF727" t="s">
        <v>107</v>
      </c>
      <c r="AG727" t="s">
        <v>3910</v>
      </c>
      <c r="AH727" t="s">
        <v>77</v>
      </c>
      <c r="AI727" t="s">
        <v>78</v>
      </c>
    </row>
    <row r="728" spans="1:35" x14ac:dyDescent="0.25">
      <c r="A728">
        <v>2018</v>
      </c>
      <c r="B728">
        <v>3</v>
      </c>
      <c r="C728" t="s">
        <v>3911</v>
      </c>
      <c r="D728" t="s">
        <v>62</v>
      </c>
      <c r="E728">
        <v>400000</v>
      </c>
      <c r="F728" t="s">
        <v>18100</v>
      </c>
      <c r="G728">
        <v>5</v>
      </c>
      <c r="H728" t="str">
        <f t="shared" si="11"/>
        <v>I5</v>
      </c>
      <c r="I728" t="s">
        <v>3912</v>
      </c>
      <c r="J728" t="s">
        <v>3913</v>
      </c>
      <c r="K728" t="s">
        <v>3864</v>
      </c>
      <c r="L728" t="s">
        <v>89</v>
      </c>
      <c r="M728" t="s">
        <v>384</v>
      </c>
      <c r="N728" t="s">
        <v>68</v>
      </c>
      <c r="O728" t="s">
        <v>3866</v>
      </c>
      <c r="P728" t="s">
        <v>3914</v>
      </c>
      <c r="Q728" t="s">
        <v>71</v>
      </c>
      <c r="R728">
        <v>0</v>
      </c>
      <c r="S728">
        <v>0</v>
      </c>
      <c r="T728">
        <v>47000</v>
      </c>
      <c r="U728" t="s">
        <v>72</v>
      </c>
      <c r="V728">
        <v>1</v>
      </c>
      <c r="W728" t="s">
        <v>3909</v>
      </c>
      <c r="X728" s="2">
        <v>43147</v>
      </c>
      <c r="Y728" s="2">
        <v>43435</v>
      </c>
      <c r="Z728">
        <v>732697.94</v>
      </c>
      <c r="AA728">
        <v>628024</v>
      </c>
      <c r="AB728">
        <v>628024</v>
      </c>
      <c r="AC728">
        <v>628024</v>
      </c>
      <c r="AD728">
        <v>628024</v>
      </c>
      <c r="AE728" t="s">
        <v>75</v>
      </c>
      <c r="AF728" t="s">
        <v>3915</v>
      </c>
      <c r="AG728" t="s">
        <v>3916</v>
      </c>
      <c r="AH728" t="s">
        <v>77</v>
      </c>
      <c r="AI728" t="s">
        <v>78</v>
      </c>
    </row>
    <row r="729" spans="1:35" x14ac:dyDescent="0.25">
      <c r="A729">
        <v>2018</v>
      </c>
      <c r="B729">
        <v>3</v>
      </c>
      <c r="C729" t="s">
        <v>3911</v>
      </c>
      <c r="D729" t="s">
        <v>62</v>
      </c>
      <c r="E729">
        <v>400000</v>
      </c>
      <c r="F729" t="s">
        <v>18100</v>
      </c>
      <c r="G729">
        <v>5</v>
      </c>
      <c r="H729" t="str">
        <f t="shared" si="11"/>
        <v>I5</v>
      </c>
      <c r="I729" t="s">
        <v>3912</v>
      </c>
      <c r="J729" t="s">
        <v>3913</v>
      </c>
      <c r="K729" t="s">
        <v>3864</v>
      </c>
      <c r="L729" t="s">
        <v>89</v>
      </c>
      <c r="M729" t="s">
        <v>384</v>
      </c>
      <c r="N729" t="s">
        <v>68</v>
      </c>
      <c r="O729" t="s">
        <v>3866</v>
      </c>
      <c r="P729" t="s">
        <v>3914</v>
      </c>
      <c r="Q729" t="s">
        <v>71</v>
      </c>
      <c r="R729">
        <v>0</v>
      </c>
      <c r="S729">
        <v>0</v>
      </c>
      <c r="T729">
        <v>47000</v>
      </c>
      <c r="U729" t="s">
        <v>72</v>
      </c>
      <c r="V729">
        <v>1</v>
      </c>
      <c r="W729" t="s">
        <v>3909</v>
      </c>
      <c r="X729" s="2">
        <v>43147</v>
      </c>
      <c r="Y729" s="2">
        <v>43435</v>
      </c>
      <c r="Z729">
        <v>732697.94</v>
      </c>
      <c r="AA729">
        <v>628024</v>
      </c>
      <c r="AB729">
        <v>628024</v>
      </c>
      <c r="AC729">
        <v>628024</v>
      </c>
      <c r="AD729">
        <v>628024</v>
      </c>
      <c r="AE729" t="s">
        <v>75</v>
      </c>
      <c r="AF729" t="s">
        <v>3915</v>
      </c>
      <c r="AG729" t="s">
        <v>3916</v>
      </c>
      <c r="AH729" t="s">
        <v>77</v>
      </c>
      <c r="AI729" t="s">
        <v>78</v>
      </c>
    </row>
    <row r="730" spans="1:35" x14ac:dyDescent="0.25">
      <c r="A730">
        <v>2018</v>
      </c>
      <c r="B730">
        <v>3</v>
      </c>
      <c r="C730" t="s">
        <v>3917</v>
      </c>
      <c r="D730" t="s">
        <v>62</v>
      </c>
      <c r="E730">
        <v>400000</v>
      </c>
      <c r="F730" t="s">
        <v>18100</v>
      </c>
      <c r="G730">
        <v>5</v>
      </c>
      <c r="H730" t="str">
        <f t="shared" si="11"/>
        <v>I5</v>
      </c>
      <c r="I730" t="s">
        <v>2547</v>
      </c>
      <c r="J730" t="s">
        <v>3918</v>
      </c>
      <c r="K730" t="s">
        <v>3864</v>
      </c>
      <c r="L730" t="s">
        <v>89</v>
      </c>
      <c r="M730" t="s">
        <v>384</v>
      </c>
      <c r="N730" t="s">
        <v>68</v>
      </c>
      <c r="O730" t="s">
        <v>3866</v>
      </c>
      <c r="P730" t="s">
        <v>3919</v>
      </c>
      <c r="Q730" t="s">
        <v>71</v>
      </c>
      <c r="R730">
        <v>0</v>
      </c>
      <c r="S730">
        <v>0</v>
      </c>
      <c r="T730">
        <v>47000</v>
      </c>
      <c r="U730" t="s">
        <v>72</v>
      </c>
      <c r="V730">
        <v>1</v>
      </c>
      <c r="W730" t="s">
        <v>3909</v>
      </c>
      <c r="X730" s="2">
        <v>43147</v>
      </c>
      <c r="Y730" s="2">
        <v>43435</v>
      </c>
      <c r="Z730">
        <v>300000</v>
      </c>
      <c r="AA730">
        <v>269611.59000000003</v>
      </c>
      <c r="AB730">
        <v>269611.59000000003</v>
      </c>
      <c r="AC730">
        <v>269611.59000000003</v>
      </c>
      <c r="AD730">
        <v>269611.59000000003</v>
      </c>
      <c r="AE730" t="s">
        <v>75</v>
      </c>
      <c r="AF730" t="s">
        <v>559</v>
      </c>
      <c r="AG730" t="s">
        <v>3920</v>
      </c>
      <c r="AH730" t="s">
        <v>77</v>
      </c>
      <c r="AI730" t="s">
        <v>78</v>
      </c>
    </row>
    <row r="731" spans="1:35" x14ac:dyDescent="0.25">
      <c r="A731">
        <v>2018</v>
      </c>
      <c r="B731">
        <v>3</v>
      </c>
      <c r="C731" t="s">
        <v>3917</v>
      </c>
      <c r="D731" t="s">
        <v>62</v>
      </c>
      <c r="E731">
        <v>400000</v>
      </c>
      <c r="F731" t="s">
        <v>18100</v>
      </c>
      <c r="G731">
        <v>5</v>
      </c>
      <c r="H731" t="str">
        <f t="shared" si="11"/>
        <v>I5</v>
      </c>
      <c r="I731" t="s">
        <v>2547</v>
      </c>
      <c r="J731" t="s">
        <v>3918</v>
      </c>
      <c r="K731" t="s">
        <v>3864</v>
      </c>
      <c r="L731" t="s">
        <v>89</v>
      </c>
      <c r="M731" t="s">
        <v>384</v>
      </c>
      <c r="N731" t="s">
        <v>68</v>
      </c>
      <c r="O731" t="s">
        <v>3866</v>
      </c>
      <c r="P731" t="s">
        <v>3919</v>
      </c>
      <c r="Q731" t="s">
        <v>71</v>
      </c>
      <c r="R731">
        <v>0</v>
      </c>
      <c r="S731">
        <v>0</v>
      </c>
      <c r="T731">
        <v>47000</v>
      </c>
      <c r="U731" t="s">
        <v>72</v>
      </c>
      <c r="V731">
        <v>1</v>
      </c>
      <c r="W731" t="s">
        <v>3909</v>
      </c>
      <c r="X731" s="2">
        <v>43147</v>
      </c>
      <c r="Y731" s="2">
        <v>43435</v>
      </c>
      <c r="Z731">
        <v>300000</v>
      </c>
      <c r="AA731">
        <v>269611.59000000003</v>
      </c>
      <c r="AB731">
        <v>269611.59000000003</v>
      </c>
      <c r="AC731">
        <v>269611.59000000003</v>
      </c>
      <c r="AD731">
        <v>269611.59000000003</v>
      </c>
      <c r="AE731" t="s">
        <v>75</v>
      </c>
      <c r="AF731" t="s">
        <v>559</v>
      </c>
      <c r="AG731" t="s">
        <v>3920</v>
      </c>
      <c r="AH731" t="s">
        <v>77</v>
      </c>
      <c r="AI731" t="s">
        <v>78</v>
      </c>
    </row>
    <row r="732" spans="1:35" x14ac:dyDescent="0.25">
      <c r="A732">
        <v>2018</v>
      </c>
      <c r="B732">
        <v>3</v>
      </c>
      <c r="C732" t="s">
        <v>3921</v>
      </c>
      <c r="D732" t="s">
        <v>62</v>
      </c>
      <c r="E732">
        <v>25800</v>
      </c>
      <c r="F732" t="s">
        <v>18100</v>
      </c>
      <c r="G732">
        <v>4</v>
      </c>
      <c r="H732" t="str">
        <f t="shared" si="11"/>
        <v>I4</v>
      </c>
      <c r="I732" t="s">
        <v>3922</v>
      </c>
      <c r="J732" t="s">
        <v>3923</v>
      </c>
      <c r="K732" t="s">
        <v>3924</v>
      </c>
      <c r="L732" t="s">
        <v>66</v>
      </c>
      <c r="M732" t="s">
        <v>585</v>
      </c>
      <c r="N732" t="s">
        <v>68</v>
      </c>
      <c r="O732" t="s">
        <v>3925</v>
      </c>
      <c r="P732" t="s">
        <v>3926</v>
      </c>
      <c r="Q732" t="s">
        <v>71</v>
      </c>
      <c r="R732">
        <v>0</v>
      </c>
      <c r="S732">
        <v>0</v>
      </c>
      <c r="T732">
        <v>5</v>
      </c>
      <c r="U732" t="s">
        <v>72</v>
      </c>
      <c r="V732">
        <v>1</v>
      </c>
      <c r="W732" t="s">
        <v>3927</v>
      </c>
      <c r="X732" s="2">
        <v>43284</v>
      </c>
      <c r="Y732" s="2">
        <v>43434</v>
      </c>
      <c r="Z732">
        <v>25800</v>
      </c>
      <c r="AA732">
        <v>0</v>
      </c>
      <c r="AB732">
        <v>0</v>
      </c>
      <c r="AC732">
        <v>0</v>
      </c>
      <c r="AD732">
        <v>0</v>
      </c>
      <c r="AE732" t="s">
        <v>75</v>
      </c>
      <c r="AF732" t="s">
        <v>76</v>
      </c>
      <c r="AG732" t="s">
        <v>3928</v>
      </c>
      <c r="AH732" t="s">
        <v>77</v>
      </c>
      <c r="AI732" t="s">
        <v>78</v>
      </c>
    </row>
    <row r="733" spans="1:35" x14ac:dyDescent="0.25">
      <c r="A733">
        <v>2018</v>
      </c>
      <c r="B733">
        <v>3</v>
      </c>
      <c r="C733" t="s">
        <v>3929</v>
      </c>
      <c r="D733" t="s">
        <v>62</v>
      </c>
      <c r="E733">
        <v>124390</v>
      </c>
      <c r="F733" t="s">
        <v>18100</v>
      </c>
      <c r="G733">
        <v>4</v>
      </c>
      <c r="H733" t="str">
        <f t="shared" si="11"/>
        <v>I4</v>
      </c>
      <c r="I733" t="s">
        <v>3930</v>
      </c>
      <c r="J733" t="s">
        <v>3931</v>
      </c>
      <c r="K733" t="s">
        <v>576</v>
      </c>
      <c r="L733" t="s">
        <v>66</v>
      </c>
      <c r="M733" t="s">
        <v>90</v>
      </c>
      <c r="N733" t="s">
        <v>68</v>
      </c>
      <c r="O733" t="s">
        <v>577</v>
      </c>
      <c r="P733" t="s">
        <v>3932</v>
      </c>
      <c r="Q733" t="s">
        <v>71</v>
      </c>
      <c r="R733">
        <v>0</v>
      </c>
      <c r="S733">
        <v>0</v>
      </c>
      <c r="T733">
        <v>5000</v>
      </c>
      <c r="U733" t="s">
        <v>72</v>
      </c>
      <c r="V733">
        <v>1</v>
      </c>
      <c r="W733" t="s">
        <v>3933</v>
      </c>
      <c r="X733" s="2">
        <v>43186</v>
      </c>
      <c r="Y733" s="2">
        <v>43368</v>
      </c>
      <c r="Z733">
        <v>124390</v>
      </c>
      <c r="AA733">
        <v>121346.74</v>
      </c>
      <c r="AB733">
        <v>121346.74</v>
      </c>
      <c r="AC733">
        <v>121346.74</v>
      </c>
      <c r="AD733">
        <v>120823.69</v>
      </c>
      <c r="AE733" t="s">
        <v>3934</v>
      </c>
      <c r="AF733" t="s">
        <v>113</v>
      </c>
      <c r="AG733" t="s">
        <v>3935</v>
      </c>
      <c r="AH733" t="s">
        <v>77</v>
      </c>
      <c r="AI733" t="s">
        <v>78</v>
      </c>
    </row>
    <row r="734" spans="1:35" x14ac:dyDescent="0.25">
      <c r="A734">
        <v>2018</v>
      </c>
      <c r="B734">
        <v>3</v>
      </c>
      <c r="C734" t="s">
        <v>3936</v>
      </c>
      <c r="D734" t="s">
        <v>62</v>
      </c>
      <c r="E734">
        <v>966000</v>
      </c>
      <c r="F734" t="s">
        <v>18100</v>
      </c>
      <c r="G734">
        <v>4</v>
      </c>
      <c r="H734" t="str">
        <f t="shared" si="11"/>
        <v>I4</v>
      </c>
      <c r="I734" t="s">
        <v>3937</v>
      </c>
      <c r="J734" t="s">
        <v>3938</v>
      </c>
      <c r="K734" t="s">
        <v>576</v>
      </c>
      <c r="L734" t="s">
        <v>66</v>
      </c>
      <c r="M734" t="s">
        <v>150</v>
      </c>
      <c r="N734" t="s">
        <v>68</v>
      </c>
      <c r="O734" t="s">
        <v>577</v>
      </c>
      <c r="P734" t="s">
        <v>3939</v>
      </c>
      <c r="Q734" t="s">
        <v>71</v>
      </c>
      <c r="R734">
        <v>0</v>
      </c>
      <c r="S734">
        <v>0</v>
      </c>
      <c r="T734">
        <v>5000</v>
      </c>
      <c r="U734" t="s">
        <v>3940</v>
      </c>
      <c r="V734">
        <v>1</v>
      </c>
      <c r="W734" t="s">
        <v>3941</v>
      </c>
      <c r="X734" s="2">
        <v>43185</v>
      </c>
      <c r="Y734" s="2">
        <v>43465</v>
      </c>
      <c r="Z734">
        <v>966000</v>
      </c>
      <c r="AA734">
        <v>966000</v>
      </c>
      <c r="AB734">
        <v>966000</v>
      </c>
      <c r="AC734">
        <v>966000</v>
      </c>
      <c r="AD734">
        <v>966000</v>
      </c>
      <c r="AE734" t="s">
        <v>3942</v>
      </c>
      <c r="AF734" t="s">
        <v>3943</v>
      </c>
      <c r="AG734" t="s">
        <v>3944</v>
      </c>
      <c r="AH734" t="s">
        <v>77</v>
      </c>
      <c r="AI734" t="s">
        <v>78</v>
      </c>
    </row>
    <row r="735" spans="1:35" x14ac:dyDescent="0.25">
      <c r="A735">
        <v>2018</v>
      </c>
      <c r="B735">
        <v>3</v>
      </c>
      <c r="C735" t="s">
        <v>3945</v>
      </c>
      <c r="D735" t="s">
        <v>62</v>
      </c>
      <c r="E735">
        <v>616283.18000000005</v>
      </c>
      <c r="F735" t="s">
        <v>18100</v>
      </c>
      <c r="G735">
        <v>3</v>
      </c>
      <c r="H735" t="str">
        <f t="shared" si="11"/>
        <v>I3</v>
      </c>
      <c r="I735" t="s">
        <v>3946</v>
      </c>
      <c r="J735" t="s">
        <v>3947</v>
      </c>
      <c r="K735" t="s">
        <v>65</v>
      </c>
      <c r="L735" t="s">
        <v>66</v>
      </c>
      <c r="M735" t="s">
        <v>384</v>
      </c>
      <c r="N735" t="s">
        <v>68</v>
      </c>
      <c r="O735" t="s">
        <v>3948</v>
      </c>
      <c r="P735" t="s">
        <v>3949</v>
      </c>
      <c r="Q735" t="s">
        <v>71</v>
      </c>
      <c r="R735">
        <v>0</v>
      </c>
      <c r="S735">
        <v>0</v>
      </c>
      <c r="T735">
        <v>43</v>
      </c>
      <c r="U735" t="s">
        <v>124</v>
      </c>
      <c r="V735">
        <v>1</v>
      </c>
      <c r="W735" t="s">
        <v>3950</v>
      </c>
      <c r="X735" s="2">
        <v>43312</v>
      </c>
      <c r="Y735" s="2">
        <v>43434</v>
      </c>
      <c r="Z735">
        <v>0</v>
      </c>
      <c r="AA735">
        <v>0</v>
      </c>
      <c r="AB735">
        <v>0</v>
      </c>
      <c r="AC735">
        <v>0</v>
      </c>
      <c r="AD735">
        <v>0</v>
      </c>
      <c r="AE735" t="s">
        <v>75</v>
      </c>
      <c r="AF735" t="s">
        <v>76</v>
      </c>
      <c r="AG735" t="s">
        <v>3951</v>
      </c>
      <c r="AH735" t="s">
        <v>77</v>
      </c>
      <c r="AI735" t="s">
        <v>78</v>
      </c>
    </row>
    <row r="736" spans="1:35" x14ac:dyDescent="0.25">
      <c r="A736">
        <v>2018</v>
      </c>
      <c r="B736">
        <v>3</v>
      </c>
      <c r="C736" t="s">
        <v>3952</v>
      </c>
      <c r="D736" t="s">
        <v>62</v>
      </c>
      <c r="E736">
        <v>398997.65</v>
      </c>
      <c r="F736" t="s">
        <v>18100</v>
      </c>
      <c r="G736">
        <v>3</v>
      </c>
      <c r="H736" t="str">
        <f t="shared" si="11"/>
        <v>I3</v>
      </c>
      <c r="I736" t="s">
        <v>3953</v>
      </c>
      <c r="J736" t="s">
        <v>3954</v>
      </c>
      <c r="K736" t="s">
        <v>65</v>
      </c>
      <c r="L736" t="s">
        <v>66</v>
      </c>
      <c r="M736" t="s">
        <v>384</v>
      </c>
      <c r="N736" t="s">
        <v>68</v>
      </c>
      <c r="O736" t="s">
        <v>3948</v>
      </c>
      <c r="P736" t="s">
        <v>3955</v>
      </c>
      <c r="Q736" t="s">
        <v>71</v>
      </c>
      <c r="R736">
        <v>0</v>
      </c>
      <c r="S736">
        <v>0</v>
      </c>
      <c r="T736">
        <v>23</v>
      </c>
      <c r="U736" t="s">
        <v>124</v>
      </c>
      <c r="V736">
        <v>1</v>
      </c>
      <c r="W736" t="s">
        <v>3956</v>
      </c>
      <c r="X736" s="2">
        <v>43312</v>
      </c>
      <c r="Y736" s="2">
        <v>43434</v>
      </c>
      <c r="Z736">
        <v>0</v>
      </c>
      <c r="AA736">
        <v>0</v>
      </c>
      <c r="AB736">
        <v>0</v>
      </c>
      <c r="AC736">
        <v>0</v>
      </c>
      <c r="AD736">
        <v>0</v>
      </c>
      <c r="AE736" t="s">
        <v>75</v>
      </c>
      <c r="AF736" t="s">
        <v>76</v>
      </c>
      <c r="AG736" t="s">
        <v>3957</v>
      </c>
      <c r="AH736" t="s">
        <v>77</v>
      </c>
      <c r="AI736" t="s">
        <v>78</v>
      </c>
    </row>
    <row r="737" spans="1:35" x14ac:dyDescent="0.25">
      <c r="A737">
        <v>2018</v>
      </c>
      <c r="B737">
        <v>3</v>
      </c>
      <c r="C737" t="s">
        <v>3958</v>
      </c>
      <c r="D737" t="s">
        <v>62</v>
      </c>
      <c r="E737">
        <v>1450800</v>
      </c>
      <c r="F737" t="s">
        <v>18100</v>
      </c>
      <c r="G737">
        <v>4</v>
      </c>
      <c r="H737" t="str">
        <f t="shared" si="11"/>
        <v>I4</v>
      </c>
      <c r="I737" t="s">
        <v>3959</v>
      </c>
      <c r="J737" t="s">
        <v>3960</v>
      </c>
      <c r="K737" t="s">
        <v>576</v>
      </c>
      <c r="L737" t="s">
        <v>66</v>
      </c>
      <c r="M737" t="s">
        <v>150</v>
      </c>
      <c r="N737" t="s">
        <v>68</v>
      </c>
      <c r="O737" t="s">
        <v>577</v>
      </c>
      <c r="P737" t="s">
        <v>3961</v>
      </c>
      <c r="Q737" t="s">
        <v>71</v>
      </c>
      <c r="R737">
        <v>0</v>
      </c>
      <c r="S737">
        <v>0</v>
      </c>
      <c r="T737">
        <v>260</v>
      </c>
      <c r="U737" t="s">
        <v>72</v>
      </c>
      <c r="V737">
        <v>1</v>
      </c>
      <c r="W737" t="s">
        <v>3962</v>
      </c>
      <c r="X737" s="2">
        <v>43186</v>
      </c>
      <c r="Y737" s="2">
        <v>43357</v>
      </c>
      <c r="Z737">
        <v>1450800</v>
      </c>
      <c r="AA737">
        <v>1449658.89</v>
      </c>
      <c r="AB737">
        <v>1449658.89</v>
      </c>
      <c r="AC737">
        <v>1449658.89</v>
      </c>
      <c r="AD737">
        <v>1403410.35</v>
      </c>
      <c r="AE737" t="s">
        <v>3963</v>
      </c>
      <c r="AF737" t="s">
        <v>113</v>
      </c>
      <c r="AG737" t="s">
        <v>3964</v>
      </c>
      <c r="AH737" t="s">
        <v>77</v>
      </c>
      <c r="AI737" t="s">
        <v>78</v>
      </c>
    </row>
    <row r="738" spans="1:35" x14ac:dyDescent="0.25">
      <c r="A738">
        <v>2018</v>
      </c>
      <c r="B738">
        <v>3</v>
      </c>
      <c r="C738" t="s">
        <v>3965</v>
      </c>
      <c r="D738" t="s">
        <v>62</v>
      </c>
      <c r="E738">
        <v>750000</v>
      </c>
      <c r="F738" t="s">
        <v>18100</v>
      </c>
      <c r="G738">
        <v>4</v>
      </c>
      <c r="H738" t="str">
        <f t="shared" si="11"/>
        <v>I4</v>
      </c>
      <c r="I738" t="s">
        <v>3966</v>
      </c>
      <c r="J738" t="s">
        <v>3967</v>
      </c>
      <c r="K738" t="s">
        <v>576</v>
      </c>
      <c r="L738" t="s">
        <v>66</v>
      </c>
      <c r="M738" t="s">
        <v>67</v>
      </c>
      <c r="N738" t="s">
        <v>68</v>
      </c>
      <c r="O738" t="s">
        <v>577</v>
      </c>
      <c r="P738" t="s">
        <v>3968</v>
      </c>
      <c r="Q738" t="s">
        <v>71</v>
      </c>
      <c r="R738">
        <v>0</v>
      </c>
      <c r="S738">
        <v>0</v>
      </c>
      <c r="T738">
        <v>15</v>
      </c>
      <c r="U738" t="s">
        <v>3969</v>
      </c>
      <c r="V738">
        <v>1</v>
      </c>
      <c r="W738" t="s">
        <v>3970</v>
      </c>
      <c r="X738" s="2">
        <v>43186</v>
      </c>
      <c r="Y738" s="2">
        <v>43370</v>
      </c>
      <c r="Z738">
        <v>750000</v>
      </c>
      <c r="AA738">
        <v>749348.76</v>
      </c>
      <c r="AB738">
        <v>749348.76</v>
      </c>
      <c r="AC738">
        <v>749348.76</v>
      </c>
      <c r="AD738">
        <v>746118.81</v>
      </c>
      <c r="AE738" t="s">
        <v>3971</v>
      </c>
      <c r="AF738" t="s">
        <v>3470</v>
      </c>
      <c r="AG738" t="s">
        <v>3972</v>
      </c>
      <c r="AH738" t="s">
        <v>77</v>
      </c>
      <c r="AI738" t="s">
        <v>78</v>
      </c>
    </row>
    <row r="739" spans="1:35" x14ac:dyDescent="0.25">
      <c r="A739">
        <v>2018</v>
      </c>
      <c r="B739">
        <v>3</v>
      </c>
      <c r="C739" t="s">
        <v>3973</v>
      </c>
      <c r="D739" t="s">
        <v>62</v>
      </c>
      <c r="E739">
        <v>2941.5</v>
      </c>
      <c r="F739" t="s">
        <v>18100</v>
      </c>
      <c r="G739">
        <v>4</v>
      </c>
      <c r="H739" t="str">
        <f t="shared" si="11"/>
        <v>I4</v>
      </c>
      <c r="I739" t="s">
        <v>3974</v>
      </c>
      <c r="J739" t="s">
        <v>3975</v>
      </c>
      <c r="K739" t="s">
        <v>3772</v>
      </c>
      <c r="L739" t="s">
        <v>66</v>
      </c>
      <c r="M739" t="s">
        <v>222</v>
      </c>
      <c r="N739" t="s">
        <v>68</v>
      </c>
      <c r="O739" t="s">
        <v>3773</v>
      </c>
      <c r="P739" t="s">
        <v>3976</v>
      </c>
      <c r="Q739" t="s">
        <v>71</v>
      </c>
      <c r="R739">
        <v>0</v>
      </c>
      <c r="S739">
        <v>0</v>
      </c>
      <c r="T739">
        <v>796</v>
      </c>
      <c r="U739" t="s">
        <v>72</v>
      </c>
      <c r="V739">
        <v>1</v>
      </c>
      <c r="W739" t="s">
        <v>3977</v>
      </c>
      <c r="X739" s="2">
        <v>43262</v>
      </c>
      <c r="Y739" s="2">
        <v>43252</v>
      </c>
      <c r="Z739">
        <v>2941.5</v>
      </c>
      <c r="AA739">
        <v>2941.5</v>
      </c>
      <c r="AB739">
        <v>2941.5</v>
      </c>
      <c r="AC739">
        <v>2941.5</v>
      </c>
      <c r="AD739">
        <v>2941.5</v>
      </c>
      <c r="AE739" t="s">
        <v>3978</v>
      </c>
      <c r="AF739" t="s">
        <v>113</v>
      </c>
      <c r="AG739" t="s">
        <v>3979</v>
      </c>
      <c r="AH739" t="s">
        <v>77</v>
      </c>
      <c r="AI739" t="s">
        <v>78</v>
      </c>
    </row>
    <row r="740" spans="1:35" x14ac:dyDescent="0.25">
      <c r="A740">
        <v>2018</v>
      </c>
      <c r="B740">
        <v>3</v>
      </c>
      <c r="C740" t="s">
        <v>3980</v>
      </c>
      <c r="D740" t="s">
        <v>62</v>
      </c>
      <c r="E740">
        <v>91987.26</v>
      </c>
      <c r="F740" t="s">
        <v>18100</v>
      </c>
      <c r="G740">
        <v>4</v>
      </c>
      <c r="H740" t="str">
        <f t="shared" si="11"/>
        <v>I4</v>
      </c>
      <c r="I740" t="s">
        <v>3981</v>
      </c>
      <c r="J740" t="s">
        <v>3982</v>
      </c>
      <c r="K740" t="s">
        <v>3772</v>
      </c>
      <c r="L740" t="s">
        <v>66</v>
      </c>
      <c r="M740" t="s">
        <v>585</v>
      </c>
      <c r="N740" t="s">
        <v>68</v>
      </c>
      <c r="O740" t="s">
        <v>3773</v>
      </c>
      <c r="P740" t="s">
        <v>3983</v>
      </c>
      <c r="Q740" t="s">
        <v>71</v>
      </c>
      <c r="R740">
        <v>0</v>
      </c>
      <c r="S740">
        <v>0</v>
      </c>
      <c r="T740">
        <v>3</v>
      </c>
      <c r="U740" t="s">
        <v>610</v>
      </c>
      <c r="V740">
        <v>1</v>
      </c>
      <c r="W740" t="s">
        <v>3984</v>
      </c>
      <c r="X740" s="2">
        <v>43262</v>
      </c>
      <c r="Y740" s="2">
        <v>43435</v>
      </c>
      <c r="Z740">
        <v>91987.26</v>
      </c>
      <c r="AA740">
        <v>91987.26</v>
      </c>
      <c r="AB740">
        <v>0</v>
      </c>
      <c r="AC740">
        <v>0</v>
      </c>
      <c r="AD740">
        <v>0</v>
      </c>
      <c r="AE740" t="s">
        <v>3985</v>
      </c>
      <c r="AF740" t="s">
        <v>76</v>
      </c>
      <c r="AG740" t="s">
        <v>3986</v>
      </c>
      <c r="AH740" t="s">
        <v>77</v>
      </c>
      <c r="AI740" t="s">
        <v>78</v>
      </c>
    </row>
    <row r="741" spans="1:35" x14ac:dyDescent="0.25">
      <c r="A741">
        <v>2018</v>
      </c>
      <c r="B741">
        <v>3</v>
      </c>
      <c r="C741" t="s">
        <v>3987</v>
      </c>
      <c r="D741" t="s">
        <v>62</v>
      </c>
      <c r="E741">
        <v>275961.78000000003</v>
      </c>
      <c r="F741" t="s">
        <v>18100</v>
      </c>
      <c r="G741">
        <v>4</v>
      </c>
      <c r="H741" t="str">
        <f t="shared" si="11"/>
        <v>I4</v>
      </c>
      <c r="I741" t="s">
        <v>3988</v>
      </c>
      <c r="J741" t="s">
        <v>3989</v>
      </c>
      <c r="K741" t="s">
        <v>3772</v>
      </c>
      <c r="L741" t="s">
        <v>66</v>
      </c>
      <c r="M741" t="s">
        <v>585</v>
      </c>
      <c r="N741" t="s">
        <v>68</v>
      </c>
      <c r="O741" t="s">
        <v>3773</v>
      </c>
      <c r="P741" t="s">
        <v>3990</v>
      </c>
      <c r="Q741" t="s">
        <v>71</v>
      </c>
      <c r="R741">
        <v>0</v>
      </c>
      <c r="S741">
        <v>0</v>
      </c>
      <c r="T741">
        <v>8</v>
      </c>
      <c r="U741" t="s">
        <v>610</v>
      </c>
      <c r="V741">
        <v>1</v>
      </c>
      <c r="W741" t="s">
        <v>3991</v>
      </c>
      <c r="X741" s="2">
        <v>43262</v>
      </c>
      <c r="Y741" s="2">
        <v>43435</v>
      </c>
      <c r="Z741">
        <v>275951.78000000003</v>
      </c>
      <c r="AA741">
        <v>275961.78000000003</v>
      </c>
      <c r="AB741">
        <v>81205.16</v>
      </c>
      <c r="AC741">
        <v>81205.16</v>
      </c>
      <c r="AD741">
        <v>81205.16</v>
      </c>
      <c r="AE741" t="s">
        <v>3992</v>
      </c>
      <c r="AF741" t="s">
        <v>265</v>
      </c>
      <c r="AG741" t="s">
        <v>3993</v>
      </c>
      <c r="AH741" t="s">
        <v>77</v>
      </c>
      <c r="AI741" t="s">
        <v>78</v>
      </c>
    </row>
    <row r="742" spans="1:35" x14ac:dyDescent="0.25">
      <c r="A742">
        <v>2018</v>
      </c>
      <c r="B742">
        <v>3</v>
      </c>
      <c r="C742" t="s">
        <v>3994</v>
      </c>
      <c r="D742" t="s">
        <v>62</v>
      </c>
      <c r="E742">
        <v>387753.48</v>
      </c>
      <c r="F742" t="s">
        <v>18100</v>
      </c>
      <c r="G742">
        <v>4</v>
      </c>
      <c r="H742" t="str">
        <f t="shared" si="11"/>
        <v>I4</v>
      </c>
      <c r="I742" t="s">
        <v>3995</v>
      </c>
      <c r="J742" t="s">
        <v>3996</v>
      </c>
      <c r="K742" t="s">
        <v>3772</v>
      </c>
      <c r="L742" t="s">
        <v>66</v>
      </c>
      <c r="M742" t="s">
        <v>394</v>
      </c>
      <c r="N742" t="s">
        <v>68</v>
      </c>
      <c r="O742" t="s">
        <v>3773</v>
      </c>
      <c r="P742" t="s">
        <v>3997</v>
      </c>
      <c r="Q742" t="s">
        <v>71</v>
      </c>
      <c r="R742">
        <v>0</v>
      </c>
      <c r="S742">
        <v>0</v>
      </c>
      <c r="T742">
        <v>796</v>
      </c>
      <c r="U742" t="s">
        <v>124</v>
      </c>
      <c r="V742">
        <v>1</v>
      </c>
      <c r="W742" t="s">
        <v>3998</v>
      </c>
      <c r="X742" s="2">
        <v>43262</v>
      </c>
      <c r="Y742" s="2">
        <v>43435</v>
      </c>
      <c r="Z742">
        <v>387753.48</v>
      </c>
      <c r="AA742">
        <v>387753.48</v>
      </c>
      <c r="AB742">
        <v>385641.53</v>
      </c>
      <c r="AC742">
        <v>385641.53</v>
      </c>
      <c r="AD742">
        <v>385641.53</v>
      </c>
      <c r="AE742" t="s">
        <v>3999</v>
      </c>
      <c r="AF742" t="s">
        <v>648</v>
      </c>
      <c r="AG742" t="s">
        <v>4000</v>
      </c>
      <c r="AH742" t="s">
        <v>77</v>
      </c>
      <c r="AI742" t="s">
        <v>78</v>
      </c>
    </row>
    <row r="743" spans="1:35" x14ac:dyDescent="0.25">
      <c r="A743">
        <v>2018</v>
      </c>
      <c r="B743">
        <v>3</v>
      </c>
      <c r="C743" t="s">
        <v>4001</v>
      </c>
      <c r="D743" t="s">
        <v>62</v>
      </c>
      <c r="E743">
        <v>183974.52</v>
      </c>
      <c r="F743" t="s">
        <v>18100</v>
      </c>
      <c r="G743">
        <v>4</v>
      </c>
      <c r="H743" t="str">
        <f t="shared" si="11"/>
        <v>I4</v>
      </c>
      <c r="I743" t="s">
        <v>4002</v>
      </c>
      <c r="J743" t="s">
        <v>4003</v>
      </c>
      <c r="K743" t="s">
        <v>3772</v>
      </c>
      <c r="L743" t="s">
        <v>66</v>
      </c>
      <c r="M743" t="s">
        <v>585</v>
      </c>
      <c r="N743" t="s">
        <v>68</v>
      </c>
      <c r="O743" t="s">
        <v>3773</v>
      </c>
      <c r="P743" t="s">
        <v>4004</v>
      </c>
      <c r="Q743" t="s">
        <v>71</v>
      </c>
      <c r="R743">
        <v>0</v>
      </c>
      <c r="S743">
        <v>0</v>
      </c>
      <c r="T743">
        <v>11</v>
      </c>
      <c r="U743" t="s">
        <v>610</v>
      </c>
      <c r="V743">
        <v>1</v>
      </c>
      <c r="W743" t="s">
        <v>4005</v>
      </c>
      <c r="X743" s="2">
        <v>43262</v>
      </c>
      <c r="Y743" s="2">
        <v>43435</v>
      </c>
      <c r="Z743">
        <v>183974.52</v>
      </c>
      <c r="AA743">
        <v>183974.52</v>
      </c>
      <c r="AB743">
        <v>181181.5</v>
      </c>
      <c r="AC743">
        <v>181181.5</v>
      </c>
      <c r="AD743">
        <v>181181.5</v>
      </c>
      <c r="AE743" t="s">
        <v>4006</v>
      </c>
      <c r="AF743" t="s">
        <v>648</v>
      </c>
      <c r="AG743" t="s">
        <v>4007</v>
      </c>
      <c r="AH743" t="s">
        <v>77</v>
      </c>
      <c r="AI743" t="s">
        <v>78</v>
      </c>
    </row>
    <row r="744" spans="1:35" x14ac:dyDescent="0.25">
      <c r="A744">
        <v>2018</v>
      </c>
      <c r="B744">
        <v>3</v>
      </c>
      <c r="C744" t="s">
        <v>4008</v>
      </c>
      <c r="D744" t="s">
        <v>62</v>
      </c>
      <c r="E744">
        <v>275961.78000000003</v>
      </c>
      <c r="F744" t="s">
        <v>18100</v>
      </c>
      <c r="G744">
        <v>4</v>
      </c>
      <c r="H744" t="str">
        <f t="shared" si="11"/>
        <v>I4</v>
      </c>
      <c r="I744" t="s">
        <v>3988</v>
      </c>
      <c r="J744" t="s">
        <v>4009</v>
      </c>
      <c r="K744" t="s">
        <v>3772</v>
      </c>
      <c r="L744" t="s">
        <v>66</v>
      </c>
      <c r="M744" t="s">
        <v>585</v>
      </c>
      <c r="N744" t="s">
        <v>68</v>
      </c>
      <c r="O744" t="s">
        <v>3773</v>
      </c>
      <c r="P744" t="s">
        <v>4010</v>
      </c>
      <c r="Q744" t="s">
        <v>71</v>
      </c>
      <c r="R744">
        <v>0</v>
      </c>
      <c r="S744">
        <v>0</v>
      </c>
      <c r="T744">
        <v>15</v>
      </c>
      <c r="U744" t="s">
        <v>610</v>
      </c>
      <c r="V744">
        <v>1</v>
      </c>
      <c r="W744" t="s">
        <v>4011</v>
      </c>
      <c r="X744" s="2">
        <v>43262</v>
      </c>
      <c r="Y744" s="2">
        <v>43435</v>
      </c>
      <c r="Z744">
        <v>275961.78000000003</v>
      </c>
      <c r="AA744">
        <v>275961.78000000003</v>
      </c>
      <c r="AB744">
        <v>274722.28000000003</v>
      </c>
      <c r="AC744">
        <v>274722.28000000003</v>
      </c>
      <c r="AD744">
        <v>274722.28000000003</v>
      </c>
      <c r="AE744" t="s">
        <v>4012</v>
      </c>
      <c r="AF744" t="s">
        <v>648</v>
      </c>
      <c r="AG744" t="s">
        <v>4013</v>
      </c>
      <c r="AH744" t="s">
        <v>77</v>
      </c>
      <c r="AI744" t="s">
        <v>78</v>
      </c>
    </row>
    <row r="745" spans="1:35" x14ac:dyDescent="0.25">
      <c r="A745">
        <v>2018</v>
      </c>
      <c r="B745">
        <v>3</v>
      </c>
      <c r="C745" t="s">
        <v>4014</v>
      </c>
      <c r="D745" t="s">
        <v>62</v>
      </c>
      <c r="E745">
        <v>183974.52</v>
      </c>
      <c r="F745" t="s">
        <v>18100</v>
      </c>
      <c r="G745">
        <v>4</v>
      </c>
      <c r="H745" t="str">
        <f t="shared" si="11"/>
        <v>I4</v>
      </c>
      <c r="I745" t="s">
        <v>4002</v>
      </c>
      <c r="J745" t="s">
        <v>4015</v>
      </c>
      <c r="K745" t="s">
        <v>3772</v>
      </c>
      <c r="L745" t="s">
        <v>66</v>
      </c>
      <c r="M745" t="s">
        <v>585</v>
      </c>
      <c r="N745" t="s">
        <v>68</v>
      </c>
      <c r="O745" t="s">
        <v>3773</v>
      </c>
      <c r="P745" t="s">
        <v>4016</v>
      </c>
      <c r="Q745" t="s">
        <v>71</v>
      </c>
      <c r="R745">
        <v>0</v>
      </c>
      <c r="S745">
        <v>0</v>
      </c>
      <c r="T745">
        <v>8</v>
      </c>
      <c r="U745" t="s">
        <v>610</v>
      </c>
      <c r="V745">
        <v>1</v>
      </c>
      <c r="W745" t="s">
        <v>4017</v>
      </c>
      <c r="X745" s="2">
        <v>43262</v>
      </c>
      <c r="Y745" s="2">
        <v>43435</v>
      </c>
      <c r="Z745">
        <v>149404.76</v>
      </c>
      <c r="AA745">
        <v>183974.52</v>
      </c>
      <c r="AB745">
        <v>0</v>
      </c>
      <c r="AC745">
        <v>0</v>
      </c>
      <c r="AD745">
        <v>0</v>
      </c>
      <c r="AE745" t="s">
        <v>4018</v>
      </c>
      <c r="AF745" t="s">
        <v>76</v>
      </c>
      <c r="AG745" t="s">
        <v>4019</v>
      </c>
      <c r="AH745" t="s">
        <v>77</v>
      </c>
      <c r="AI745" t="s">
        <v>78</v>
      </c>
    </row>
    <row r="746" spans="1:35" x14ac:dyDescent="0.25">
      <c r="A746">
        <v>2018</v>
      </c>
      <c r="B746">
        <v>3</v>
      </c>
      <c r="C746" t="s">
        <v>4020</v>
      </c>
      <c r="D746" t="s">
        <v>62</v>
      </c>
      <c r="E746">
        <v>85020.25</v>
      </c>
      <c r="F746" t="s">
        <v>18100</v>
      </c>
      <c r="G746">
        <v>4</v>
      </c>
      <c r="H746" t="str">
        <f t="shared" si="11"/>
        <v>I4</v>
      </c>
      <c r="I746" t="s">
        <v>4021</v>
      </c>
      <c r="J746" t="s">
        <v>4022</v>
      </c>
      <c r="K746" t="s">
        <v>3772</v>
      </c>
      <c r="L746" t="s">
        <v>66</v>
      </c>
      <c r="M746" t="s">
        <v>394</v>
      </c>
      <c r="N746" t="s">
        <v>68</v>
      </c>
      <c r="O746" t="s">
        <v>3773</v>
      </c>
      <c r="P746" t="s">
        <v>4023</v>
      </c>
      <c r="Q746" t="s">
        <v>71</v>
      </c>
      <c r="R746">
        <v>0</v>
      </c>
      <c r="S746">
        <v>0</v>
      </c>
      <c r="T746">
        <v>796</v>
      </c>
      <c r="U746" t="s">
        <v>124</v>
      </c>
      <c r="V746">
        <v>1</v>
      </c>
      <c r="W746" t="s">
        <v>4024</v>
      </c>
      <c r="X746" s="2">
        <v>43262</v>
      </c>
      <c r="Y746" s="2">
        <v>43435</v>
      </c>
      <c r="Z746">
        <v>85020.25</v>
      </c>
      <c r="AA746">
        <v>85020.25</v>
      </c>
      <c r="AB746">
        <v>84653.79</v>
      </c>
      <c r="AC746">
        <v>84653.79</v>
      </c>
      <c r="AD746">
        <v>84653.79</v>
      </c>
      <c r="AE746" t="s">
        <v>4025</v>
      </c>
      <c r="AF746" t="s">
        <v>648</v>
      </c>
      <c r="AG746" t="s">
        <v>4026</v>
      </c>
      <c r="AH746" t="s">
        <v>77</v>
      </c>
      <c r="AI746" t="s">
        <v>78</v>
      </c>
    </row>
    <row r="747" spans="1:35" x14ac:dyDescent="0.25">
      <c r="A747">
        <v>2018</v>
      </c>
      <c r="B747">
        <v>3</v>
      </c>
      <c r="C747" t="s">
        <v>4027</v>
      </c>
      <c r="D747" t="s">
        <v>62</v>
      </c>
      <c r="E747">
        <v>275961.78000000003</v>
      </c>
      <c r="F747" t="s">
        <v>18100</v>
      </c>
      <c r="G747">
        <v>4</v>
      </c>
      <c r="H747" t="str">
        <f t="shared" si="11"/>
        <v>I4</v>
      </c>
      <c r="I747" t="s">
        <v>3988</v>
      </c>
      <c r="J747" t="s">
        <v>4028</v>
      </c>
      <c r="K747" t="s">
        <v>3772</v>
      </c>
      <c r="L747" t="s">
        <v>66</v>
      </c>
      <c r="M747" t="s">
        <v>585</v>
      </c>
      <c r="N747" t="s">
        <v>68</v>
      </c>
      <c r="O747" t="s">
        <v>3773</v>
      </c>
      <c r="P747" t="s">
        <v>4029</v>
      </c>
      <c r="Q747" t="s">
        <v>71</v>
      </c>
      <c r="R747">
        <v>0</v>
      </c>
      <c r="S747">
        <v>0</v>
      </c>
      <c r="T747">
        <v>14</v>
      </c>
      <c r="U747" t="s">
        <v>610</v>
      </c>
      <c r="V747">
        <v>1</v>
      </c>
      <c r="W747" t="s">
        <v>4030</v>
      </c>
      <c r="X747" s="2">
        <v>43262</v>
      </c>
      <c r="Y747" s="2">
        <v>43435</v>
      </c>
      <c r="Z747">
        <v>155000</v>
      </c>
      <c r="AA747">
        <v>275961.78000000003</v>
      </c>
      <c r="AB747">
        <v>0</v>
      </c>
      <c r="AC747">
        <v>0</v>
      </c>
      <c r="AD747">
        <v>0</v>
      </c>
      <c r="AE747" t="s">
        <v>4031</v>
      </c>
      <c r="AF747" t="s">
        <v>76</v>
      </c>
      <c r="AG747" t="s">
        <v>4032</v>
      </c>
      <c r="AH747" t="s">
        <v>77</v>
      </c>
      <c r="AI747" t="s">
        <v>78</v>
      </c>
    </row>
    <row r="748" spans="1:35" x14ac:dyDescent="0.25">
      <c r="A748">
        <v>2018</v>
      </c>
      <c r="B748">
        <v>3</v>
      </c>
      <c r="C748" t="s">
        <v>4033</v>
      </c>
      <c r="D748" t="s">
        <v>62</v>
      </c>
      <c r="E748">
        <v>275961.78000000003</v>
      </c>
      <c r="F748" t="s">
        <v>18100</v>
      </c>
      <c r="G748">
        <v>4</v>
      </c>
      <c r="H748" t="str">
        <f t="shared" si="11"/>
        <v>I4</v>
      </c>
      <c r="I748" t="s">
        <v>3988</v>
      </c>
      <c r="J748" t="s">
        <v>4034</v>
      </c>
      <c r="K748" t="s">
        <v>3772</v>
      </c>
      <c r="L748" t="s">
        <v>66</v>
      </c>
      <c r="M748" t="s">
        <v>585</v>
      </c>
      <c r="N748" t="s">
        <v>68</v>
      </c>
      <c r="O748" t="s">
        <v>3773</v>
      </c>
      <c r="P748" t="s">
        <v>4035</v>
      </c>
      <c r="Q748" t="s">
        <v>71</v>
      </c>
      <c r="R748">
        <v>0</v>
      </c>
      <c r="S748">
        <v>0</v>
      </c>
      <c r="T748">
        <v>12</v>
      </c>
      <c r="U748" t="s">
        <v>610</v>
      </c>
      <c r="V748">
        <v>1</v>
      </c>
      <c r="W748" t="s">
        <v>4036</v>
      </c>
      <c r="X748" s="2">
        <v>43262</v>
      </c>
      <c r="Y748" s="2">
        <v>43435</v>
      </c>
      <c r="Z748">
        <v>163000</v>
      </c>
      <c r="AA748">
        <v>275961.78000000003</v>
      </c>
      <c r="AB748">
        <v>0</v>
      </c>
      <c r="AC748">
        <v>0</v>
      </c>
      <c r="AD748">
        <v>0</v>
      </c>
      <c r="AE748" t="s">
        <v>4037</v>
      </c>
      <c r="AF748" t="s">
        <v>76</v>
      </c>
      <c r="AG748" t="s">
        <v>4038</v>
      </c>
      <c r="AH748" t="s">
        <v>77</v>
      </c>
      <c r="AI748" t="s">
        <v>78</v>
      </c>
    </row>
    <row r="749" spans="1:35" x14ac:dyDescent="0.25">
      <c r="A749">
        <v>2018</v>
      </c>
      <c r="B749">
        <v>3</v>
      </c>
      <c r="C749" t="s">
        <v>4039</v>
      </c>
      <c r="D749" t="s">
        <v>62</v>
      </c>
      <c r="E749">
        <v>91987.26</v>
      </c>
      <c r="F749" t="s">
        <v>18100</v>
      </c>
      <c r="G749">
        <v>4</v>
      </c>
      <c r="H749" t="str">
        <f t="shared" si="11"/>
        <v>I4</v>
      </c>
      <c r="I749" t="s">
        <v>3981</v>
      </c>
      <c r="J749" t="s">
        <v>4040</v>
      </c>
      <c r="K749" t="s">
        <v>3772</v>
      </c>
      <c r="L749" t="s">
        <v>66</v>
      </c>
      <c r="M749" t="s">
        <v>585</v>
      </c>
      <c r="N749" t="s">
        <v>68</v>
      </c>
      <c r="O749" t="s">
        <v>3773</v>
      </c>
      <c r="P749" t="s">
        <v>4041</v>
      </c>
      <c r="Q749" t="s">
        <v>71</v>
      </c>
      <c r="R749">
        <v>0</v>
      </c>
      <c r="S749">
        <v>0</v>
      </c>
      <c r="T749">
        <v>4</v>
      </c>
      <c r="U749" t="s">
        <v>610</v>
      </c>
      <c r="V749">
        <v>1</v>
      </c>
      <c r="W749" t="s">
        <v>4042</v>
      </c>
      <c r="X749" s="2">
        <v>43262</v>
      </c>
      <c r="Y749" s="2">
        <v>43435</v>
      </c>
      <c r="Z749">
        <v>55192.36</v>
      </c>
      <c r="AA749">
        <v>91987.26</v>
      </c>
      <c r="AB749">
        <v>0</v>
      </c>
      <c r="AC749">
        <v>0</v>
      </c>
      <c r="AD749">
        <v>0</v>
      </c>
      <c r="AE749" t="s">
        <v>4043</v>
      </c>
      <c r="AF749" t="s">
        <v>76</v>
      </c>
      <c r="AG749" t="s">
        <v>4044</v>
      </c>
      <c r="AH749" t="s">
        <v>77</v>
      </c>
      <c r="AI749" t="s">
        <v>78</v>
      </c>
    </row>
    <row r="750" spans="1:35" x14ac:dyDescent="0.25">
      <c r="A750">
        <v>2018</v>
      </c>
      <c r="B750">
        <v>3</v>
      </c>
      <c r="C750" t="s">
        <v>4045</v>
      </c>
      <c r="D750" t="s">
        <v>62</v>
      </c>
      <c r="E750">
        <v>350000</v>
      </c>
      <c r="F750" t="s">
        <v>18100</v>
      </c>
      <c r="G750">
        <v>4</v>
      </c>
      <c r="H750" t="str">
        <f t="shared" si="11"/>
        <v>I4</v>
      </c>
      <c r="I750" t="s">
        <v>4046</v>
      </c>
      <c r="J750" t="s">
        <v>4047</v>
      </c>
      <c r="K750" t="s">
        <v>3772</v>
      </c>
      <c r="L750" t="s">
        <v>66</v>
      </c>
      <c r="M750" t="s">
        <v>67</v>
      </c>
      <c r="N750" t="s">
        <v>68</v>
      </c>
      <c r="O750" t="s">
        <v>3773</v>
      </c>
      <c r="P750" t="s">
        <v>4048</v>
      </c>
      <c r="Q750" t="s">
        <v>71</v>
      </c>
      <c r="R750">
        <v>0</v>
      </c>
      <c r="S750">
        <v>0</v>
      </c>
      <c r="T750">
        <v>45</v>
      </c>
      <c r="U750" t="s">
        <v>675</v>
      </c>
      <c r="V750">
        <v>1</v>
      </c>
      <c r="W750" t="s">
        <v>4049</v>
      </c>
      <c r="X750" s="2">
        <v>43262</v>
      </c>
      <c r="Y750" s="2">
        <v>43435</v>
      </c>
      <c r="Z750">
        <v>350000</v>
      </c>
      <c r="AA750">
        <v>350000</v>
      </c>
      <c r="AB750">
        <v>348491.38</v>
      </c>
      <c r="AC750">
        <v>348491.38</v>
      </c>
      <c r="AD750">
        <v>348491.38</v>
      </c>
      <c r="AE750" t="s">
        <v>4050</v>
      </c>
      <c r="AF750" t="s">
        <v>648</v>
      </c>
      <c r="AG750" t="s">
        <v>4051</v>
      </c>
      <c r="AH750" t="s">
        <v>77</v>
      </c>
      <c r="AI750" t="s">
        <v>78</v>
      </c>
    </row>
    <row r="751" spans="1:35" x14ac:dyDescent="0.25">
      <c r="A751">
        <v>2018</v>
      </c>
      <c r="B751">
        <v>3</v>
      </c>
      <c r="C751" t="s">
        <v>4052</v>
      </c>
      <c r="D751" t="s">
        <v>62</v>
      </c>
      <c r="E751">
        <v>177405.15</v>
      </c>
      <c r="F751" t="s">
        <v>18100</v>
      </c>
      <c r="G751">
        <v>4</v>
      </c>
      <c r="H751" t="str">
        <f t="shared" si="11"/>
        <v>I4</v>
      </c>
      <c r="I751" t="s">
        <v>4053</v>
      </c>
      <c r="J751" t="s">
        <v>4054</v>
      </c>
      <c r="K751" t="s">
        <v>3772</v>
      </c>
      <c r="L751" t="s">
        <v>66</v>
      </c>
      <c r="M751" t="s">
        <v>585</v>
      </c>
      <c r="N751" t="s">
        <v>68</v>
      </c>
      <c r="O751" t="s">
        <v>3773</v>
      </c>
      <c r="P751" t="s">
        <v>4055</v>
      </c>
      <c r="Q751" t="s">
        <v>71</v>
      </c>
      <c r="R751">
        <v>0</v>
      </c>
      <c r="S751">
        <v>0</v>
      </c>
      <c r="T751">
        <v>10</v>
      </c>
      <c r="U751" t="s">
        <v>610</v>
      </c>
      <c r="V751">
        <v>1</v>
      </c>
      <c r="W751" t="s">
        <v>4056</v>
      </c>
      <c r="X751" s="2">
        <v>43262</v>
      </c>
      <c r="Y751" s="2">
        <v>43435</v>
      </c>
      <c r="Z751">
        <v>177405.15</v>
      </c>
      <c r="AA751">
        <v>177405.15</v>
      </c>
      <c r="AB751">
        <v>0</v>
      </c>
      <c r="AC751">
        <v>0</v>
      </c>
      <c r="AD751">
        <v>0</v>
      </c>
      <c r="AE751" t="s">
        <v>4057</v>
      </c>
      <c r="AF751" t="s">
        <v>648</v>
      </c>
      <c r="AG751" t="s">
        <v>4058</v>
      </c>
      <c r="AH751" t="s">
        <v>77</v>
      </c>
      <c r="AI751" t="s">
        <v>78</v>
      </c>
    </row>
    <row r="752" spans="1:35" x14ac:dyDescent="0.25">
      <c r="A752">
        <v>2018</v>
      </c>
      <c r="B752">
        <v>3</v>
      </c>
      <c r="C752" t="s">
        <v>4059</v>
      </c>
      <c r="D752" t="s">
        <v>62</v>
      </c>
      <c r="E752">
        <v>93667.1</v>
      </c>
      <c r="F752" t="s">
        <v>18100</v>
      </c>
      <c r="G752">
        <v>4</v>
      </c>
      <c r="H752" t="str">
        <f t="shared" si="11"/>
        <v>I4</v>
      </c>
      <c r="I752" t="s">
        <v>4060</v>
      </c>
      <c r="J752" t="s">
        <v>4061</v>
      </c>
      <c r="K752" t="s">
        <v>3772</v>
      </c>
      <c r="L752" t="s">
        <v>66</v>
      </c>
      <c r="M752" t="s">
        <v>67</v>
      </c>
      <c r="N752" t="s">
        <v>68</v>
      </c>
      <c r="O752" t="s">
        <v>3773</v>
      </c>
      <c r="P752" t="s">
        <v>4062</v>
      </c>
      <c r="Q752" t="s">
        <v>71</v>
      </c>
      <c r="R752">
        <v>0</v>
      </c>
      <c r="S752">
        <v>0</v>
      </c>
      <c r="T752">
        <v>85</v>
      </c>
      <c r="U752" t="s">
        <v>72</v>
      </c>
      <c r="V752">
        <v>1</v>
      </c>
      <c r="W752" t="s">
        <v>4063</v>
      </c>
      <c r="X752" s="2">
        <v>43262</v>
      </c>
      <c r="Y752" s="2">
        <v>43435</v>
      </c>
      <c r="Z752">
        <v>93667.1</v>
      </c>
      <c r="AA752">
        <v>93667.1</v>
      </c>
      <c r="AB752">
        <v>93262.34</v>
      </c>
      <c r="AC752">
        <v>93262.34</v>
      </c>
      <c r="AD752">
        <v>93262.34</v>
      </c>
      <c r="AE752" t="s">
        <v>4064</v>
      </c>
      <c r="AF752" t="s">
        <v>648</v>
      </c>
      <c r="AG752" t="s">
        <v>4065</v>
      </c>
      <c r="AH752" t="s">
        <v>77</v>
      </c>
      <c r="AI752" t="s">
        <v>78</v>
      </c>
    </row>
    <row r="753" spans="1:35" x14ac:dyDescent="0.25">
      <c r="A753">
        <v>2018</v>
      </c>
      <c r="B753">
        <v>3</v>
      </c>
      <c r="C753" t="s">
        <v>4066</v>
      </c>
      <c r="D753" t="s">
        <v>62</v>
      </c>
      <c r="E753">
        <v>91987.26</v>
      </c>
      <c r="F753" t="s">
        <v>18100</v>
      </c>
      <c r="G753">
        <v>4</v>
      </c>
      <c r="H753" t="str">
        <f t="shared" si="11"/>
        <v>I4</v>
      </c>
      <c r="I753" t="s">
        <v>3981</v>
      </c>
      <c r="J753" t="s">
        <v>4067</v>
      </c>
      <c r="K753" t="s">
        <v>3772</v>
      </c>
      <c r="L753" t="s">
        <v>66</v>
      </c>
      <c r="M753" t="s">
        <v>585</v>
      </c>
      <c r="N753" t="s">
        <v>68</v>
      </c>
      <c r="O753" t="s">
        <v>3773</v>
      </c>
      <c r="P753" t="s">
        <v>4068</v>
      </c>
      <c r="Q753" t="s">
        <v>71</v>
      </c>
      <c r="R753">
        <v>0</v>
      </c>
      <c r="S753">
        <v>0</v>
      </c>
      <c r="T753">
        <v>5</v>
      </c>
      <c r="U753" t="s">
        <v>610</v>
      </c>
      <c r="V753">
        <v>1</v>
      </c>
      <c r="W753" t="s">
        <v>4069</v>
      </c>
      <c r="X753" s="2">
        <v>43262</v>
      </c>
      <c r="Y753" s="2">
        <v>43435</v>
      </c>
      <c r="Z753">
        <v>91987.26</v>
      </c>
      <c r="AA753">
        <v>91987.26</v>
      </c>
      <c r="AB753">
        <v>0</v>
      </c>
      <c r="AC753">
        <v>0</v>
      </c>
      <c r="AD753">
        <v>0</v>
      </c>
      <c r="AE753" t="s">
        <v>4070</v>
      </c>
      <c r="AF753" t="s">
        <v>76</v>
      </c>
      <c r="AG753" t="s">
        <v>4071</v>
      </c>
      <c r="AH753" t="s">
        <v>77</v>
      </c>
      <c r="AI753" t="s">
        <v>78</v>
      </c>
    </row>
    <row r="754" spans="1:35" x14ac:dyDescent="0.25">
      <c r="A754">
        <v>2018</v>
      </c>
      <c r="B754">
        <v>3</v>
      </c>
      <c r="C754" t="s">
        <v>4072</v>
      </c>
      <c r="D754" t="s">
        <v>62</v>
      </c>
      <c r="E754">
        <v>1597367.82</v>
      </c>
      <c r="F754" t="s">
        <v>18100</v>
      </c>
      <c r="G754">
        <v>3</v>
      </c>
      <c r="H754" t="str">
        <f t="shared" si="11"/>
        <v>I3</v>
      </c>
      <c r="I754" t="s">
        <v>4073</v>
      </c>
      <c r="J754" t="s">
        <v>4074</v>
      </c>
      <c r="K754" t="s">
        <v>65</v>
      </c>
      <c r="L754" t="s">
        <v>66</v>
      </c>
      <c r="M754" t="s">
        <v>384</v>
      </c>
      <c r="N754" t="s">
        <v>68</v>
      </c>
      <c r="O754" t="s">
        <v>3948</v>
      </c>
      <c r="P754" t="s">
        <v>4075</v>
      </c>
      <c r="Q754" t="s">
        <v>71</v>
      </c>
      <c r="R754">
        <v>0</v>
      </c>
      <c r="S754">
        <v>0</v>
      </c>
      <c r="T754">
        <v>32</v>
      </c>
      <c r="U754" t="s">
        <v>124</v>
      </c>
      <c r="V754">
        <v>1</v>
      </c>
      <c r="W754" t="s">
        <v>4076</v>
      </c>
      <c r="X754" s="2">
        <v>43312</v>
      </c>
      <c r="Y754" s="2">
        <v>43434</v>
      </c>
      <c r="Z754">
        <v>0</v>
      </c>
      <c r="AA754">
        <v>0</v>
      </c>
      <c r="AB754">
        <v>0</v>
      </c>
      <c r="AC754">
        <v>0</v>
      </c>
      <c r="AD754">
        <v>0</v>
      </c>
      <c r="AE754" t="s">
        <v>75</v>
      </c>
      <c r="AF754" t="s">
        <v>76</v>
      </c>
      <c r="AG754" t="s">
        <v>4077</v>
      </c>
      <c r="AH754" t="s">
        <v>77</v>
      </c>
      <c r="AI754" t="s">
        <v>78</v>
      </c>
    </row>
    <row r="755" spans="1:35" x14ac:dyDescent="0.25">
      <c r="A755">
        <v>2018</v>
      </c>
      <c r="B755">
        <v>3</v>
      </c>
      <c r="C755" t="s">
        <v>4078</v>
      </c>
      <c r="D755" t="s">
        <v>62</v>
      </c>
      <c r="E755">
        <v>176000</v>
      </c>
      <c r="F755" t="s">
        <v>18106</v>
      </c>
      <c r="G755" t="s">
        <v>18120</v>
      </c>
      <c r="H755" t="str">
        <f t="shared" si="11"/>
        <v>Pata</v>
      </c>
      <c r="I755" t="s">
        <v>4079</v>
      </c>
      <c r="J755" t="s">
        <v>4080</v>
      </c>
      <c r="K755" t="s">
        <v>3924</v>
      </c>
      <c r="L755" t="s">
        <v>66</v>
      </c>
      <c r="M755" t="s">
        <v>585</v>
      </c>
      <c r="N755" t="s">
        <v>68</v>
      </c>
      <c r="O755" t="s">
        <v>3925</v>
      </c>
      <c r="P755" t="s">
        <v>4081</v>
      </c>
      <c r="Q755" t="s">
        <v>71</v>
      </c>
      <c r="R755">
        <v>0</v>
      </c>
      <c r="S755">
        <v>0</v>
      </c>
      <c r="T755">
        <v>14</v>
      </c>
      <c r="U755" t="s">
        <v>4082</v>
      </c>
      <c r="V755">
        <v>1</v>
      </c>
      <c r="W755" t="s">
        <v>4083</v>
      </c>
      <c r="X755" s="2">
        <v>43284</v>
      </c>
      <c r="Y755" s="2">
        <v>43434</v>
      </c>
      <c r="Z755">
        <v>0</v>
      </c>
      <c r="AA755">
        <v>0</v>
      </c>
      <c r="AB755">
        <v>0</v>
      </c>
      <c r="AC755">
        <v>0</v>
      </c>
      <c r="AD755">
        <v>0</v>
      </c>
      <c r="AE755" t="s">
        <v>75</v>
      </c>
      <c r="AF755" t="s">
        <v>2641</v>
      </c>
      <c r="AG755" t="s">
        <v>74</v>
      </c>
      <c r="AH755" t="s">
        <v>2642</v>
      </c>
      <c r="AI755" t="s">
        <v>2643</v>
      </c>
    </row>
    <row r="756" spans="1:35" x14ac:dyDescent="0.25">
      <c r="A756">
        <v>2018</v>
      </c>
      <c r="B756">
        <v>3</v>
      </c>
      <c r="C756" t="s">
        <v>4084</v>
      </c>
      <c r="D756" t="s">
        <v>62</v>
      </c>
      <c r="E756">
        <v>88000</v>
      </c>
      <c r="F756" t="s">
        <v>18100</v>
      </c>
      <c r="G756">
        <v>4</v>
      </c>
      <c r="H756" t="str">
        <f t="shared" si="11"/>
        <v>I4</v>
      </c>
      <c r="I756" t="s">
        <v>4085</v>
      </c>
      <c r="J756" t="s">
        <v>4086</v>
      </c>
      <c r="K756" t="s">
        <v>3924</v>
      </c>
      <c r="L756" t="s">
        <v>66</v>
      </c>
      <c r="M756" t="s">
        <v>585</v>
      </c>
      <c r="N756" t="s">
        <v>68</v>
      </c>
      <c r="O756" t="s">
        <v>3925</v>
      </c>
      <c r="P756" t="s">
        <v>4087</v>
      </c>
      <c r="Q756" t="s">
        <v>71</v>
      </c>
      <c r="R756">
        <v>0</v>
      </c>
      <c r="S756">
        <v>0</v>
      </c>
      <c r="T756">
        <v>17</v>
      </c>
      <c r="U756" t="s">
        <v>4082</v>
      </c>
      <c r="V756">
        <v>1</v>
      </c>
      <c r="W756" t="s">
        <v>4088</v>
      </c>
      <c r="X756" s="2">
        <v>43284</v>
      </c>
      <c r="Y756" s="2">
        <v>43434</v>
      </c>
      <c r="Z756">
        <v>0</v>
      </c>
      <c r="AA756">
        <v>0</v>
      </c>
      <c r="AB756">
        <v>0</v>
      </c>
      <c r="AC756">
        <v>0</v>
      </c>
      <c r="AD756">
        <v>0</v>
      </c>
      <c r="AE756" t="s">
        <v>75</v>
      </c>
      <c r="AF756" t="s">
        <v>2641</v>
      </c>
      <c r="AG756" t="s">
        <v>74</v>
      </c>
      <c r="AH756" t="s">
        <v>2642</v>
      </c>
      <c r="AI756" t="s">
        <v>2643</v>
      </c>
    </row>
    <row r="757" spans="1:35" x14ac:dyDescent="0.25">
      <c r="A757">
        <v>2018</v>
      </c>
      <c r="B757">
        <v>3</v>
      </c>
      <c r="C757" t="s">
        <v>4089</v>
      </c>
      <c r="D757" t="s">
        <v>62</v>
      </c>
      <c r="E757">
        <v>40000</v>
      </c>
      <c r="F757" t="s">
        <v>18100</v>
      </c>
      <c r="G757">
        <v>4</v>
      </c>
      <c r="H757" t="str">
        <f t="shared" si="11"/>
        <v>I4</v>
      </c>
      <c r="I757" t="s">
        <v>4090</v>
      </c>
      <c r="J757" t="s">
        <v>4091</v>
      </c>
      <c r="K757" t="s">
        <v>3924</v>
      </c>
      <c r="L757" t="s">
        <v>66</v>
      </c>
      <c r="M757" t="s">
        <v>585</v>
      </c>
      <c r="N757" t="s">
        <v>68</v>
      </c>
      <c r="O757" t="s">
        <v>3925</v>
      </c>
      <c r="P757" t="s">
        <v>4092</v>
      </c>
      <c r="Q757" t="s">
        <v>71</v>
      </c>
      <c r="R757">
        <v>0</v>
      </c>
      <c r="S757">
        <v>0</v>
      </c>
      <c r="T757">
        <v>4</v>
      </c>
      <c r="U757" t="s">
        <v>610</v>
      </c>
      <c r="V757">
        <v>1</v>
      </c>
      <c r="W757" t="s">
        <v>4093</v>
      </c>
      <c r="X757" s="2">
        <v>43284</v>
      </c>
      <c r="Y757" s="2">
        <v>43434</v>
      </c>
      <c r="Z757">
        <v>40000</v>
      </c>
      <c r="AA757">
        <v>40000</v>
      </c>
      <c r="AB757">
        <v>20000</v>
      </c>
      <c r="AC757">
        <v>20000</v>
      </c>
      <c r="AD757">
        <v>20000</v>
      </c>
      <c r="AE757" t="s">
        <v>4094</v>
      </c>
      <c r="AF757" t="s">
        <v>440</v>
      </c>
      <c r="AG757" t="s">
        <v>4095</v>
      </c>
      <c r="AH757" t="s">
        <v>77</v>
      </c>
      <c r="AI757" t="s">
        <v>78</v>
      </c>
    </row>
    <row r="758" spans="1:35" x14ac:dyDescent="0.25">
      <c r="A758">
        <v>2018</v>
      </c>
      <c r="B758">
        <v>3</v>
      </c>
      <c r="C758" t="s">
        <v>4096</v>
      </c>
      <c r="D758" t="s">
        <v>62</v>
      </c>
      <c r="E758">
        <v>70000</v>
      </c>
      <c r="F758" t="s">
        <v>18100</v>
      </c>
      <c r="G758">
        <v>4</v>
      </c>
      <c r="H758" t="str">
        <f t="shared" si="11"/>
        <v>I4</v>
      </c>
      <c r="I758" t="s">
        <v>4097</v>
      </c>
      <c r="J758" t="s">
        <v>4098</v>
      </c>
      <c r="K758" t="s">
        <v>3924</v>
      </c>
      <c r="L758" t="s">
        <v>66</v>
      </c>
      <c r="M758" t="s">
        <v>585</v>
      </c>
      <c r="N758" t="s">
        <v>68</v>
      </c>
      <c r="O758" t="s">
        <v>3925</v>
      </c>
      <c r="P758" t="s">
        <v>4099</v>
      </c>
      <c r="Q758" t="s">
        <v>71</v>
      </c>
      <c r="R758">
        <v>0</v>
      </c>
      <c r="S758">
        <v>0</v>
      </c>
      <c r="T758">
        <v>3</v>
      </c>
      <c r="U758" t="s">
        <v>610</v>
      </c>
      <c r="V758">
        <v>1</v>
      </c>
      <c r="W758" t="s">
        <v>4100</v>
      </c>
      <c r="X758" s="2">
        <v>43284</v>
      </c>
      <c r="Y758" s="2">
        <v>43434</v>
      </c>
      <c r="Z758">
        <v>70000</v>
      </c>
      <c r="AA758">
        <v>70000</v>
      </c>
      <c r="AB758">
        <v>0</v>
      </c>
      <c r="AC758">
        <v>0</v>
      </c>
      <c r="AD758">
        <v>0</v>
      </c>
      <c r="AE758" t="s">
        <v>75</v>
      </c>
      <c r="AF758" t="s">
        <v>76</v>
      </c>
      <c r="AG758" t="s">
        <v>4101</v>
      </c>
      <c r="AH758" t="s">
        <v>77</v>
      </c>
      <c r="AI758" t="s">
        <v>78</v>
      </c>
    </row>
    <row r="759" spans="1:35" x14ac:dyDescent="0.25">
      <c r="A759">
        <v>2018</v>
      </c>
      <c r="B759">
        <v>3</v>
      </c>
      <c r="C759" t="s">
        <v>4102</v>
      </c>
      <c r="D759" t="s">
        <v>62</v>
      </c>
      <c r="E759">
        <v>25800</v>
      </c>
      <c r="F759" t="s">
        <v>18100</v>
      </c>
      <c r="G759">
        <v>4</v>
      </c>
      <c r="H759" t="str">
        <f t="shared" si="11"/>
        <v>I4</v>
      </c>
      <c r="I759" t="s">
        <v>3922</v>
      </c>
      <c r="J759" t="s">
        <v>4103</v>
      </c>
      <c r="K759" t="s">
        <v>3924</v>
      </c>
      <c r="L759" t="s">
        <v>66</v>
      </c>
      <c r="M759" t="s">
        <v>585</v>
      </c>
      <c r="N759" t="s">
        <v>68</v>
      </c>
      <c r="O759" t="s">
        <v>3925</v>
      </c>
      <c r="P759" t="s">
        <v>4104</v>
      </c>
      <c r="Q759" t="s">
        <v>71</v>
      </c>
      <c r="R759">
        <v>0</v>
      </c>
      <c r="S759">
        <v>0</v>
      </c>
      <c r="T759">
        <v>4</v>
      </c>
      <c r="U759" t="s">
        <v>72</v>
      </c>
      <c r="V759">
        <v>1</v>
      </c>
      <c r="W759" t="s">
        <v>4105</v>
      </c>
      <c r="X759" s="2">
        <v>43284</v>
      </c>
      <c r="Y759" s="2">
        <v>43434</v>
      </c>
      <c r="Z759">
        <v>25800</v>
      </c>
      <c r="AA759">
        <v>0</v>
      </c>
      <c r="AB759">
        <v>0</v>
      </c>
      <c r="AC759">
        <v>0</v>
      </c>
      <c r="AD759">
        <v>0</v>
      </c>
      <c r="AE759" t="s">
        <v>75</v>
      </c>
      <c r="AF759" t="s">
        <v>76</v>
      </c>
      <c r="AG759" t="s">
        <v>4106</v>
      </c>
      <c r="AH759" t="s">
        <v>77</v>
      </c>
      <c r="AI759" t="s">
        <v>78</v>
      </c>
    </row>
    <row r="760" spans="1:35" x14ac:dyDescent="0.25">
      <c r="A760">
        <v>2018</v>
      </c>
      <c r="B760">
        <v>3</v>
      </c>
      <c r="C760" t="s">
        <v>4107</v>
      </c>
      <c r="D760" t="s">
        <v>62</v>
      </c>
      <c r="E760">
        <v>17396.5</v>
      </c>
      <c r="F760" t="s">
        <v>18100</v>
      </c>
      <c r="G760">
        <v>4</v>
      </c>
      <c r="H760" t="str">
        <f t="shared" si="11"/>
        <v>I4</v>
      </c>
      <c r="I760" t="s">
        <v>4108</v>
      </c>
      <c r="J760" t="s">
        <v>4109</v>
      </c>
      <c r="K760" t="s">
        <v>3924</v>
      </c>
      <c r="L760" t="s">
        <v>66</v>
      </c>
      <c r="M760" t="s">
        <v>585</v>
      </c>
      <c r="N760" t="s">
        <v>68</v>
      </c>
      <c r="O760" t="s">
        <v>3925</v>
      </c>
      <c r="P760" t="s">
        <v>4110</v>
      </c>
      <c r="Q760" t="s">
        <v>71</v>
      </c>
      <c r="R760">
        <v>0</v>
      </c>
      <c r="S760">
        <v>0</v>
      </c>
      <c r="T760">
        <v>2</v>
      </c>
      <c r="U760" t="s">
        <v>610</v>
      </c>
      <c r="V760">
        <v>1</v>
      </c>
      <c r="W760" t="s">
        <v>4111</v>
      </c>
      <c r="X760" s="2">
        <v>43284</v>
      </c>
      <c r="Y760" s="2">
        <v>43434</v>
      </c>
      <c r="Z760">
        <v>17396.5</v>
      </c>
      <c r="AA760">
        <v>17396.5</v>
      </c>
      <c r="AB760">
        <v>0</v>
      </c>
      <c r="AC760">
        <v>0</v>
      </c>
      <c r="AD760">
        <v>0</v>
      </c>
      <c r="AE760" t="s">
        <v>4094</v>
      </c>
      <c r="AF760" t="s">
        <v>107</v>
      </c>
      <c r="AG760" t="s">
        <v>4112</v>
      </c>
      <c r="AH760" t="s">
        <v>77</v>
      </c>
      <c r="AI760" t="s">
        <v>78</v>
      </c>
    </row>
    <row r="761" spans="1:35" x14ac:dyDescent="0.25">
      <c r="A761">
        <v>2018</v>
      </c>
      <c r="B761">
        <v>3</v>
      </c>
      <c r="C761" t="s">
        <v>4113</v>
      </c>
      <c r="D761" t="s">
        <v>62</v>
      </c>
      <c r="E761">
        <v>70000</v>
      </c>
      <c r="F761" t="s">
        <v>18100</v>
      </c>
      <c r="G761">
        <v>4</v>
      </c>
      <c r="H761" t="str">
        <f t="shared" si="11"/>
        <v>I4</v>
      </c>
      <c r="I761" t="s">
        <v>4097</v>
      </c>
      <c r="J761" t="s">
        <v>4114</v>
      </c>
      <c r="K761" t="s">
        <v>3924</v>
      </c>
      <c r="L761" t="s">
        <v>66</v>
      </c>
      <c r="M761" t="s">
        <v>585</v>
      </c>
      <c r="N761" t="s">
        <v>68</v>
      </c>
      <c r="O761" t="s">
        <v>3925</v>
      </c>
      <c r="P761" t="s">
        <v>4115</v>
      </c>
      <c r="Q761" t="s">
        <v>71</v>
      </c>
      <c r="R761">
        <v>0</v>
      </c>
      <c r="S761">
        <v>0</v>
      </c>
      <c r="T761">
        <v>2</v>
      </c>
      <c r="U761" t="s">
        <v>610</v>
      </c>
      <c r="V761">
        <v>1</v>
      </c>
      <c r="W761" t="s">
        <v>4116</v>
      </c>
      <c r="X761" s="2">
        <v>43284</v>
      </c>
      <c r="Y761" s="2">
        <v>43434</v>
      </c>
      <c r="Z761">
        <v>70000</v>
      </c>
      <c r="AA761">
        <v>70000</v>
      </c>
      <c r="AB761">
        <v>33490.75</v>
      </c>
      <c r="AC761">
        <v>33490.75</v>
      </c>
      <c r="AD761">
        <v>33490.75</v>
      </c>
      <c r="AE761" t="s">
        <v>75</v>
      </c>
      <c r="AF761" t="s">
        <v>555</v>
      </c>
      <c r="AG761" t="s">
        <v>4117</v>
      </c>
      <c r="AH761" t="s">
        <v>77</v>
      </c>
      <c r="AI761" t="s">
        <v>78</v>
      </c>
    </row>
    <row r="762" spans="1:35" x14ac:dyDescent="0.25">
      <c r="A762">
        <v>2018</v>
      </c>
      <c r="B762">
        <v>3</v>
      </c>
      <c r="C762" t="s">
        <v>4118</v>
      </c>
      <c r="D762" t="s">
        <v>62</v>
      </c>
      <c r="E762">
        <v>80000</v>
      </c>
      <c r="F762" t="s">
        <v>18100</v>
      </c>
      <c r="G762">
        <v>4</v>
      </c>
      <c r="H762" t="str">
        <f t="shared" si="11"/>
        <v>I4</v>
      </c>
      <c r="I762" t="s">
        <v>4119</v>
      </c>
      <c r="J762" t="s">
        <v>4120</v>
      </c>
      <c r="K762" t="s">
        <v>3924</v>
      </c>
      <c r="L762" t="s">
        <v>66</v>
      </c>
      <c r="M762" t="s">
        <v>585</v>
      </c>
      <c r="N762" t="s">
        <v>68</v>
      </c>
      <c r="O762" t="s">
        <v>3925</v>
      </c>
      <c r="P762" t="s">
        <v>4121</v>
      </c>
      <c r="Q762" t="s">
        <v>71</v>
      </c>
      <c r="R762">
        <v>0</v>
      </c>
      <c r="S762">
        <v>0</v>
      </c>
      <c r="T762">
        <v>9</v>
      </c>
      <c r="U762" t="s">
        <v>610</v>
      </c>
      <c r="V762">
        <v>1</v>
      </c>
      <c r="W762" t="s">
        <v>4122</v>
      </c>
      <c r="X762" s="2">
        <v>43284</v>
      </c>
      <c r="Y762" s="2">
        <v>43434</v>
      </c>
      <c r="Z762">
        <v>80000</v>
      </c>
      <c r="AA762">
        <v>80000</v>
      </c>
      <c r="AB762">
        <v>40000</v>
      </c>
      <c r="AC762">
        <v>40000</v>
      </c>
      <c r="AD762">
        <v>40000</v>
      </c>
      <c r="AE762" t="s">
        <v>4094</v>
      </c>
      <c r="AF762" t="s">
        <v>1752</v>
      </c>
      <c r="AG762" t="s">
        <v>4123</v>
      </c>
      <c r="AH762" t="s">
        <v>77</v>
      </c>
      <c r="AI762" t="s">
        <v>78</v>
      </c>
    </row>
    <row r="763" spans="1:35" x14ac:dyDescent="0.25">
      <c r="A763">
        <v>2018</v>
      </c>
      <c r="B763">
        <v>3</v>
      </c>
      <c r="C763" t="s">
        <v>4124</v>
      </c>
      <c r="D763" t="s">
        <v>62</v>
      </c>
      <c r="E763">
        <v>32400</v>
      </c>
      <c r="F763" t="s">
        <v>18100</v>
      </c>
      <c r="G763">
        <v>4</v>
      </c>
      <c r="H763" t="str">
        <f t="shared" si="11"/>
        <v>I4</v>
      </c>
      <c r="I763" t="s">
        <v>4125</v>
      </c>
      <c r="J763" t="s">
        <v>4126</v>
      </c>
      <c r="K763" t="s">
        <v>3924</v>
      </c>
      <c r="L763" t="s">
        <v>66</v>
      </c>
      <c r="M763" t="s">
        <v>585</v>
      </c>
      <c r="N763" t="s">
        <v>68</v>
      </c>
      <c r="O763" t="s">
        <v>3925</v>
      </c>
      <c r="P763" t="s">
        <v>4127</v>
      </c>
      <c r="Q763" t="s">
        <v>71</v>
      </c>
      <c r="R763">
        <v>0</v>
      </c>
      <c r="S763">
        <v>0</v>
      </c>
      <c r="T763">
        <v>9</v>
      </c>
      <c r="U763" t="s">
        <v>72</v>
      </c>
      <c r="V763">
        <v>1</v>
      </c>
      <c r="W763" t="s">
        <v>4128</v>
      </c>
      <c r="X763" s="2">
        <v>43284</v>
      </c>
      <c r="Y763" s="2">
        <v>43434</v>
      </c>
      <c r="Z763">
        <v>32400</v>
      </c>
      <c r="AA763">
        <v>0</v>
      </c>
      <c r="AB763">
        <v>0</v>
      </c>
      <c r="AC763">
        <v>0</v>
      </c>
      <c r="AD763">
        <v>0</v>
      </c>
      <c r="AE763" t="s">
        <v>75</v>
      </c>
      <c r="AF763" t="s">
        <v>76</v>
      </c>
      <c r="AG763" t="s">
        <v>4129</v>
      </c>
      <c r="AH763" t="s">
        <v>77</v>
      </c>
      <c r="AI763" t="s">
        <v>78</v>
      </c>
    </row>
    <row r="764" spans="1:35" x14ac:dyDescent="0.25">
      <c r="A764">
        <v>2018</v>
      </c>
      <c r="B764">
        <v>3</v>
      </c>
      <c r="C764" t="s">
        <v>4130</v>
      </c>
      <c r="D764" t="s">
        <v>62</v>
      </c>
      <c r="E764">
        <v>68000</v>
      </c>
      <c r="F764" t="s">
        <v>18100</v>
      </c>
      <c r="G764">
        <v>4</v>
      </c>
      <c r="H764" t="str">
        <f t="shared" si="11"/>
        <v>I4</v>
      </c>
      <c r="I764" t="s">
        <v>4131</v>
      </c>
      <c r="J764" t="s">
        <v>4132</v>
      </c>
      <c r="K764" t="s">
        <v>3924</v>
      </c>
      <c r="L764" t="s">
        <v>66</v>
      </c>
      <c r="M764" t="s">
        <v>585</v>
      </c>
      <c r="N764" t="s">
        <v>68</v>
      </c>
      <c r="O764" t="s">
        <v>3925</v>
      </c>
      <c r="P764" t="s">
        <v>4133</v>
      </c>
      <c r="Q764" t="s">
        <v>71</v>
      </c>
      <c r="R764">
        <v>0</v>
      </c>
      <c r="S764">
        <v>0</v>
      </c>
      <c r="T764">
        <v>16</v>
      </c>
      <c r="U764" t="s">
        <v>124</v>
      </c>
      <c r="V764">
        <v>1</v>
      </c>
      <c r="W764" t="s">
        <v>4134</v>
      </c>
      <c r="X764" s="2">
        <v>43284</v>
      </c>
      <c r="Y764" s="2">
        <v>43434</v>
      </c>
      <c r="Z764">
        <v>68000</v>
      </c>
      <c r="AA764">
        <v>0</v>
      </c>
      <c r="AB764">
        <v>0</v>
      </c>
      <c r="AC764">
        <v>0</v>
      </c>
      <c r="AD764">
        <v>0</v>
      </c>
      <c r="AE764" t="s">
        <v>75</v>
      </c>
      <c r="AF764" t="s">
        <v>76</v>
      </c>
      <c r="AG764" t="s">
        <v>4135</v>
      </c>
      <c r="AH764" t="s">
        <v>77</v>
      </c>
      <c r="AI764" t="s">
        <v>78</v>
      </c>
    </row>
    <row r="765" spans="1:35" x14ac:dyDescent="0.25">
      <c r="A765">
        <v>2018</v>
      </c>
      <c r="B765">
        <v>3</v>
      </c>
      <c r="C765" t="s">
        <v>4136</v>
      </c>
      <c r="D765" t="s">
        <v>62</v>
      </c>
      <c r="E765">
        <v>258000</v>
      </c>
      <c r="F765" t="s">
        <v>18106</v>
      </c>
      <c r="G765" t="s">
        <v>18120</v>
      </c>
      <c r="H765" t="str">
        <f t="shared" si="11"/>
        <v>Pata</v>
      </c>
      <c r="I765" t="s">
        <v>4137</v>
      </c>
      <c r="J765" t="s">
        <v>4138</v>
      </c>
      <c r="K765" t="s">
        <v>3924</v>
      </c>
      <c r="L765" t="s">
        <v>66</v>
      </c>
      <c r="M765" t="s">
        <v>585</v>
      </c>
      <c r="N765" t="s">
        <v>68</v>
      </c>
      <c r="O765" t="s">
        <v>3925</v>
      </c>
      <c r="P765" t="s">
        <v>4139</v>
      </c>
      <c r="Q765" t="s">
        <v>71</v>
      </c>
      <c r="R765">
        <v>0</v>
      </c>
      <c r="S765">
        <v>0</v>
      </c>
      <c r="T765">
        <v>11</v>
      </c>
      <c r="U765" t="s">
        <v>72</v>
      </c>
      <c r="V765">
        <v>1</v>
      </c>
      <c r="W765" t="s">
        <v>4140</v>
      </c>
      <c r="X765" s="2">
        <v>43284</v>
      </c>
      <c r="Y765" s="2">
        <v>43434</v>
      </c>
      <c r="Z765">
        <v>129000</v>
      </c>
      <c r="AA765">
        <v>0</v>
      </c>
      <c r="AB765">
        <v>0</v>
      </c>
      <c r="AC765">
        <v>0</v>
      </c>
      <c r="AD765">
        <v>0</v>
      </c>
      <c r="AE765" t="s">
        <v>75</v>
      </c>
      <c r="AF765" t="s">
        <v>76</v>
      </c>
      <c r="AG765" t="s">
        <v>4141</v>
      </c>
      <c r="AH765" t="s">
        <v>77</v>
      </c>
      <c r="AI765" t="s">
        <v>78</v>
      </c>
    </row>
    <row r="766" spans="1:35" x14ac:dyDescent="0.25">
      <c r="A766">
        <v>2018</v>
      </c>
      <c r="B766">
        <v>3</v>
      </c>
      <c r="C766" t="s">
        <v>4142</v>
      </c>
      <c r="D766" t="s">
        <v>62</v>
      </c>
      <c r="E766">
        <v>140000</v>
      </c>
      <c r="F766" t="s">
        <v>18100</v>
      </c>
      <c r="G766">
        <v>4</v>
      </c>
      <c r="H766" t="str">
        <f t="shared" si="11"/>
        <v>I4</v>
      </c>
      <c r="I766" t="s">
        <v>4143</v>
      </c>
      <c r="J766" t="s">
        <v>4144</v>
      </c>
      <c r="K766" t="s">
        <v>3924</v>
      </c>
      <c r="L766" t="s">
        <v>66</v>
      </c>
      <c r="M766" t="s">
        <v>585</v>
      </c>
      <c r="N766" t="s">
        <v>68</v>
      </c>
      <c r="O766" t="s">
        <v>3925</v>
      </c>
      <c r="P766" t="s">
        <v>4145</v>
      </c>
      <c r="Q766" t="s">
        <v>71</v>
      </c>
      <c r="R766">
        <v>0</v>
      </c>
      <c r="S766">
        <v>0</v>
      </c>
      <c r="T766">
        <v>10</v>
      </c>
      <c r="U766" t="s">
        <v>610</v>
      </c>
      <c r="V766">
        <v>1</v>
      </c>
      <c r="W766" t="s">
        <v>4146</v>
      </c>
      <c r="X766" s="2">
        <v>43284</v>
      </c>
      <c r="Y766" s="2">
        <v>43434</v>
      </c>
      <c r="Z766">
        <v>140000</v>
      </c>
      <c r="AA766">
        <v>140000</v>
      </c>
      <c r="AB766">
        <v>66981.5</v>
      </c>
      <c r="AC766">
        <v>66981.5</v>
      </c>
      <c r="AD766">
        <v>66981.5</v>
      </c>
      <c r="AE766" t="s">
        <v>75</v>
      </c>
      <c r="AF766" t="s">
        <v>531</v>
      </c>
      <c r="AG766" t="s">
        <v>4147</v>
      </c>
      <c r="AH766" t="s">
        <v>77</v>
      </c>
      <c r="AI766" t="s">
        <v>78</v>
      </c>
    </row>
    <row r="767" spans="1:35" x14ac:dyDescent="0.25">
      <c r="A767">
        <v>2018</v>
      </c>
      <c r="B767">
        <v>3</v>
      </c>
      <c r="C767" t="s">
        <v>4148</v>
      </c>
      <c r="D767" t="s">
        <v>62</v>
      </c>
      <c r="E767">
        <v>70000</v>
      </c>
      <c r="F767" t="s">
        <v>18100</v>
      </c>
      <c r="G767">
        <v>4</v>
      </c>
      <c r="H767" t="str">
        <f t="shared" si="11"/>
        <v>I4</v>
      </c>
      <c r="I767" t="s">
        <v>4097</v>
      </c>
      <c r="J767" t="s">
        <v>4149</v>
      </c>
      <c r="K767" t="s">
        <v>3924</v>
      </c>
      <c r="L767" t="s">
        <v>66</v>
      </c>
      <c r="M767" t="s">
        <v>585</v>
      </c>
      <c r="N767" t="s">
        <v>68</v>
      </c>
      <c r="O767" t="s">
        <v>3925</v>
      </c>
      <c r="P767" t="s">
        <v>4150</v>
      </c>
      <c r="Q767" t="s">
        <v>71</v>
      </c>
      <c r="R767">
        <v>0</v>
      </c>
      <c r="S767">
        <v>0</v>
      </c>
      <c r="T767">
        <v>6</v>
      </c>
      <c r="U767" t="s">
        <v>610</v>
      </c>
      <c r="V767">
        <v>1</v>
      </c>
      <c r="W767" t="s">
        <v>4151</v>
      </c>
      <c r="X767" s="2">
        <v>43284</v>
      </c>
      <c r="Y767" s="2">
        <v>43434</v>
      </c>
      <c r="Z767">
        <v>70000</v>
      </c>
      <c r="AA767">
        <v>70000</v>
      </c>
      <c r="AB767">
        <v>33490.75</v>
      </c>
      <c r="AC767">
        <v>33490.75</v>
      </c>
      <c r="AD767">
        <v>33490.75</v>
      </c>
      <c r="AE767" t="s">
        <v>75</v>
      </c>
      <c r="AF767" t="s">
        <v>555</v>
      </c>
      <c r="AG767" t="s">
        <v>4152</v>
      </c>
      <c r="AH767" t="s">
        <v>77</v>
      </c>
      <c r="AI767" t="s">
        <v>78</v>
      </c>
    </row>
    <row r="768" spans="1:35" x14ac:dyDescent="0.25">
      <c r="A768">
        <v>2018</v>
      </c>
      <c r="B768">
        <v>3</v>
      </c>
      <c r="C768" t="s">
        <v>4153</v>
      </c>
      <c r="D768" t="s">
        <v>62</v>
      </c>
      <c r="E768">
        <v>70000</v>
      </c>
      <c r="F768" t="s">
        <v>18100</v>
      </c>
      <c r="G768">
        <v>4</v>
      </c>
      <c r="H768" t="str">
        <f t="shared" si="11"/>
        <v>I4</v>
      </c>
      <c r="I768" t="s">
        <v>4097</v>
      </c>
      <c r="J768" t="s">
        <v>4154</v>
      </c>
      <c r="K768" t="s">
        <v>3924</v>
      </c>
      <c r="L768" t="s">
        <v>66</v>
      </c>
      <c r="M768" t="s">
        <v>585</v>
      </c>
      <c r="N768" t="s">
        <v>68</v>
      </c>
      <c r="O768" t="s">
        <v>3925</v>
      </c>
      <c r="P768" t="s">
        <v>4155</v>
      </c>
      <c r="Q768" t="s">
        <v>71</v>
      </c>
      <c r="R768">
        <v>0</v>
      </c>
      <c r="S768">
        <v>0</v>
      </c>
      <c r="T768">
        <v>5</v>
      </c>
      <c r="U768" t="s">
        <v>610</v>
      </c>
      <c r="V768">
        <v>1</v>
      </c>
      <c r="W768" t="s">
        <v>4156</v>
      </c>
      <c r="X768" s="2">
        <v>43284</v>
      </c>
      <c r="Y768" s="2">
        <v>43434</v>
      </c>
      <c r="Z768">
        <v>70000</v>
      </c>
      <c r="AA768">
        <v>70000</v>
      </c>
      <c r="AB768">
        <v>33490.75</v>
      </c>
      <c r="AC768">
        <v>33490.75</v>
      </c>
      <c r="AD768">
        <v>33490.75</v>
      </c>
      <c r="AE768" t="s">
        <v>75</v>
      </c>
      <c r="AF768" t="s">
        <v>555</v>
      </c>
      <c r="AG768" t="s">
        <v>4157</v>
      </c>
      <c r="AH768" t="s">
        <v>77</v>
      </c>
      <c r="AI768" t="s">
        <v>78</v>
      </c>
    </row>
    <row r="769" spans="1:35" x14ac:dyDescent="0.25">
      <c r="A769">
        <v>2018</v>
      </c>
      <c r="B769">
        <v>3</v>
      </c>
      <c r="C769" t="s">
        <v>4158</v>
      </c>
      <c r="D769" t="s">
        <v>62</v>
      </c>
      <c r="E769">
        <v>103448.74</v>
      </c>
      <c r="F769" t="s">
        <v>18100</v>
      </c>
      <c r="G769">
        <v>4</v>
      </c>
      <c r="H769" t="str">
        <f t="shared" si="11"/>
        <v>I4</v>
      </c>
      <c r="I769" t="s">
        <v>4159</v>
      </c>
      <c r="J769" t="s">
        <v>4160</v>
      </c>
      <c r="K769" t="s">
        <v>3924</v>
      </c>
      <c r="L769" t="s">
        <v>66</v>
      </c>
      <c r="M769" t="s">
        <v>585</v>
      </c>
      <c r="N769" t="s">
        <v>68</v>
      </c>
      <c r="O769" t="s">
        <v>3925</v>
      </c>
      <c r="P769" t="s">
        <v>4161</v>
      </c>
      <c r="Q769" t="s">
        <v>71</v>
      </c>
      <c r="R769">
        <v>0</v>
      </c>
      <c r="S769">
        <v>0</v>
      </c>
      <c r="T769">
        <v>5</v>
      </c>
      <c r="U769" t="s">
        <v>72</v>
      </c>
      <c r="V769">
        <v>1</v>
      </c>
      <c r="W769" t="s">
        <v>4162</v>
      </c>
      <c r="X769" s="2">
        <v>43284</v>
      </c>
      <c r="Y769" s="2">
        <v>43434</v>
      </c>
      <c r="Z769">
        <v>51724.31</v>
      </c>
      <c r="AA769">
        <v>49900</v>
      </c>
      <c r="AB769">
        <v>49900</v>
      </c>
      <c r="AC769">
        <v>49900</v>
      </c>
      <c r="AD769">
        <v>49900</v>
      </c>
      <c r="AE769" t="s">
        <v>75</v>
      </c>
      <c r="AF769" t="s">
        <v>113</v>
      </c>
      <c r="AG769" t="s">
        <v>4163</v>
      </c>
      <c r="AH769" t="s">
        <v>77</v>
      </c>
      <c r="AI769" t="s">
        <v>78</v>
      </c>
    </row>
    <row r="770" spans="1:35" x14ac:dyDescent="0.25">
      <c r="A770">
        <v>2018</v>
      </c>
      <c r="B770">
        <v>3</v>
      </c>
      <c r="C770" t="s">
        <v>4164</v>
      </c>
      <c r="D770" t="s">
        <v>62</v>
      </c>
      <c r="E770">
        <v>70000</v>
      </c>
      <c r="F770" t="s">
        <v>18100</v>
      </c>
      <c r="G770">
        <v>4</v>
      </c>
      <c r="H770" t="str">
        <f t="shared" si="11"/>
        <v>I4</v>
      </c>
      <c r="I770" t="s">
        <v>4097</v>
      </c>
      <c r="J770" t="s">
        <v>4165</v>
      </c>
      <c r="K770" t="s">
        <v>3924</v>
      </c>
      <c r="L770" t="s">
        <v>66</v>
      </c>
      <c r="M770" t="s">
        <v>585</v>
      </c>
      <c r="N770" t="s">
        <v>68</v>
      </c>
      <c r="O770" t="s">
        <v>3925</v>
      </c>
      <c r="P770" t="s">
        <v>4166</v>
      </c>
      <c r="Q770" t="s">
        <v>71</v>
      </c>
      <c r="R770">
        <v>0</v>
      </c>
      <c r="S770">
        <v>0</v>
      </c>
      <c r="T770">
        <v>5</v>
      </c>
      <c r="U770" t="s">
        <v>610</v>
      </c>
      <c r="V770">
        <v>1</v>
      </c>
      <c r="W770" t="s">
        <v>4167</v>
      </c>
      <c r="X770" s="2">
        <v>43284</v>
      </c>
      <c r="Y770" s="2">
        <v>43434</v>
      </c>
      <c r="Z770">
        <v>70000</v>
      </c>
      <c r="AA770">
        <v>70000</v>
      </c>
      <c r="AB770">
        <v>33490.75</v>
      </c>
      <c r="AC770">
        <v>33490.75</v>
      </c>
      <c r="AD770">
        <v>33490.75</v>
      </c>
      <c r="AE770" t="s">
        <v>75</v>
      </c>
      <c r="AF770" t="s">
        <v>440</v>
      </c>
      <c r="AG770" t="s">
        <v>4168</v>
      </c>
      <c r="AH770" t="s">
        <v>77</v>
      </c>
      <c r="AI770" t="s">
        <v>78</v>
      </c>
    </row>
    <row r="771" spans="1:35" x14ac:dyDescent="0.25">
      <c r="A771">
        <v>2018</v>
      </c>
      <c r="B771">
        <v>3</v>
      </c>
      <c r="C771" t="s">
        <v>4169</v>
      </c>
      <c r="D771" t="s">
        <v>62</v>
      </c>
      <c r="E771">
        <v>70000</v>
      </c>
      <c r="F771" t="s">
        <v>18100</v>
      </c>
      <c r="G771">
        <v>4</v>
      </c>
      <c r="H771" t="str">
        <f t="shared" si="11"/>
        <v>I4</v>
      </c>
      <c r="I771" t="s">
        <v>4097</v>
      </c>
      <c r="J771" t="s">
        <v>4170</v>
      </c>
      <c r="K771" t="s">
        <v>3924</v>
      </c>
      <c r="L771" t="s">
        <v>66</v>
      </c>
      <c r="M771" t="s">
        <v>585</v>
      </c>
      <c r="N771" t="s">
        <v>68</v>
      </c>
      <c r="O771" t="s">
        <v>3925</v>
      </c>
      <c r="P771" t="s">
        <v>4171</v>
      </c>
      <c r="Q771" t="s">
        <v>71</v>
      </c>
      <c r="R771">
        <v>0</v>
      </c>
      <c r="S771">
        <v>0</v>
      </c>
      <c r="T771">
        <v>4</v>
      </c>
      <c r="U771" t="s">
        <v>610</v>
      </c>
      <c r="V771">
        <v>1</v>
      </c>
      <c r="W771" t="s">
        <v>4172</v>
      </c>
      <c r="X771" s="2">
        <v>43284</v>
      </c>
      <c r="Y771" s="2">
        <v>43434</v>
      </c>
      <c r="Z771">
        <v>70000</v>
      </c>
      <c r="AA771">
        <v>70000</v>
      </c>
      <c r="AB771">
        <v>33490.75</v>
      </c>
      <c r="AC771">
        <v>33490.75</v>
      </c>
      <c r="AD771">
        <v>33490.75</v>
      </c>
      <c r="AE771" t="s">
        <v>75</v>
      </c>
      <c r="AF771" t="s">
        <v>555</v>
      </c>
      <c r="AG771" t="s">
        <v>4173</v>
      </c>
      <c r="AH771" t="s">
        <v>77</v>
      </c>
      <c r="AI771" t="s">
        <v>78</v>
      </c>
    </row>
    <row r="772" spans="1:35" x14ac:dyDescent="0.25">
      <c r="A772">
        <v>2018</v>
      </c>
      <c r="B772">
        <v>3</v>
      </c>
      <c r="C772" t="s">
        <v>4174</v>
      </c>
      <c r="D772" t="s">
        <v>62</v>
      </c>
      <c r="E772">
        <v>205146</v>
      </c>
      <c r="F772" t="s">
        <v>18100</v>
      </c>
      <c r="G772">
        <v>4</v>
      </c>
      <c r="H772" t="str">
        <f t="shared" ref="H772:H835" si="12">CONCATENATE(F772,G772)</f>
        <v>I4</v>
      </c>
      <c r="I772" t="s">
        <v>4175</v>
      </c>
      <c r="J772" t="s">
        <v>4176</v>
      </c>
      <c r="K772" t="s">
        <v>3924</v>
      </c>
      <c r="L772" t="s">
        <v>66</v>
      </c>
      <c r="M772" t="s">
        <v>67</v>
      </c>
      <c r="N772" t="s">
        <v>68</v>
      </c>
      <c r="O772" t="s">
        <v>3925</v>
      </c>
      <c r="P772" t="s">
        <v>4177</v>
      </c>
      <c r="Q772" t="s">
        <v>71</v>
      </c>
      <c r="R772">
        <v>0</v>
      </c>
      <c r="S772">
        <v>0</v>
      </c>
      <c r="T772">
        <v>42</v>
      </c>
      <c r="U772" t="s">
        <v>72</v>
      </c>
      <c r="V772">
        <v>1</v>
      </c>
      <c r="W772" t="s">
        <v>4178</v>
      </c>
      <c r="X772" s="2">
        <v>43284</v>
      </c>
      <c r="Y772" s="2">
        <v>43434</v>
      </c>
      <c r="Z772">
        <v>205146</v>
      </c>
      <c r="AA772">
        <v>205146</v>
      </c>
      <c r="AB772">
        <v>205146</v>
      </c>
      <c r="AC772">
        <v>205146</v>
      </c>
      <c r="AD772">
        <v>205146</v>
      </c>
      <c r="AE772" t="s">
        <v>4179</v>
      </c>
      <c r="AF772" t="s">
        <v>113</v>
      </c>
      <c r="AG772" t="s">
        <v>4180</v>
      </c>
      <c r="AH772" t="s">
        <v>77</v>
      </c>
      <c r="AI772" t="s">
        <v>78</v>
      </c>
    </row>
    <row r="773" spans="1:35" x14ac:dyDescent="0.25">
      <c r="A773">
        <v>2018</v>
      </c>
      <c r="B773">
        <v>3</v>
      </c>
      <c r="C773" t="s">
        <v>4181</v>
      </c>
      <c r="D773" t="s">
        <v>62</v>
      </c>
      <c r="E773">
        <v>166283.12</v>
      </c>
      <c r="F773" t="s">
        <v>18100</v>
      </c>
      <c r="G773">
        <v>4</v>
      </c>
      <c r="H773" t="str">
        <f t="shared" si="12"/>
        <v>I4</v>
      </c>
      <c r="I773" t="s">
        <v>4182</v>
      </c>
      <c r="J773" t="s">
        <v>4183</v>
      </c>
      <c r="K773" t="s">
        <v>3924</v>
      </c>
      <c r="L773" t="s">
        <v>66</v>
      </c>
      <c r="M773" t="s">
        <v>384</v>
      </c>
      <c r="N773" t="s">
        <v>68</v>
      </c>
      <c r="O773" t="s">
        <v>3925</v>
      </c>
      <c r="P773" t="s">
        <v>4184</v>
      </c>
      <c r="Q773" t="s">
        <v>71</v>
      </c>
      <c r="R773">
        <v>0</v>
      </c>
      <c r="S773">
        <v>0</v>
      </c>
      <c r="T773">
        <v>2</v>
      </c>
      <c r="U773" t="s">
        <v>72</v>
      </c>
      <c r="V773">
        <v>1</v>
      </c>
      <c r="W773" t="s">
        <v>4185</v>
      </c>
      <c r="X773" s="2">
        <v>43284</v>
      </c>
      <c r="Y773" s="2">
        <v>43434</v>
      </c>
      <c r="Z773">
        <v>166283.12</v>
      </c>
      <c r="AA773">
        <v>166283.12</v>
      </c>
      <c r="AB773">
        <v>90462.46</v>
      </c>
      <c r="AC773">
        <v>90462.46</v>
      </c>
      <c r="AD773">
        <v>90462.46</v>
      </c>
      <c r="AE773" t="s">
        <v>4186</v>
      </c>
      <c r="AF773" t="s">
        <v>440</v>
      </c>
      <c r="AG773" t="s">
        <v>4187</v>
      </c>
      <c r="AH773" t="s">
        <v>77</v>
      </c>
      <c r="AI773" t="s">
        <v>78</v>
      </c>
    </row>
    <row r="774" spans="1:35" x14ac:dyDescent="0.25">
      <c r="A774">
        <v>2018</v>
      </c>
      <c r="B774">
        <v>3</v>
      </c>
      <c r="C774" t="s">
        <v>4188</v>
      </c>
      <c r="D774" t="s">
        <v>62</v>
      </c>
      <c r="E774">
        <v>51600</v>
      </c>
      <c r="F774" t="s">
        <v>18100</v>
      </c>
      <c r="G774">
        <v>4</v>
      </c>
      <c r="H774" t="str">
        <f t="shared" si="12"/>
        <v>I4</v>
      </c>
      <c r="I774" t="s">
        <v>4189</v>
      </c>
      <c r="J774" t="s">
        <v>4190</v>
      </c>
      <c r="K774" t="s">
        <v>3924</v>
      </c>
      <c r="L774" t="s">
        <v>66</v>
      </c>
      <c r="M774" t="s">
        <v>585</v>
      </c>
      <c r="N774" t="s">
        <v>68</v>
      </c>
      <c r="O774" t="s">
        <v>3925</v>
      </c>
      <c r="P774" t="s">
        <v>4191</v>
      </c>
      <c r="Q774" t="s">
        <v>71</v>
      </c>
      <c r="R774">
        <v>0</v>
      </c>
      <c r="S774">
        <v>0</v>
      </c>
      <c r="T774">
        <v>7</v>
      </c>
      <c r="U774" t="s">
        <v>72</v>
      </c>
      <c r="V774">
        <v>1</v>
      </c>
      <c r="W774" t="s">
        <v>4192</v>
      </c>
      <c r="X774" s="2">
        <v>43284</v>
      </c>
      <c r="Y774" s="2">
        <v>43434</v>
      </c>
      <c r="Z774">
        <v>51600</v>
      </c>
      <c r="AA774">
        <v>0</v>
      </c>
      <c r="AB774">
        <v>0</v>
      </c>
      <c r="AC774">
        <v>0</v>
      </c>
      <c r="AD774">
        <v>0</v>
      </c>
      <c r="AE774" t="s">
        <v>75</v>
      </c>
      <c r="AF774" t="s">
        <v>76</v>
      </c>
      <c r="AG774" t="s">
        <v>4193</v>
      </c>
      <c r="AH774" t="s">
        <v>77</v>
      </c>
      <c r="AI774" t="s">
        <v>78</v>
      </c>
    </row>
    <row r="775" spans="1:35" x14ac:dyDescent="0.25">
      <c r="A775">
        <v>2018</v>
      </c>
      <c r="B775">
        <v>3</v>
      </c>
      <c r="C775" t="s">
        <v>4194</v>
      </c>
      <c r="D775" t="s">
        <v>62</v>
      </c>
      <c r="E775">
        <v>40000</v>
      </c>
      <c r="F775" t="s">
        <v>18100</v>
      </c>
      <c r="G775">
        <v>4</v>
      </c>
      <c r="H775" t="str">
        <f t="shared" si="12"/>
        <v>I4</v>
      </c>
      <c r="I775" t="s">
        <v>4090</v>
      </c>
      <c r="J775" t="s">
        <v>4195</v>
      </c>
      <c r="K775" t="s">
        <v>3924</v>
      </c>
      <c r="L775" t="s">
        <v>66</v>
      </c>
      <c r="M775" t="s">
        <v>585</v>
      </c>
      <c r="N775" t="s">
        <v>68</v>
      </c>
      <c r="O775" t="s">
        <v>3925</v>
      </c>
      <c r="P775" t="s">
        <v>4196</v>
      </c>
      <c r="Q775" t="s">
        <v>71</v>
      </c>
      <c r="R775">
        <v>0</v>
      </c>
      <c r="S775">
        <v>0</v>
      </c>
      <c r="T775">
        <v>65</v>
      </c>
      <c r="U775" t="s">
        <v>610</v>
      </c>
      <c r="V775">
        <v>1</v>
      </c>
      <c r="W775" t="s">
        <v>4197</v>
      </c>
      <c r="X775" s="2">
        <v>43284</v>
      </c>
      <c r="Y775" s="2">
        <v>43434</v>
      </c>
      <c r="Z775">
        <v>40000</v>
      </c>
      <c r="AA775">
        <v>0</v>
      </c>
      <c r="AB775">
        <v>0</v>
      </c>
      <c r="AC775">
        <v>0</v>
      </c>
      <c r="AD775">
        <v>0</v>
      </c>
      <c r="AE775" t="s">
        <v>75</v>
      </c>
      <c r="AF775" t="s">
        <v>76</v>
      </c>
      <c r="AG775" t="s">
        <v>4198</v>
      </c>
      <c r="AH775" t="s">
        <v>77</v>
      </c>
      <c r="AI775" t="s">
        <v>78</v>
      </c>
    </row>
    <row r="776" spans="1:35" x14ac:dyDescent="0.25">
      <c r="A776">
        <v>2018</v>
      </c>
      <c r="B776">
        <v>3</v>
      </c>
      <c r="C776" t="s">
        <v>4199</v>
      </c>
      <c r="D776" t="s">
        <v>62</v>
      </c>
      <c r="E776">
        <v>17000</v>
      </c>
      <c r="F776" t="s">
        <v>18100</v>
      </c>
      <c r="G776">
        <v>4</v>
      </c>
      <c r="H776" t="str">
        <f t="shared" si="12"/>
        <v>I4</v>
      </c>
      <c r="I776" t="s">
        <v>4200</v>
      </c>
      <c r="J776" t="s">
        <v>4201</v>
      </c>
      <c r="K776" t="s">
        <v>3924</v>
      </c>
      <c r="L776" t="s">
        <v>66</v>
      </c>
      <c r="M776" t="s">
        <v>585</v>
      </c>
      <c r="N776" t="s">
        <v>68</v>
      </c>
      <c r="O776" t="s">
        <v>3925</v>
      </c>
      <c r="P776" t="s">
        <v>4202</v>
      </c>
      <c r="Q776" t="s">
        <v>71</v>
      </c>
      <c r="R776">
        <v>0</v>
      </c>
      <c r="S776">
        <v>0</v>
      </c>
      <c r="T776">
        <v>65</v>
      </c>
      <c r="U776" t="s">
        <v>124</v>
      </c>
      <c r="V776">
        <v>1</v>
      </c>
      <c r="W776" t="s">
        <v>4203</v>
      </c>
      <c r="X776" s="2">
        <v>43284</v>
      </c>
      <c r="Y776" s="2">
        <v>43434</v>
      </c>
      <c r="Z776">
        <v>17000</v>
      </c>
      <c r="AA776">
        <v>0</v>
      </c>
      <c r="AB776">
        <v>0</v>
      </c>
      <c r="AC776">
        <v>0</v>
      </c>
      <c r="AD776">
        <v>0</v>
      </c>
      <c r="AE776" t="s">
        <v>75</v>
      </c>
      <c r="AF776" t="s">
        <v>76</v>
      </c>
      <c r="AG776" t="s">
        <v>4204</v>
      </c>
      <c r="AH776" t="s">
        <v>77</v>
      </c>
      <c r="AI776" t="s">
        <v>78</v>
      </c>
    </row>
    <row r="777" spans="1:35" x14ac:dyDescent="0.25">
      <c r="A777">
        <v>2018</v>
      </c>
      <c r="B777">
        <v>3</v>
      </c>
      <c r="C777" t="s">
        <v>4205</v>
      </c>
      <c r="D777" t="s">
        <v>62</v>
      </c>
      <c r="E777">
        <v>34000</v>
      </c>
      <c r="F777" t="s">
        <v>18100</v>
      </c>
      <c r="G777">
        <v>4</v>
      </c>
      <c r="H777" t="str">
        <f t="shared" si="12"/>
        <v>I4</v>
      </c>
      <c r="I777" t="s">
        <v>4206</v>
      </c>
      <c r="J777" t="s">
        <v>4207</v>
      </c>
      <c r="K777" t="s">
        <v>3924</v>
      </c>
      <c r="L777" t="s">
        <v>66</v>
      </c>
      <c r="M777" t="s">
        <v>585</v>
      </c>
      <c r="N777" t="s">
        <v>68</v>
      </c>
      <c r="O777" t="s">
        <v>3925</v>
      </c>
      <c r="P777" t="s">
        <v>4208</v>
      </c>
      <c r="Q777" t="s">
        <v>71</v>
      </c>
      <c r="R777">
        <v>0</v>
      </c>
      <c r="S777">
        <v>0</v>
      </c>
      <c r="T777">
        <v>11</v>
      </c>
      <c r="U777" t="s">
        <v>124</v>
      </c>
      <c r="V777">
        <v>1</v>
      </c>
      <c r="W777" t="s">
        <v>4209</v>
      </c>
      <c r="X777" s="2">
        <v>43284</v>
      </c>
      <c r="Y777" s="2">
        <v>43434</v>
      </c>
      <c r="Z777">
        <v>34000</v>
      </c>
      <c r="AA777">
        <v>0</v>
      </c>
      <c r="AB777">
        <v>0</v>
      </c>
      <c r="AC777">
        <v>0</v>
      </c>
      <c r="AD777">
        <v>0</v>
      </c>
      <c r="AE777" t="s">
        <v>75</v>
      </c>
      <c r="AF777" t="s">
        <v>76</v>
      </c>
      <c r="AG777" t="s">
        <v>4210</v>
      </c>
      <c r="AH777" t="s">
        <v>77</v>
      </c>
      <c r="AI777" t="s">
        <v>78</v>
      </c>
    </row>
    <row r="778" spans="1:35" x14ac:dyDescent="0.25">
      <c r="A778">
        <v>2018</v>
      </c>
      <c r="B778">
        <v>3</v>
      </c>
      <c r="C778" t="s">
        <v>4211</v>
      </c>
      <c r="D778" t="s">
        <v>62</v>
      </c>
      <c r="E778">
        <v>80000</v>
      </c>
      <c r="F778" t="s">
        <v>18100</v>
      </c>
      <c r="G778">
        <v>4</v>
      </c>
      <c r="H778" t="str">
        <f t="shared" si="12"/>
        <v>I4</v>
      </c>
      <c r="I778" t="s">
        <v>4119</v>
      </c>
      <c r="J778" t="s">
        <v>4212</v>
      </c>
      <c r="K778" t="s">
        <v>3924</v>
      </c>
      <c r="L778" t="s">
        <v>66</v>
      </c>
      <c r="M778" t="s">
        <v>585</v>
      </c>
      <c r="N778" t="s">
        <v>68</v>
      </c>
      <c r="O778" t="s">
        <v>3925</v>
      </c>
      <c r="P778" t="s">
        <v>4213</v>
      </c>
      <c r="Q778" t="s">
        <v>71</v>
      </c>
      <c r="R778">
        <v>0</v>
      </c>
      <c r="S778">
        <v>0</v>
      </c>
      <c r="T778">
        <v>9</v>
      </c>
      <c r="U778" t="s">
        <v>610</v>
      </c>
      <c r="V778">
        <v>1</v>
      </c>
      <c r="W778" t="s">
        <v>4214</v>
      </c>
      <c r="X778" s="2">
        <v>43284</v>
      </c>
      <c r="Y778" s="2">
        <v>43434</v>
      </c>
      <c r="Z778">
        <v>80000</v>
      </c>
      <c r="AA778">
        <v>80000</v>
      </c>
      <c r="AB778">
        <v>40000</v>
      </c>
      <c r="AC778">
        <v>40000</v>
      </c>
      <c r="AD778">
        <v>40000</v>
      </c>
      <c r="AE778" t="s">
        <v>4094</v>
      </c>
      <c r="AF778" t="s">
        <v>1752</v>
      </c>
      <c r="AG778" t="s">
        <v>4215</v>
      </c>
      <c r="AH778" t="s">
        <v>77</v>
      </c>
      <c r="AI778" t="s">
        <v>78</v>
      </c>
    </row>
    <row r="779" spans="1:35" x14ac:dyDescent="0.25">
      <c r="A779">
        <v>2018</v>
      </c>
      <c r="B779">
        <v>3</v>
      </c>
      <c r="C779" t="s">
        <v>4216</v>
      </c>
      <c r="D779" t="s">
        <v>62</v>
      </c>
      <c r="E779">
        <v>700000</v>
      </c>
      <c r="F779" t="s">
        <v>18100</v>
      </c>
      <c r="G779">
        <v>4</v>
      </c>
      <c r="H779" t="str">
        <f t="shared" si="12"/>
        <v>I4</v>
      </c>
      <c r="I779" t="s">
        <v>4217</v>
      </c>
      <c r="J779" t="s">
        <v>4218</v>
      </c>
      <c r="K779" t="s">
        <v>3924</v>
      </c>
      <c r="L779" t="s">
        <v>66</v>
      </c>
      <c r="M779" t="s">
        <v>585</v>
      </c>
      <c r="N779" t="s">
        <v>68</v>
      </c>
      <c r="O779" t="s">
        <v>3925</v>
      </c>
      <c r="P779" t="s">
        <v>4219</v>
      </c>
      <c r="Q779" t="s">
        <v>71</v>
      </c>
      <c r="R779">
        <v>0</v>
      </c>
      <c r="S779">
        <v>0</v>
      </c>
      <c r="T779">
        <v>29</v>
      </c>
      <c r="U779" t="s">
        <v>610</v>
      </c>
      <c r="V779">
        <v>1</v>
      </c>
      <c r="W779" t="s">
        <v>4220</v>
      </c>
      <c r="X779" s="2">
        <v>43284</v>
      </c>
      <c r="Y779" s="2">
        <v>43434</v>
      </c>
      <c r="Z779">
        <v>700000</v>
      </c>
      <c r="AA779">
        <v>700000</v>
      </c>
      <c r="AB779">
        <v>334907.5</v>
      </c>
      <c r="AC779">
        <v>334907.5</v>
      </c>
      <c r="AD779">
        <v>334907.5</v>
      </c>
      <c r="AE779" t="s">
        <v>4221</v>
      </c>
      <c r="AF779" t="s">
        <v>531</v>
      </c>
      <c r="AG779" t="s">
        <v>4222</v>
      </c>
      <c r="AH779" t="s">
        <v>77</v>
      </c>
      <c r="AI779" t="s">
        <v>78</v>
      </c>
    </row>
    <row r="780" spans="1:35" x14ac:dyDescent="0.25">
      <c r="A780">
        <v>2018</v>
      </c>
      <c r="B780">
        <v>3</v>
      </c>
      <c r="C780" t="s">
        <v>4223</v>
      </c>
      <c r="D780" t="s">
        <v>62</v>
      </c>
      <c r="E780">
        <v>206400</v>
      </c>
      <c r="F780" t="s">
        <v>18100</v>
      </c>
      <c r="G780">
        <v>4</v>
      </c>
      <c r="H780" t="str">
        <f t="shared" si="12"/>
        <v>I4</v>
      </c>
      <c r="I780" t="s">
        <v>4224</v>
      </c>
      <c r="J780" t="s">
        <v>4225</v>
      </c>
      <c r="K780" t="s">
        <v>3924</v>
      </c>
      <c r="L780" t="s">
        <v>66</v>
      </c>
      <c r="M780" t="s">
        <v>585</v>
      </c>
      <c r="N780" t="s">
        <v>68</v>
      </c>
      <c r="O780" t="s">
        <v>3925</v>
      </c>
      <c r="P780" t="s">
        <v>4226</v>
      </c>
      <c r="Q780" t="s">
        <v>71</v>
      </c>
      <c r="R780">
        <v>0</v>
      </c>
      <c r="S780">
        <v>0</v>
      </c>
      <c r="T780">
        <v>27</v>
      </c>
      <c r="U780" t="s">
        <v>72</v>
      </c>
      <c r="V780">
        <v>1</v>
      </c>
      <c r="W780" t="s">
        <v>4227</v>
      </c>
      <c r="X780" s="2">
        <v>43284</v>
      </c>
      <c r="Y780" s="2">
        <v>43434</v>
      </c>
      <c r="Z780">
        <v>206400</v>
      </c>
      <c r="AA780">
        <v>0</v>
      </c>
      <c r="AB780">
        <v>0</v>
      </c>
      <c r="AC780">
        <v>0</v>
      </c>
      <c r="AD780">
        <v>0</v>
      </c>
      <c r="AE780" t="s">
        <v>75</v>
      </c>
      <c r="AF780" t="s">
        <v>76</v>
      </c>
      <c r="AG780" t="s">
        <v>4228</v>
      </c>
      <c r="AH780" t="s">
        <v>77</v>
      </c>
      <c r="AI780" t="s">
        <v>78</v>
      </c>
    </row>
    <row r="781" spans="1:35" x14ac:dyDescent="0.25">
      <c r="A781">
        <v>2018</v>
      </c>
      <c r="B781">
        <v>3</v>
      </c>
      <c r="C781" t="s">
        <v>4229</v>
      </c>
      <c r="D781" t="s">
        <v>62</v>
      </c>
      <c r="E781">
        <v>43200</v>
      </c>
      <c r="F781" t="s">
        <v>18100</v>
      </c>
      <c r="G781">
        <v>4</v>
      </c>
      <c r="H781" t="str">
        <f t="shared" si="12"/>
        <v>I4</v>
      </c>
      <c r="I781" t="s">
        <v>4230</v>
      </c>
      <c r="J781" t="s">
        <v>4231</v>
      </c>
      <c r="K781" t="s">
        <v>3924</v>
      </c>
      <c r="L781" t="s">
        <v>66</v>
      </c>
      <c r="M781" t="s">
        <v>585</v>
      </c>
      <c r="N781" t="s">
        <v>68</v>
      </c>
      <c r="O781" t="s">
        <v>3925</v>
      </c>
      <c r="P781" t="s">
        <v>4232</v>
      </c>
      <c r="Q781" t="s">
        <v>71</v>
      </c>
      <c r="R781">
        <v>0</v>
      </c>
      <c r="S781">
        <v>0</v>
      </c>
      <c r="T781">
        <v>14</v>
      </c>
      <c r="U781" t="s">
        <v>72</v>
      </c>
      <c r="V781">
        <v>1</v>
      </c>
      <c r="W781" t="s">
        <v>4233</v>
      </c>
      <c r="X781" s="2">
        <v>43284</v>
      </c>
      <c r="Y781" s="2">
        <v>43434</v>
      </c>
      <c r="Z781">
        <v>43200</v>
      </c>
      <c r="AA781">
        <v>0</v>
      </c>
      <c r="AB781">
        <v>0</v>
      </c>
      <c r="AC781">
        <v>0</v>
      </c>
      <c r="AD781">
        <v>0</v>
      </c>
      <c r="AE781" t="s">
        <v>75</v>
      </c>
      <c r="AF781" t="s">
        <v>76</v>
      </c>
      <c r="AG781" t="s">
        <v>4234</v>
      </c>
      <c r="AH781" t="s">
        <v>77</v>
      </c>
      <c r="AI781" t="s">
        <v>78</v>
      </c>
    </row>
    <row r="782" spans="1:35" x14ac:dyDescent="0.25">
      <c r="A782">
        <v>2018</v>
      </c>
      <c r="B782">
        <v>3</v>
      </c>
      <c r="C782" t="s">
        <v>4235</v>
      </c>
      <c r="D782" t="s">
        <v>62</v>
      </c>
      <c r="E782">
        <v>815922.4</v>
      </c>
      <c r="F782" t="s">
        <v>18100</v>
      </c>
      <c r="G782">
        <v>3</v>
      </c>
      <c r="H782" t="str">
        <f t="shared" si="12"/>
        <v>I3</v>
      </c>
      <c r="I782" t="s">
        <v>4236</v>
      </c>
      <c r="J782" t="s">
        <v>4237</v>
      </c>
      <c r="K782" t="s">
        <v>65</v>
      </c>
      <c r="L782" t="s">
        <v>66</v>
      </c>
      <c r="M782" t="s">
        <v>384</v>
      </c>
      <c r="N782" t="s">
        <v>68</v>
      </c>
      <c r="O782" t="s">
        <v>3948</v>
      </c>
      <c r="P782" t="s">
        <v>4238</v>
      </c>
      <c r="Q782" t="s">
        <v>71</v>
      </c>
      <c r="R782">
        <v>0</v>
      </c>
      <c r="S782">
        <v>0</v>
      </c>
      <c r="T782">
        <v>42</v>
      </c>
      <c r="U782" t="s">
        <v>124</v>
      </c>
      <c r="V782">
        <v>1</v>
      </c>
      <c r="W782" t="s">
        <v>4239</v>
      </c>
      <c r="X782" s="2">
        <v>43280</v>
      </c>
      <c r="Y782" s="2">
        <v>43434</v>
      </c>
      <c r="Z782">
        <v>0</v>
      </c>
      <c r="AA782">
        <v>0</v>
      </c>
      <c r="AB782">
        <v>0</v>
      </c>
      <c r="AC782">
        <v>0</v>
      </c>
      <c r="AD782">
        <v>0</v>
      </c>
      <c r="AE782" t="s">
        <v>75</v>
      </c>
      <c r="AF782" t="s">
        <v>76</v>
      </c>
      <c r="AG782" t="s">
        <v>4240</v>
      </c>
      <c r="AH782" t="s">
        <v>77</v>
      </c>
      <c r="AI782" t="s">
        <v>78</v>
      </c>
    </row>
    <row r="783" spans="1:35" x14ac:dyDescent="0.25">
      <c r="A783">
        <v>2018</v>
      </c>
      <c r="B783">
        <v>3</v>
      </c>
      <c r="C783" t="s">
        <v>4241</v>
      </c>
      <c r="D783" t="s">
        <v>62</v>
      </c>
      <c r="E783">
        <v>293364</v>
      </c>
      <c r="F783" t="s">
        <v>18100</v>
      </c>
      <c r="G783">
        <v>4</v>
      </c>
      <c r="H783" t="str">
        <f t="shared" si="12"/>
        <v>I4</v>
      </c>
      <c r="I783" t="s">
        <v>4242</v>
      </c>
      <c r="J783" t="s">
        <v>4243</v>
      </c>
      <c r="K783" t="s">
        <v>3924</v>
      </c>
      <c r="L783" t="s">
        <v>66</v>
      </c>
      <c r="M783" t="s">
        <v>67</v>
      </c>
      <c r="N783" t="s">
        <v>68</v>
      </c>
      <c r="O783" t="s">
        <v>3925</v>
      </c>
      <c r="P783" t="s">
        <v>4244</v>
      </c>
      <c r="Q783" t="s">
        <v>71</v>
      </c>
      <c r="R783">
        <v>0</v>
      </c>
      <c r="S783">
        <v>0</v>
      </c>
      <c r="T783">
        <v>33</v>
      </c>
      <c r="U783" t="s">
        <v>72</v>
      </c>
      <c r="V783">
        <v>1</v>
      </c>
      <c r="W783" t="s">
        <v>4245</v>
      </c>
      <c r="X783" s="2">
        <v>43284</v>
      </c>
      <c r="Y783" s="2">
        <v>43434</v>
      </c>
      <c r="Z783">
        <v>293364</v>
      </c>
      <c r="AA783">
        <v>293364</v>
      </c>
      <c r="AB783">
        <v>146682</v>
      </c>
      <c r="AC783">
        <v>146682</v>
      </c>
      <c r="AD783">
        <v>146682</v>
      </c>
      <c r="AE783" t="s">
        <v>4246</v>
      </c>
      <c r="AF783" t="s">
        <v>107</v>
      </c>
      <c r="AG783" t="s">
        <v>4247</v>
      </c>
      <c r="AH783" t="s">
        <v>77</v>
      </c>
      <c r="AI783" t="s">
        <v>78</v>
      </c>
    </row>
    <row r="784" spans="1:35" x14ac:dyDescent="0.25">
      <c r="A784">
        <v>2018</v>
      </c>
      <c r="B784">
        <v>3</v>
      </c>
      <c r="C784" t="s">
        <v>4248</v>
      </c>
      <c r="D784" t="s">
        <v>62</v>
      </c>
      <c r="E784">
        <v>223120.2</v>
      </c>
      <c r="F784" t="s">
        <v>18100</v>
      </c>
      <c r="G784">
        <v>4</v>
      </c>
      <c r="H784" t="str">
        <f t="shared" si="12"/>
        <v>I4</v>
      </c>
      <c r="I784" t="s">
        <v>4249</v>
      </c>
      <c r="J784" t="s">
        <v>4250</v>
      </c>
      <c r="K784" t="s">
        <v>3924</v>
      </c>
      <c r="L784" t="s">
        <v>66</v>
      </c>
      <c r="M784" t="s">
        <v>67</v>
      </c>
      <c r="N784" t="s">
        <v>68</v>
      </c>
      <c r="O784" t="s">
        <v>3925</v>
      </c>
      <c r="P784" t="s">
        <v>4251</v>
      </c>
      <c r="Q784" t="s">
        <v>71</v>
      </c>
      <c r="R784">
        <v>0</v>
      </c>
      <c r="S784">
        <v>0</v>
      </c>
      <c r="T784">
        <v>33</v>
      </c>
      <c r="U784" t="s">
        <v>72</v>
      </c>
      <c r="V784">
        <v>1</v>
      </c>
      <c r="W784" t="s">
        <v>4252</v>
      </c>
      <c r="X784" s="2">
        <v>43284</v>
      </c>
      <c r="Y784" s="2">
        <v>43434</v>
      </c>
      <c r="Z784">
        <v>223120</v>
      </c>
      <c r="AA784">
        <v>223120</v>
      </c>
      <c r="AB784">
        <v>223120</v>
      </c>
      <c r="AC784">
        <v>223120</v>
      </c>
      <c r="AD784">
        <v>223120</v>
      </c>
      <c r="AE784" t="s">
        <v>4253</v>
      </c>
      <c r="AF784" t="s">
        <v>113</v>
      </c>
      <c r="AG784" t="s">
        <v>4254</v>
      </c>
      <c r="AH784" t="s">
        <v>77</v>
      </c>
      <c r="AI784" t="s">
        <v>78</v>
      </c>
    </row>
    <row r="785" spans="1:35" x14ac:dyDescent="0.25">
      <c r="A785">
        <v>2018</v>
      </c>
      <c r="B785">
        <v>3</v>
      </c>
      <c r="C785" t="s">
        <v>4255</v>
      </c>
      <c r="D785" t="s">
        <v>62</v>
      </c>
      <c r="E785">
        <v>184419.32</v>
      </c>
      <c r="F785" t="s">
        <v>18100</v>
      </c>
      <c r="G785">
        <v>4</v>
      </c>
      <c r="H785" t="str">
        <f t="shared" si="12"/>
        <v>I4</v>
      </c>
      <c r="I785" t="s">
        <v>4256</v>
      </c>
      <c r="J785" t="s">
        <v>4257</v>
      </c>
      <c r="K785" t="s">
        <v>3924</v>
      </c>
      <c r="L785" t="s">
        <v>66</v>
      </c>
      <c r="M785" t="s">
        <v>384</v>
      </c>
      <c r="N785" t="s">
        <v>68</v>
      </c>
      <c r="O785" t="s">
        <v>3925</v>
      </c>
      <c r="P785" t="s">
        <v>4258</v>
      </c>
      <c r="Q785" t="s">
        <v>71</v>
      </c>
      <c r="R785">
        <v>0</v>
      </c>
      <c r="S785">
        <v>0</v>
      </c>
      <c r="T785">
        <v>9</v>
      </c>
      <c r="U785" t="s">
        <v>72</v>
      </c>
      <c r="V785">
        <v>1</v>
      </c>
      <c r="W785" t="s">
        <v>4259</v>
      </c>
      <c r="X785" s="2">
        <v>43284</v>
      </c>
      <c r="Y785" s="2">
        <v>43434</v>
      </c>
      <c r="Z785">
        <v>184419.32</v>
      </c>
      <c r="AA785">
        <v>180982.92</v>
      </c>
      <c r="AB785">
        <v>90491.45</v>
      </c>
      <c r="AC785">
        <v>90419.45</v>
      </c>
      <c r="AD785">
        <v>90419.45</v>
      </c>
      <c r="AE785" t="s">
        <v>4260</v>
      </c>
      <c r="AF785" t="s">
        <v>440</v>
      </c>
      <c r="AG785" t="s">
        <v>4261</v>
      </c>
      <c r="AH785" t="s">
        <v>77</v>
      </c>
      <c r="AI785" t="s">
        <v>78</v>
      </c>
    </row>
    <row r="786" spans="1:35" x14ac:dyDescent="0.25">
      <c r="A786">
        <v>2018</v>
      </c>
      <c r="B786">
        <v>3</v>
      </c>
      <c r="C786" t="s">
        <v>4262</v>
      </c>
      <c r="D786" t="s">
        <v>62</v>
      </c>
      <c r="E786">
        <v>77128.399999999994</v>
      </c>
      <c r="F786" t="s">
        <v>18100</v>
      </c>
      <c r="G786">
        <v>4</v>
      </c>
      <c r="H786" t="str">
        <f t="shared" si="12"/>
        <v>I4</v>
      </c>
      <c r="I786" t="s">
        <v>4263</v>
      </c>
      <c r="J786" t="s">
        <v>4264</v>
      </c>
      <c r="K786" t="s">
        <v>3924</v>
      </c>
      <c r="L786" t="s">
        <v>66</v>
      </c>
      <c r="M786" t="s">
        <v>90</v>
      </c>
      <c r="N786" t="s">
        <v>68</v>
      </c>
      <c r="O786" t="s">
        <v>3925</v>
      </c>
      <c r="P786" t="s">
        <v>4265</v>
      </c>
      <c r="Q786" t="s">
        <v>71</v>
      </c>
      <c r="R786">
        <v>0</v>
      </c>
      <c r="S786">
        <v>0</v>
      </c>
      <c r="T786">
        <v>350</v>
      </c>
      <c r="U786" t="s">
        <v>72</v>
      </c>
      <c r="V786">
        <v>1</v>
      </c>
      <c r="W786" t="s">
        <v>4266</v>
      </c>
      <c r="X786" s="2">
        <v>43284</v>
      </c>
      <c r="Y786" s="2">
        <v>43434</v>
      </c>
      <c r="Z786">
        <v>77128.399999999994</v>
      </c>
      <c r="AA786">
        <v>77128.399999999994</v>
      </c>
      <c r="AB786">
        <v>77128.399999999994</v>
      </c>
      <c r="AC786">
        <v>77128.399999999994</v>
      </c>
      <c r="AD786">
        <v>77128.399999999994</v>
      </c>
      <c r="AE786" t="s">
        <v>75</v>
      </c>
      <c r="AF786" t="s">
        <v>113</v>
      </c>
      <c r="AG786" t="s">
        <v>4267</v>
      </c>
      <c r="AH786" t="s">
        <v>77</v>
      </c>
      <c r="AI786" t="s">
        <v>78</v>
      </c>
    </row>
    <row r="787" spans="1:35" x14ac:dyDescent="0.25">
      <c r="A787">
        <v>2018</v>
      </c>
      <c r="B787">
        <v>3</v>
      </c>
      <c r="C787" t="s">
        <v>4268</v>
      </c>
      <c r="D787" t="s">
        <v>62</v>
      </c>
      <c r="E787">
        <v>10800</v>
      </c>
      <c r="F787" t="s">
        <v>18100</v>
      </c>
      <c r="G787">
        <v>4</v>
      </c>
      <c r="H787" t="str">
        <f t="shared" si="12"/>
        <v>I4</v>
      </c>
      <c r="I787" t="s">
        <v>4269</v>
      </c>
      <c r="J787" t="s">
        <v>4270</v>
      </c>
      <c r="K787" t="s">
        <v>3924</v>
      </c>
      <c r="L787" t="s">
        <v>66</v>
      </c>
      <c r="M787" t="s">
        <v>585</v>
      </c>
      <c r="N787" t="s">
        <v>68</v>
      </c>
      <c r="O787" t="s">
        <v>3925</v>
      </c>
      <c r="P787" t="s">
        <v>4271</v>
      </c>
      <c r="Q787" t="s">
        <v>71</v>
      </c>
      <c r="R787">
        <v>0</v>
      </c>
      <c r="S787">
        <v>0</v>
      </c>
      <c r="T787">
        <v>2</v>
      </c>
      <c r="U787" t="s">
        <v>72</v>
      </c>
      <c r="V787">
        <v>1</v>
      </c>
      <c r="W787" t="s">
        <v>4272</v>
      </c>
      <c r="X787" s="2">
        <v>43285</v>
      </c>
      <c r="Y787" s="2">
        <v>43434</v>
      </c>
      <c r="Z787">
        <v>10800</v>
      </c>
      <c r="AA787">
        <v>0</v>
      </c>
      <c r="AB787">
        <v>0</v>
      </c>
      <c r="AC787">
        <v>0</v>
      </c>
      <c r="AD787">
        <v>0</v>
      </c>
      <c r="AE787" t="s">
        <v>75</v>
      </c>
      <c r="AF787" t="s">
        <v>76</v>
      </c>
      <c r="AG787" t="s">
        <v>4273</v>
      </c>
      <c r="AH787" t="s">
        <v>77</v>
      </c>
      <c r="AI787" t="s">
        <v>78</v>
      </c>
    </row>
    <row r="788" spans="1:35" x14ac:dyDescent="0.25">
      <c r="A788">
        <v>2018</v>
      </c>
      <c r="B788">
        <v>3</v>
      </c>
      <c r="C788" t="s">
        <v>4274</v>
      </c>
      <c r="D788" t="s">
        <v>62</v>
      </c>
      <c r="E788">
        <v>25800</v>
      </c>
      <c r="F788" t="s">
        <v>18100</v>
      </c>
      <c r="G788">
        <v>4</v>
      </c>
      <c r="H788" t="str">
        <f t="shared" si="12"/>
        <v>I4</v>
      </c>
      <c r="I788" t="s">
        <v>3922</v>
      </c>
      <c r="J788" t="s">
        <v>4275</v>
      </c>
      <c r="K788" t="s">
        <v>3924</v>
      </c>
      <c r="L788" t="s">
        <v>66</v>
      </c>
      <c r="M788" t="s">
        <v>585</v>
      </c>
      <c r="N788" t="s">
        <v>68</v>
      </c>
      <c r="O788" t="s">
        <v>3925</v>
      </c>
      <c r="P788" t="s">
        <v>4276</v>
      </c>
      <c r="Q788" t="s">
        <v>71</v>
      </c>
      <c r="R788">
        <v>0</v>
      </c>
      <c r="S788">
        <v>0</v>
      </c>
      <c r="T788">
        <v>5</v>
      </c>
      <c r="U788" t="s">
        <v>72</v>
      </c>
      <c r="V788">
        <v>1</v>
      </c>
      <c r="W788" t="s">
        <v>4277</v>
      </c>
      <c r="X788" s="2">
        <v>43284</v>
      </c>
      <c r="Y788" s="2">
        <v>43434</v>
      </c>
      <c r="Z788">
        <v>25800</v>
      </c>
      <c r="AA788">
        <v>0</v>
      </c>
      <c r="AB788">
        <v>0</v>
      </c>
      <c r="AC788">
        <v>0</v>
      </c>
      <c r="AD788">
        <v>0</v>
      </c>
      <c r="AE788" t="s">
        <v>75</v>
      </c>
      <c r="AF788" t="s">
        <v>76</v>
      </c>
      <c r="AG788" t="s">
        <v>4278</v>
      </c>
      <c r="AH788" t="s">
        <v>77</v>
      </c>
      <c r="AI788" t="s">
        <v>78</v>
      </c>
    </row>
    <row r="789" spans="1:35" x14ac:dyDescent="0.25">
      <c r="A789">
        <v>2018</v>
      </c>
      <c r="B789">
        <v>3</v>
      </c>
      <c r="C789" t="s">
        <v>4279</v>
      </c>
      <c r="D789" t="s">
        <v>62</v>
      </c>
      <c r="E789">
        <v>40000</v>
      </c>
      <c r="F789" t="s">
        <v>18100</v>
      </c>
      <c r="G789">
        <v>4</v>
      </c>
      <c r="H789" t="str">
        <f t="shared" si="12"/>
        <v>I4</v>
      </c>
      <c r="I789" t="s">
        <v>4090</v>
      </c>
      <c r="J789" t="s">
        <v>4280</v>
      </c>
      <c r="K789" t="s">
        <v>3924</v>
      </c>
      <c r="L789" t="s">
        <v>66</v>
      </c>
      <c r="M789" t="s">
        <v>585</v>
      </c>
      <c r="N789" t="s">
        <v>68</v>
      </c>
      <c r="O789" t="s">
        <v>3925</v>
      </c>
      <c r="P789" t="s">
        <v>4281</v>
      </c>
      <c r="Q789" t="s">
        <v>71</v>
      </c>
      <c r="R789">
        <v>0</v>
      </c>
      <c r="S789">
        <v>0</v>
      </c>
      <c r="T789">
        <v>65</v>
      </c>
      <c r="U789" t="s">
        <v>610</v>
      </c>
      <c r="V789">
        <v>1</v>
      </c>
      <c r="W789" t="s">
        <v>4282</v>
      </c>
      <c r="X789" s="2">
        <v>43284</v>
      </c>
      <c r="Y789" s="2">
        <v>43434</v>
      </c>
      <c r="Z789">
        <v>40000</v>
      </c>
      <c r="AA789">
        <v>0</v>
      </c>
      <c r="AB789">
        <v>0</v>
      </c>
      <c r="AC789">
        <v>0</v>
      </c>
      <c r="AD789">
        <v>0</v>
      </c>
      <c r="AE789" t="s">
        <v>75</v>
      </c>
      <c r="AF789" t="s">
        <v>76</v>
      </c>
      <c r="AG789" t="s">
        <v>4283</v>
      </c>
      <c r="AH789" t="s">
        <v>77</v>
      </c>
      <c r="AI789" t="s">
        <v>78</v>
      </c>
    </row>
    <row r="790" spans="1:35" x14ac:dyDescent="0.25">
      <c r="A790">
        <v>2018</v>
      </c>
      <c r="B790">
        <v>3</v>
      </c>
      <c r="C790" t="s">
        <v>4284</v>
      </c>
      <c r="D790" t="s">
        <v>62</v>
      </c>
      <c r="E790">
        <v>17000</v>
      </c>
      <c r="F790" t="s">
        <v>18100</v>
      </c>
      <c r="G790">
        <v>4</v>
      </c>
      <c r="H790" t="str">
        <f t="shared" si="12"/>
        <v>I4</v>
      </c>
      <c r="I790" t="s">
        <v>4200</v>
      </c>
      <c r="J790" t="s">
        <v>4285</v>
      </c>
      <c r="K790" t="s">
        <v>3924</v>
      </c>
      <c r="L790" t="s">
        <v>66</v>
      </c>
      <c r="M790" t="s">
        <v>585</v>
      </c>
      <c r="N790" t="s">
        <v>68</v>
      </c>
      <c r="O790" t="s">
        <v>3925</v>
      </c>
      <c r="P790" t="s">
        <v>4286</v>
      </c>
      <c r="Q790" t="s">
        <v>71</v>
      </c>
      <c r="R790">
        <v>0</v>
      </c>
      <c r="S790">
        <v>0</v>
      </c>
      <c r="T790">
        <v>65</v>
      </c>
      <c r="U790" t="s">
        <v>124</v>
      </c>
      <c r="V790">
        <v>1</v>
      </c>
      <c r="W790" t="s">
        <v>4287</v>
      </c>
      <c r="X790" s="2">
        <v>43284</v>
      </c>
      <c r="Y790" s="2">
        <v>43434</v>
      </c>
      <c r="Z790">
        <v>17000</v>
      </c>
      <c r="AA790">
        <v>0</v>
      </c>
      <c r="AB790">
        <v>0</v>
      </c>
      <c r="AC790">
        <v>0</v>
      </c>
      <c r="AD790">
        <v>0</v>
      </c>
      <c r="AE790" t="s">
        <v>75</v>
      </c>
      <c r="AF790" t="s">
        <v>76</v>
      </c>
      <c r="AG790" t="s">
        <v>4288</v>
      </c>
      <c r="AH790" t="s">
        <v>77</v>
      </c>
      <c r="AI790" t="s">
        <v>78</v>
      </c>
    </row>
    <row r="791" spans="1:35" x14ac:dyDescent="0.25">
      <c r="A791">
        <v>2018</v>
      </c>
      <c r="B791">
        <v>3</v>
      </c>
      <c r="C791" t="s">
        <v>4289</v>
      </c>
      <c r="D791" t="s">
        <v>62</v>
      </c>
      <c r="E791">
        <v>120000</v>
      </c>
      <c r="F791" t="s">
        <v>18100</v>
      </c>
      <c r="G791">
        <v>4</v>
      </c>
      <c r="H791" t="str">
        <f t="shared" si="12"/>
        <v>I4</v>
      </c>
      <c r="I791" t="s">
        <v>4290</v>
      </c>
      <c r="J791" t="s">
        <v>4291</v>
      </c>
      <c r="K791" t="s">
        <v>3924</v>
      </c>
      <c r="L791" t="s">
        <v>66</v>
      </c>
      <c r="M791" t="s">
        <v>222</v>
      </c>
      <c r="N791" t="s">
        <v>68</v>
      </c>
      <c r="O791" t="s">
        <v>3925</v>
      </c>
      <c r="P791" t="s">
        <v>4292</v>
      </c>
      <c r="Q791" t="s">
        <v>71</v>
      </c>
      <c r="R791">
        <v>0</v>
      </c>
      <c r="S791">
        <v>0</v>
      </c>
      <c r="T791">
        <v>55</v>
      </c>
      <c r="U791" t="s">
        <v>72</v>
      </c>
      <c r="V791">
        <v>1</v>
      </c>
      <c r="W791" t="s">
        <v>4293</v>
      </c>
      <c r="X791" s="2">
        <v>43284</v>
      </c>
      <c r="Y791" s="2">
        <v>43434</v>
      </c>
      <c r="Z791">
        <v>120000</v>
      </c>
      <c r="AA791">
        <v>0</v>
      </c>
      <c r="AB791">
        <v>0</v>
      </c>
      <c r="AC791">
        <v>0</v>
      </c>
      <c r="AD791">
        <v>0</v>
      </c>
      <c r="AE791" t="s">
        <v>75</v>
      </c>
      <c r="AF791" t="s">
        <v>76</v>
      </c>
      <c r="AG791" t="s">
        <v>4294</v>
      </c>
      <c r="AH791" t="s">
        <v>77</v>
      </c>
      <c r="AI791" t="s">
        <v>78</v>
      </c>
    </row>
    <row r="792" spans="1:35" x14ac:dyDescent="0.25">
      <c r="A792">
        <v>2018</v>
      </c>
      <c r="B792">
        <v>3</v>
      </c>
      <c r="C792" t="s">
        <v>4295</v>
      </c>
      <c r="D792" t="s">
        <v>62</v>
      </c>
      <c r="E792">
        <v>109200</v>
      </c>
      <c r="F792" t="s">
        <v>18100</v>
      </c>
      <c r="G792">
        <v>4</v>
      </c>
      <c r="H792" t="str">
        <f t="shared" si="12"/>
        <v>I4</v>
      </c>
      <c r="I792" t="s">
        <v>4296</v>
      </c>
      <c r="J792" t="s">
        <v>4297</v>
      </c>
      <c r="K792" t="s">
        <v>3924</v>
      </c>
      <c r="L792" t="s">
        <v>66</v>
      </c>
      <c r="M792" t="s">
        <v>585</v>
      </c>
      <c r="N792" t="s">
        <v>68</v>
      </c>
      <c r="O792" t="s">
        <v>3925</v>
      </c>
      <c r="P792" t="s">
        <v>4298</v>
      </c>
      <c r="Q792" t="s">
        <v>71</v>
      </c>
      <c r="R792">
        <v>0</v>
      </c>
      <c r="S792">
        <v>0</v>
      </c>
      <c r="T792">
        <v>36</v>
      </c>
      <c r="U792" t="s">
        <v>124</v>
      </c>
      <c r="V792">
        <v>1</v>
      </c>
      <c r="W792" t="s">
        <v>4299</v>
      </c>
      <c r="X792" s="2">
        <v>43284</v>
      </c>
      <c r="Y792" s="2">
        <v>43434</v>
      </c>
      <c r="Z792">
        <v>109200</v>
      </c>
      <c r="AA792">
        <v>105000</v>
      </c>
      <c r="AB792">
        <v>105000</v>
      </c>
      <c r="AC792">
        <v>105000</v>
      </c>
      <c r="AD792">
        <v>105000</v>
      </c>
      <c r="AE792" t="s">
        <v>75</v>
      </c>
      <c r="AF792" t="s">
        <v>113</v>
      </c>
      <c r="AG792" t="s">
        <v>4300</v>
      </c>
      <c r="AH792" t="s">
        <v>77</v>
      </c>
      <c r="AI792" t="s">
        <v>78</v>
      </c>
    </row>
    <row r="793" spans="1:35" x14ac:dyDescent="0.25">
      <c r="A793">
        <v>2018</v>
      </c>
      <c r="B793">
        <v>3</v>
      </c>
      <c r="C793" t="s">
        <v>4301</v>
      </c>
      <c r="D793" t="s">
        <v>62</v>
      </c>
      <c r="E793">
        <v>40000</v>
      </c>
      <c r="F793" t="s">
        <v>18100</v>
      </c>
      <c r="G793">
        <v>4</v>
      </c>
      <c r="H793" t="str">
        <f t="shared" si="12"/>
        <v>I4</v>
      </c>
      <c r="I793" t="s">
        <v>4090</v>
      </c>
      <c r="J793" t="s">
        <v>4302</v>
      </c>
      <c r="K793" t="s">
        <v>3924</v>
      </c>
      <c r="L793" t="s">
        <v>66</v>
      </c>
      <c r="M793" t="s">
        <v>585</v>
      </c>
      <c r="N793" t="s">
        <v>68</v>
      </c>
      <c r="O793" t="s">
        <v>3925</v>
      </c>
      <c r="P793" t="s">
        <v>4303</v>
      </c>
      <c r="Q793" t="s">
        <v>71</v>
      </c>
      <c r="R793">
        <v>0</v>
      </c>
      <c r="S793">
        <v>0</v>
      </c>
      <c r="T793">
        <v>60</v>
      </c>
      <c r="U793" t="s">
        <v>610</v>
      </c>
      <c r="V793">
        <v>1</v>
      </c>
      <c r="W793" t="s">
        <v>4304</v>
      </c>
      <c r="X793" s="2">
        <v>43284</v>
      </c>
      <c r="Y793" s="2">
        <v>43434</v>
      </c>
      <c r="Z793">
        <v>40000</v>
      </c>
      <c r="AA793">
        <v>0</v>
      </c>
      <c r="AB793">
        <v>0</v>
      </c>
      <c r="AC793">
        <v>0</v>
      </c>
      <c r="AD793">
        <v>0</v>
      </c>
      <c r="AE793" t="s">
        <v>75</v>
      </c>
      <c r="AF793" t="s">
        <v>76</v>
      </c>
      <c r="AG793" t="s">
        <v>4305</v>
      </c>
      <c r="AH793" t="s">
        <v>77</v>
      </c>
      <c r="AI793" t="s">
        <v>78</v>
      </c>
    </row>
    <row r="794" spans="1:35" x14ac:dyDescent="0.25">
      <c r="A794">
        <v>2018</v>
      </c>
      <c r="B794">
        <v>3</v>
      </c>
      <c r="C794" t="s">
        <v>4306</v>
      </c>
      <c r="D794" t="s">
        <v>62</v>
      </c>
      <c r="E794">
        <v>154800</v>
      </c>
      <c r="F794" t="s">
        <v>18100</v>
      </c>
      <c r="G794">
        <v>4</v>
      </c>
      <c r="H794" t="str">
        <f t="shared" si="12"/>
        <v>I4</v>
      </c>
      <c r="I794" t="s">
        <v>4307</v>
      </c>
      <c r="J794" t="s">
        <v>4308</v>
      </c>
      <c r="K794" t="s">
        <v>3924</v>
      </c>
      <c r="L794" t="s">
        <v>66</v>
      </c>
      <c r="M794" t="s">
        <v>585</v>
      </c>
      <c r="N794" t="s">
        <v>68</v>
      </c>
      <c r="O794" t="s">
        <v>3925</v>
      </c>
      <c r="P794" t="s">
        <v>4309</v>
      </c>
      <c r="Q794" t="s">
        <v>71</v>
      </c>
      <c r="R794">
        <v>0</v>
      </c>
      <c r="S794">
        <v>0</v>
      </c>
      <c r="T794">
        <v>15</v>
      </c>
      <c r="U794" t="s">
        <v>72</v>
      </c>
      <c r="V794">
        <v>1</v>
      </c>
      <c r="W794" t="s">
        <v>4310</v>
      </c>
      <c r="X794" s="2">
        <v>43284</v>
      </c>
      <c r="Y794" s="2">
        <v>43434</v>
      </c>
      <c r="Z794">
        <v>154800</v>
      </c>
      <c r="AA794">
        <v>0</v>
      </c>
      <c r="AB794">
        <v>0</v>
      </c>
      <c r="AC794">
        <v>0</v>
      </c>
      <c r="AD794">
        <v>0</v>
      </c>
      <c r="AE794" t="s">
        <v>75</v>
      </c>
      <c r="AF794" t="s">
        <v>76</v>
      </c>
      <c r="AG794" t="s">
        <v>4311</v>
      </c>
      <c r="AH794" t="s">
        <v>77</v>
      </c>
      <c r="AI794" t="s">
        <v>78</v>
      </c>
    </row>
    <row r="795" spans="1:35" x14ac:dyDescent="0.25">
      <c r="A795">
        <v>2018</v>
      </c>
      <c r="B795">
        <v>3</v>
      </c>
      <c r="C795" t="s">
        <v>4312</v>
      </c>
      <c r="D795" t="s">
        <v>62</v>
      </c>
      <c r="E795">
        <v>17000</v>
      </c>
      <c r="F795" t="s">
        <v>18100</v>
      </c>
      <c r="G795">
        <v>4</v>
      </c>
      <c r="H795" t="str">
        <f t="shared" si="12"/>
        <v>I4</v>
      </c>
      <c r="I795" t="s">
        <v>4200</v>
      </c>
      <c r="J795" t="s">
        <v>4313</v>
      </c>
      <c r="K795" t="s">
        <v>3924</v>
      </c>
      <c r="L795" t="s">
        <v>66</v>
      </c>
      <c r="M795" t="s">
        <v>585</v>
      </c>
      <c r="N795" t="s">
        <v>68</v>
      </c>
      <c r="O795" t="s">
        <v>3925</v>
      </c>
      <c r="P795" t="s">
        <v>4314</v>
      </c>
      <c r="Q795" t="s">
        <v>71</v>
      </c>
      <c r="R795">
        <v>0</v>
      </c>
      <c r="S795">
        <v>0</v>
      </c>
      <c r="T795">
        <v>80</v>
      </c>
      <c r="U795" t="s">
        <v>124</v>
      </c>
      <c r="V795">
        <v>1</v>
      </c>
      <c r="W795" t="s">
        <v>4315</v>
      </c>
      <c r="X795" s="2">
        <v>43284</v>
      </c>
      <c r="Y795" s="2">
        <v>43434</v>
      </c>
      <c r="Z795">
        <v>17000</v>
      </c>
      <c r="AA795">
        <v>0</v>
      </c>
      <c r="AB795">
        <v>0</v>
      </c>
      <c r="AC795">
        <v>0</v>
      </c>
      <c r="AD795">
        <v>0</v>
      </c>
      <c r="AE795" t="s">
        <v>75</v>
      </c>
      <c r="AF795" t="s">
        <v>76</v>
      </c>
      <c r="AG795" t="s">
        <v>4316</v>
      </c>
      <c r="AH795" t="s">
        <v>77</v>
      </c>
      <c r="AI795" t="s">
        <v>78</v>
      </c>
    </row>
    <row r="796" spans="1:35" x14ac:dyDescent="0.25">
      <c r="A796">
        <v>2018</v>
      </c>
      <c r="B796">
        <v>3</v>
      </c>
      <c r="C796" t="s">
        <v>4317</v>
      </c>
      <c r="D796" t="s">
        <v>62</v>
      </c>
      <c r="E796">
        <v>100000</v>
      </c>
      <c r="F796" t="s">
        <v>18100</v>
      </c>
      <c r="G796">
        <v>4</v>
      </c>
      <c r="H796" t="str">
        <f t="shared" si="12"/>
        <v>I4</v>
      </c>
      <c r="I796" t="s">
        <v>2637</v>
      </c>
      <c r="J796" t="s">
        <v>4318</v>
      </c>
      <c r="K796" t="s">
        <v>3924</v>
      </c>
      <c r="L796" t="s">
        <v>66</v>
      </c>
      <c r="M796" t="s">
        <v>585</v>
      </c>
      <c r="N796" t="s">
        <v>68</v>
      </c>
      <c r="O796" t="s">
        <v>3925</v>
      </c>
      <c r="P796" t="s">
        <v>4319</v>
      </c>
      <c r="Q796" t="s">
        <v>71</v>
      </c>
      <c r="R796">
        <v>0</v>
      </c>
      <c r="S796">
        <v>0</v>
      </c>
      <c r="T796">
        <v>1</v>
      </c>
      <c r="U796" t="s">
        <v>124</v>
      </c>
      <c r="V796">
        <v>1</v>
      </c>
      <c r="W796" t="s">
        <v>4320</v>
      </c>
      <c r="X796" s="2">
        <v>43284</v>
      </c>
      <c r="Y796" s="2">
        <v>43434</v>
      </c>
      <c r="Z796">
        <v>100000</v>
      </c>
      <c r="AA796">
        <v>0</v>
      </c>
      <c r="AB796">
        <v>0</v>
      </c>
      <c r="AC796">
        <v>0</v>
      </c>
      <c r="AD796">
        <v>0</v>
      </c>
      <c r="AE796" t="s">
        <v>75</v>
      </c>
      <c r="AF796" t="s">
        <v>76</v>
      </c>
      <c r="AG796" t="s">
        <v>4321</v>
      </c>
      <c r="AH796" t="s">
        <v>77</v>
      </c>
      <c r="AI796" t="s">
        <v>78</v>
      </c>
    </row>
    <row r="797" spans="1:35" x14ac:dyDescent="0.25">
      <c r="A797">
        <v>2018</v>
      </c>
      <c r="B797">
        <v>3</v>
      </c>
      <c r="C797" t="s">
        <v>4322</v>
      </c>
      <c r="D797" t="s">
        <v>62</v>
      </c>
      <c r="E797">
        <v>100000</v>
      </c>
      <c r="F797" t="s">
        <v>18100</v>
      </c>
      <c r="G797">
        <v>4</v>
      </c>
      <c r="H797" t="str">
        <f t="shared" si="12"/>
        <v>I4</v>
      </c>
      <c r="I797" t="s">
        <v>2637</v>
      </c>
      <c r="J797" t="s">
        <v>4323</v>
      </c>
      <c r="K797" t="s">
        <v>3924</v>
      </c>
      <c r="L797" t="s">
        <v>66</v>
      </c>
      <c r="M797" t="s">
        <v>585</v>
      </c>
      <c r="N797" t="s">
        <v>68</v>
      </c>
      <c r="O797" t="s">
        <v>3925</v>
      </c>
      <c r="P797" t="s">
        <v>4324</v>
      </c>
      <c r="Q797" t="s">
        <v>71</v>
      </c>
      <c r="R797">
        <v>0</v>
      </c>
      <c r="S797">
        <v>0</v>
      </c>
      <c r="T797">
        <v>2</v>
      </c>
      <c r="U797" t="s">
        <v>124</v>
      </c>
      <c r="V797">
        <v>1</v>
      </c>
      <c r="W797" t="s">
        <v>4325</v>
      </c>
      <c r="X797" s="2">
        <v>43284</v>
      </c>
      <c r="Y797" s="2">
        <v>43434</v>
      </c>
      <c r="Z797">
        <v>100000</v>
      </c>
      <c r="AA797">
        <v>0</v>
      </c>
      <c r="AB797">
        <v>0</v>
      </c>
      <c r="AC797">
        <v>0</v>
      </c>
      <c r="AD797">
        <v>0</v>
      </c>
      <c r="AE797" t="s">
        <v>75</v>
      </c>
      <c r="AF797" t="s">
        <v>76</v>
      </c>
      <c r="AG797" t="s">
        <v>4326</v>
      </c>
      <c r="AH797" t="s">
        <v>77</v>
      </c>
      <c r="AI797" t="s">
        <v>78</v>
      </c>
    </row>
    <row r="798" spans="1:35" x14ac:dyDescent="0.25">
      <c r="A798">
        <v>2018</v>
      </c>
      <c r="B798">
        <v>3</v>
      </c>
      <c r="C798" t="s">
        <v>4327</v>
      </c>
      <c r="D798" t="s">
        <v>62</v>
      </c>
      <c r="E798">
        <v>103200</v>
      </c>
      <c r="F798" t="s">
        <v>18100</v>
      </c>
      <c r="G798">
        <v>4</v>
      </c>
      <c r="H798" t="str">
        <f t="shared" si="12"/>
        <v>I4</v>
      </c>
      <c r="I798" t="s">
        <v>4328</v>
      </c>
      <c r="J798" t="s">
        <v>4329</v>
      </c>
      <c r="K798" t="s">
        <v>3924</v>
      </c>
      <c r="L798" t="s">
        <v>66</v>
      </c>
      <c r="M798" t="s">
        <v>585</v>
      </c>
      <c r="N798" t="s">
        <v>68</v>
      </c>
      <c r="O798" t="s">
        <v>3925</v>
      </c>
      <c r="P798" t="s">
        <v>4330</v>
      </c>
      <c r="Q798" t="s">
        <v>71</v>
      </c>
      <c r="R798">
        <v>0</v>
      </c>
      <c r="S798">
        <v>0</v>
      </c>
      <c r="T798">
        <v>13</v>
      </c>
      <c r="U798" t="s">
        <v>72</v>
      </c>
      <c r="V798">
        <v>1</v>
      </c>
      <c r="W798" t="s">
        <v>4331</v>
      </c>
      <c r="X798" s="2">
        <v>43284</v>
      </c>
      <c r="Y798" s="2">
        <v>43434</v>
      </c>
      <c r="Z798">
        <v>103200</v>
      </c>
      <c r="AA798">
        <v>0</v>
      </c>
      <c r="AB798">
        <v>0</v>
      </c>
      <c r="AC798">
        <v>0</v>
      </c>
      <c r="AD798">
        <v>0</v>
      </c>
      <c r="AE798" t="s">
        <v>75</v>
      </c>
      <c r="AF798" t="s">
        <v>76</v>
      </c>
      <c r="AG798" t="s">
        <v>4332</v>
      </c>
      <c r="AH798" t="s">
        <v>77</v>
      </c>
      <c r="AI798" t="s">
        <v>78</v>
      </c>
    </row>
    <row r="799" spans="1:35" x14ac:dyDescent="0.25">
      <c r="A799">
        <v>2018</v>
      </c>
      <c r="B799">
        <v>3</v>
      </c>
      <c r="C799" t="s">
        <v>4333</v>
      </c>
      <c r="D799" t="s">
        <v>62</v>
      </c>
      <c r="E799">
        <v>193504.53</v>
      </c>
      <c r="F799" t="s">
        <v>18100</v>
      </c>
      <c r="G799">
        <v>4</v>
      </c>
      <c r="H799" t="str">
        <f t="shared" si="12"/>
        <v>I4</v>
      </c>
      <c r="I799" t="s">
        <v>4334</v>
      </c>
      <c r="J799" t="s">
        <v>4335</v>
      </c>
      <c r="K799" t="s">
        <v>3924</v>
      </c>
      <c r="L799" t="s">
        <v>66</v>
      </c>
      <c r="M799" t="s">
        <v>384</v>
      </c>
      <c r="N799" t="s">
        <v>68</v>
      </c>
      <c r="O799" t="s">
        <v>3925</v>
      </c>
      <c r="P799" t="s">
        <v>4336</v>
      </c>
      <c r="Q799" t="s">
        <v>71</v>
      </c>
      <c r="R799">
        <v>0</v>
      </c>
      <c r="S799">
        <v>0</v>
      </c>
      <c r="T799">
        <v>8</v>
      </c>
      <c r="U799" t="s">
        <v>72</v>
      </c>
      <c r="V799">
        <v>1</v>
      </c>
      <c r="W799" t="s">
        <v>4337</v>
      </c>
      <c r="X799" s="2">
        <v>43284</v>
      </c>
      <c r="Y799" s="2">
        <v>43434</v>
      </c>
      <c r="Z799">
        <v>193504.53</v>
      </c>
      <c r="AA799">
        <v>192034.96</v>
      </c>
      <c r="AB799">
        <v>96017.48</v>
      </c>
      <c r="AC799">
        <v>96017.48</v>
      </c>
      <c r="AD799">
        <v>96017.48</v>
      </c>
      <c r="AE799" t="s">
        <v>4338</v>
      </c>
      <c r="AF799" t="s">
        <v>440</v>
      </c>
      <c r="AG799" t="s">
        <v>4339</v>
      </c>
      <c r="AH799" t="s">
        <v>77</v>
      </c>
      <c r="AI799" t="s">
        <v>78</v>
      </c>
    </row>
    <row r="800" spans="1:35" x14ac:dyDescent="0.25">
      <c r="A800">
        <v>2018</v>
      </c>
      <c r="B800">
        <v>3</v>
      </c>
      <c r="C800" t="s">
        <v>4340</v>
      </c>
      <c r="D800" t="s">
        <v>62</v>
      </c>
      <c r="E800">
        <v>328000</v>
      </c>
      <c r="F800" t="s">
        <v>18100</v>
      </c>
      <c r="G800">
        <v>4</v>
      </c>
      <c r="H800" t="str">
        <f t="shared" si="12"/>
        <v>I4</v>
      </c>
      <c r="I800" t="s">
        <v>4341</v>
      </c>
      <c r="J800" t="s">
        <v>4342</v>
      </c>
      <c r="K800" t="s">
        <v>4343</v>
      </c>
      <c r="L800" t="s">
        <v>66</v>
      </c>
      <c r="M800" t="s">
        <v>585</v>
      </c>
      <c r="N800" t="s">
        <v>68</v>
      </c>
      <c r="O800" t="s">
        <v>4344</v>
      </c>
      <c r="P800" t="s">
        <v>4345</v>
      </c>
      <c r="Q800" t="s">
        <v>71</v>
      </c>
      <c r="R800">
        <v>0</v>
      </c>
      <c r="S800">
        <v>0</v>
      </c>
      <c r="T800">
        <v>80</v>
      </c>
      <c r="U800" t="s">
        <v>124</v>
      </c>
      <c r="V800">
        <v>1</v>
      </c>
      <c r="W800" t="s">
        <v>4346</v>
      </c>
      <c r="X800" s="2">
        <v>43192</v>
      </c>
      <c r="Y800" s="2">
        <v>43465</v>
      </c>
      <c r="Z800">
        <v>328000</v>
      </c>
      <c r="AA800">
        <v>328000</v>
      </c>
      <c r="AB800">
        <v>0</v>
      </c>
      <c r="AC800">
        <v>0</v>
      </c>
      <c r="AD800">
        <v>0</v>
      </c>
      <c r="AE800" t="s">
        <v>4347</v>
      </c>
      <c r="AF800" t="s">
        <v>76</v>
      </c>
      <c r="AG800" t="s">
        <v>4348</v>
      </c>
      <c r="AH800" t="s">
        <v>77</v>
      </c>
      <c r="AI800" t="s">
        <v>78</v>
      </c>
    </row>
    <row r="801" spans="1:35" x14ac:dyDescent="0.25">
      <c r="A801">
        <v>2018</v>
      </c>
      <c r="B801">
        <v>3</v>
      </c>
      <c r="C801" t="s">
        <v>4349</v>
      </c>
      <c r="D801" t="s">
        <v>62</v>
      </c>
      <c r="E801">
        <v>30000</v>
      </c>
      <c r="F801" t="s">
        <v>18100</v>
      </c>
      <c r="G801">
        <v>4</v>
      </c>
      <c r="H801" t="str">
        <f t="shared" si="12"/>
        <v>I4</v>
      </c>
      <c r="I801" t="s">
        <v>4350</v>
      </c>
      <c r="J801" t="s">
        <v>4351</v>
      </c>
      <c r="K801" t="s">
        <v>1552</v>
      </c>
      <c r="L801" t="s">
        <v>66</v>
      </c>
      <c r="M801" t="s">
        <v>585</v>
      </c>
      <c r="N801" t="s">
        <v>68</v>
      </c>
      <c r="O801" t="s">
        <v>1612</v>
      </c>
      <c r="P801" t="s">
        <v>4352</v>
      </c>
      <c r="Q801" t="s">
        <v>71</v>
      </c>
      <c r="R801">
        <v>0</v>
      </c>
      <c r="S801">
        <v>0</v>
      </c>
      <c r="T801">
        <v>11</v>
      </c>
      <c r="U801" t="s">
        <v>72</v>
      </c>
      <c r="V801">
        <v>1</v>
      </c>
      <c r="W801" t="s">
        <v>4353</v>
      </c>
      <c r="X801" s="2">
        <v>43235</v>
      </c>
      <c r="Y801" s="2">
        <v>43404</v>
      </c>
      <c r="Z801">
        <v>0</v>
      </c>
      <c r="AA801">
        <v>0</v>
      </c>
      <c r="AB801">
        <v>0</v>
      </c>
      <c r="AC801">
        <v>0</v>
      </c>
      <c r="AD801">
        <v>0</v>
      </c>
      <c r="AE801" t="s">
        <v>75</v>
      </c>
      <c r="AF801" t="s">
        <v>113</v>
      </c>
      <c r="AG801" t="s">
        <v>4354</v>
      </c>
      <c r="AH801" t="s">
        <v>77</v>
      </c>
      <c r="AI801" t="s">
        <v>78</v>
      </c>
    </row>
    <row r="802" spans="1:35" x14ac:dyDescent="0.25">
      <c r="A802">
        <v>2018</v>
      </c>
      <c r="B802">
        <v>3</v>
      </c>
      <c r="C802" t="s">
        <v>4355</v>
      </c>
      <c r="D802" t="s">
        <v>62</v>
      </c>
      <c r="E802">
        <v>500000</v>
      </c>
      <c r="F802" t="s">
        <v>18100</v>
      </c>
      <c r="G802">
        <v>4</v>
      </c>
      <c r="H802" t="str">
        <f t="shared" si="12"/>
        <v>I4</v>
      </c>
      <c r="I802" t="s">
        <v>4356</v>
      </c>
      <c r="J802" t="s">
        <v>4357</v>
      </c>
      <c r="K802" t="s">
        <v>1552</v>
      </c>
      <c r="L802" t="s">
        <v>66</v>
      </c>
      <c r="M802" t="s">
        <v>150</v>
      </c>
      <c r="N802" t="s">
        <v>68</v>
      </c>
      <c r="O802" t="s">
        <v>1612</v>
      </c>
      <c r="P802" t="s">
        <v>4358</v>
      </c>
      <c r="Q802" t="s">
        <v>71</v>
      </c>
      <c r="R802">
        <v>0</v>
      </c>
      <c r="S802">
        <v>0</v>
      </c>
      <c r="T802">
        <v>165</v>
      </c>
      <c r="U802" t="s">
        <v>124</v>
      </c>
      <c r="V802">
        <v>1</v>
      </c>
      <c r="W802" t="s">
        <v>4359</v>
      </c>
      <c r="X802" s="2">
        <v>43221</v>
      </c>
      <c r="Y802" s="2">
        <v>43404</v>
      </c>
      <c r="Z802">
        <v>0</v>
      </c>
      <c r="AA802">
        <v>0</v>
      </c>
      <c r="AB802">
        <v>0</v>
      </c>
      <c r="AC802">
        <v>0</v>
      </c>
      <c r="AD802">
        <v>0</v>
      </c>
      <c r="AE802" t="s">
        <v>75</v>
      </c>
      <c r="AF802" t="s">
        <v>113</v>
      </c>
      <c r="AG802" t="s">
        <v>4360</v>
      </c>
      <c r="AH802" t="s">
        <v>77</v>
      </c>
      <c r="AI802" t="s">
        <v>78</v>
      </c>
    </row>
    <row r="803" spans="1:35" x14ac:dyDescent="0.25">
      <c r="A803">
        <v>2018</v>
      </c>
      <c r="B803">
        <v>3</v>
      </c>
      <c r="C803" t="s">
        <v>4361</v>
      </c>
      <c r="D803" t="s">
        <v>62</v>
      </c>
      <c r="E803">
        <v>60000</v>
      </c>
      <c r="F803" t="s">
        <v>18100</v>
      </c>
      <c r="G803">
        <v>4</v>
      </c>
      <c r="H803" t="str">
        <f t="shared" si="12"/>
        <v>I4</v>
      </c>
      <c r="I803" t="s">
        <v>4362</v>
      </c>
      <c r="J803" t="s">
        <v>4363</v>
      </c>
      <c r="K803" t="s">
        <v>1552</v>
      </c>
      <c r="L803" t="s">
        <v>66</v>
      </c>
      <c r="M803" t="s">
        <v>585</v>
      </c>
      <c r="N803" t="s">
        <v>68</v>
      </c>
      <c r="O803" t="s">
        <v>1612</v>
      </c>
      <c r="P803" t="s">
        <v>4364</v>
      </c>
      <c r="Q803" t="s">
        <v>71</v>
      </c>
      <c r="R803">
        <v>0</v>
      </c>
      <c r="S803">
        <v>0</v>
      </c>
      <c r="T803">
        <v>0</v>
      </c>
      <c r="U803" t="s">
        <v>610</v>
      </c>
      <c r="V803">
        <v>1</v>
      </c>
      <c r="W803" t="s">
        <v>4365</v>
      </c>
      <c r="X803" s="2">
        <v>43221</v>
      </c>
      <c r="Y803" s="2">
        <v>43404</v>
      </c>
      <c r="Z803">
        <v>0</v>
      </c>
      <c r="AA803">
        <v>0</v>
      </c>
      <c r="AB803">
        <v>0</v>
      </c>
      <c r="AC803">
        <v>0</v>
      </c>
      <c r="AD803">
        <v>0</v>
      </c>
      <c r="AE803" t="s">
        <v>75</v>
      </c>
      <c r="AF803" t="s">
        <v>1752</v>
      </c>
      <c r="AG803" t="s">
        <v>4366</v>
      </c>
      <c r="AH803" t="s">
        <v>77</v>
      </c>
      <c r="AI803" t="s">
        <v>78</v>
      </c>
    </row>
    <row r="804" spans="1:35" x14ac:dyDescent="0.25">
      <c r="A804">
        <v>2018</v>
      </c>
      <c r="B804">
        <v>3</v>
      </c>
      <c r="C804" t="s">
        <v>4367</v>
      </c>
      <c r="D804" t="s">
        <v>4368</v>
      </c>
      <c r="E804">
        <v>54000</v>
      </c>
      <c r="F804" t="s">
        <v>18100</v>
      </c>
      <c r="G804">
        <v>4</v>
      </c>
      <c r="H804" t="str">
        <f t="shared" si="12"/>
        <v>I4</v>
      </c>
      <c r="I804" t="s">
        <v>4369</v>
      </c>
      <c r="J804" t="s">
        <v>4370</v>
      </c>
      <c r="K804" t="s">
        <v>4371</v>
      </c>
      <c r="L804" t="s">
        <v>89</v>
      </c>
      <c r="M804" t="s">
        <v>517</v>
      </c>
      <c r="N804" t="s">
        <v>68</v>
      </c>
      <c r="O804" t="s">
        <v>4372</v>
      </c>
      <c r="P804" t="s">
        <v>4373</v>
      </c>
      <c r="Q804" t="s">
        <v>71</v>
      </c>
      <c r="R804">
        <v>0</v>
      </c>
      <c r="S804">
        <v>0</v>
      </c>
      <c r="T804">
        <v>0</v>
      </c>
      <c r="U804" t="s">
        <v>4374</v>
      </c>
      <c r="V804">
        <v>1</v>
      </c>
      <c r="W804" t="s">
        <v>4375</v>
      </c>
      <c r="X804" s="2">
        <v>43297</v>
      </c>
      <c r="Y804" s="2">
        <v>43312</v>
      </c>
      <c r="Z804">
        <v>0</v>
      </c>
      <c r="AA804">
        <v>0</v>
      </c>
      <c r="AB804">
        <v>0</v>
      </c>
      <c r="AC804">
        <v>0</v>
      </c>
      <c r="AD804">
        <v>0</v>
      </c>
      <c r="AE804" t="s">
        <v>75</v>
      </c>
      <c r="AF804" t="s">
        <v>2641</v>
      </c>
      <c r="AG804" t="s">
        <v>74</v>
      </c>
      <c r="AH804" t="s">
        <v>2642</v>
      </c>
      <c r="AI804" t="s">
        <v>2643</v>
      </c>
    </row>
    <row r="805" spans="1:35" x14ac:dyDescent="0.25">
      <c r="A805">
        <v>2018</v>
      </c>
      <c r="B805">
        <v>3</v>
      </c>
      <c r="C805" t="s">
        <v>4376</v>
      </c>
      <c r="D805" t="s">
        <v>62</v>
      </c>
      <c r="E805">
        <v>6000000</v>
      </c>
      <c r="F805" t="s">
        <v>18100</v>
      </c>
      <c r="G805">
        <v>3</v>
      </c>
      <c r="H805" t="str">
        <f t="shared" si="12"/>
        <v>I3</v>
      </c>
      <c r="I805" t="s">
        <v>4377</v>
      </c>
      <c r="J805" t="s">
        <v>4378</v>
      </c>
      <c r="K805" t="s">
        <v>65</v>
      </c>
      <c r="L805" t="s">
        <v>66</v>
      </c>
      <c r="M805" t="s">
        <v>384</v>
      </c>
      <c r="N805" t="s">
        <v>68</v>
      </c>
      <c r="O805" t="s">
        <v>3948</v>
      </c>
      <c r="P805" t="s">
        <v>4379</v>
      </c>
      <c r="Q805" t="s">
        <v>71</v>
      </c>
      <c r="R805">
        <v>0</v>
      </c>
      <c r="S805">
        <v>0</v>
      </c>
      <c r="T805">
        <v>248</v>
      </c>
      <c r="U805" t="s">
        <v>124</v>
      </c>
      <c r="V805">
        <v>1</v>
      </c>
      <c r="W805" t="s">
        <v>4380</v>
      </c>
      <c r="X805" s="2">
        <v>43312</v>
      </c>
      <c r="Y805" s="2">
        <v>43434</v>
      </c>
      <c r="Z805">
        <v>0</v>
      </c>
      <c r="AA805">
        <v>0</v>
      </c>
      <c r="AB805">
        <v>0</v>
      </c>
      <c r="AC805">
        <v>0</v>
      </c>
      <c r="AD805">
        <v>0</v>
      </c>
      <c r="AE805" t="s">
        <v>75</v>
      </c>
      <c r="AF805" t="s">
        <v>76</v>
      </c>
      <c r="AG805" t="s">
        <v>4381</v>
      </c>
      <c r="AH805" t="s">
        <v>77</v>
      </c>
      <c r="AI805" t="s">
        <v>78</v>
      </c>
    </row>
    <row r="806" spans="1:35" x14ac:dyDescent="0.25">
      <c r="A806">
        <v>2018</v>
      </c>
      <c r="B806">
        <v>3</v>
      </c>
      <c r="C806" t="s">
        <v>4382</v>
      </c>
      <c r="D806" t="s">
        <v>62</v>
      </c>
      <c r="E806">
        <v>402045.98</v>
      </c>
      <c r="F806" t="s">
        <v>18100</v>
      </c>
      <c r="G806">
        <v>3</v>
      </c>
      <c r="H806" t="str">
        <f t="shared" si="12"/>
        <v>I3</v>
      </c>
      <c r="I806" t="s">
        <v>4383</v>
      </c>
      <c r="J806" t="s">
        <v>4384</v>
      </c>
      <c r="K806" t="s">
        <v>65</v>
      </c>
      <c r="L806" t="s">
        <v>66</v>
      </c>
      <c r="M806" t="s">
        <v>384</v>
      </c>
      <c r="N806" t="s">
        <v>68</v>
      </c>
      <c r="O806" t="s">
        <v>3948</v>
      </c>
      <c r="P806" t="s">
        <v>4385</v>
      </c>
      <c r="Q806" t="s">
        <v>71</v>
      </c>
      <c r="R806">
        <v>0</v>
      </c>
      <c r="S806">
        <v>0</v>
      </c>
      <c r="T806">
        <v>27</v>
      </c>
      <c r="U806" t="s">
        <v>124</v>
      </c>
      <c r="V806">
        <v>1</v>
      </c>
      <c r="W806" t="s">
        <v>4386</v>
      </c>
      <c r="X806" s="2">
        <v>43312</v>
      </c>
      <c r="Y806" s="2">
        <v>43434</v>
      </c>
      <c r="Z806">
        <v>0</v>
      </c>
      <c r="AA806">
        <v>0</v>
      </c>
      <c r="AB806">
        <v>0</v>
      </c>
      <c r="AC806">
        <v>0</v>
      </c>
      <c r="AD806">
        <v>0</v>
      </c>
      <c r="AE806" t="s">
        <v>75</v>
      </c>
      <c r="AF806" t="s">
        <v>76</v>
      </c>
      <c r="AG806" t="s">
        <v>4387</v>
      </c>
      <c r="AH806" t="s">
        <v>77</v>
      </c>
      <c r="AI806" t="s">
        <v>78</v>
      </c>
    </row>
    <row r="807" spans="1:35" x14ac:dyDescent="0.25">
      <c r="A807">
        <v>2018</v>
      </c>
      <c r="B807">
        <v>3</v>
      </c>
      <c r="C807" t="s">
        <v>4388</v>
      </c>
      <c r="D807" t="s">
        <v>62</v>
      </c>
      <c r="E807">
        <v>2184835</v>
      </c>
      <c r="F807" t="s">
        <v>18100</v>
      </c>
      <c r="G807">
        <v>3</v>
      </c>
      <c r="H807" t="str">
        <f t="shared" si="12"/>
        <v>I3</v>
      </c>
      <c r="I807" t="s">
        <v>4389</v>
      </c>
      <c r="J807" t="s">
        <v>4390</v>
      </c>
      <c r="K807" t="s">
        <v>65</v>
      </c>
      <c r="L807" t="s">
        <v>66</v>
      </c>
      <c r="M807" t="s">
        <v>384</v>
      </c>
      <c r="N807" t="s">
        <v>68</v>
      </c>
      <c r="O807" t="s">
        <v>3948</v>
      </c>
      <c r="P807" t="s">
        <v>4391</v>
      </c>
      <c r="Q807" t="s">
        <v>71</v>
      </c>
      <c r="R807">
        <v>0</v>
      </c>
      <c r="S807">
        <v>0</v>
      </c>
      <c r="T807">
        <v>38</v>
      </c>
      <c r="U807" t="s">
        <v>124</v>
      </c>
      <c r="V807">
        <v>1</v>
      </c>
      <c r="W807" t="s">
        <v>4392</v>
      </c>
      <c r="X807" s="2">
        <v>43312</v>
      </c>
      <c r="Y807" s="2">
        <v>43434</v>
      </c>
      <c r="Z807">
        <v>0</v>
      </c>
      <c r="AA807">
        <v>0</v>
      </c>
      <c r="AB807">
        <v>0</v>
      </c>
      <c r="AC807">
        <v>0</v>
      </c>
      <c r="AD807">
        <v>0</v>
      </c>
      <c r="AE807" t="s">
        <v>75</v>
      </c>
      <c r="AF807" t="s">
        <v>76</v>
      </c>
      <c r="AG807" t="s">
        <v>4393</v>
      </c>
      <c r="AH807" t="s">
        <v>77</v>
      </c>
      <c r="AI807" t="s">
        <v>78</v>
      </c>
    </row>
    <row r="808" spans="1:35" x14ac:dyDescent="0.25">
      <c r="A808">
        <v>2018</v>
      </c>
      <c r="B808">
        <v>3</v>
      </c>
      <c r="C808" t="s">
        <v>4394</v>
      </c>
      <c r="D808" t="s">
        <v>62</v>
      </c>
      <c r="E808">
        <v>20000</v>
      </c>
      <c r="F808" t="s">
        <v>18100</v>
      </c>
      <c r="G808">
        <v>4</v>
      </c>
      <c r="H808" t="str">
        <f t="shared" si="12"/>
        <v>I4</v>
      </c>
      <c r="I808" t="s">
        <v>4395</v>
      </c>
      <c r="J808" t="s">
        <v>4396</v>
      </c>
      <c r="K808" t="s">
        <v>1552</v>
      </c>
      <c r="L808" t="s">
        <v>66</v>
      </c>
      <c r="M808" t="s">
        <v>585</v>
      </c>
      <c r="N808" t="s">
        <v>68</v>
      </c>
      <c r="O808" t="s">
        <v>1612</v>
      </c>
      <c r="P808" t="s">
        <v>4397</v>
      </c>
      <c r="Q808" t="s">
        <v>71</v>
      </c>
      <c r="R808">
        <v>0</v>
      </c>
      <c r="S808">
        <v>0</v>
      </c>
      <c r="T808">
        <v>7</v>
      </c>
      <c r="U808" t="s">
        <v>72</v>
      </c>
      <c r="V808">
        <v>1</v>
      </c>
      <c r="W808" t="s">
        <v>4398</v>
      </c>
      <c r="X808" s="2">
        <v>43235</v>
      </c>
      <c r="Y808" s="2">
        <v>43404</v>
      </c>
      <c r="Z808">
        <v>0</v>
      </c>
      <c r="AA808">
        <v>0</v>
      </c>
      <c r="AB808">
        <v>0</v>
      </c>
      <c r="AC808">
        <v>0</v>
      </c>
      <c r="AD808">
        <v>0</v>
      </c>
      <c r="AE808" t="s">
        <v>75</v>
      </c>
      <c r="AF808" t="s">
        <v>113</v>
      </c>
      <c r="AG808" t="s">
        <v>4399</v>
      </c>
      <c r="AH808" t="s">
        <v>77</v>
      </c>
      <c r="AI808" t="s">
        <v>78</v>
      </c>
    </row>
    <row r="809" spans="1:35" x14ac:dyDescent="0.25">
      <c r="A809">
        <v>2018</v>
      </c>
      <c r="B809">
        <v>3</v>
      </c>
      <c r="C809" t="s">
        <v>4400</v>
      </c>
      <c r="D809" t="s">
        <v>62</v>
      </c>
      <c r="E809">
        <v>100000</v>
      </c>
      <c r="F809" t="s">
        <v>18100</v>
      </c>
      <c r="G809">
        <v>4</v>
      </c>
      <c r="H809" t="str">
        <f t="shared" si="12"/>
        <v>I4</v>
      </c>
      <c r="I809" t="s">
        <v>4401</v>
      </c>
      <c r="J809" t="s">
        <v>4402</v>
      </c>
      <c r="K809" t="s">
        <v>1552</v>
      </c>
      <c r="L809" t="s">
        <v>66</v>
      </c>
      <c r="M809" t="s">
        <v>585</v>
      </c>
      <c r="N809" t="s">
        <v>68</v>
      </c>
      <c r="O809" t="s">
        <v>1612</v>
      </c>
      <c r="P809" t="s">
        <v>4403</v>
      </c>
      <c r="Q809" t="s">
        <v>71</v>
      </c>
      <c r="R809">
        <v>0</v>
      </c>
      <c r="S809">
        <v>0</v>
      </c>
      <c r="T809">
        <v>28</v>
      </c>
      <c r="U809" t="s">
        <v>4404</v>
      </c>
      <c r="V809">
        <v>1</v>
      </c>
      <c r="W809" t="s">
        <v>4405</v>
      </c>
      <c r="X809" s="2">
        <v>43221</v>
      </c>
      <c r="Y809" s="2">
        <v>43404</v>
      </c>
      <c r="Z809">
        <v>160000</v>
      </c>
      <c r="AA809">
        <v>14725.05</v>
      </c>
      <c r="AB809">
        <v>14725.05</v>
      </c>
      <c r="AC809">
        <v>14725.05</v>
      </c>
      <c r="AD809">
        <v>14725.05</v>
      </c>
      <c r="AE809" t="s">
        <v>75</v>
      </c>
      <c r="AF809" t="s">
        <v>2835</v>
      </c>
      <c r="AG809" t="s">
        <v>4406</v>
      </c>
      <c r="AH809" t="s">
        <v>77</v>
      </c>
      <c r="AI809" t="s">
        <v>78</v>
      </c>
    </row>
    <row r="810" spans="1:35" x14ac:dyDescent="0.25">
      <c r="A810">
        <v>2018</v>
      </c>
      <c r="B810">
        <v>3</v>
      </c>
      <c r="C810" t="s">
        <v>4407</v>
      </c>
      <c r="D810" t="s">
        <v>62</v>
      </c>
      <c r="E810">
        <v>75000</v>
      </c>
      <c r="F810" t="s">
        <v>18100</v>
      </c>
      <c r="G810">
        <v>4</v>
      </c>
      <c r="H810" t="str">
        <f t="shared" si="12"/>
        <v>I4</v>
      </c>
      <c r="I810" t="s">
        <v>4408</v>
      </c>
      <c r="J810" t="s">
        <v>4409</v>
      </c>
      <c r="K810" t="s">
        <v>1552</v>
      </c>
      <c r="L810" t="s">
        <v>66</v>
      </c>
      <c r="M810" t="s">
        <v>585</v>
      </c>
      <c r="N810" t="s">
        <v>68</v>
      </c>
      <c r="O810" t="s">
        <v>1612</v>
      </c>
      <c r="P810" t="s">
        <v>4410</v>
      </c>
      <c r="Q810" t="s">
        <v>71</v>
      </c>
      <c r="R810">
        <v>0</v>
      </c>
      <c r="S810">
        <v>0</v>
      </c>
      <c r="T810">
        <v>21</v>
      </c>
      <c r="U810" t="s">
        <v>72</v>
      </c>
      <c r="V810">
        <v>1</v>
      </c>
      <c r="W810" t="s">
        <v>4411</v>
      </c>
      <c r="X810" s="2">
        <v>43221</v>
      </c>
      <c r="Y810" s="2">
        <v>43404</v>
      </c>
      <c r="Z810">
        <v>82700</v>
      </c>
      <c r="AA810">
        <v>82700</v>
      </c>
      <c r="AB810">
        <v>82700</v>
      </c>
      <c r="AC810">
        <v>82700</v>
      </c>
      <c r="AD810">
        <v>82700</v>
      </c>
      <c r="AE810" t="s">
        <v>75</v>
      </c>
      <c r="AF810" t="s">
        <v>1752</v>
      </c>
      <c r="AG810" t="s">
        <v>4412</v>
      </c>
      <c r="AH810" t="s">
        <v>77</v>
      </c>
      <c r="AI810" t="s">
        <v>78</v>
      </c>
    </row>
    <row r="811" spans="1:35" x14ac:dyDescent="0.25">
      <c r="A811">
        <v>2018</v>
      </c>
      <c r="B811">
        <v>3</v>
      </c>
      <c r="C811" t="s">
        <v>4413</v>
      </c>
      <c r="D811" t="s">
        <v>62</v>
      </c>
      <c r="E811">
        <v>60000</v>
      </c>
      <c r="F811" t="s">
        <v>18100</v>
      </c>
      <c r="G811">
        <v>4</v>
      </c>
      <c r="H811" t="str">
        <f t="shared" si="12"/>
        <v>I4</v>
      </c>
      <c r="I811" t="s">
        <v>4414</v>
      </c>
      <c r="J811" t="s">
        <v>4415</v>
      </c>
      <c r="K811" t="s">
        <v>1552</v>
      </c>
      <c r="L811" t="s">
        <v>66</v>
      </c>
      <c r="M811" t="s">
        <v>585</v>
      </c>
      <c r="N811" t="s">
        <v>68</v>
      </c>
      <c r="O811" t="s">
        <v>1612</v>
      </c>
      <c r="P811" t="s">
        <v>4416</v>
      </c>
      <c r="Q811" t="s">
        <v>71</v>
      </c>
      <c r="R811">
        <v>0</v>
      </c>
      <c r="S811">
        <v>0</v>
      </c>
      <c r="T811">
        <v>11</v>
      </c>
      <c r="U811" t="s">
        <v>610</v>
      </c>
      <c r="V811">
        <v>1</v>
      </c>
      <c r="W811" t="s">
        <v>4417</v>
      </c>
      <c r="X811" s="2">
        <v>43221</v>
      </c>
      <c r="Y811" s="2">
        <v>43404</v>
      </c>
      <c r="Z811">
        <v>0</v>
      </c>
      <c r="AA811">
        <v>0</v>
      </c>
      <c r="AB811">
        <v>0</v>
      </c>
      <c r="AC811">
        <v>0</v>
      </c>
      <c r="AD811">
        <v>0</v>
      </c>
      <c r="AE811" t="s">
        <v>75</v>
      </c>
      <c r="AF811" t="s">
        <v>113</v>
      </c>
      <c r="AG811" t="s">
        <v>4418</v>
      </c>
      <c r="AH811" t="s">
        <v>77</v>
      </c>
      <c r="AI811" t="s">
        <v>78</v>
      </c>
    </row>
    <row r="812" spans="1:35" x14ac:dyDescent="0.25">
      <c r="A812">
        <v>2018</v>
      </c>
      <c r="B812">
        <v>3</v>
      </c>
      <c r="C812" t="s">
        <v>4419</v>
      </c>
      <c r="D812" t="s">
        <v>62</v>
      </c>
      <c r="E812">
        <v>107914.4</v>
      </c>
      <c r="F812" t="s">
        <v>18100</v>
      </c>
      <c r="G812">
        <v>4</v>
      </c>
      <c r="H812" t="str">
        <f t="shared" si="12"/>
        <v>I4</v>
      </c>
      <c r="I812" t="s">
        <v>4420</v>
      </c>
      <c r="J812" t="s">
        <v>4421</v>
      </c>
      <c r="K812" t="s">
        <v>2647</v>
      </c>
      <c r="L812" t="s">
        <v>66</v>
      </c>
      <c r="M812" t="s">
        <v>585</v>
      </c>
      <c r="N812" t="s">
        <v>68</v>
      </c>
      <c r="O812" t="s">
        <v>2413</v>
      </c>
      <c r="P812" t="s">
        <v>4422</v>
      </c>
      <c r="Q812" t="s">
        <v>71</v>
      </c>
      <c r="R812">
        <v>0</v>
      </c>
      <c r="S812">
        <v>0</v>
      </c>
      <c r="T812">
        <v>8</v>
      </c>
      <c r="U812" t="s">
        <v>2674</v>
      </c>
      <c r="V812">
        <v>1</v>
      </c>
      <c r="W812" t="s">
        <v>4423</v>
      </c>
      <c r="X812" s="2">
        <v>43222</v>
      </c>
      <c r="Y812" s="2">
        <v>43463</v>
      </c>
      <c r="Z812">
        <v>107828.57</v>
      </c>
      <c r="AA812">
        <v>107828.57</v>
      </c>
      <c r="AB812">
        <v>74819.89</v>
      </c>
      <c r="AC812">
        <v>74819.89</v>
      </c>
      <c r="AD812">
        <v>74819.89</v>
      </c>
      <c r="AE812" t="s">
        <v>4424</v>
      </c>
      <c r="AF812" t="s">
        <v>2676</v>
      </c>
      <c r="AG812" t="s">
        <v>4425</v>
      </c>
      <c r="AH812" t="s">
        <v>77</v>
      </c>
      <c r="AI812" t="s">
        <v>78</v>
      </c>
    </row>
    <row r="813" spans="1:35" x14ac:dyDescent="0.25">
      <c r="A813">
        <v>2018</v>
      </c>
      <c r="B813">
        <v>3</v>
      </c>
      <c r="C813" t="s">
        <v>4426</v>
      </c>
      <c r="D813" t="s">
        <v>62</v>
      </c>
      <c r="E813">
        <v>107914.4</v>
      </c>
      <c r="F813" t="s">
        <v>18100</v>
      </c>
      <c r="G813">
        <v>4</v>
      </c>
      <c r="H813" t="str">
        <f t="shared" si="12"/>
        <v>I4</v>
      </c>
      <c r="I813" t="s">
        <v>4420</v>
      </c>
      <c r="J813" t="s">
        <v>4427</v>
      </c>
      <c r="K813" t="s">
        <v>2647</v>
      </c>
      <c r="L813" t="s">
        <v>66</v>
      </c>
      <c r="M813" t="s">
        <v>585</v>
      </c>
      <c r="N813" t="s">
        <v>68</v>
      </c>
      <c r="O813" t="s">
        <v>2413</v>
      </c>
      <c r="P813" t="s">
        <v>4428</v>
      </c>
      <c r="Q813" t="s">
        <v>71</v>
      </c>
      <c r="R813">
        <v>0</v>
      </c>
      <c r="S813">
        <v>0</v>
      </c>
      <c r="T813">
        <v>8</v>
      </c>
      <c r="U813" t="s">
        <v>2674</v>
      </c>
      <c r="V813">
        <v>1</v>
      </c>
      <c r="W813" t="s">
        <v>4429</v>
      </c>
      <c r="X813" s="2">
        <v>43222</v>
      </c>
      <c r="Y813" s="2">
        <v>43463</v>
      </c>
      <c r="Z813">
        <v>107828</v>
      </c>
      <c r="AA813">
        <v>107828</v>
      </c>
      <c r="AB813">
        <v>74820</v>
      </c>
      <c r="AC813">
        <v>74820</v>
      </c>
      <c r="AD813">
        <v>74820</v>
      </c>
      <c r="AE813" t="s">
        <v>4430</v>
      </c>
      <c r="AF813" t="s">
        <v>2676</v>
      </c>
      <c r="AG813" t="s">
        <v>4431</v>
      </c>
      <c r="AH813" t="s">
        <v>77</v>
      </c>
      <c r="AI813" t="s">
        <v>78</v>
      </c>
    </row>
    <row r="814" spans="1:35" x14ac:dyDescent="0.25">
      <c r="A814">
        <v>2018</v>
      </c>
      <c r="B814">
        <v>3</v>
      </c>
      <c r="C814" t="s">
        <v>4432</v>
      </c>
      <c r="D814" t="s">
        <v>62</v>
      </c>
      <c r="E814">
        <v>96489.7</v>
      </c>
      <c r="F814" t="s">
        <v>18100</v>
      </c>
      <c r="G814">
        <v>4</v>
      </c>
      <c r="H814" t="str">
        <f t="shared" si="12"/>
        <v>I4</v>
      </c>
      <c r="I814" t="s">
        <v>2684</v>
      </c>
      <c r="J814" t="s">
        <v>4433</v>
      </c>
      <c r="K814" t="s">
        <v>2647</v>
      </c>
      <c r="L814" t="s">
        <v>66</v>
      </c>
      <c r="M814" t="s">
        <v>585</v>
      </c>
      <c r="N814" t="s">
        <v>68</v>
      </c>
      <c r="O814" t="s">
        <v>2413</v>
      </c>
      <c r="P814" t="s">
        <v>4434</v>
      </c>
      <c r="Q814" t="s">
        <v>71</v>
      </c>
      <c r="R814">
        <v>0</v>
      </c>
      <c r="S814">
        <v>0</v>
      </c>
      <c r="T814">
        <v>8</v>
      </c>
      <c r="U814" t="s">
        <v>2674</v>
      </c>
      <c r="V814">
        <v>1</v>
      </c>
      <c r="W814" t="s">
        <v>4435</v>
      </c>
      <c r="X814" s="2">
        <v>43222</v>
      </c>
      <c r="Y814" s="2">
        <v>43463</v>
      </c>
      <c r="Z814">
        <v>96428.57</v>
      </c>
      <c r="AA814">
        <v>96428.57</v>
      </c>
      <c r="AB814">
        <v>68189.210000000006</v>
      </c>
      <c r="AC814">
        <v>68189.210000000006</v>
      </c>
      <c r="AD814">
        <v>68189.210000000006</v>
      </c>
      <c r="AE814" t="s">
        <v>2689</v>
      </c>
      <c r="AF814" t="s">
        <v>2676</v>
      </c>
      <c r="AG814" t="s">
        <v>4436</v>
      </c>
      <c r="AH814" t="s">
        <v>77</v>
      </c>
      <c r="AI814" t="s">
        <v>78</v>
      </c>
    </row>
    <row r="815" spans="1:35" x14ac:dyDescent="0.25">
      <c r="A815">
        <v>2018</v>
      </c>
      <c r="B815">
        <v>3</v>
      </c>
      <c r="C815" t="s">
        <v>4437</v>
      </c>
      <c r="D815" t="s">
        <v>62</v>
      </c>
      <c r="E815">
        <v>96489.7</v>
      </c>
      <c r="F815" t="s">
        <v>18100</v>
      </c>
      <c r="G815">
        <v>4</v>
      </c>
      <c r="H815" t="str">
        <f t="shared" si="12"/>
        <v>I4</v>
      </c>
      <c r="I815" t="s">
        <v>2684</v>
      </c>
      <c r="J815" t="s">
        <v>4438</v>
      </c>
      <c r="K815" t="s">
        <v>2647</v>
      </c>
      <c r="L815" t="s">
        <v>66</v>
      </c>
      <c r="M815" t="s">
        <v>585</v>
      </c>
      <c r="N815" t="s">
        <v>68</v>
      </c>
      <c r="O815" t="s">
        <v>2413</v>
      </c>
      <c r="P815" t="s">
        <v>4439</v>
      </c>
      <c r="Q815" t="s">
        <v>71</v>
      </c>
      <c r="R815">
        <v>0</v>
      </c>
      <c r="S815">
        <v>0</v>
      </c>
      <c r="T815">
        <v>8</v>
      </c>
      <c r="U815" t="s">
        <v>2674</v>
      </c>
      <c r="V815">
        <v>1</v>
      </c>
      <c r="W815" t="s">
        <v>4440</v>
      </c>
      <c r="X815" s="2">
        <v>43222</v>
      </c>
      <c r="Y815" s="2">
        <v>43463</v>
      </c>
      <c r="Z815">
        <v>96428.57</v>
      </c>
      <c r="AA815">
        <v>96428.57</v>
      </c>
      <c r="AB815">
        <v>68189.210000000006</v>
      </c>
      <c r="AC815">
        <v>68189.210000000006</v>
      </c>
      <c r="AD815">
        <v>68189.210000000006</v>
      </c>
      <c r="AE815" t="s">
        <v>4441</v>
      </c>
      <c r="AF815" t="s">
        <v>2676</v>
      </c>
      <c r="AG815" t="s">
        <v>4442</v>
      </c>
      <c r="AH815" t="s">
        <v>77</v>
      </c>
      <c r="AI815" t="s">
        <v>78</v>
      </c>
    </row>
    <row r="816" spans="1:35" x14ac:dyDescent="0.25">
      <c r="A816">
        <v>2018</v>
      </c>
      <c r="B816">
        <v>3</v>
      </c>
      <c r="C816" t="s">
        <v>4443</v>
      </c>
      <c r="D816" t="s">
        <v>62</v>
      </c>
      <c r="E816">
        <v>6900</v>
      </c>
      <c r="F816" t="s">
        <v>18100</v>
      </c>
      <c r="G816">
        <v>4</v>
      </c>
      <c r="H816" t="str">
        <f t="shared" si="12"/>
        <v>I4</v>
      </c>
      <c r="I816" t="s">
        <v>2724</v>
      </c>
      <c r="J816" t="s">
        <v>4444</v>
      </c>
      <c r="K816" t="s">
        <v>2647</v>
      </c>
      <c r="L816" t="s">
        <v>66</v>
      </c>
      <c r="M816" t="s">
        <v>585</v>
      </c>
      <c r="N816" t="s">
        <v>68</v>
      </c>
      <c r="O816" t="s">
        <v>2413</v>
      </c>
      <c r="P816" t="s">
        <v>4445</v>
      </c>
      <c r="Q816" t="s">
        <v>71</v>
      </c>
      <c r="R816">
        <v>0</v>
      </c>
      <c r="S816">
        <v>0</v>
      </c>
      <c r="T816">
        <v>12</v>
      </c>
      <c r="U816" t="s">
        <v>2665</v>
      </c>
      <c r="V816">
        <v>1</v>
      </c>
      <c r="W816" t="s">
        <v>4446</v>
      </c>
      <c r="X816" s="2">
        <v>43222</v>
      </c>
      <c r="Y816" s="2">
        <v>43463</v>
      </c>
      <c r="Z816">
        <v>6787.5</v>
      </c>
      <c r="AA816">
        <v>6787.5</v>
      </c>
      <c r="AB816">
        <v>6751.22</v>
      </c>
      <c r="AC816">
        <v>6751.22</v>
      </c>
      <c r="AD816">
        <v>6751.22</v>
      </c>
      <c r="AE816" t="s">
        <v>2728</v>
      </c>
      <c r="AF816" t="s">
        <v>2668</v>
      </c>
      <c r="AG816" t="s">
        <v>4447</v>
      </c>
      <c r="AH816" t="s">
        <v>77</v>
      </c>
      <c r="AI816" t="s">
        <v>78</v>
      </c>
    </row>
    <row r="817" spans="1:35" x14ac:dyDescent="0.25">
      <c r="A817">
        <v>2018</v>
      </c>
      <c r="B817">
        <v>3</v>
      </c>
      <c r="C817" t="s">
        <v>4448</v>
      </c>
      <c r="D817" t="s">
        <v>62</v>
      </c>
      <c r="E817">
        <v>178790.52</v>
      </c>
      <c r="F817" t="s">
        <v>18100</v>
      </c>
      <c r="G817">
        <v>3</v>
      </c>
      <c r="H817" t="str">
        <f t="shared" si="12"/>
        <v>I3</v>
      </c>
      <c r="I817" t="s">
        <v>4449</v>
      </c>
      <c r="J817" t="s">
        <v>4450</v>
      </c>
      <c r="K817" t="s">
        <v>65</v>
      </c>
      <c r="L817" t="s">
        <v>66</v>
      </c>
      <c r="M817" t="s">
        <v>384</v>
      </c>
      <c r="N817" t="s">
        <v>68</v>
      </c>
      <c r="O817" t="s">
        <v>3948</v>
      </c>
      <c r="P817" t="s">
        <v>4451</v>
      </c>
      <c r="Q817" t="s">
        <v>71</v>
      </c>
      <c r="R817">
        <v>0</v>
      </c>
      <c r="S817">
        <v>0</v>
      </c>
      <c r="T817">
        <v>23</v>
      </c>
      <c r="U817" t="s">
        <v>124</v>
      </c>
      <c r="V817">
        <v>1</v>
      </c>
      <c r="W817" t="s">
        <v>4452</v>
      </c>
      <c r="X817" s="2">
        <v>43312</v>
      </c>
      <c r="Y817" s="2">
        <v>43434</v>
      </c>
      <c r="Z817">
        <v>173469.01</v>
      </c>
      <c r="AA817">
        <v>173469.01</v>
      </c>
      <c r="AB817">
        <v>0</v>
      </c>
      <c r="AC817">
        <v>0</v>
      </c>
      <c r="AD817">
        <v>0</v>
      </c>
      <c r="AE817" t="s">
        <v>4453</v>
      </c>
      <c r="AF817" t="s">
        <v>76</v>
      </c>
      <c r="AG817" t="s">
        <v>4454</v>
      </c>
      <c r="AH817" t="s">
        <v>77</v>
      </c>
      <c r="AI817" t="s">
        <v>78</v>
      </c>
    </row>
    <row r="818" spans="1:35" x14ac:dyDescent="0.25">
      <c r="A818">
        <v>2018</v>
      </c>
      <c r="B818">
        <v>3</v>
      </c>
      <c r="C818" t="s">
        <v>4455</v>
      </c>
      <c r="D818" t="s">
        <v>62</v>
      </c>
      <c r="E818">
        <v>235745.2</v>
      </c>
      <c r="F818" t="s">
        <v>18100</v>
      </c>
      <c r="G818">
        <v>4</v>
      </c>
      <c r="H818" t="str">
        <f t="shared" si="12"/>
        <v>I4</v>
      </c>
      <c r="I818" t="s">
        <v>4456</v>
      </c>
      <c r="J818" t="s">
        <v>4457</v>
      </c>
      <c r="K818" t="s">
        <v>2647</v>
      </c>
      <c r="L818" t="s">
        <v>66</v>
      </c>
      <c r="M818" t="s">
        <v>384</v>
      </c>
      <c r="N818" t="s">
        <v>68</v>
      </c>
      <c r="O818" t="s">
        <v>2413</v>
      </c>
      <c r="P818" t="s">
        <v>4458</v>
      </c>
      <c r="Q818" t="s">
        <v>71</v>
      </c>
      <c r="R818">
        <v>0</v>
      </c>
      <c r="S818">
        <v>0</v>
      </c>
      <c r="T818">
        <v>138</v>
      </c>
      <c r="U818" t="s">
        <v>4459</v>
      </c>
      <c r="V818">
        <v>1</v>
      </c>
      <c r="W818" t="s">
        <v>4460</v>
      </c>
      <c r="X818" s="2">
        <v>43164</v>
      </c>
      <c r="Y818" s="2">
        <v>43463</v>
      </c>
      <c r="Z818">
        <v>231467.3</v>
      </c>
      <c r="AA818">
        <v>231467.3</v>
      </c>
      <c r="AB818">
        <v>229402.17</v>
      </c>
      <c r="AC818">
        <v>229402.17</v>
      </c>
      <c r="AD818">
        <v>229402.17</v>
      </c>
      <c r="AE818" t="s">
        <v>4461</v>
      </c>
      <c r="AF818" t="s">
        <v>4462</v>
      </c>
      <c r="AG818" t="s">
        <v>4463</v>
      </c>
      <c r="AH818" t="s">
        <v>77</v>
      </c>
      <c r="AI818" t="s">
        <v>78</v>
      </c>
    </row>
    <row r="819" spans="1:35" x14ac:dyDescent="0.25">
      <c r="A819">
        <v>2018</v>
      </c>
      <c r="B819">
        <v>3</v>
      </c>
      <c r="C819" t="s">
        <v>4464</v>
      </c>
      <c r="D819" t="s">
        <v>62</v>
      </c>
      <c r="E819">
        <v>455800.19</v>
      </c>
      <c r="F819" t="s">
        <v>18100</v>
      </c>
      <c r="G819">
        <v>4</v>
      </c>
      <c r="H819" t="str">
        <f t="shared" si="12"/>
        <v>I4</v>
      </c>
      <c r="I819" t="s">
        <v>4465</v>
      </c>
      <c r="J819" t="s">
        <v>4466</v>
      </c>
      <c r="K819" t="s">
        <v>2647</v>
      </c>
      <c r="L819" t="s">
        <v>66</v>
      </c>
      <c r="M819" t="s">
        <v>150</v>
      </c>
      <c r="N819" t="s">
        <v>68</v>
      </c>
      <c r="O819" t="s">
        <v>2413</v>
      </c>
      <c r="P819" t="s">
        <v>4467</v>
      </c>
      <c r="Q819" t="s">
        <v>71</v>
      </c>
      <c r="R819">
        <v>0</v>
      </c>
      <c r="S819">
        <v>0</v>
      </c>
      <c r="T819">
        <v>4800</v>
      </c>
      <c r="U819" t="s">
        <v>4468</v>
      </c>
      <c r="V819">
        <v>1</v>
      </c>
      <c r="W819" t="s">
        <v>4469</v>
      </c>
      <c r="X819" s="2">
        <v>43164</v>
      </c>
      <c r="Y819" s="2">
        <v>43463</v>
      </c>
      <c r="Z819">
        <v>454832.31</v>
      </c>
      <c r="AA819">
        <v>454832.31</v>
      </c>
      <c r="AB819">
        <v>395180.42</v>
      </c>
      <c r="AC819">
        <v>395180.42</v>
      </c>
      <c r="AD819">
        <v>395180.42</v>
      </c>
      <c r="AE819" t="s">
        <v>4470</v>
      </c>
      <c r="AF819" t="s">
        <v>4471</v>
      </c>
      <c r="AG819" t="s">
        <v>4472</v>
      </c>
      <c r="AH819" t="s">
        <v>77</v>
      </c>
      <c r="AI819" t="s">
        <v>78</v>
      </c>
    </row>
    <row r="820" spans="1:35" x14ac:dyDescent="0.25">
      <c r="A820">
        <v>2018</v>
      </c>
      <c r="B820">
        <v>3</v>
      </c>
      <c r="C820" t="s">
        <v>4473</v>
      </c>
      <c r="D820" t="s">
        <v>62</v>
      </c>
      <c r="E820">
        <v>122100</v>
      </c>
      <c r="F820" t="s">
        <v>18100</v>
      </c>
      <c r="G820">
        <v>4</v>
      </c>
      <c r="H820" t="str">
        <f t="shared" si="12"/>
        <v>I4</v>
      </c>
      <c r="I820" t="s">
        <v>4474</v>
      </c>
      <c r="J820" t="s">
        <v>4475</v>
      </c>
      <c r="K820" t="s">
        <v>2647</v>
      </c>
      <c r="L820" t="s">
        <v>66</v>
      </c>
      <c r="M820" t="s">
        <v>90</v>
      </c>
      <c r="N820" t="s">
        <v>68</v>
      </c>
      <c r="O820" t="s">
        <v>2413</v>
      </c>
      <c r="P820" t="s">
        <v>4476</v>
      </c>
      <c r="Q820" t="s">
        <v>71</v>
      </c>
      <c r="R820">
        <v>0</v>
      </c>
      <c r="S820">
        <v>0</v>
      </c>
      <c r="T820">
        <v>86</v>
      </c>
      <c r="U820" t="s">
        <v>83</v>
      </c>
      <c r="V820">
        <v>1</v>
      </c>
      <c r="W820" t="s">
        <v>4477</v>
      </c>
      <c r="X820" s="2">
        <v>43222</v>
      </c>
      <c r="Y820" s="2">
        <v>43463</v>
      </c>
      <c r="Z820">
        <v>120592.61</v>
      </c>
      <c r="AA820">
        <v>120592.61</v>
      </c>
      <c r="AB820">
        <v>43545.91</v>
      </c>
      <c r="AC820">
        <v>43545.91</v>
      </c>
      <c r="AD820">
        <v>43545.91</v>
      </c>
      <c r="AE820" t="s">
        <v>4478</v>
      </c>
      <c r="AF820" t="s">
        <v>2652</v>
      </c>
      <c r="AG820" t="s">
        <v>4479</v>
      </c>
      <c r="AH820" t="s">
        <v>77</v>
      </c>
      <c r="AI820" t="s">
        <v>78</v>
      </c>
    </row>
    <row r="821" spans="1:35" x14ac:dyDescent="0.25">
      <c r="A821">
        <v>2018</v>
      </c>
      <c r="B821">
        <v>3</v>
      </c>
      <c r="C821" t="s">
        <v>4480</v>
      </c>
      <c r="D821" t="s">
        <v>62</v>
      </c>
      <c r="E821">
        <v>25902.12</v>
      </c>
      <c r="F821" t="s">
        <v>18100</v>
      </c>
      <c r="G821">
        <v>4</v>
      </c>
      <c r="H821" t="str">
        <f t="shared" si="12"/>
        <v>I4</v>
      </c>
      <c r="I821" t="s">
        <v>2662</v>
      </c>
      <c r="J821" t="s">
        <v>4481</v>
      </c>
      <c r="K821" t="s">
        <v>2647</v>
      </c>
      <c r="L821" t="s">
        <v>66</v>
      </c>
      <c r="M821" t="s">
        <v>585</v>
      </c>
      <c r="N821" t="s">
        <v>68</v>
      </c>
      <c r="O821" t="s">
        <v>2413</v>
      </c>
      <c r="P821" t="s">
        <v>4482</v>
      </c>
      <c r="Q821" t="s">
        <v>71</v>
      </c>
      <c r="R821">
        <v>0</v>
      </c>
      <c r="S821">
        <v>0</v>
      </c>
      <c r="T821">
        <v>12</v>
      </c>
      <c r="U821" t="s">
        <v>2665</v>
      </c>
      <c r="V821">
        <v>1</v>
      </c>
      <c r="W821" t="s">
        <v>4483</v>
      </c>
      <c r="X821" s="2">
        <v>43222</v>
      </c>
      <c r="Y821" s="2">
        <v>43463</v>
      </c>
      <c r="Z821">
        <v>25851</v>
      </c>
      <c r="AA821">
        <v>25851</v>
      </c>
      <c r="AB821">
        <v>25754.27</v>
      </c>
      <c r="AC821">
        <v>25754.27</v>
      </c>
      <c r="AD821">
        <v>25754.27</v>
      </c>
      <c r="AE821" t="s">
        <v>2667</v>
      </c>
      <c r="AF821" t="s">
        <v>2668</v>
      </c>
      <c r="AG821" t="s">
        <v>4484</v>
      </c>
      <c r="AH821" t="s">
        <v>77</v>
      </c>
      <c r="AI821" t="s">
        <v>78</v>
      </c>
    </row>
    <row r="822" spans="1:35" x14ac:dyDescent="0.25">
      <c r="A822">
        <v>2018</v>
      </c>
      <c r="B822">
        <v>3</v>
      </c>
      <c r="C822" t="s">
        <v>4485</v>
      </c>
      <c r="D822" t="s">
        <v>62</v>
      </c>
      <c r="E822">
        <v>271179.53000000003</v>
      </c>
      <c r="F822" t="s">
        <v>18100</v>
      </c>
      <c r="G822">
        <v>4</v>
      </c>
      <c r="H822" t="str">
        <f t="shared" si="12"/>
        <v>I4</v>
      </c>
      <c r="I822" t="s">
        <v>4486</v>
      </c>
      <c r="J822" t="s">
        <v>4487</v>
      </c>
      <c r="K822" t="s">
        <v>2647</v>
      </c>
      <c r="L822" t="s">
        <v>66</v>
      </c>
      <c r="M822" t="s">
        <v>90</v>
      </c>
      <c r="N822" t="s">
        <v>68</v>
      </c>
      <c r="O822" t="s">
        <v>2413</v>
      </c>
      <c r="P822" t="s">
        <v>4488</v>
      </c>
      <c r="Q822" t="s">
        <v>71</v>
      </c>
      <c r="R822">
        <v>0</v>
      </c>
      <c r="S822">
        <v>0</v>
      </c>
      <c r="T822">
        <v>114</v>
      </c>
      <c r="U822" t="s">
        <v>3484</v>
      </c>
      <c r="V822">
        <v>1</v>
      </c>
      <c r="W822" t="s">
        <v>4489</v>
      </c>
      <c r="X822" s="2">
        <v>43222</v>
      </c>
      <c r="Y822" s="2">
        <v>43463</v>
      </c>
      <c r="Z822">
        <v>269672.14</v>
      </c>
      <c r="AA822">
        <v>269672.14</v>
      </c>
      <c r="AB822">
        <v>192625.44</v>
      </c>
      <c r="AC822">
        <v>192625.44</v>
      </c>
      <c r="AD822">
        <v>192625.44</v>
      </c>
      <c r="AE822" t="s">
        <v>4478</v>
      </c>
      <c r="AF822" t="s">
        <v>4490</v>
      </c>
      <c r="AG822" t="s">
        <v>4491</v>
      </c>
      <c r="AH822" t="s">
        <v>77</v>
      </c>
      <c r="AI822" t="s">
        <v>78</v>
      </c>
    </row>
    <row r="823" spans="1:35" x14ac:dyDescent="0.25">
      <c r="A823">
        <v>2018</v>
      </c>
      <c r="B823">
        <v>3</v>
      </c>
      <c r="C823" t="s">
        <v>4492</v>
      </c>
      <c r="D823" t="s">
        <v>62</v>
      </c>
      <c r="E823">
        <v>25902.12</v>
      </c>
      <c r="F823" t="s">
        <v>18100</v>
      </c>
      <c r="G823">
        <v>4</v>
      </c>
      <c r="H823" t="str">
        <f t="shared" si="12"/>
        <v>I4</v>
      </c>
      <c r="I823" t="s">
        <v>2662</v>
      </c>
      <c r="J823" t="s">
        <v>4493</v>
      </c>
      <c r="K823" t="s">
        <v>2647</v>
      </c>
      <c r="L823" t="s">
        <v>66</v>
      </c>
      <c r="M823" t="s">
        <v>585</v>
      </c>
      <c r="N823" t="s">
        <v>68</v>
      </c>
      <c r="O823" t="s">
        <v>2413</v>
      </c>
      <c r="P823" t="s">
        <v>4494</v>
      </c>
      <c r="Q823" t="s">
        <v>71</v>
      </c>
      <c r="R823">
        <v>0</v>
      </c>
      <c r="S823">
        <v>0</v>
      </c>
      <c r="T823">
        <v>12</v>
      </c>
      <c r="U823" t="s">
        <v>2665</v>
      </c>
      <c r="V823">
        <v>1</v>
      </c>
      <c r="W823" t="s">
        <v>4495</v>
      </c>
      <c r="X823" s="2">
        <v>43222</v>
      </c>
      <c r="Y823" s="2">
        <v>43463</v>
      </c>
      <c r="Z823">
        <v>25851</v>
      </c>
      <c r="AA823">
        <v>25851</v>
      </c>
      <c r="AB823">
        <v>25754.27</v>
      </c>
      <c r="AC823">
        <v>25754.27</v>
      </c>
      <c r="AD823">
        <v>25754.27</v>
      </c>
      <c r="AE823" t="s">
        <v>2667</v>
      </c>
      <c r="AF823" t="s">
        <v>2668</v>
      </c>
      <c r="AG823" t="s">
        <v>4496</v>
      </c>
      <c r="AH823" t="s">
        <v>77</v>
      </c>
      <c r="AI823" t="s">
        <v>78</v>
      </c>
    </row>
    <row r="824" spans="1:35" x14ac:dyDescent="0.25">
      <c r="A824">
        <v>2018</v>
      </c>
      <c r="B824">
        <v>3</v>
      </c>
      <c r="C824" t="s">
        <v>4497</v>
      </c>
      <c r="D824" t="s">
        <v>62</v>
      </c>
      <c r="E824">
        <v>25902.12</v>
      </c>
      <c r="F824" t="s">
        <v>18100</v>
      </c>
      <c r="G824">
        <v>4</v>
      </c>
      <c r="H824" t="str">
        <f t="shared" si="12"/>
        <v>I4</v>
      </c>
      <c r="I824" t="s">
        <v>2662</v>
      </c>
      <c r="J824" t="s">
        <v>4498</v>
      </c>
      <c r="K824" t="s">
        <v>2647</v>
      </c>
      <c r="L824" t="s">
        <v>66</v>
      </c>
      <c r="M824" t="s">
        <v>585</v>
      </c>
      <c r="N824" t="s">
        <v>68</v>
      </c>
      <c r="O824" t="s">
        <v>2413</v>
      </c>
      <c r="P824" t="s">
        <v>4499</v>
      </c>
      <c r="Q824" t="s">
        <v>71</v>
      </c>
      <c r="R824">
        <v>0</v>
      </c>
      <c r="S824">
        <v>0</v>
      </c>
      <c r="T824">
        <v>12</v>
      </c>
      <c r="U824" t="s">
        <v>2665</v>
      </c>
      <c r="V824">
        <v>1</v>
      </c>
      <c r="W824" t="s">
        <v>4500</v>
      </c>
      <c r="X824" s="2">
        <v>43222</v>
      </c>
      <c r="Y824" s="2">
        <v>43463</v>
      </c>
      <c r="Z824">
        <v>25851</v>
      </c>
      <c r="AA824">
        <v>25851</v>
      </c>
      <c r="AB824">
        <v>25754.27</v>
      </c>
      <c r="AC824">
        <v>25754.27</v>
      </c>
      <c r="AD824">
        <v>25754.27</v>
      </c>
      <c r="AE824" t="s">
        <v>2667</v>
      </c>
      <c r="AF824" t="s">
        <v>2668</v>
      </c>
      <c r="AG824" t="s">
        <v>4501</v>
      </c>
      <c r="AH824" t="s">
        <v>77</v>
      </c>
      <c r="AI824" t="s">
        <v>78</v>
      </c>
    </row>
    <row r="825" spans="1:35" x14ac:dyDescent="0.25">
      <c r="A825">
        <v>2018</v>
      </c>
      <c r="B825">
        <v>3</v>
      </c>
      <c r="C825" t="s">
        <v>4502</v>
      </c>
      <c r="D825" t="s">
        <v>62</v>
      </c>
      <c r="E825">
        <v>107914.4</v>
      </c>
      <c r="F825" t="s">
        <v>18100</v>
      </c>
      <c r="G825">
        <v>4</v>
      </c>
      <c r="H825" t="str">
        <f t="shared" si="12"/>
        <v>I4</v>
      </c>
      <c r="I825" t="s">
        <v>4420</v>
      </c>
      <c r="J825" t="s">
        <v>4503</v>
      </c>
      <c r="K825" t="s">
        <v>2647</v>
      </c>
      <c r="L825" t="s">
        <v>66</v>
      </c>
      <c r="M825" t="s">
        <v>585</v>
      </c>
      <c r="N825" t="s">
        <v>68</v>
      </c>
      <c r="O825" t="s">
        <v>2413</v>
      </c>
      <c r="P825" t="s">
        <v>4504</v>
      </c>
      <c r="Q825" t="s">
        <v>71</v>
      </c>
      <c r="R825">
        <v>0</v>
      </c>
      <c r="S825">
        <v>0</v>
      </c>
      <c r="T825">
        <v>8</v>
      </c>
      <c r="U825" t="s">
        <v>2674</v>
      </c>
      <c r="V825">
        <v>1</v>
      </c>
      <c r="W825" t="s">
        <v>4505</v>
      </c>
      <c r="X825" s="2">
        <v>43222</v>
      </c>
      <c r="Y825" s="2">
        <v>43463</v>
      </c>
      <c r="Z825">
        <v>107828.57</v>
      </c>
      <c r="AA825">
        <v>107828.57</v>
      </c>
      <c r="AB825">
        <v>74819.89</v>
      </c>
      <c r="AC825">
        <v>74819.89</v>
      </c>
      <c r="AD825">
        <v>74819.89</v>
      </c>
      <c r="AE825" t="s">
        <v>4506</v>
      </c>
      <c r="AF825" t="s">
        <v>2676</v>
      </c>
      <c r="AG825" t="s">
        <v>4507</v>
      </c>
      <c r="AH825" t="s">
        <v>77</v>
      </c>
      <c r="AI825" t="s">
        <v>78</v>
      </c>
    </row>
    <row r="826" spans="1:35" x14ac:dyDescent="0.25">
      <c r="A826">
        <v>2018</v>
      </c>
      <c r="B826">
        <v>3</v>
      </c>
      <c r="C826" t="s">
        <v>4508</v>
      </c>
      <c r="D826" t="s">
        <v>62</v>
      </c>
      <c r="E826">
        <v>409656.29</v>
      </c>
      <c r="F826" t="s">
        <v>18100</v>
      </c>
      <c r="G826">
        <v>4</v>
      </c>
      <c r="H826" t="str">
        <f t="shared" si="12"/>
        <v>I4</v>
      </c>
      <c r="I826" t="s">
        <v>4509</v>
      </c>
      <c r="J826" t="s">
        <v>4510</v>
      </c>
      <c r="K826" t="s">
        <v>2647</v>
      </c>
      <c r="L826" t="s">
        <v>66</v>
      </c>
      <c r="M826" t="s">
        <v>384</v>
      </c>
      <c r="N826" t="s">
        <v>68</v>
      </c>
      <c r="O826" t="s">
        <v>2413</v>
      </c>
      <c r="P826" t="s">
        <v>4511</v>
      </c>
      <c r="Q826" t="s">
        <v>71</v>
      </c>
      <c r="R826">
        <v>0</v>
      </c>
      <c r="S826">
        <v>0</v>
      </c>
      <c r="T826">
        <v>140</v>
      </c>
      <c r="U826" t="s">
        <v>4512</v>
      </c>
      <c r="V826">
        <v>1</v>
      </c>
      <c r="W826" t="s">
        <v>4513</v>
      </c>
      <c r="X826" s="2">
        <v>43164</v>
      </c>
      <c r="Y826" s="2">
        <v>43463</v>
      </c>
      <c r="Z826">
        <v>407918.84</v>
      </c>
      <c r="AA826">
        <v>407918.84</v>
      </c>
      <c r="AB826">
        <v>405853.7</v>
      </c>
      <c r="AC826">
        <v>405853.7</v>
      </c>
      <c r="AD826">
        <v>405853.7</v>
      </c>
      <c r="AE826" t="s">
        <v>4514</v>
      </c>
      <c r="AF826" t="s">
        <v>4515</v>
      </c>
      <c r="AG826" t="s">
        <v>4516</v>
      </c>
      <c r="AH826" t="s">
        <v>77</v>
      </c>
      <c r="AI826" t="s">
        <v>78</v>
      </c>
    </row>
    <row r="827" spans="1:35" x14ac:dyDescent="0.25">
      <c r="A827">
        <v>2018</v>
      </c>
      <c r="B827">
        <v>3</v>
      </c>
      <c r="C827" t="s">
        <v>4517</v>
      </c>
      <c r="D827" t="s">
        <v>62</v>
      </c>
      <c r="E827">
        <v>737094.21</v>
      </c>
      <c r="F827" t="s">
        <v>18100</v>
      </c>
      <c r="G827">
        <v>3</v>
      </c>
      <c r="H827" t="str">
        <f t="shared" si="12"/>
        <v>I3</v>
      </c>
      <c r="I827" t="s">
        <v>4518</v>
      </c>
      <c r="J827" t="s">
        <v>4519</v>
      </c>
      <c r="K827" t="s">
        <v>65</v>
      </c>
      <c r="L827" t="s">
        <v>66</v>
      </c>
      <c r="M827" t="s">
        <v>384</v>
      </c>
      <c r="N827" t="s">
        <v>68</v>
      </c>
      <c r="O827" t="s">
        <v>3948</v>
      </c>
      <c r="P827" t="s">
        <v>4520</v>
      </c>
      <c r="Q827" t="s">
        <v>71</v>
      </c>
      <c r="R827">
        <v>0</v>
      </c>
      <c r="S827">
        <v>0</v>
      </c>
      <c r="T827">
        <v>35</v>
      </c>
      <c r="U827" t="s">
        <v>124</v>
      </c>
      <c r="V827">
        <v>1</v>
      </c>
      <c r="W827" t="s">
        <v>4521</v>
      </c>
      <c r="X827" s="2">
        <v>43312</v>
      </c>
      <c r="Y827" s="2">
        <v>43434</v>
      </c>
      <c r="Z827">
        <v>0</v>
      </c>
      <c r="AA827">
        <v>0</v>
      </c>
      <c r="AB827">
        <v>0</v>
      </c>
      <c r="AC827">
        <v>0</v>
      </c>
      <c r="AD827">
        <v>0</v>
      </c>
      <c r="AE827" t="s">
        <v>75</v>
      </c>
      <c r="AF827" t="s">
        <v>76</v>
      </c>
      <c r="AG827" t="s">
        <v>4522</v>
      </c>
      <c r="AH827" t="s">
        <v>77</v>
      </c>
      <c r="AI827" t="s">
        <v>78</v>
      </c>
    </row>
    <row r="828" spans="1:35" x14ac:dyDescent="0.25">
      <c r="A828">
        <v>2018</v>
      </c>
      <c r="B828">
        <v>3</v>
      </c>
      <c r="C828" t="s">
        <v>4523</v>
      </c>
      <c r="D828" t="s">
        <v>62</v>
      </c>
      <c r="E828">
        <v>25902.12</v>
      </c>
      <c r="F828" t="s">
        <v>18100</v>
      </c>
      <c r="G828">
        <v>4</v>
      </c>
      <c r="H828" t="str">
        <f t="shared" si="12"/>
        <v>I4</v>
      </c>
      <c r="I828" t="s">
        <v>2662</v>
      </c>
      <c r="J828" t="s">
        <v>4524</v>
      </c>
      <c r="K828" t="s">
        <v>2647</v>
      </c>
      <c r="L828" t="s">
        <v>66</v>
      </c>
      <c r="M828" t="s">
        <v>585</v>
      </c>
      <c r="N828" t="s">
        <v>68</v>
      </c>
      <c r="O828" t="s">
        <v>2413</v>
      </c>
      <c r="P828" t="s">
        <v>4525</v>
      </c>
      <c r="Q828" t="s">
        <v>71</v>
      </c>
      <c r="R828">
        <v>0</v>
      </c>
      <c r="S828">
        <v>0</v>
      </c>
      <c r="T828">
        <v>12</v>
      </c>
      <c r="U828" t="s">
        <v>2665</v>
      </c>
      <c r="V828">
        <v>1</v>
      </c>
      <c r="W828" t="s">
        <v>4526</v>
      </c>
      <c r="X828" s="2">
        <v>43222</v>
      </c>
      <c r="Y828" s="2">
        <v>43463</v>
      </c>
      <c r="Z828">
        <v>25851</v>
      </c>
      <c r="AA828">
        <v>25851</v>
      </c>
      <c r="AB828">
        <v>25754.27</v>
      </c>
      <c r="AC828">
        <v>25754.27</v>
      </c>
      <c r="AD828">
        <v>25754.27</v>
      </c>
      <c r="AE828" t="s">
        <v>2667</v>
      </c>
      <c r="AF828" t="s">
        <v>2668</v>
      </c>
      <c r="AG828" t="s">
        <v>4527</v>
      </c>
      <c r="AH828" t="s">
        <v>77</v>
      </c>
      <c r="AI828" t="s">
        <v>78</v>
      </c>
    </row>
    <row r="829" spans="1:35" x14ac:dyDescent="0.25">
      <c r="A829">
        <v>2018</v>
      </c>
      <c r="B829">
        <v>3</v>
      </c>
      <c r="C829" t="s">
        <v>4528</v>
      </c>
      <c r="D829" t="s">
        <v>62</v>
      </c>
      <c r="E829">
        <v>96489.7</v>
      </c>
      <c r="F829" t="s">
        <v>18100</v>
      </c>
      <c r="G829">
        <v>4</v>
      </c>
      <c r="H829" t="str">
        <f t="shared" si="12"/>
        <v>I4</v>
      </c>
      <c r="I829" t="s">
        <v>2684</v>
      </c>
      <c r="J829" t="s">
        <v>4529</v>
      </c>
      <c r="K829" t="s">
        <v>2647</v>
      </c>
      <c r="L829" t="s">
        <v>66</v>
      </c>
      <c r="M829" t="s">
        <v>585</v>
      </c>
      <c r="N829" t="s">
        <v>68</v>
      </c>
      <c r="O829" t="s">
        <v>2413</v>
      </c>
      <c r="P829" t="s">
        <v>4530</v>
      </c>
      <c r="Q829" t="s">
        <v>71</v>
      </c>
      <c r="R829">
        <v>0</v>
      </c>
      <c r="S829">
        <v>0</v>
      </c>
      <c r="T829">
        <v>8</v>
      </c>
      <c r="U829" t="s">
        <v>2674</v>
      </c>
      <c r="V829">
        <v>1</v>
      </c>
      <c r="W829" t="s">
        <v>4531</v>
      </c>
      <c r="X829" s="2">
        <v>43222</v>
      </c>
      <c r="Y829" s="2">
        <v>43463</v>
      </c>
      <c r="Z829">
        <v>96428.57</v>
      </c>
      <c r="AA829">
        <v>96428.57</v>
      </c>
      <c r="AB829">
        <v>68189.210000000006</v>
      </c>
      <c r="AC829">
        <v>68189.210000000006</v>
      </c>
      <c r="AD829">
        <v>68189.210000000006</v>
      </c>
      <c r="AE829" t="s">
        <v>4532</v>
      </c>
      <c r="AF829" t="s">
        <v>2676</v>
      </c>
      <c r="AG829" t="s">
        <v>4533</v>
      </c>
      <c r="AH829" t="s">
        <v>77</v>
      </c>
      <c r="AI829" t="s">
        <v>78</v>
      </c>
    </row>
    <row r="830" spans="1:35" x14ac:dyDescent="0.25">
      <c r="A830">
        <v>2018</v>
      </c>
      <c r="B830">
        <v>3</v>
      </c>
      <c r="C830" t="s">
        <v>4534</v>
      </c>
      <c r="D830" t="s">
        <v>62</v>
      </c>
      <c r="E830">
        <v>86340.4</v>
      </c>
      <c r="F830" t="s">
        <v>18100</v>
      </c>
      <c r="G830">
        <v>4</v>
      </c>
      <c r="H830" t="str">
        <f t="shared" si="12"/>
        <v>I4</v>
      </c>
      <c r="I830" t="s">
        <v>4535</v>
      </c>
      <c r="J830" t="s">
        <v>4536</v>
      </c>
      <c r="K830" t="s">
        <v>2647</v>
      </c>
      <c r="L830" t="s">
        <v>66</v>
      </c>
      <c r="M830" t="s">
        <v>585</v>
      </c>
      <c r="N830" t="s">
        <v>68</v>
      </c>
      <c r="O830" t="s">
        <v>2413</v>
      </c>
      <c r="P830" t="s">
        <v>4537</v>
      </c>
      <c r="Q830" t="s">
        <v>71</v>
      </c>
      <c r="R830">
        <v>0</v>
      </c>
      <c r="S830">
        <v>0</v>
      </c>
      <c r="T830">
        <v>40</v>
      </c>
      <c r="U830" t="s">
        <v>4538</v>
      </c>
      <c r="V830">
        <v>1</v>
      </c>
      <c r="W830" t="s">
        <v>4539</v>
      </c>
      <c r="X830" s="2">
        <v>43164</v>
      </c>
      <c r="Y830" s="2">
        <v>43463</v>
      </c>
      <c r="Z830">
        <v>86170</v>
      </c>
      <c r="AA830">
        <v>86170</v>
      </c>
      <c r="AB830">
        <v>85847.58</v>
      </c>
      <c r="AC830">
        <v>85847.58</v>
      </c>
      <c r="AD830">
        <v>85847.58</v>
      </c>
      <c r="AE830" t="s">
        <v>2667</v>
      </c>
      <c r="AF830" t="s">
        <v>4540</v>
      </c>
      <c r="AG830" t="s">
        <v>4541</v>
      </c>
      <c r="AH830" t="s">
        <v>77</v>
      </c>
      <c r="AI830" t="s">
        <v>78</v>
      </c>
    </row>
    <row r="831" spans="1:35" x14ac:dyDescent="0.25">
      <c r="A831">
        <v>2018</v>
      </c>
      <c r="B831">
        <v>3</v>
      </c>
      <c r="C831" t="s">
        <v>4542</v>
      </c>
      <c r="D831" t="s">
        <v>62</v>
      </c>
      <c r="E831">
        <v>1168565</v>
      </c>
      <c r="F831" t="s">
        <v>18100</v>
      </c>
      <c r="G831">
        <v>3</v>
      </c>
      <c r="H831" t="str">
        <f t="shared" si="12"/>
        <v>I3</v>
      </c>
      <c r="I831" t="s">
        <v>4543</v>
      </c>
      <c r="J831" t="s">
        <v>4544</v>
      </c>
      <c r="K831" t="s">
        <v>65</v>
      </c>
      <c r="L831" t="s">
        <v>66</v>
      </c>
      <c r="M831" t="s">
        <v>384</v>
      </c>
      <c r="N831" t="s">
        <v>68</v>
      </c>
      <c r="O831" t="s">
        <v>3948</v>
      </c>
      <c r="P831" t="s">
        <v>4545</v>
      </c>
      <c r="Q831" t="s">
        <v>71</v>
      </c>
      <c r="R831">
        <v>0</v>
      </c>
      <c r="S831">
        <v>0</v>
      </c>
      <c r="T831">
        <v>78</v>
      </c>
      <c r="U831" t="s">
        <v>124</v>
      </c>
      <c r="V831">
        <v>1</v>
      </c>
      <c r="W831" t="s">
        <v>4546</v>
      </c>
      <c r="X831" s="2">
        <v>43312</v>
      </c>
      <c r="Y831" s="2">
        <v>43434</v>
      </c>
      <c r="Z831">
        <v>1144953.1299999999</v>
      </c>
      <c r="AA831">
        <v>1144953.1299999999</v>
      </c>
      <c r="AB831">
        <v>0</v>
      </c>
      <c r="AC831">
        <v>0</v>
      </c>
      <c r="AD831">
        <v>0</v>
      </c>
      <c r="AE831" t="s">
        <v>4547</v>
      </c>
      <c r="AF831" t="s">
        <v>76</v>
      </c>
      <c r="AG831" t="s">
        <v>4548</v>
      </c>
      <c r="AH831" t="s">
        <v>77</v>
      </c>
      <c r="AI831" t="s">
        <v>78</v>
      </c>
    </row>
    <row r="832" spans="1:35" x14ac:dyDescent="0.25">
      <c r="A832">
        <v>2018</v>
      </c>
      <c r="B832">
        <v>3</v>
      </c>
      <c r="C832" t="s">
        <v>4549</v>
      </c>
      <c r="D832" t="s">
        <v>62</v>
      </c>
      <c r="E832">
        <v>144734.54999999999</v>
      </c>
      <c r="F832" t="s">
        <v>18100</v>
      </c>
      <c r="G832">
        <v>4</v>
      </c>
      <c r="H832" t="str">
        <f t="shared" si="12"/>
        <v>I4</v>
      </c>
      <c r="I832" t="s">
        <v>2698</v>
      </c>
      <c r="J832" t="s">
        <v>4550</v>
      </c>
      <c r="K832" t="s">
        <v>2647</v>
      </c>
      <c r="L832" t="s">
        <v>66</v>
      </c>
      <c r="M832" t="s">
        <v>585</v>
      </c>
      <c r="N832" t="s">
        <v>68</v>
      </c>
      <c r="O832" t="s">
        <v>2413</v>
      </c>
      <c r="P832" t="s">
        <v>4551</v>
      </c>
      <c r="Q832" t="s">
        <v>71</v>
      </c>
      <c r="R832">
        <v>0</v>
      </c>
      <c r="S832">
        <v>0</v>
      </c>
      <c r="T832">
        <v>12</v>
      </c>
      <c r="U832" t="s">
        <v>2674</v>
      </c>
      <c r="V832">
        <v>1</v>
      </c>
      <c r="W832" t="s">
        <v>4552</v>
      </c>
      <c r="X832" s="2">
        <v>43222</v>
      </c>
      <c r="Y832" s="2">
        <v>43463</v>
      </c>
      <c r="Z832">
        <v>144642.85</v>
      </c>
      <c r="AA832">
        <v>144642.85</v>
      </c>
      <c r="AB832">
        <v>102283.81</v>
      </c>
      <c r="AC832">
        <v>102283.81</v>
      </c>
      <c r="AD832">
        <v>102283.81</v>
      </c>
      <c r="AE832" t="s">
        <v>2786</v>
      </c>
      <c r="AF832" t="s">
        <v>2676</v>
      </c>
      <c r="AG832" t="s">
        <v>4553</v>
      </c>
      <c r="AH832" t="s">
        <v>77</v>
      </c>
      <c r="AI832" t="s">
        <v>78</v>
      </c>
    </row>
    <row r="833" spans="1:35" x14ac:dyDescent="0.25">
      <c r="A833">
        <v>2018</v>
      </c>
      <c r="B833">
        <v>3</v>
      </c>
      <c r="C833" t="s">
        <v>4554</v>
      </c>
      <c r="D833" t="s">
        <v>62</v>
      </c>
      <c r="E833">
        <v>471124.72</v>
      </c>
      <c r="F833" t="s">
        <v>18100</v>
      </c>
      <c r="G833">
        <v>4</v>
      </c>
      <c r="H833" t="str">
        <f t="shared" si="12"/>
        <v>I4</v>
      </c>
      <c r="I833" t="s">
        <v>4555</v>
      </c>
      <c r="J833" t="s">
        <v>4556</v>
      </c>
      <c r="K833" t="s">
        <v>2647</v>
      </c>
      <c r="L833" t="s">
        <v>66</v>
      </c>
      <c r="M833" t="s">
        <v>90</v>
      </c>
      <c r="N833" t="s">
        <v>68</v>
      </c>
      <c r="O833" t="s">
        <v>2413</v>
      </c>
      <c r="P833" t="s">
        <v>4557</v>
      </c>
      <c r="Q833" t="s">
        <v>71</v>
      </c>
      <c r="R833">
        <v>0</v>
      </c>
      <c r="S833">
        <v>0</v>
      </c>
      <c r="T833">
        <v>467</v>
      </c>
      <c r="U833" t="s">
        <v>4558</v>
      </c>
      <c r="V833">
        <v>1</v>
      </c>
      <c r="W833" t="s">
        <v>4559</v>
      </c>
      <c r="X833" s="2">
        <v>43164</v>
      </c>
      <c r="Y833" s="2">
        <v>43463</v>
      </c>
      <c r="Z833">
        <v>469874.98</v>
      </c>
      <c r="AA833">
        <v>469874.98</v>
      </c>
      <c r="AB833">
        <v>252405.13</v>
      </c>
      <c r="AC833">
        <v>252405.13</v>
      </c>
      <c r="AD833">
        <v>252405.13</v>
      </c>
      <c r="AE833" t="s">
        <v>4560</v>
      </c>
      <c r="AF833" t="s">
        <v>4561</v>
      </c>
      <c r="AG833" t="s">
        <v>4562</v>
      </c>
      <c r="AH833" t="s">
        <v>77</v>
      </c>
      <c r="AI833" t="s">
        <v>78</v>
      </c>
    </row>
    <row r="834" spans="1:35" x14ac:dyDescent="0.25">
      <c r="A834">
        <v>2018</v>
      </c>
      <c r="B834">
        <v>3</v>
      </c>
      <c r="C834" t="s">
        <v>4563</v>
      </c>
      <c r="D834" t="s">
        <v>62</v>
      </c>
      <c r="E834">
        <v>107914.4</v>
      </c>
      <c r="F834" t="s">
        <v>18100</v>
      </c>
      <c r="G834">
        <v>4</v>
      </c>
      <c r="H834" t="str">
        <f t="shared" si="12"/>
        <v>I4</v>
      </c>
      <c r="I834" t="s">
        <v>4564</v>
      </c>
      <c r="J834" t="s">
        <v>4565</v>
      </c>
      <c r="K834" t="s">
        <v>2647</v>
      </c>
      <c r="L834" t="s">
        <v>66</v>
      </c>
      <c r="M834" t="s">
        <v>585</v>
      </c>
      <c r="N834" t="s">
        <v>68</v>
      </c>
      <c r="O834" t="s">
        <v>2413</v>
      </c>
      <c r="P834" t="s">
        <v>4566</v>
      </c>
      <c r="Q834" t="s">
        <v>71</v>
      </c>
      <c r="R834">
        <v>0</v>
      </c>
      <c r="S834">
        <v>0</v>
      </c>
      <c r="T834">
        <v>8</v>
      </c>
      <c r="U834" t="s">
        <v>2674</v>
      </c>
      <c r="V834">
        <v>1</v>
      </c>
      <c r="W834" t="s">
        <v>4567</v>
      </c>
      <c r="X834" s="2">
        <v>43222</v>
      </c>
      <c r="Y834" s="2">
        <v>43463</v>
      </c>
      <c r="Z834">
        <v>107828.57</v>
      </c>
      <c r="AA834">
        <v>107828.57</v>
      </c>
      <c r="AB834">
        <v>74819.89</v>
      </c>
      <c r="AC834">
        <v>74819.89</v>
      </c>
      <c r="AD834">
        <v>74819.89</v>
      </c>
      <c r="AE834" t="s">
        <v>4568</v>
      </c>
      <c r="AF834" t="s">
        <v>2676</v>
      </c>
      <c r="AG834" t="s">
        <v>4569</v>
      </c>
      <c r="AH834" t="s">
        <v>77</v>
      </c>
      <c r="AI834" t="s">
        <v>78</v>
      </c>
    </row>
    <row r="835" spans="1:35" x14ac:dyDescent="0.25">
      <c r="A835">
        <v>2018</v>
      </c>
      <c r="B835">
        <v>3</v>
      </c>
      <c r="C835" t="s">
        <v>4570</v>
      </c>
      <c r="D835" t="s">
        <v>62</v>
      </c>
      <c r="E835">
        <v>107914.4</v>
      </c>
      <c r="F835" t="s">
        <v>18100</v>
      </c>
      <c r="G835">
        <v>4</v>
      </c>
      <c r="H835" t="str">
        <f t="shared" si="12"/>
        <v>I4</v>
      </c>
      <c r="I835" t="s">
        <v>4420</v>
      </c>
      <c r="J835" t="s">
        <v>4571</v>
      </c>
      <c r="K835" t="s">
        <v>2647</v>
      </c>
      <c r="L835" t="s">
        <v>66</v>
      </c>
      <c r="M835" t="s">
        <v>585</v>
      </c>
      <c r="N835" t="s">
        <v>68</v>
      </c>
      <c r="O835" t="s">
        <v>2413</v>
      </c>
      <c r="P835" t="s">
        <v>4572</v>
      </c>
      <c r="Q835" t="s">
        <v>71</v>
      </c>
      <c r="R835">
        <v>0</v>
      </c>
      <c r="S835">
        <v>0</v>
      </c>
      <c r="T835">
        <v>8</v>
      </c>
      <c r="U835" t="s">
        <v>2674</v>
      </c>
      <c r="V835">
        <v>1</v>
      </c>
      <c r="W835" t="s">
        <v>4573</v>
      </c>
      <c r="X835" s="2">
        <v>43222</v>
      </c>
      <c r="Y835" s="2">
        <v>43463</v>
      </c>
      <c r="Z835">
        <v>107828.57</v>
      </c>
      <c r="AA835">
        <v>107828.57</v>
      </c>
      <c r="AB835">
        <v>74819.89</v>
      </c>
      <c r="AC835">
        <v>74819.89</v>
      </c>
      <c r="AD835">
        <v>74819.89</v>
      </c>
      <c r="AE835" t="s">
        <v>2651</v>
      </c>
      <c r="AF835" t="s">
        <v>2676</v>
      </c>
      <c r="AG835" t="s">
        <v>4574</v>
      </c>
      <c r="AH835" t="s">
        <v>77</v>
      </c>
      <c r="AI835" t="s">
        <v>78</v>
      </c>
    </row>
    <row r="836" spans="1:35" x14ac:dyDescent="0.25">
      <c r="A836">
        <v>2018</v>
      </c>
      <c r="B836">
        <v>3</v>
      </c>
      <c r="C836" t="s">
        <v>4575</v>
      </c>
      <c r="D836" t="s">
        <v>62</v>
      </c>
      <c r="E836">
        <v>43170.2</v>
      </c>
      <c r="F836" t="s">
        <v>18100</v>
      </c>
      <c r="G836">
        <v>4</v>
      </c>
      <c r="H836" t="str">
        <f t="shared" ref="H836:H899" si="13">CONCATENATE(F836,G836)</f>
        <v>I4</v>
      </c>
      <c r="I836" t="s">
        <v>4576</v>
      </c>
      <c r="J836" t="s">
        <v>4577</v>
      </c>
      <c r="K836" t="s">
        <v>2647</v>
      </c>
      <c r="L836" t="s">
        <v>66</v>
      </c>
      <c r="M836" t="s">
        <v>585</v>
      </c>
      <c r="N836" t="s">
        <v>68</v>
      </c>
      <c r="O836" t="s">
        <v>2413</v>
      </c>
      <c r="P836" t="s">
        <v>4578</v>
      </c>
      <c r="Q836" t="s">
        <v>71</v>
      </c>
      <c r="R836">
        <v>0</v>
      </c>
      <c r="S836">
        <v>0</v>
      </c>
      <c r="T836">
        <v>20</v>
      </c>
      <c r="U836" t="s">
        <v>4579</v>
      </c>
      <c r="V836">
        <v>1</v>
      </c>
      <c r="W836" t="s">
        <v>4580</v>
      </c>
      <c r="X836" s="2">
        <v>43222</v>
      </c>
      <c r="Y836" s="2">
        <v>43463</v>
      </c>
      <c r="Z836">
        <v>43085</v>
      </c>
      <c r="AA836">
        <v>43085</v>
      </c>
      <c r="AB836">
        <v>42923.79</v>
      </c>
      <c r="AC836">
        <v>42923.79</v>
      </c>
      <c r="AD836">
        <v>42923.79</v>
      </c>
      <c r="AE836" t="s">
        <v>2667</v>
      </c>
      <c r="AF836" t="s">
        <v>4581</v>
      </c>
      <c r="AG836" t="s">
        <v>4582</v>
      </c>
      <c r="AH836" t="s">
        <v>77</v>
      </c>
      <c r="AI836" t="s">
        <v>78</v>
      </c>
    </row>
    <row r="837" spans="1:35" x14ac:dyDescent="0.25">
      <c r="A837">
        <v>2018</v>
      </c>
      <c r="B837">
        <v>3</v>
      </c>
      <c r="C837" t="s">
        <v>4583</v>
      </c>
      <c r="D837" t="s">
        <v>62</v>
      </c>
      <c r="E837">
        <v>144734.54999999999</v>
      </c>
      <c r="F837" t="s">
        <v>18100</v>
      </c>
      <c r="G837">
        <v>4</v>
      </c>
      <c r="H837" t="str">
        <f t="shared" si="13"/>
        <v>I4</v>
      </c>
      <c r="I837" t="s">
        <v>2698</v>
      </c>
      <c r="J837" t="s">
        <v>4584</v>
      </c>
      <c r="K837" t="s">
        <v>2647</v>
      </c>
      <c r="L837" t="s">
        <v>66</v>
      </c>
      <c r="M837" t="s">
        <v>585</v>
      </c>
      <c r="N837" t="s">
        <v>68</v>
      </c>
      <c r="O837" t="s">
        <v>2413</v>
      </c>
      <c r="P837" t="s">
        <v>4585</v>
      </c>
      <c r="Q837" t="s">
        <v>71</v>
      </c>
      <c r="R837">
        <v>0</v>
      </c>
      <c r="S837">
        <v>0</v>
      </c>
      <c r="T837">
        <v>12</v>
      </c>
      <c r="U837" t="s">
        <v>2674</v>
      </c>
      <c r="V837">
        <v>1</v>
      </c>
      <c r="W837" t="s">
        <v>4586</v>
      </c>
      <c r="X837" s="2">
        <v>43222</v>
      </c>
      <c r="Y837" s="2">
        <v>43463</v>
      </c>
      <c r="Z837">
        <v>144642.85</v>
      </c>
      <c r="AA837">
        <v>144642.85</v>
      </c>
      <c r="AB837">
        <v>102283.81</v>
      </c>
      <c r="AC837">
        <v>102283.81</v>
      </c>
      <c r="AD837">
        <v>102283.81</v>
      </c>
      <c r="AE837" t="s">
        <v>4587</v>
      </c>
      <c r="AF837" t="s">
        <v>2676</v>
      </c>
      <c r="AG837" t="s">
        <v>4588</v>
      </c>
      <c r="AH837" t="s">
        <v>77</v>
      </c>
      <c r="AI837" t="s">
        <v>78</v>
      </c>
    </row>
    <row r="838" spans="1:35" x14ac:dyDescent="0.25">
      <c r="A838">
        <v>2018</v>
      </c>
      <c r="B838">
        <v>3</v>
      </c>
      <c r="C838" t="s">
        <v>4589</v>
      </c>
      <c r="D838" t="s">
        <v>62</v>
      </c>
      <c r="E838">
        <v>96489.7</v>
      </c>
      <c r="F838" t="s">
        <v>18100</v>
      </c>
      <c r="G838">
        <v>4</v>
      </c>
      <c r="H838" t="str">
        <f t="shared" si="13"/>
        <v>I4</v>
      </c>
      <c r="I838" t="s">
        <v>2684</v>
      </c>
      <c r="J838" t="s">
        <v>4590</v>
      </c>
      <c r="K838" t="s">
        <v>2647</v>
      </c>
      <c r="L838" t="s">
        <v>66</v>
      </c>
      <c r="M838" t="s">
        <v>585</v>
      </c>
      <c r="N838" t="s">
        <v>68</v>
      </c>
      <c r="O838" t="s">
        <v>2413</v>
      </c>
      <c r="P838" t="s">
        <v>4591</v>
      </c>
      <c r="Q838" t="s">
        <v>71</v>
      </c>
      <c r="R838">
        <v>0</v>
      </c>
      <c r="S838">
        <v>0</v>
      </c>
      <c r="T838">
        <v>8</v>
      </c>
      <c r="U838" t="s">
        <v>2674</v>
      </c>
      <c r="V838">
        <v>1</v>
      </c>
      <c r="W838" t="s">
        <v>4592</v>
      </c>
      <c r="X838" s="2">
        <v>43222</v>
      </c>
      <c r="Y838" s="2">
        <v>43463</v>
      </c>
      <c r="Z838">
        <v>96428.57</v>
      </c>
      <c r="AA838">
        <v>96428.57</v>
      </c>
      <c r="AB838">
        <v>68189.210000000006</v>
      </c>
      <c r="AC838">
        <v>68189.210000000006</v>
      </c>
      <c r="AD838">
        <v>68189.210000000006</v>
      </c>
      <c r="AE838" t="s">
        <v>2786</v>
      </c>
      <c r="AF838" t="s">
        <v>2676</v>
      </c>
      <c r="AG838" t="s">
        <v>4593</v>
      </c>
      <c r="AH838" t="s">
        <v>77</v>
      </c>
      <c r="AI838" t="s">
        <v>78</v>
      </c>
    </row>
    <row r="839" spans="1:35" x14ac:dyDescent="0.25">
      <c r="A839">
        <v>2018</v>
      </c>
      <c r="B839">
        <v>3</v>
      </c>
      <c r="C839" t="s">
        <v>4594</v>
      </c>
      <c r="D839" t="s">
        <v>62</v>
      </c>
      <c r="E839">
        <v>17268.080000000002</v>
      </c>
      <c r="F839" t="s">
        <v>18100</v>
      </c>
      <c r="G839">
        <v>4</v>
      </c>
      <c r="H839" t="str">
        <f t="shared" si="13"/>
        <v>I4</v>
      </c>
      <c r="I839" t="s">
        <v>2830</v>
      </c>
      <c r="J839" t="s">
        <v>4595</v>
      </c>
      <c r="K839" t="s">
        <v>2647</v>
      </c>
      <c r="L839" t="s">
        <v>66</v>
      </c>
      <c r="M839" t="s">
        <v>585</v>
      </c>
      <c r="N839" t="s">
        <v>68</v>
      </c>
      <c r="O839" t="s">
        <v>2413</v>
      </c>
      <c r="P839" t="s">
        <v>4596</v>
      </c>
      <c r="Q839" t="s">
        <v>71</v>
      </c>
      <c r="R839">
        <v>0</v>
      </c>
      <c r="S839">
        <v>0</v>
      </c>
      <c r="T839">
        <v>8</v>
      </c>
      <c r="U839" t="s">
        <v>2833</v>
      </c>
      <c r="V839">
        <v>1</v>
      </c>
      <c r="W839" t="s">
        <v>4597</v>
      </c>
      <c r="X839" s="2">
        <v>43222</v>
      </c>
      <c r="Y839" s="2">
        <v>43463</v>
      </c>
      <c r="Z839">
        <v>17234</v>
      </c>
      <c r="AA839">
        <v>17234</v>
      </c>
      <c r="AB839">
        <v>17169.509999999998</v>
      </c>
      <c r="AC839">
        <v>17169.509999999998</v>
      </c>
      <c r="AD839">
        <v>17169.509999999998</v>
      </c>
      <c r="AE839" t="s">
        <v>2667</v>
      </c>
      <c r="AF839" t="s">
        <v>2835</v>
      </c>
      <c r="AG839" t="s">
        <v>4598</v>
      </c>
      <c r="AH839" t="s">
        <v>77</v>
      </c>
      <c r="AI839" t="s">
        <v>78</v>
      </c>
    </row>
    <row r="840" spans="1:35" x14ac:dyDescent="0.25">
      <c r="A840">
        <v>2018</v>
      </c>
      <c r="B840">
        <v>3</v>
      </c>
      <c r="C840" t="s">
        <v>4599</v>
      </c>
      <c r="D840" t="s">
        <v>62</v>
      </c>
      <c r="E840">
        <v>107914.4</v>
      </c>
      <c r="F840" t="s">
        <v>18100</v>
      </c>
      <c r="G840">
        <v>4</v>
      </c>
      <c r="H840" t="str">
        <f t="shared" si="13"/>
        <v>I4</v>
      </c>
      <c r="I840" t="s">
        <v>4420</v>
      </c>
      <c r="J840" t="s">
        <v>4600</v>
      </c>
      <c r="K840" t="s">
        <v>2647</v>
      </c>
      <c r="L840" t="s">
        <v>66</v>
      </c>
      <c r="M840" t="s">
        <v>585</v>
      </c>
      <c r="N840" t="s">
        <v>68</v>
      </c>
      <c r="O840" t="s">
        <v>2413</v>
      </c>
      <c r="P840" t="s">
        <v>4601</v>
      </c>
      <c r="Q840" t="s">
        <v>71</v>
      </c>
      <c r="R840">
        <v>0</v>
      </c>
      <c r="S840">
        <v>0</v>
      </c>
      <c r="T840">
        <v>8</v>
      </c>
      <c r="U840" t="s">
        <v>2674</v>
      </c>
      <c r="V840">
        <v>1</v>
      </c>
      <c r="W840" t="s">
        <v>4602</v>
      </c>
      <c r="X840" s="2">
        <v>43222</v>
      </c>
      <c r="Y840" s="2">
        <v>43463</v>
      </c>
      <c r="Z840">
        <v>107914.4</v>
      </c>
      <c r="AA840">
        <v>107914.4</v>
      </c>
      <c r="AB840">
        <v>74819.89</v>
      </c>
      <c r="AC840">
        <v>74819.89</v>
      </c>
      <c r="AD840">
        <v>74819.89</v>
      </c>
      <c r="AE840" t="s">
        <v>2651</v>
      </c>
      <c r="AF840" t="s">
        <v>2676</v>
      </c>
      <c r="AG840" t="s">
        <v>4603</v>
      </c>
      <c r="AH840" t="s">
        <v>77</v>
      </c>
      <c r="AI840" t="s">
        <v>78</v>
      </c>
    </row>
    <row r="841" spans="1:35" x14ac:dyDescent="0.25">
      <c r="A841">
        <v>2018</v>
      </c>
      <c r="B841">
        <v>3</v>
      </c>
      <c r="C841" t="s">
        <v>4604</v>
      </c>
      <c r="D841" t="s">
        <v>62</v>
      </c>
      <c r="E841">
        <v>259193.42</v>
      </c>
      <c r="F841" t="s">
        <v>18100</v>
      </c>
      <c r="G841">
        <v>4</v>
      </c>
      <c r="H841" t="str">
        <f t="shared" si="13"/>
        <v>I4</v>
      </c>
      <c r="I841" t="s">
        <v>4605</v>
      </c>
      <c r="J841" t="s">
        <v>4606</v>
      </c>
      <c r="K841" t="s">
        <v>2840</v>
      </c>
      <c r="L841" t="s">
        <v>66</v>
      </c>
      <c r="M841" t="s">
        <v>90</v>
      </c>
      <c r="N841" t="s">
        <v>68</v>
      </c>
      <c r="O841" t="s">
        <v>2841</v>
      </c>
      <c r="P841" t="s">
        <v>4607</v>
      </c>
      <c r="Q841" t="s">
        <v>71</v>
      </c>
      <c r="R841">
        <v>0</v>
      </c>
      <c r="S841">
        <v>0</v>
      </c>
      <c r="T841">
        <v>90</v>
      </c>
      <c r="U841" t="s">
        <v>72</v>
      </c>
      <c r="V841">
        <v>1</v>
      </c>
      <c r="W841" t="s">
        <v>4608</v>
      </c>
      <c r="X841" s="2">
        <v>43160</v>
      </c>
      <c r="Y841" s="2">
        <v>43435</v>
      </c>
      <c r="Z841">
        <v>0</v>
      </c>
      <c r="AA841">
        <v>0</v>
      </c>
      <c r="AB841">
        <v>0</v>
      </c>
      <c r="AC841">
        <v>0</v>
      </c>
      <c r="AD841">
        <v>0</v>
      </c>
      <c r="AE841" t="s">
        <v>4609</v>
      </c>
      <c r="AF841" t="s">
        <v>2641</v>
      </c>
      <c r="AG841" t="s">
        <v>4610</v>
      </c>
      <c r="AH841" t="s">
        <v>2642</v>
      </c>
      <c r="AI841" t="s">
        <v>2643</v>
      </c>
    </row>
    <row r="842" spans="1:35" x14ac:dyDescent="0.25">
      <c r="A842">
        <v>2018</v>
      </c>
      <c r="B842">
        <v>3</v>
      </c>
      <c r="C842" t="s">
        <v>4611</v>
      </c>
      <c r="D842" t="s">
        <v>62</v>
      </c>
      <c r="E842">
        <v>394850.14</v>
      </c>
      <c r="F842" t="s">
        <v>18100</v>
      </c>
      <c r="G842">
        <v>4</v>
      </c>
      <c r="H842" t="str">
        <f t="shared" si="13"/>
        <v>I4</v>
      </c>
      <c r="I842" t="s">
        <v>4612</v>
      </c>
      <c r="J842" t="s">
        <v>4613</v>
      </c>
      <c r="K842" t="s">
        <v>2840</v>
      </c>
      <c r="L842" t="s">
        <v>66</v>
      </c>
      <c r="M842" t="s">
        <v>90</v>
      </c>
      <c r="N842" t="s">
        <v>68</v>
      </c>
      <c r="O842" t="s">
        <v>4614</v>
      </c>
      <c r="P842" t="s">
        <v>4615</v>
      </c>
      <c r="Q842" t="s">
        <v>71</v>
      </c>
      <c r="R842">
        <v>0</v>
      </c>
      <c r="S842">
        <v>0</v>
      </c>
      <c r="T842">
        <v>100</v>
      </c>
      <c r="U842" t="s">
        <v>72</v>
      </c>
      <c r="V842">
        <v>1</v>
      </c>
      <c r="W842" t="s">
        <v>4616</v>
      </c>
      <c r="X842" s="2">
        <v>43174</v>
      </c>
      <c r="Y842" s="2">
        <v>43435</v>
      </c>
      <c r="Z842">
        <v>0</v>
      </c>
      <c r="AA842">
        <v>0</v>
      </c>
      <c r="AB842">
        <v>0</v>
      </c>
      <c r="AC842">
        <v>0</v>
      </c>
      <c r="AD842">
        <v>0</v>
      </c>
      <c r="AE842" t="s">
        <v>4617</v>
      </c>
      <c r="AF842" t="s">
        <v>2641</v>
      </c>
      <c r="AG842" t="s">
        <v>4618</v>
      </c>
      <c r="AH842" t="s">
        <v>2642</v>
      </c>
      <c r="AI842" t="s">
        <v>2643</v>
      </c>
    </row>
    <row r="843" spans="1:35" x14ac:dyDescent="0.25">
      <c r="A843">
        <v>2018</v>
      </c>
      <c r="B843">
        <v>3</v>
      </c>
      <c r="C843" t="s">
        <v>4619</v>
      </c>
      <c r="D843" t="s">
        <v>62</v>
      </c>
      <c r="E843">
        <v>281555.27</v>
      </c>
      <c r="F843" t="s">
        <v>18100</v>
      </c>
      <c r="G843">
        <v>4</v>
      </c>
      <c r="H843" t="str">
        <f t="shared" si="13"/>
        <v>I4</v>
      </c>
      <c r="I843" t="s">
        <v>4620</v>
      </c>
      <c r="J843" t="s">
        <v>4621</v>
      </c>
      <c r="K843" t="s">
        <v>2840</v>
      </c>
      <c r="L843" t="s">
        <v>66</v>
      </c>
      <c r="M843" t="s">
        <v>384</v>
      </c>
      <c r="N843" t="s">
        <v>68</v>
      </c>
      <c r="O843" t="s">
        <v>4614</v>
      </c>
      <c r="P843" t="s">
        <v>4622</v>
      </c>
      <c r="Q843" t="s">
        <v>71</v>
      </c>
      <c r="R843">
        <v>0</v>
      </c>
      <c r="S843">
        <v>0</v>
      </c>
      <c r="T843">
        <v>200</v>
      </c>
      <c r="U843" t="s">
        <v>124</v>
      </c>
      <c r="V843">
        <v>1</v>
      </c>
      <c r="W843" t="s">
        <v>4623</v>
      </c>
      <c r="X843" s="2">
        <v>43174</v>
      </c>
      <c r="Y843" s="2">
        <v>43435</v>
      </c>
      <c r="Z843">
        <v>0</v>
      </c>
      <c r="AA843">
        <v>0</v>
      </c>
      <c r="AB843">
        <v>0</v>
      </c>
      <c r="AC843">
        <v>0</v>
      </c>
      <c r="AD843">
        <v>0</v>
      </c>
      <c r="AE843" t="s">
        <v>75</v>
      </c>
      <c r="AF843" t="s">
        <v>2641</v>
      </c>
      <c r="AG843" t="s">
        <v>4624</v>
      </c>
      <c r="AH843" t="s">
        <v>2642</v>
      </c>
      <c r="AI843" t="s">
        <v>2643</v>
      </c>
    </row>
    <row r="844" spans="1:35" x14ac:dyDescent="0.25">
      <c r="A844">
        <v>2018</v>
      </c>
      <c r="B844">
        <v>3</v>
      </c>
      <c r="C844" t="s">
        <v>4625</v>
      </c>
      <c r="D844" t="s">
        <v>62</v>
      </c>
      <c r="E844">
        <v>126672</v>
      </c>
      <c r="F844" t="s">
        <v>18100</v>
      </c>
      <c r="G844">
        <v>4</v>
      </c>
      <c r="H844" t="str">
        <f t="shared" si="13"/>
        <v>I4</v>
      </c>
      <c r="I844" t="s">
        <v>4626</v>
      </c>
      <c r="J844" t="s">
        <v>4627</v>
      </c>
      <c r="K844" t="s">
        <v>2840</v>
      </c>
      <c r="L844" t="s">
        <v>66</v>
      </c>
      <c r="M844" t="s">
        <v>585</v>
      </c>
      <c r="N844" t="s">
        <v>68</v>
      </c>
      <c r="O844" t="s">
        <v>4628</v>
      </c>
      <c r="P844" t="s">
        <v>4629</v>
      </c>
      <c r="Q844" t="s">
        <v>71</v>
      </c>
      <c r="R844">
        <v>0</v>
      </c>
      <c r="S844">
        <v>0</v>
      </c>
      <c r="T844">
        <v>112</v>
      </c>
      <c r="U844" t="s">
        <v>124</v>
      </c>
      <c r="V844">
        <v>1</v>
      </c>
      <c r="W844" t="s">
        <v>4630</v>
      </c>
      <c r="X844" s="2">
        <v>43174</v>
      </c>
      <c r="Y844" s="2">
        <v>43435</v>
      </c>
      <c r="Z844">
        <v>126672</v>
      </c>
      <c r="AA844">
        <v>126672</v>
      </c>
      <c r="AB844">
        <v>126672</v>
      </c>
      <c r="AC844">
        <v>65241.21</v>
      </c>
      <c r="AD844">
        <v>65241.21</v>
      </c>
      <c r="AE844" t="s">
        <v>4631</v>
      </c>
      <c r="AF844" t="s">
        <v>1752</v>
      </c>
      <c r="AG844" t="s">
        <v>4632</v>
      </c>
      <c r="AH844" t="s">
        <v>77</v>
      </c>
      <c r="AI844" t="s">
        <v>78</v>
      </c>
    </row>
    <row r="845" spans="1:35" x14ac:dyDescent="0.25">
      <c r="A845">
        <v>2018</v>
      </c>
      <c r="B845">
        <v>3</v>
      </c>
      <c r="C845" t="s">
        <v>4633</v>
      </c>
      <c r="D845" t="s">
        <v>62</v>
      </c>
      <c r="E845">
        <v>58812</v>
      </c>
      <c r="F845" t="s">
        <v>18100</v>
      </c>
      <c r="G845">
        <v>4</v>
      </c>
      <c r="H845" t="str">
        <f t="shared" si="13"/>
        <v>I4</v>
      </c>
      <c r="I845" t="s">
        <v>4634</v>
      </c>
      <c r="J845" t="s">
        <v>4635</v>
      </c>
      <c r="K845" t="s">
        <v>2840</v>
      </c>
      <c r="L845" t="s">
        <v>66</v>
      </c>
      <c r="M845" t="s">
        <v>585</v>
      </c>
      <c r="N845" t="s">
        <v>68</v>
      </c>
      <c r="O845" t="s">
        <v>4628</v>
      </c>
      <c r="P845" t="s">
        <v>4636</v>
      </c>
      <c r="Q845" t="s">
        <v>71</v>
      </c>
      <c r="R845">
        <v>0</v>
      </c>
      <c r="S845">
        <v>0</v>
      </c>
      <c r="T845">
        <v>52</v>
      </c>
      <c r="U845" t="s">
        <v>124</v>
      </c>
      <c r="V845">
        <v>1</v>
      </c>
      <c r="W845" t="s">
        <v>4637</v>
      </c>
      <c r="X845" s="2">
        <v>43174</v>
      </c>
      <c r="Y845" s="2">
        <v>43435</v>
      </c>
      <c r="Z845">
        <v>58812</v>
      </c>
      <c r="AA845">
        <v>58812</v>
      </c>
      <c r="AB845">
        <v>58812</v>
      </c>
      <c r="AC845">
        <v>30290.560000000001</v>
      </c>
      <c r="AD845">
        <v>30290.560000000001</v>
      </c>
      <c r="AE845" t="s">
        <v>4631</v>
      </c>
      <c r="AF845" t="s">
        <v>1752</v>
      </c>
      <c r="AG845" t="s">
        <v>4638</v>
      </c>
      <c r="AH845" t="s">
        <v>77</v>
      </c>
      <c r="AI845" t="s">
        <v>78</v>
      </c>
    </row>
    <row r="846" spans="1:35" x14ac:dyDescent="0.25">
      <c r="A846">
        <v>2018</v>
      </c>
      <c r="B846">
        <v>3</v>
      </c>
      <c r="C846" t="s">
        <v>4639</v>
      </c>
      <c r="D846" t="s">
        <v>62</v>
      </c>
      <c r="E846">
        <v>162864</v>
      </c>
      <c r="F846" t="s">
        <v>18100</v>
      </c>
      <c r="G846">
        <v>4</v>
      </c>
      <c r="H846" t="str">
        <f t="shared" si="13"/>
        <v>I4</v>
      </c>
      <c r="I846" t="s">
        <v>4640</v>
      </c>
      <c r="J846" t="s">
        <v>4641</v>
      </c>
      <c r="K846" t="s">
        <v>2840</v>
      </c>
      <c r="L846" t="s">
        <v>66</v>
      </c>
      <c r="M846" t="s">
        <v>585</v>
      </c>
      <c r="N846" t="s">
        <v>68</v>
      </c>
      <c r="O846" t="s">
        <v>4628</v>
      </c>
      <c r="P846" t="s">
        <v>4642</v>
      </c>
      <c r="Q846" t="s">
        <v>71</v>
      </c>
      <c r="R846">
        <v>0</v>
      </c>
      <c r="S846">
        <v>0</v>
      </c>
      <c r="T846">
        <v>144</v>
      </c>
      <c r="U846" t="s">
        <v>124</v>
      </c>
      <c r="V846">
        <v>1</v>
      </c>
      <c r="W846" t="s">
        <v>4643</v>
      </c>
      <c r="X846" s="2">
        <v>43174</v>
      </c>
      <c r="Y846" s="2">
        <v>43435</v>
      </c>
      <c r="Z846">
        <v>162864</v>
      </c>
      <c r="AA846">
        <v>162864</v>
      </c>
      <c r="AB846">
        <v>162864</v>
      </c>
      <c r="AC846">
        <v>83881.56</v>
      </c>
      <c r="AD846">
        <v>83881.56</v>
      </c>
      <c r="AE846" t="s">
        <v>4631</v>
      </c>
      <c r="AF846" t="s">
        <v>1752</v>
      </c>
      <c r="AG846" t="s">
        <v>4644</v>
      </c>
      <c r="AH846" t="s">
        <v>77</v>
      </c>
      <c r="AI846" t="s">
        <v>78</v>
      </c>
    </row>
    <row r="847" spans="1:35" x14ac:dyDescent="0.25">
      <c r="A847">
        <v>2018</v>
      </c>
      <c r="B847">
        <v>3</v>
      </c>
      <c r="C847" t="s">
        <v>4645</v>
      </c>
      <c r="D847" t="s">
        <v>62</v>
      </c>
      <c r="E847">
        <v>113100</v>
      </c>
      <c r="F847" t="s">
        <v>18100</v>
      </c>
      <c r="G847">
        <v>4</v>
      </c>
      <c r="H847" t="str">
        <f t="shared" si="13"/>
        <v>I4</v>
      </c>
      <c r="I847" t="s">
        <v>4646</v>
      </c>
      <c r="J847" t="s">
        <v>4647</v>
      </c>
      <c r="K847" t="s">
        <v>2840</v>
      </c>
      <c r="L847" t="s">
        <v>66</v>
      </c>
      <c r="M847" t="s">
        <v>585</v>
      </c>
      <c r="N847" t="s">
        <v>68</v>
      </c>
      <c r="O847" t="s">
        <v>4614</v>
      </c>
      <c r="P847" t="s">
        <v>4648</v>
      </c>
      <c r="Q847" t="s">
        <v>71</v>
      </c>
      <c r="R847">
        <v>0</v>
      </c>
      <c r="S847">
        <v>0</v>
      </c>
      <c r="T847">
        <v>92</v>
      </c>
      <c r="U847" t="s">
        <v>124</v>
      </c>
      <c r="V847">
        <v>1</v>
      </c>
      <c r="W847" t="s">
        <v>4649</v>
      </c>
      <c r="X847" s="2">
        <v>43174</v>
      </c>
      <c r="Y847" s="2">
        <v>43435</v>
      </c>
      <c r="Z847">
        <v>113100</v>
      </c>
      <c r="AA847">
        <v>113100</v>
      </c>
      <c r="AB847">
        <v>113100</v>
      </c>
      <c r="AC847">
        <v>113100</v>
      </c>
      <c r="AD847">
        <v>113100</v>
      </c>
      <c r="AE847" t="s">
        <v>4650</v>
      </c>
      <c r="AF847" t="s">
        <v>113</v>
      </c>
      <c r="AG847" t="s">
        <v>4651</v>
      </c>
      <c r="AH847" t="s">
        <v>77</v>
      </c>
      <c r="AI847" t="s">
        <v>78</v>
      </c>
    </row>
    <row r="848" spans="1:35" x14ac:dyDescent="0.25">
      <c r="A848">
        <v>2018</v>
      </c>
      <c r="B848">
        <v>3</v>
      </c>
      <c r="C848" t="s">
        <v>4652</v>
      </c>
      <c r="D848" t="s">
        <v>62</v>
      </c>
      <c r="E848">
        <v>162864</v>
      </c>
      <c r="F848" t="s">
        <v>18100</v>
      </c>
      <c r="G848">
        <v>4</v>
      </c>
      <c r="H848" t="str">
        <f t="shared" si="13"/>
        <v>I4</v>
      </c>
      <c r="I848" t="s">
        <v>4640</v>
      </c>
      <c r="J848" t="s">
        <v>4653</v>
      </c>
      <c r="K848" t="s">
        <v>2840</v>
      </c>
      <c r="L848" t="s">
        <v>66</v>
      </c>
      <c r="M848" t="s">
        <v>585</v>
      </c>
      <c r="N848" t="s">
        <v>68</v>
      </c>
      <c r="O848" t="s">
        <v>4628</v>
      </c>
      <c r="P848" t="s">
        <v>4654</v>
      </c>
      <c r="Q848" t="s">
        <v>71</v>
      </c>
      <c r="R848">
        <v>0</v>
      </c>
      <c r="S848">
        <v>0</v>
      </c>
      <c r="T848">
        <v>144</v>
      </c>
      <c r="U848" t="s">
        <v>124</v>
      </c>
      <c r="V848">
        <v>1</v>
      </c>
      <c r="W848" t="s">
        <v>4655</v>
      </c>
      <c r="X848" s="2">
        <v>43174</v>
      </c>
      <c r="Y848" s="2">
        <v>43435</v>
      </c>
      <c r="Z848">
        <v>162864</v>
      </c>
      <c r="AA848">
        <v>162864</v>
      </c>
      <c r="AB848">
        <v>162864</v>
      </c>
      <c r="AC848">
        <v>83881.56</v>
      </c>
      <c r="AD848">
        <v>83881.56</v>
      </c>
      <c r="AE848" t="s">
        <v>4631</v>
      </c>
      <c r="AF848" t="s">
        <v>1752</v>
      </c>
      <c r="AG848" t="s">
        <v>4656</v>
      </c>
      <c r="AH848" t="s">
        <v>77</v>
      </c>
      <c r="AI848" t="s">
        <v>78</v>
      </c>
    </row>
    <row r="849" spans="1:35" x14ac:dyDescent="0.25">
      <c r="A849">
        <v>2018</v>
      </c>
      <c r="B849">
        <v>3</v>
      </c>
      <c r="C849" t="s">
        <v>4657</v>
      </c>
      <c r="D849" t="s">
        <v>62</v>
      </c>
      <c r="E849">
        <v>1270720.0900000001</v>
      </c>
      <c r="F849" t="s">
        <v>18100</v>
      </c>
      <c r="G849">
        <v>4</v>
      </c>
      <c r="H849" t="str">
        <f t="shared" si="13"/>
        <v>I4</v>
      </c>
      <c r="I849" t="s">
        <v>4658</v>
      </c>
      <c r="J849" t="s">
        <v>4659</v>
      </c>
      <c r="K849" t="s">
        <v>2840</v>
      </c>
      <c r="L849" t="s">
        <v>66</v>
      </c>
      <c r="M849" t="s">
        <v>90</v>
      </c>
      <c r="N849" t="s">
        <v>68</v>
      </c>
      <c r="O849" t="s">
        <v>2841</v>
      </c>
      <c r="P849" t="s">
        <v>4660</v>
      </c>
      <c r="Q849" t="s">
        <v>71</v>
      </c>
      <c r="R849">
        <v>0</v>
      </c>
      <c r="S849">
        <v>0</v>
      </c>
      <c r="T849">
        <v>200</v>
      </c>
      <c r="U849" t="s">
        <v>72</v>
      </c>
      <c r="V849">
        <v>1</v>
      </c>
      <c r="W849" t="s">
        <v>4661</v>
      </c>
      <c r="X849" s="2">
        <v>43160</v>
      </c>
      <c r="Y849" s="2">
        <v>43435</v>
      </c>
      <c r="Z849">
        <v>0</v>
      </c>
      <c r="AA849">
        <v>0</v>
      </c>
      <c r="AB849">
        <v>0</v>
      </c>
      <c r="AC849">
        <v>0</v>
      </c>
      <c r="AD849">
        <v>0</v>
      </c>
      <c r="AE849" t="s">
        <v>4662</v>
      </c>
      <c r="AF849" t="s">
        <v>2641</v>
      </c>
      <c r="AG849" t="s">
        <v>4663</v>
      </c>
      <c r="AH849" t="s">
        <v>2642</v>
      </c>
      <c r="AI849" t="s">
        <v>2643</v>
      </c>
    </row>
    <row r="850" spans="1:35" x14ac:dyDescent="0.25">
      <c r="A850">
        <v>2018</v>
      </c>
      <c r="B850">
        <v>3</v>
      </c>
      <c r="C850" t="s">
        <v>4664</v>
      </c>
      <c r="D850" t="s">
        <v>62</v>
      </c>
      <c r="E850">
        <v>41421.279999999999</v>
      </c>
      <c r="F850" t="s">
        <v>18100</v>
      </c>
      <c r="G850">
        <v>4</v>
      </c>
      <c r="H850" t="str">
        <f t="shared" si="13"/>
        <v>I4</v>
      </c>
      <c r="I850" t="s">
        <v>4665</v>
      </c>
      <c r="J850" t="s">
        <v>4666</v>
      </c>
      <c r="K850" t="s">
        <v>2840</v>
      </c>
      <c r="L850" t="s">
        <v>66</v>
      </c>
      <c r="M850" t="s">
        <v>67</v>
      </c>
      <c r="N850" t="s">
        <v>68</v>
      </c>
      <c r="O850" t="s">
        <v>4614</v>
      </c>
      <c r="P850" t="s">
        <v>4667</v>
      </c>
      <c r="Q850" t="s">
        <v>71</v>
      </c>
      <c r="R850">
        <v>0</v>
      </c>
      <c r="S850">
        <v>0</v>
      </c>
      <c r="T850">
        <v>30</v>
      </c>
      <c r="U850" t="s">
        <v>72</v>
      </c>
      <c r="V850">
        <v>1</v>
      </c>
      <c r="W850" t="s">
        <v>4668</v>
      </c>
      <c r="X850" s="2">
        <v>43174</v>
      </c>
      <c r="Y850" s="2">
        <v>43435</v>
      </c>
      <c r="Z850">
        <v>0</v>
      </c>
      <c r="AA850">
        <v>0</v>
      </c>
      <c r="AB850">
        <v>0</v>
      </c>
      <c r="AC850">
        <v>0</v>
      </c>
      <c r="AD850">
        <v>0</v>
      </c>
      <c r="AE850" t="s">
        <v>75</v>
      </c>
      <c r="AF850" t="s">
        <v>2641</v>
      </c>
      <c r="AG850" t="s">
        <v>74</v>
      </c>
      <c r="AH850" t="s">
        <v>2642</v>
      </c>
      <c r="AI850" t="s">
        <v>2643</v>
      </c>
    </row>
    <row r="851" spans="1:35" x14ac:dyDescent="0.25">
      <c r="A851">
        <v>2018</v>
      </c>
      <c r="B851">
        <v>3</v>
      </c>
      <c r="C851" t="s">
        <v>4669</v>
      </c>
      <c r="D851" t="s">
        <v>62</v>
      </c>
      <c r="E851">
        <v>171912</v>
      </c>
      <c r="F851" t="s">
        <v>18100</v>
      </c>
      <c r="G851">
        <v>4</v>
      </c>
      <c r="H851" t="str">
        <f t="shared" si="13"/>
        <v>I4</v>
      </c>
      <c r="I851" t="s">
        <v>4670</v>
      </c>
      <c r="J851" t="s">
        <v>4671</v>
      </c>
      <c r="K851" t="s">
        <v>2840</v>
      </c>
      <c r="L851" t="s">
        <v>66</v>
      </c>
      <c r="M851" t="s">
        <v>585</v>
      </c>
      <c r="N851" t="s">
        <v>68</v>
      </c>
      <c r="O851" t="s">
        <v>4628</v>
      </c>
      <c r="P851" t="s">
        <v>4672</v>
      </c>
      <c r="Q851" t="s">
        <v>71</v>
      </c>
      <c r="R851">
        <v>0</v>
      </c>
      <c r="S851">
        <v>0</v>
      </c>
      <c r="T851">
        <v>152</v>
      </c>
      <c r="U851" t="s">
        <v>124</v>
      </c>
      <c r="V851">
        <v>1</v>
      </c>
      <c r="W851" t="s">
        <v>4673</v>
      </c>
      <c r="X851" s="2">
        <v>43174</v>
      </c>
      <c r="Y851" s="2">
        <v>43435</v>
      </c>
      <c r="Z851">
        <v>171912</v>
      </c>
      <c r="AA851">
        <v>171912</v>
      </c>
      <c r="AB851">
        <v>171912</v>
      </c>
      <c r="AC851">
        <v>88541.64</v>
      </c>
      <c r="AD851">
        <v>88541.64</v>
      </c>
      <c r="AE851" t="s">
        <v>4631</v>
      </c>
      <c r="AF851" t="s">
        <v>1752</v>
      </c>
      <c r="AG851" t="s">
        <v>4674</v>
      </c>
      <c r="AH851" t="s">
        <v>77</v>
      </c>
      <c r="AI851" t="s">
        <v>78</v>
      </c>
    </row>
    <row r="852" spans="1:35" x14ac:dyDescent="0.25">
      <c r="A852">
        <v>2018</v>
      </c>
      <c r="B852">
        <v>3</v>
      </c>
      <c r="C852" t="s">
        <v>4675</v>
      </c>
      <c r="D852" t="s">
        <v>62</v>
      </c>
      <c r="E852">
        <v>135720</v>
      </c>
      <c r="F852" t="s">
        <v>18100</v>
      </c>
      <c r="G852">
        <v>4</v>
      </c>
      <c r="H852" t="str">
        <f t="shared" si="13"/>
        <v>I4</v>
      </c>
      <c r="I852" t="s">
        <v>4676</v>
      </c>
      <c r="J852" t="s">
        <v>4677</v>
      </c>
      <c r="K852" t="s">
        <v>2840</v>
      </c>
      <c r="L852" t="s">
        <v>66</v>
      </c>
      <c r="M852" t="s">
        <v>585</v>
      </c>
      <c r="N852" t="s">
        <v>68</v>
      </c>
      <c r="O852" t="s">
        <v>4628</v>
      </c>
      <c r="P852" t="s">
        <v>4678</v>
      </c>
      <c r="Q852" t="s">
        <v>71</v>
      </c>
      <c r="R852">
        <v>0</v>
      </c>
      <c r="S852">
        <v>0</v>
      </c>
      <c r="T852">
        <v>120</v>
      </c>
      <c r="U852" t="s">
        <v>124</v>
      </c>
      <c r="V852">
        <v>1</v>
      </c>
      <c r="W852" t="s">
        <v>4679</v>
      </c>
      <c r="X852" s="2">
        <v>43174</v>
      </c>
      <c r="Y852" s="2">
        <v>43435</v>
      </c>
      <c r="Z852">
        <v>135720</v>
      </c>
      <c r="AA852">
        <v>135720</v>
      </c>
      <c r="AB852">
        <v>135720</v>
      </c>
      <c r="AC852">
        <v>69901.3</v>
      </c>
      <c r="AD852">
        <v>69901.3</v>
      </c>
      <c r="AE852" t="s">
        <v>4631</v>
      </c>
      <c r="AF852" t="s">
        <v>1752</v>
      </c>
      <c r="AG852" t="s">
        <v>4680</v>
      </c>
      <c r="AH852" t="s">
        <v>77</v>
      </c>
      <c r="AI852" t="s">
        <v>78</v>
      </c>
    </row>
    <row r="853" spans="1:35" x14ac:dyDescent="0.25">
      <c r="A853">
        <v>2018</v>
      </c>
      <c r="B853">
        <v>3</v>
      </c>
      <c r="C853" t="s">
        <v>4681</v>
      </c>
      <c r="D853" t="s">
        <v>62</v>
      </c>
      <c r="E853">
        <v>131196</v>
      </c>
      <c r="F853" t="s">
        <v>18100</v>
      </c>
      <c r="G853">
        <v>4</v>
      </c>
      <c r="H853" t="str">
        <f t="shared" si="13"/>
        <v>I4</v>
      </c>
      <c r="I853" t="s">
        <v>4682</v>
      </c>
      <c r="J853" t="s">
        <v>4683</v>
      </c>
      <c r="K853" t="s">
        <v>2840</v>
      </c>
      <c r="L853" t="s">
        <v>66</v>
      </c>
      <c r="M853" t="s">
        <v>585</v>
      </c>
      <c r="N853" t="s">
        <v>68</v>
      </c>
      <c r="O853" t="s">
        <v>4614</v>
      </c>
      <c r="P853" t="s">
        <v>4684</v>
      </c>
      <c r="Q853" t="s">
        <v>71</v>
      </c>
      <c r="R853">
        <v>0</v>
      </c>
      <c r="S853">
        <v>0</v>
      </c>
      <c r="T853">
        <v>116</v>
      </c>
      <c r="U853" t="s">
        <v>124</v>
      </c>
      <c r="V853">
        <v>1</v>
      </c>
      <c r="W853" t="s">
        <v>4685</v>
      </c>
      <c r="X853" s="2">
        <v>43174</v>
      </c>
      <c r="Y853" s="2">
        <v>43435</v>
      </c>
      <c r="Z853">
        <v>131196</v>
      </c>
      <c r="AA853">
        <v>131196</v>
      </c>
      <c r="AB853">
        <v>131196</v>
      </c>
      <c r="AC853">
        <v>131196</v>
      </c>
      <c r="AD853">
        <v>131196</v>
      </c>
      <c r="AE853" t="s">
        <v>4650</v>
      </c>
      <c r="AF853" t="s">
        <v>113</v>
      </c>
      <c r="AG853" t="s">
        <v>4686</v>
      </c>
      <c r="AH853" t="s">
        <v>77</v>
      </c>
      <c r="AI853" t="s">
        <v>78</v>
      </c>
    </row>
    <row r="854" spans="1:35" x14ac:dyDescent="0.25">
      <c r="A854">
        <v>2018</v>
      </c>
      <c r="B854">
        <v>3</v>
      </c>
      <c r="C854" t="s">
        <v>4687</v>
      </c>
      <c r="D854" t="s">
        <v>62</v>
      </c>
      <c r="E854">
        <v>126672</v>
      </c>
      <c r="F854" t="s">
        <v>18100</v>
      </c>
      <c r="G854">
        <v>4</v>
      </c>
      <c r="H854" t="str">
        <f t="shared" si="13"/>
        <v>I4</v>
      </c>
      <c r="I854" t="s">
        <v>4626</v>
      </c>
      <c r="J854" t="s">
        <v>4688</v>
      </c>
      <c r="K854" t="s">
        <v>2840</v>
      </c>
      <c r="L854" t="s">
        <v>66</v>
      </c>
      <c r="M854" t="s">
        <v>585</v>
      </c>
      <c r="N854" t="s">
        <v>68</v>
      </c>
      <c r="O854" t="s">
        <v>4628</v>
      </c>
      <c r="P854" t="s">
        <v>4689</v>
      </c>
      <c r="Q854" t="s">
        <v>71</v>
      </c>
      <c r="R854">
        <v>0</v>
      </c>
      <c r="S854">
        <v>0</v>
      </c>
      <c r="T854">
        <v>112</v>
      </c>
      <c r="U854" t="s">
        <v>124</v>
      </c>
      <c r="V854">
        <v>1</v>
      </c>
      <c r="W854" t="s">
        <v>4690</v>
      </c>
      <c r="X854" s="2">
        <v>43174</v>
      </c>
      <c r="Y854" s="2">
        <v>43435</v>
      </c>
      <c r="Z854">
        <v>126672</v>
      </c>
      <c r="AA854">
        <v>126672</v>
      </c>
      <c r="AB854">
        <v>126672</v>
      </c>
      <c r="AC854">
        <v>65241.21</v>
      </c>
      <c r="AD854">
        <v>65241.21</v>
      </c>
      <c r="AE854" t="s">
        <v>4631</v>
      </c>
      <c r="AF854" t="s">
        <v>1752</v>
      </c>
      <c r="AG854" t="s">
        <v>4691</v>
      </c>
      <c r="AH854" t="s">
        <v>77</v>
      </c>
      <c r="AI854" t="s">
        <v>78</v>
      </c>
    </row>
    <row r="855" spans="1:35" x14ac:dyDescent="0.25">
      <c r="A855">
        <v>2018</v>
      </c>
      <c r="B855">
        <v>3</v>
      </c>
      <c r="C855" t="s">
        <v>4692</v>
      </c>
      <c r="D855" t="s">
        <v>62</v>
      </c>
      <c r="E855">
        <v>135720</v>
      </c>
      <c r="F855" t="s">
        <v>18100</v>
      </c>
      <c r="G855">
        <v>4</v>
      </c>
      <c r="H855" t="str">
        <f t="shared" si="13"/>
        <v>I4</v>
      </c>
      <c r="I855" t="s">
        <v>4676</v>
      </c>
      <c r="J855" t="s">
        <v>4693</v>
      </c>
      <c r="K855" t="s">
        <v>2840</v>
      </c>
      <c r="L855" t="s">
        <v>66</v>
      </c>
      <c r="M855" t="s">
        <v>585</v>
      </c>
      <c r="N855" t="s">
        <v>68</v>
      </c>
      <c r="O855" t="s">
        <v>4614</v>
      </c>
      <c r="P855" t="s">
        <v>4694</v>
      </c>
      <c r="Q855" t="s">
        <v>71</v>
      </c>
      <c r="R855">
        <v>0</v>
      </c>
      <c r="S855">
        <v>0</v>
      </c>
      <c r="T855">
        <v>120</v>
      </c>
      <c r="U855" t="s">
        <v>124</v>
      </c>
      <c r="V855">
        <v>1</v>
      </c>
      <c r="W855" t="s">
        <v>4695</v>
      </c>
      <c r="X855" s="2">
        <v>43174</v>
      </c>
      <c r="Y855" s="2">
        <v>43435</v>
      </c>
      <c r="Z855">
        <v>135720</v>
      </c>
      <c r="AA855">
        <v>135720</v>
      </c>
      <c r="AB855">
        <v>135720</v>
      </c>
      <c r="AC855">
        <v>135720</v>
      </c>
      <c r="AD855">
        <v>135720</v>
      </c>
      <c r="AE855" t="s">
        <v>4650</v>
      </c>
      <c r="AF855" t="s">
        <v>113</v>
      </c>
      <c r="AG855" t="s">
        <v>4696</v>
      </c>
      <c r="AH855" t="s">
        <v>77</v>
      </c>
      <c r="AI855" t="s">
        <v>78</v>
      </c>
    </row>
    <row r="856" spans="1:35" x14ac:dyDescent="0.25">
      <c r="A856">
        <v>2018</v>
      </c>
      <c r="B856">
        <v>3</v>
      </c>
      <c r="C856" t="s">
        <v>4697</v>
      </c>
      <c r="D856" t="s">
        <v>62</v>
      </c>
      <c r="E856">
        <v>122148</v>
      </c>
      <c r="F856" t="s">
        <v>18100</v>
      </c>
      <c r="G856">
        <v>4</v>
      </c>
      <c r="H856" t="str">
        <f t="shared" si="13"/>
        <v>I4</v>
      </c>
      <c r="I856" t="s">
        <v>4698</v>
      </c>
      <c r="J856" t="s">
        <v>4699</v>
      </c>
      <c r="K856" t="s">
        <v>2840</v>
      </c>
      <c r="L856" t="s">
        <v>66</v>
      </c>
      <c r="M856" t="s">
        <v>585</v>
      </c>
      <c r="N856" t="s">
        <v>68</v>
      </c>
      <c r="O856" t="s">
        <v>4628</v>
      </c>
      <c r="P856" t="s">
        <v>4700</v>
      </c>
      <c r="Q856" t="s">
        <v>71</v>
      </c>
      <c r="R856">
        <v>0</v>
      </c>
      <c r="S856">
        <v>0</v>
      </c>
      <c r="T856">
        <v>108</v>
      </c>
      <c r="U856" t="s">
        <v>124</v>
      </c>
      <c r="V856">
        <v>1</v>
      </c>
      <c r="W856" t="s">
        <v>4701</v>
      </c>
      <c r="X856" s="2">
        <v>43174</v>
      </c>
      <c r="Y856" s="2">
        <v>43435</v>
      </c>
      <c r="Z856">
        <v>122148</v>
      </c>
      <c r="AA856">
        <v>122148</v>
      </c>
      <c r="AB856">
        <v>122148</v>
      </c>
      <c r="AC856">
        <v>62911.17</v>
      </c>
      <c r="AD856">
        <v>62911.17</v>
      </c>
      <c r="AE856" t="s">
        <v>4631</v>
      </c>
      <c r="AF856" t="s">
        <v>1752</v>
      </c>
      <c r="AG856" t="s">
        <v>4702</v>
      </c>
      <c r="AH856" t="s">
        <v>77</v>
      </c>
      <c r="AI856" t="s">
        <v>78</v>
      </c>
    </row>
    <row r="857" spans="1:35" x14ac:dyDescent="0.25">
      <c r="A857">
        <v>2018</v>
      </c>
      <c r="B857">
        <v>3</v>
      </c>
      <c r="C857" t="s">
        <v>4703</v>
      </c>
      <c r="D857" t="s">
        <v>62</v>
      </c>
      <c r="E857">
        <v>108576</v>
      </c>
      <c r="F857" t="s">
        <v>18100</v>
      </c>
      <c r="G857">
        <v>4</v>
      </c>
      <c r="H857" t="str">
        <f t="shared" si="13"/>
        <v>I4</v>
      </c>
      <c r="I857" t="s">
        <v>4704</v>
      </c>
      <c r="J857" t="s">
        <v>4705</v>
      </c>
      <c r="K857" t="s">
        <v>2840</v>
      </c>
      <c r="L857" t="s">
        <v>66</v>
      </c>
      <c r="M857" t="s">
        <v>585</v>
      </c>
      <c r="N857" t="s">
        <v>68</v>
      </c>
      <c r="O857" t="s">
        <v>4614</v>
      </c>
      <c r="P857" t="s">
        <v>4706</v>
      </c>
      <c r="Q857" t="s">
        <v>71</v>
      </c>
      <c r="R857">
        <v>0</v>
      </c>
      <c r="S857">
        <v>0</v>
      </c>
      <c r="T857">
        <v>96</v>
      </c>
      <c r="U857" t="s">
        <v>124</v>
      </c>
      <c r="V857">
        <v>1</v>
      </c>
      <c r="W857" t="s">
        <v>4707</v>
      </c>
      <c r="X857" s="2">
        <v>43174</v>
      </c>
      <c r="Y857" s="2">
        <v>43435</v>
      </c>
      <c r="Z857">
        <v>108576</v>
      </c>
      <c r="AA857">
        <v>108576</v>
      </c>
      <c r="AB857">
        <v>108576</v>
      </c>
      <c r="AC857">
        <v>108576</v>
      </c>
      <c r="AD857">
        <v>108576</v>
      </c>
      <c r="AE857" t="s">
        <v>4650</v>
      </c>
      <c r="AF857" t="s">
        <v>113</v>
      </c>
      <c r="AG857" t="s">
        <v>4708</v>
      </c>
      <c r="AH857" t="s">
        <v>77</v>
      </c>
      <c r="AI857" t="s">
        <v>78</v>
      </c>
    </row>
    <row r="858" spans="1:35" x14ac:dyDescent="0.25">
      <c r="A858">
        <v>2018</v>
      </c>
      <c r="B858">
        <v>3</v>
      </c>
      <c r="C858" t="s">
        <v>4709</v>
      </c>
      <c r="D858" t="s">
        <v>62</v>
      </c>
      <c r="E858">
        <v>394850.14</v>
      </c>
      <c r="F858" t="s">
        <v>18100</v>
      </c>
      <c r="G858">
        <v>4</v>
      </c>
      <c r="H858" t="str">
        <f t="shared" si="13"/>
        <v>I4</v>
      </c>
      <c r="I858" t="s">
        <v>4710</v>
      </c>
      <c r="J858" t="s">
        <v>4711</v>
      </c>
      <c r="K858" t="s">
        <v>2840</v>
      </c>
      <c r="L858" t="s">
        <v>66</v>
      </c>
      <c r="M858" t="s">
        <v>90</v>
      </c>
      <c r="N858" t="s">
        <v>68</v>
      </c>
      <c r="O858" t="s">
        <v>4614</v>
      </c>
      <c r="P858" t="s">
        <v>4712</v>
      </c>
      <c r="Q858" t="s">
        <v>71</v>
      </c>
      <c r="R858">
        <v>0</v>
      </c>
      <c r="S858">
        <v>0</v>
      </c>
      <c r="T858">
        <v>100</v>
      </c>
      <c r="U858" t="s">
        <v>72</v>
      </c>
      <c r="V858">
        <v>1</v>
      </c>
      <c r="W858" t="s">
        <v>4713</v>
      </c>
      <c r="X858" s="2">
        <v>43174</v>
      </c>
      <c r="Y858" s="2">
        <v>43435</v>
      </c>
      <c r="Z858">
        <v>0</v>
      </c>
      <c r="AA858">
        <v>0</v>
      </c>
      <c r="AB858">
        <v>0</v>
      </c>
      <c r="AC858">
        <v>0</v>
      </c>
      <c r="AD858">
        <v>0</v>
      </c>
      <c r="AE858" t="s">
        <v>75</v>
      </c>
      <c r="AF858" t="s">
        <v>2641</v>
      </c>
      <c r="AG858" t="s">
        <v>4714</v>
      </c>
      <c r="AH858" t="s">
        <v>2642</v>
      </c>
      <c r="AI858" t="s">
        <v>2643</v>
      </c>
    </row>
    <row r="859" spans="1:35" x14ac:dyDescent="0.25">
      <c r="A859">
        <v>2018</v>
      </c>
      <c r="B859">
        <v>3</v>
      </c>
      <c r="C859" t="s">
        <v>4715</v>
      </c>
      <c r="D859" t="s">
        <v>62</v>
      </c>
      <c r="E859">
        <v>95004</v>
      </c>
      <c r="F859" t="s">
        <v>18100</v>
      </c>
      <c r="G859">
        <v>4</v>
      </c>
      <c r="H859" t="str">
        <f t="shared" si="13"/>
        <v>I4</v>
      </c>
      <c r="I859" t="s">
        <v>4716</v>
      </c>
      <c r="J859" t="s">
        <v>4717</v>
      </c>
      <c r="K859" t="s">
        <v>2840</v>
      </c>
      <c r="L859" t="s">
        <v>66</v>
      </c>
      <c r="M859" t="s">
        <v>585</v>
      </c>
      <c r="N859" t="s">
        <v>68</v>
      </c>
      <c r="O859" t="s">
        <v>4614</v>
      </c>
      <c r="P859" t="s">
        <v>4718</v>
      </c>
      <c r="Q859" t="s">
        <v>71</v>
      </c>
      <c r="R859">
        <v>0</v>
      </c>
      <c r="S859">
        <v>0</v>
      </c>
      <c r="T859">
        <v>84</v>
      </c>
      <c r="U859" t="s">
        <v>124</v>
      </c>
      <c r="V859">
        <v>1</v>
      </c>
      <c r="W859" t="s">
        <v>4719</v>
      </c>
      <c r="X859" s="2">
        <v>43174</v>
      </c>
      <c r="Y859" s="2">
        <v>43435</v>
      </c>
      <c r="Z859">
        <v>95004</v>
      </c>
      <c r="AA859">
        <v>95004</v>
      </c>
      <c r="AB859">
        <v>95004</v>
      </c>
      <c r="AC859">
        <v>95004</v>
      </c>
      <c r="AD859">
        <v>95004</v>
      </c>
      <c r="AE859" t="s">
        <v>4650</v>
      </c>
      <c r="AF859" t="s">
        <v>113</v>
      </c>
      <c r="AG859" t="s">
        <v>4720</v>
      </c>
      <c r="AH859" t="s">
        <v>77</v>
      </c>
      <c r="AI859" t="s">
        <v>78</v>
      </c>
    </row>
    <row r="860" spans="1:35" x14ac:dyDescent="0.25">
      <c r="A860">
        <v>2018</v>
      </c>
      <c r="B860">
        <v>3</v>
      </c>
      <c r="C860" t="s">
        <v>4721</v>
      </c>
      <c r="D860" t="s">
        <v>62</v>
      </c>
      <c r="E860">
        <v>261238.04</v>
      </c>
      <c r="F860" t="s">
        <v>18100</v>
      </c>
      <c r="G860">
        <v>4</v>
      </c>
      <c r="H860" t="str">
        <f t="shared" si="13"/>
        <v>I4</v>
      </c>
      <c r="I860" t="s">
        <v>4722</v>
      </c>
      <c r="J860" t="s">
        <v>4723</v>
      </c>
      <c r="K860" t="s">
        <v>2840</v>
      </c>
      <c r="L860" t="s">
        <v>66</v>
      </c>
      <c r="M860" t="s">
        <v>67</v>
      </c>
      <c r="N860" t="s">
        <v>68</v>
      </c>
      <c r="O860" t="s">
        <v>4614</v>
      </c>
      <c r="P860" t="s">
        <v>4724</v>
      </c>
      <c r="Q860" t="s">
        <v>71</v>
      </c>
      <c r="R860">
        <v>0</v>
      </c>
      <c r="S860">
        <v>0</v>
      </c>
      <c r="T860">
        <v>80</v>
      </c>
      <c r="U860" t="s">
        <v>675</v>
      </c>
      <c r="V860">
        <v>1</v>
      </c>
      <c r="W860" t="s">
        <v>4725</v>
      </c>
      <c r="X860" s="2">
        <v>43174</v>
      </c>
      <c r="Y860" s="2">
        <v>43435</v>
      </c>
      <c r="Z860">
        <v>0</v>
      </c>
      <c r="AA860">
        <v>0</v>
      </c>
      <c r="AB860">
        <v>0</v>
      </c>
      <c r="AC860">
        <v>0</v>
      </c>
      <c r="AD860">
        <v>0</v>
      </c>
      <c r="AE860" t="s">
        <v>4726</v>
      </c>
      <c r="AF860" t="s">
        <v>2641</v>
      </c>
      <c r="AG860" t="s">
        <v>4727</v>
      </c>
      <c r="AH860" t="s">
        <v>2642</v>
      </c>
      <c r="AI860" t="s">
        <v>2643</v>
      </c>
    </row>
    <row r="861" spans="1:35" x14ac:dyDescent="0.25">
      <c r="A861">
        <v>2018</v>
      </c>
      <c r="B861">
        <v>3</v>
      </c>
      <c r="C861" t="s">
        <v>4728</v>
      </c>
      <c r="D861" t="s">
        <v>62</v>
      </c>
      <c r="E861">
        <v>611606.1</v>
      </c>
      <c r="F861" t="s">
        <v>18100</v>
      </c>
      <c r="G861">
        <v>4</v>
      </c>
      <c r="H861" t="str">
        <f t="shared" si="13"/>
        <v>I4</v>
      </c>
      <c r="I861" t="s">
        <v>4729</v>
      </c>
      <c r="J861" t="s">
        <v>4730</v>
      </c>
      <c r="K861" t="s">
        <v>2840</v>
      </c>
      <c r="L861" t="s">
        <v>66</v>
      </c>
      <c r="M861" t="s">
        <v>150</v>
      </c>
      <c r="N861" t="s">
        <v>68</v>
      </c>
      <c r="O861" t="s">
        <v>4614</v>
      </c>
      <c r="P861" t="s">
        <v>4731</v>
      </c>
      <c r="Q861" t="s">
        <v>71</v>
      </c>
      <c r="R861">
        <v>0</v>
      </c>
      <c r="S861">
        <v>0</v>
      </c>
      <c r="T861">
        <v>500</v>
      </c>
      <c r="U861" t="s">
        <v>124</v>
      </c>
      <c r="V861">
        <v>1</v>
      </c>
      <c r="W861" t="s">
        <v>4732</v>
      </c>
      <c r="X861" s="2">
        <v>43174</v>
      </c>
      <c r="Y861" s="2">
        <v>43435</v>
      </c>
      <c r="Z861">
        <v>0</v>
      </c>
      <c r="AA861">
        <v>0</v>
      </c>
      <c r="AB861">
        <v>0</v>
      </c>
      <c r="AC861">
        <v>0</v>
      </c>
      <c r="AD861">
        <v>0</v>
      </c>
      <c r="AE861" t="s">
        <v>75</v>
      </c>
      <c r="AF861" t="s">
        <v>2641</v>
      </c>
      <c r="AG861" t="s">
        <v>4733</v>
      </c>
      <c r="AH861" t="s">
        <v>2642</v>
      </c>
      <c r="AI861" t="s">
        <v>2643</v>
      </c>
    </row>
    <row r="862" spans="1:35" x14ac:dyDescent="0.25">
      <c r="A862">
        <v>2018</v>
      </c>
      <c r="B862">
        <v>3</v>
      </c>
      <c r="C862" t="s">
        <v>4734</v>
      </c>
      <c r="D862" t="s">
        <v>62</v>
      </c>
      <c r="E862">
        <v>122148</v>
      </c>
      <c r="F862" t="s">
        <v>18100</v>
      </c>
      <c r="G862">
        <v>4</v>
      </c>
      <c r="H862" t="str">
        <f t="shared" si="13"/>
        <v>I4</v>
      </c>
      <c r="I862" t="s">
        <v>4698</v>
      </c>
      <c r="J862" t="s">
        <v>4735</v>
      </c>
      <c r="K862" t="s">
        <v>2840</v>
      </c>
      <c r="L862" t="s">
        <v>66</v>
      </c>
      <c r="M862" t="s">
        <v>585</v>
      </c>
      <c r="N862" t="s">
        <v>68</v>
      </c>
      <c r="O862" t="s">
        <v>4614</v>
      </c>
      <c r="P862" t="s">
        <v>4736</v>
      </c>
      <c r="Q862" t="s">
        <v>71</v>
      </c>
      <c r="R862">
        <v>0</v>
      </c>
      <c r="S862">
        <v>0</v>
      </c>
      <c r="T862">
        <v>108</v>
      </c>
      <c r="U862" t="s">
        <v>124</v>
      </c>
      <c r="V862">
        <v>1</v>
      </c>
      <c r="W862" t="s">
        <v>4737</v>
      </c>
      <c r="X862" s="2">
        <v>43174</v>
      </c>
      <c r="Y862" s="2">
        <v>43435</v>
      </c>
      <c r="Z862">
        <v>122148</v>
      </c>
      <c r="AA862">
        <v>122148</v>
      </c>
      <c r="AB862">
        <v>122148</v>
      </c>
      <c r="AC862">
        <v>122148</v>
      </c>
      <c r="AD862">
        <v>122148</v>
      </c>
      <c r="AE862" t="s">
        <v>4650</v>
      </c>
      <c r="AF862" t="s">
        <v>113</v>
      </c>
      <c r="AG862" t="s">
        <v>4738</v>
      </c>
      <c r="AH862" t="s">
        <v>77</v>
      </c>
      <c r="AI862" t="s">
        <v>78</v>
      </c>
    </row>
    <row r="863" spans="1:35" x14ac:dyDescent="0.25">
      <c r="A863">
        <v>2018</v>
      </c>
      <c r="B863">
        <v>3</v>
      </c>
      <c r="C863" t="s">
        <v>4739</v>
      </c>
      <c r="D863" t="s">
        <v>62</v>
      </c>
      <c r="E863">
        <v>33300</v>
      </c>
      <c r="F863" t="s">
        <v>18100</v>
      </c>
      <c r="G863">
        <v>4</v>
      </c>
      <c r="H863" t="str">
        <f t="shared" si="13"/>
        <v>I4</v>
      </c>
      <c r="I863" t="s">
        <v>4740</v>
      </c>
      <c r="J863" t="s">
        <v>4741</v>
      </c>
      <c r="K863" t="s">
        <v>2840</v>
      </c>
      <c r="L863" t="s">
        <v>66</v>
      </c>
      <c r="M863" t="s">
        <v>384</v>
      </c>
      <c r="N863" t="s">
        <v>68</v>
      </c>
      <c r="O863" t="s">
        <v>4628</v>
      </c>
      <c r="P863" t="s">
        <v>4742</v>
      </c>
      <c r="Q863" t="s">
        <v>71</v>
      </c>
      <c r="R863">
        <v>0</v>
      </c>
      <c r="S863">
        <v>0</v>
      </c>
      <c r="T863">
        <v>72</v>
      </c>
      <c r="U863" t="s">
        <v>72</v>
      </c>
      <c r="V863">
        <v>1</v>
      </c>
      <c r="W863" t="s">
        <v>4743</v>
      </c>
      <c r="X863" s="2">
        <v>43174</v>
      </c>
      <c r="Y863" s="2">
        <v>43435</v>
      </c>
      <c r="Z863">
        <v>33300</v>
      </c>
      <c r="AA863">
        <v>33300</v>
      </c>
      <c r="AB863">
        <v>33300</v>
      </c>
      <c r="AC863">
        <v>33300</v>
      </c>
      <c r="AD863">
        <v>33300</v>
      </c>
      <c r="AE863" t="s">
        <v>4744</v>
      </c>
      <c r="AF863" t="s">
        <v>113</v>
      </c>
      <c r="AG863" t="s">
        <v>4745</v>
      </c>
      <c r="AH863" t="s">
        <v>77</v>
      </c>
      <c r="AI863" t="s">
        <v>78</v>
      </c>
    </row>
    <row r="864" spans="1:35" x14ac:dyDescent="0.25">
      <c r="A864">
        <v>2018</v>
      </c>
      <c r="B864">
        <v>3</v>
      </c>
      <c r="C864" t="s">
        <v>4746</v>
      </c>
      <c r="D864" t="s">
        <v>62</v>
      </c>
      <c r="E864">
        <v>545498.06000000006</v>
      </c>
      <c r="F864" t="s">
        <v>18100</v>
      </c>
      <c r="G864">
        <v>4</v>
      </c>
      <c r="H864" t="str">
        <f t="shared" si="13"/>
        <v>I4</v>
      </c>
      <c r="I864" t="s">
        <v>4747</v>
      </c>
      <c r="J864" t="s">
        <v>4748</v>
      </c>
      <c r="K864" t="s">
        <v>2840</v>
      </c>
      <c r="L864" t="s">
        <v>66</v>
      </c>
      <c r="M864" t="s">
        <v>384</v>
      </c>
      <c r="N864" t="s">
        <v>68</v>
      </c>
      <c r="O864" t="s">
        <v>4614</v>
      </c>
      <c r="P864" t="s">
        <v>4749</v>
      </c>
      <c r="Q864" t="s">
        <v>71</v>
      </c>
      <c r="R864">
        <v>0</v>
      </c>
      <c r="S864">
        <v>0</v>
      </c>
      <c r="T864">
        <v>120</v>
      </c>
      <c r="U864" t="s">
        <v>124</v>
      </c>
      <c r="V864">
        <v>1</v>
      </c>
      <c r="W864" t="s">
        <v>4750</v>
      </c>
      <c r="X864" s="2">
        <v>43174</v>
      </c>
      <c r="Y864" s="2">
        <v>43435</v>
      </c>
      <c r="Z864">
        <v>0</v>
      </c>
      <c r="AA864">
        <v>0</v>
      </c>
      <c r="AB864">
        <v>0</v>
      </c>
      <c r="AC864">
        <v>0</v>
      </c>
      <c r="AD864">
        <v>0</v>
      </c>
      <c r="AE864" t="s">
        <v>75</v>
      </c>
      <c r="AF864" t="s">
        <v>2641</v>
      </c>
      <c r="AG864" t="s">
        <v>4751</v>
      </c>
      <c r="AH864" t="s">
        <v>2642</v>
      </c>
      <c r="AI864" t="s">
        <v>2643</v>
      </c>
    </row>
    <row r="865" spans="1:35" x14ac:dyDescent="0.25">
      <c r="A865">
        <v>2018</v>
      </c>
      <c r="B865">
        <v>3</v>
      </c>
      <c r="C865" t="s">
        <v>4752</v>
      </c>
      <c r="D865" t="s">
        <v>62</v>
      </c>
      <c r="E865">
        <v>122148</v>
      </c>
      <c r="F865" t="s">
        <v>18100</v>
      </c>
      <c r="G865">
        <v>4</v>
      </c>
      <c r="H865" t="str">
        <f t="shared" si="13"/>
        <v>I4</v>
      </c>
      <c r="I865" t="s">
        <v>4698</v>
      </c>
      <c r="J865" t="s">
        <v>4753</v>
      </c>
      <c r="K865" t="s">
        <v>2840</v>
      </c>
      <c r="L865" t="s">
        <v>66</v>
      </c>
      <c r="M865" t="s">
        <v>585</v>
      </c>
      <c r="N865" t="s">
        <v>68</v>
      </c>
      <c r="O865" t="s">
        <v>4614</v>
      </c>
      <c r="P865" t="s">
        <v>4754</v>
      </c>
      <c r="Q865" t="s">
        <v>71</v>
      </c>
      <c r="R865">
        <v>0</v>
      </c>
      <c r="S865">
        <v>0</v>
      </c>
      <c r="T865">
        <v>108</v>
      </c>
      <c r="U865" t="s">
        <v>124</v>
      </c>
      <c r="V865">
        <v>1</v>
      </c>
      <c r="W865" t="s">
        <v>4755</v>
      </c>
      <c r="X865" s="2">
        <v>43174</v>
      </c>
      <c r="Y865" s="2">
        <v>43435</v>
      </c>
      <c r="Z865">
        <v>122148</v>
      </c>
      <c r="AA865">
        <v>122148</v>
      </c>
      <c r="AB865">
        <v>122148</v>
      </c>
      <c r="AC865">
        <v>122148</v>
      </c>
      <c r="AD865">
        <v>122148</v>
      </c>
      <c r="AE865" t="s">
        <v>4650</v>
      </c>
      <c r="AF865" t="s">
        <v>113</v>
      </c>
      <c r="AG865" t="s">
        <v>4756</v>
      </c>
      <c r="AH865" t="s">
        <v>77</v>
      </c>
      <c r="AI865" t="s">
        <v>78</v>
      </c>
    </row>
    <row r="866" spans="1:35" x14ac:dyDescent="0.25">
      <c r="A866">
        <v>2018</v>
      </c>
      <c r="B866">
        <v>3</v>
      </c>
      <c r="C866" t="s">
        <v>4757</v>
      </c>
      <c r="D866" t="s">
        <v>62</v>
      </c>
      <c r="E866">
        <v>81432</v>
      </c>
      <c r="F866" t="s">
        <v>18100</v>
      </c>
      <c r="G866">
        <v>4</v>
      </c>
      <c r="H866" t="str">
        <f t="shared" si="13"/>
        <v>I4</v>
      </c>
      <c r="I866" t="s">
        <v>4758</v>
      </c>
      <c r="J866" t="s">
        <v>4759</v>
      </c>
      <c r="K866" t="s">
        <v>2840</v>
      </c>
      <c r="L866" t="s">
        <v>66</v>
      </c>
      <c r="M866" t="s">
        <v>585</v>
      </c>
      <c r="N866" t="s">
        <v>68</v>
      </c>
      <c r="O866" t="s">
        <v>4614</v>
      </c>
      <c r="P866" t="s">
        <v>4760</v>
      </c>
      <c r="Q866" t="s">
        <v>71</v>
      </c>
      <c r="R866">
        <v>0</v>
      </c>
      <c r="S866">
        <v>0</v>
      </c>
      <c r="T866">
        <v>72</v>
      </c>
      <c r="U866" t="s">
        <v>124</v>
      </c>
      <c r="V866">
        <v>1</v>
      </c>
      <c r="W866" t="s">
        <v>4761</v>
      </c>
      <c r="X866" s="2">
        <v>43174</v>
      </c>
      <c r="Y866" s="2">
        <v>43435</v>
      </c>
      <c r="Z866">
        <v>81432</v>
      </c>
      <c r="AA866">
        <v>81432</v>
      </c>
      <c r="AB866">
        <v>81432</v>
      </c>
      <c r="AC866">
        <v>81432</v>
      </c>
      <c r="AD866">
        <v>81432</v>
      </c>
      <c r="AE866" t="s">
        <v>4650</v>
      </c>
      <c r="AF866" t="s">
        <v>113</v>
      </c>
      <c r="AG866" t="s">
        <v>4762</v>
      </c>
      <c r="AH866" t="s">
        <v>77</v>
      </c>
      <c r="AI866" t="s">
        <v>78</v>
      </c>
    </row>
    <row r="867" spans="1:35" x14ac:dyDescent="0.25">
      <c r="A867">
        <v>2018</v>
      </c>
      <c r="B867">
        <v>3</v>
      </c>
      <c r="C867" t="s">
        <v>4763</v>
      </c>
      <c r="D867" t="s">
        <v>62</v>
      </c>
      <c r="E867">
        <v>236553</v>
      </c>
      <c r="F867" t="s">
        <v>18100</v>
      </c>
      <c r="G867">
        <v>4</v>
      </c>
      <c r="H867" t="str">
        <f t="shared" si="13"/>
        <v>I4</v>
      </c>
      <c r="I867" t="s">
        <v>4764</v>
      </c>
      <c r="J867" t="s">
        <v>4765</v>
      </c>
      <c r="K867" t="s">
        <v>2840</v>
      </c>
      <c r="L867" t="s">
        <v>66</v>
      </c>
      <c r="M867" t="s">
        <v>150</v>
      </c>
      <c r="N867" t="s">
        <v>68</v>
      </c>
      <c r="O867" t="s">
        <v>4614</v>
      </c>
      <c r="P867" t="s">
        <v>4766</v>
      </c>
      <c r="Q867" t="s">
        <v>71</v>
      </c>
      <c r="R867">
        <v>0</v>
      </c>
      <c r="S867">
        <v>0</v>
      </c>
      <c r="T867">
        <v>47</v>
      </c>
      <c r="U867" t="s">
        <v>124</v>
      </c>
      <c r="V867">
        <v>1</v>
      </c>
      <c r="W867" t="s">
        <v>4767</v>
      </c>
      <c r="X867" s="2">
        <v>43174</v>
      </c>
      <c r="Y867" s="2">
        <v>43435</v>
      </c>
      <c r="Z867">
        <v>0</v>
      </c>
      <c r="AA867">
        <v>0</v>
      </c>
      <c r="AB867">
        <v>0</v>
      </c>
      <c r="AC867">
        <v>0</v>
      </c>
      <c r="AD867">
        <v>0</v>
      </c>
      <c r="AE867" t="s">
        <v>4768</v>
      </c>
      <c r="AF867" t="s">
        <v>2641</v>
      </c>
      <c r="AG867" t="s">
        <v>74</v>
      </c>
      <c r="AH867" t="s">
        <v>2642</v>
      </c>
      <c r="AI867" t="s">
        <v>2643</v>
      </c>
    </row>
    <row r="868" spans="1:35" x14ac:dyDescent="0.25">
      <c r="A868">
        <v>2018</v>
      </c>
      <c r="B868">
        <v>3</v>
      </c>
      <c r="C868" t="s">
        <v>4769</v>
      </c>
      <c r="D868" t="s">
        <v>62</v>
      </c>
      <c r="E868">
        <v>9048</v>
      </c>
      <c r="F868" t="s">
        <v>18100</v>
      </c>
      <c r="G868">
        <v>4</v>
      </c>
      <c r="H868" t="str">
        <f t="shared" si="13"/>
        <v>I4</v>
      </c>
      <c r="I868" t="s">
        <v>4770</v>
      </c>
      <c r="J868" t="s">
        <v>4771</v>
      </c>
      <c r="K868" t="s">
        <v>2840</v>
      </c>
      <c r="L868" t="s">
        <v>66</v>
      </c>
      <c r="M868" t="s">
        <v>585</v>
      </c>
      <c r="N868" t="s">
        <v>68</v>
      </c>
      <c r="O868" t="s">
        <v>4614</v>
      </c>
      <c r="P868" t="s">
        <v>4772</v>
      </c>
      <c r="Q868" t="s">
        <v>71</v>
      </c>
      <c r="R868">
        <v>0</v>
      </c>
      <c r="S868">
        <v>0</v>
      </c>
      <c r="T868">
        <v>8</v>
      </c>
      <c r="U868" t="s">
        <v>124</v>
      </c>
      <c r="V868">
        <v>1</v>
      </c>
      <c r="W868" t="s">
        <v>4773</v>
      </c>
      <c r="X868" s="2">
        <v>43174</v>
      </c>
      <c r="Y868" s="2">
        <v>43435</v>
      </c>
      <c r="Z868">
        <v>9048</v>
      </c>
      <c r="AA868">
        <v>9048</v>
      </c>
      <c r="AB868">
        <v>9048</v>
      </c>
      <c r="AC868">
        <v>9048</v>
      </c>
      <c r="AD868">
        <v>9048</v>
      </c>
      <c r="AE868" t="s">
        <v>4650</v>
      </c>
      <c r="AF868" t="s">
        <v>113</v>
      </c>
      <c r="AG868" t="s">
        <v>4774</v>
      </c>
      <c r="AH868" t="s">
        <v>77</v>
      </c>
      <c r="AI868" t="s">
        <v>78</v>
      </c>
    </row>
    <row r="869" spans="1:35" x14ac:dyDescent="0.25">
      <c r="A869">
        <v>2018</v>
      </c>
      <c r="B869">
        <v>3</v>
      </c>
      <c r="C869" t="s">
        <v>4775</v>
      </c>
      <c r="D869" t="s">
        <v>62</v>
      </c>
      <c r="E869">
        <v>135720</v>
      </c>
      <c r="F869" t="s">
        <v>18100</v>
      </c>
      <c r="G869">
        <v>4</v>
      </c>
      <c r="H869" t="str">
        <f t="shared" si="13"/>
        <v>I4</v>
      </c>
      <c r="I869" t="s">
        <v>4676</v>
      </c>
      <c r="J869" t="s">
        <v>4776</v>
      </c>
      <c r="K869" t="s">
        <v>2840</v>
      </c>
      <c r="L869" t="s">
        <v>66</v>
      </c>
      <c r="M869" t="s">
        <v>585</v>
      </c>
      <c r="N869" t="s">
        <v>68</v>
      </c>
      <c r="O869" t="s">
        <v>4628</v>
      </c>
      <c r="P869" t="s">
        <v>4777</v>
      </c>
      <c r="Q869" t="s">
        <v>71</v>
      </c>
      <c r="R869">
        <v>0</v>
      </c>
      <c r="S869">
        <v>0</v>
      </c>
      <c r="T869">
        <v>120</v>
      </c>
      <c r="U869" t="s">
        <v>124</v>
      </c>
      <c r="V869">
        <v>1</v>
      </c>
      <c r="W869" t="s">
        <v>4778</v>
      </c>
      <c r="X869" s="2">
        <v>43174</v>
      </c>
      <c r="Y869" s="2">
        <v>43435</v>
      </c>
      <c r="Z869">
        <v>135720</v>
      </c>
      <c r="AA869">
        <v>135720</v>
      </c>
      <c r="AB869">
        <v>135720</v>
      </c>
      <c r="AC869">
        <v>69901.3</v>
      </c>
      <c r="AD869">
        <v>69901.3</v>
      </c>
      <c r="AE869" t="s">
        <v>4631</v>
      </c>
      <c r="AF869" t="s">
        <v>1752</v>
      </c>
      <c r="AG869" t="s">
        <v>4779</v>
      </c>
      <c r="AH869" t="s">
        <v>77</v>
      </c>
      <c r="AI869" t="s">
        <v>78</v>
      </c>
    </row>
    <row r="870" spans="1:35" x14ac:dyDescent="0.25">
      <c r="A870">
        <v>2018</v>
      </c>
      <c r="B870">
        <v>3</v>
      </c>
      <c r="C870" t="s">
        <v>4780</v>
      </c>
      <c r="D870" t="s">
        <v>62</v>
      </c>
      <c r="E870">
        <v>551957</v>
      </c>
      <c r="F870" t="s">
        <v>18100</v>
      </c>
      <c r="G870">
        <v>4</v>
      </c>
      <c r="H870" t="str">
        <f t="shared" si="13"/>
        <v>I4</v>
      </c>
      <c r="I870" t="s">
        <v>4781</v>
      </c>
      <c r="J870" t="s">
        <v>4782</v>
      </c>
      <c r="K870" t="s">
        <v>2840</v>
      </c>
      <c r="L870" t="s">
        <v>66</v>
      </c>
      <c r="M870" t="s">
        <v>150</v>
      </c>
      <c r="N870" t="s">
        <v>68</v>
      </c>
      <c r="O870" t="s">
        <v>4614</v>
      </c>
      <c r="P870" t="s">
        <v>4783</v>
      </c>
      <c r="Q870" t="s">
        <v>71</v>
      </c>
      <c r="R870">
        <v>0</v>
      </c>
      <c r="S870">
        <v>0</v>
      </c>
      <c r="T870">
        <v>110</v>
      </c>
      <c r="U870" t="s">
        <v>124</v>
      </c>
      <c r="V870">
        <v>1</v>
      </c>
      <c r="W870" t="s">
        <v>4784</v>
      </c>
      <c r="X870" s="2">
        <v>43174</v>
      </c>
      <c r="Y870" s="2">
        <v>43435</v>
      </c>
      <c r="Z870">
        <v>0</v>
      </c>
      <c r="AA870">
        <v>0</v>
      </c>
      <c r="AB870">
        <v>0</v>
      </c>
      <c r="AC870">
        <v>0</v>
      </c>
      <c r="AD870">
        <v>0</v>
      </c>
      <c r="AE870" t="s">
        <v>4785</v>
      </c>
      <c r="AF870" t="s">
        <v>2641</v>
      </c>
      <c r="AG870" t="s">
        <v>4786</v>
      </c>
      <c r="AH870" t="s">
        <v>2642</v>
      </c>
      <c r="AI870" t="s">
        <v>2643</v>
      </c>
    </row>
    <row r="871" spans="1:35" x14ac:dyDescent="0.25">
      <c r="A871">
        <v>2018</v>
      </c>
      <c r="B871">
        <v>3</v>
      </c>
      <c r="C871" t="s">
        <v>4787</v>
      </c>
      <c r="D871" t="s">
        <v>62</v>
      </c>
      <c r="E871">
        <v>944511.26</v>
      </c>
      <c r="F871" t="s">
        <v>18100</v>
      </c>
      <c r="G871">
        <v>4</v>
      </c>
      <c r="H871" t="str">
        <f t="shared" si="13"/>
        <v>I4</v>
      </c>
      <c r="I871" t="s">
        <v>4788</v>
      </c>
      <c r="J871" t="s">
        <v>4789</v>
      </c>
      <c r="K871" t="s">
        <v>2840</v>
      </c>
      <c r="L871" t="s">
        <v>66</v>
      </c>
      <c r="M871" t="s">
        <v>150</v>
      </c>
      <c r="N871" t="s">
        <v>68</v>
      </c>
      <c r="O871" t="s">
        <v>4614</v>
      </c>
      <c r="P871" t="s">
        <v>4790</v>
      </c>
      <c r="Q871" t="s">
        <v>71</v>
      </c>
      <c r="R871">
        <v>0</v>
      </c>
      <c r="S871">
        <v>0</v>
      </c>
      <c r="T871">
        <v>500</v>
      </c>
      <c r="U871" t="s">
        <v>124</v>
      </c>
      <c r="V871">
        <v>1</v>
      </c>
      <c r="W871" t="s">
        <v>4791</v>
      </c>
      <c r="X871" s="2">
        <v>43174</v>
      </c>
      <c r="Y871" s="2">
        <v>43435</v>
      </c>
      <c r="Z871">
        <v>0</v>
      </c>
      <c r="AA871">
        <v>0</v>
      </c>
      <c r="AB871">
        <v>0</v>
      </c>
      <c r="AC871">
        <v>0</v>
      </c>
      <c r="AD871">
        <v>0</v>
      </c>
      <c r="AE871" t="s">
        <v>75</v>
      </c>
      <c r="AF871" t="s">
        <v>2641</v>
      </c>
      <c r="AG871" t="s">
        <v>4792</v>
      </c>
      <c r="AH871" t="s">
        <v>2642</v>
      </c>
      <c r="AI871" t="s">
        <v>2643</v>
      </c>
    </row>
    <row r="872" spans="1:35" x14ac:dyDescent="0.25">
      <c r="A872">
        <v>2018</v>
      </c>
      <c r="B872">
        <v>3</v>
      </c>
      <c r="C872" t="s">
        <v>4793</v>
      </c>
      <c r="D872" t="s">
        <v>62</v>
      </c>
      <c r="E872">
        <v>63336</v>
      </c>
      <c r="F872" t="s">
        <v>18100</v>
      </c>
      <c r="G872">
        <v>4</v>
      </c>
      <c r="H872" t="str">
        <f t="shared" si="13"/>
        <v>I4</v>
      </c>
      <c r="I872" t="s">
        <v>4794</v>
      </c>
      <c r="J872" t="s">
        <v>4795</v>
      </c>
      <c r="K872" t="s">
        <v>2840</v>
      </c>
      <c r="L872" t="s">
        <v>66</v>
      </c>
      <c r="M872" t="s">
        <v>585</v>
      </c>
      <c r="N872" t="s">
        <v>68</v>
      </c>
      <c r="O872" t="s">
        <v>4614</v>
      </c>
      <c r="P872" t="s">
        <v>4796</v>
      </c>
      <c r="Q872" t="s">
        <v>71</v>
      </c>
      <c r="R872">
        <v>0</v>
      </c>
      <c r="S872">
        <v>0</v>
      </c>
      <c r="T872">
        <v>56</v>
      </c>
      <c r="U872" t="s">
        <v>124</v>
      </c>
      <c r="V872">
        <v>1</v>
      </c>
      <c r="W872" t="s">
        <v>4797</v>
      </c>
      <c r="X872" s="2">
        <v>43160</v>
      </c>
      <c r="Y872" s="2">
        <v>43435</v>
      </c>
      <c r="Z872">
        <v>63336</v>
      </c>
      <c r="AA872">
        <v>63336</v>
      </c>
      <c r="AB872">
        <v>63336</v>
      </c>
      <c r="AC872">
        <v>63336</v>
      </c>
      <c r="AD872">
        <v>63336</v>
      </c>
      <c r="AE872" t="s">
        <v>4650</v>
      </c>
      <c r="AF872" t="s">
        <v>113</v>
      </c>
      <c r="AG872" t="s">
        <v>4798</v>
      </c>
      <c r="AH872" t="s">
        <v>77</v>
      </c>
      <c r="AI872" t="s">
        <v>78</v>
      </c>
    </row>
    <row r="873" spans="1:35" x14ac:dyDescent="0.25">
      <c r="A873">
        <v>2018</v>
      </c>
      <c r="B873">
        <v>3</v>
      </c>
      <c r="C873" t="s">
        <v>4799</v>
      </c>
      <c r="D873" t="s">
        <v>62</v>
      </c>
      <c r="E873">
        <v>1053862.32</v>
      </c>
      <c r="F873" t="s">
        <v>18100</v>
      </c>
      <c r="G873">
        <v>4</v>
      </c>
      <c r="H873" t="str">
        <f t="shared" si="13"/>
        <v>I4</v>
      </c>
      <c r="I873" t="s">
        <v>4800</v>
      </c>
      <c r="J873" t="s">
        <v>4801</v>
      </c>
      <c r="K873" t="s">
        <v>2840</v>
      </c>
      <c r="L873" t="s">
        <v>66</v>
      </c>
      <c r="M873" t="s">
        <v>150</v>
      </c>
      <c r="N873" t="s">
        <v>68</v>
      </c>
      <c r="O873" t="s">
        <v>4614</v>
      </c>
      <c r="P873" t="s">
        <v>4802</v>
      </c>
      <c r="Q873" t="s">
        <v>71</v>
      </c>
      <c r="R873">
        <v>0</v>
      </c>
      <c r="S873">
        <v>0</v>
      </c>
      <c r="T873">
        <v>250</v>
      </c>
      <c r="U873" t="s">
        <v>124</v>
      </c>
      <c r="V873">
        <v>1</v>
      </c>
      <c r="W873" t="s">
        <v>4803</v>
      </c>
      <c r="X873" s="2">
        <v>43174</v>
      </c>
      <c r="Y873" s="2">
        <v>43435</v>
      </c>
      <c r="Z873">
        <v>0</v>
      </c>
      <c r="AA873">
        <v>0</v>
      </c>
      <c r="AB873">
        <v>0</v>
      </c>
      <c r="AC873">
        <v>0</v>
      </c>
      <c r="AD873">
        <v>0</v>
      </c>
      <c r="AE873" t="s">
        <v>75</v>
      </c>
      <c r="AF873" t="s">
        <v>2641</v>
      </c>
      <c r="AG873" t="s">
        <v>4804</v>
      </c>
      <c r="AH873" t="s">
        <v>2642</v>
      </c>
      <c r="AI873" t="s">
        <v>2643</v>
      </c>
    </row>
    <row r="874" spans="1:35" x14ac:dyDescent="0.25">
      <c r="A874">
        <v>2018</v>
      </c>
      <c r="B874">
        <v>3</v>
      </c>
      <c r="C874" t="s">
        <v>4805</v>
      </c>
      <c r="D874" t="s">
        <v>62</v>
      </c>
      <c r="E874">
        <v>81432</v>
      </c>
      <c r="F874" t="s">
        <v>18100</v>
      </c>
      <c r="G874">
        <v>4</v>
      </c>
      <c r="H874" t="str">
        <f t="shared" si="13"/>
        <v>I4</v>
      </c>
      <c r="I874" t="s">
        <v>4758</v>
      </c>
      <c r="J874" t="s">
        <v>4806</v>
      </c>
      <c r="K874" t="s">
        <v>2840</v>
      </c>
      <c r="L874" t="s">
        <v>66</v>
      </c>
      <c r="M874" t="s">
        <v>585</v>
      </c>
      <c r="N874" t="s">
        <v>68</v>
      </c>
      <c r="O874" t="s">
        <v>4628</v>
      </c>
      <c r="P874" t="s">
        <v>4807</v>
      </c>
      <c r="Q874" t="s">
        <v>71</v>
      </c>
      <c r="R874">
        <v>0</v>
      </c>
      <c r="S874">
        <v>0</v>
      </c>
      <c r="T874">
        <v>72</v>
      </c>
      <c r="U874" t="s">
        <v>124</v>
      </c>
      <c r="V874">
        <v>1</v>
      </c>
      <c r="W874" t="s">
        <v>4808</v>
      </c>
      <c r="X874" s="2">
        <v>43174</v>
      </c>
      <c r="Y874" s="2">
        <v>43435</v>
      </c>
      <c r="Z874">
        <v>81432</v>
      </c>
      <c r="AA874">
        <v>81432</v>
      </c>
      <c r="AB874">
        <v>81432</v>
      </c>
      <c r="AC874">
        <v>41940.78</v>
      </c>
      <c r="AD874">
        <v>41940.78</v>
      </c>
      <c r="AE874" t="s">
        <v>4631</v>
      </c>
      <c r="AF874" t="s">
        <v>1752</v>
      </c>
      <c r="AG874" t="s">
        <v>4809</v>
      </c>
      <c r="AH874" t="s">
        <v>77</v>
      </c>
      <c r="AI874" t="s">
        <v>78</v>
      </c>
    </row>
    <row r="875" spans="1:35" x14ac:dyDescent="0.25">
      <c r="A875">
        <v>2018</v>
      </c>
      <c r="B875">
        <v>3</v>
      </c>
      <c r="C875" t="s">
        <v>4810</v>
      </c>
      <c r="D875" t="s">
        <v>62</v>
      </c>
      <c r="E875">
        <v>99528</v>
      </c>
      <c r="F875" t="s">
        <v>18100</v>
      </c>
      <c r="G875">
        <v>4</v>
      </c>
      <c r="H875" t="str">
        <f t="shared" si="13"/>
        <v>I4</v>
      </c>
      <c r="I875" t="s">
        <v>4811</v>
      </c>
      <c r="J875" t="s">
        <v>4812</v>
      </c>
      <c r="K875" t="s">
        <v>2840</v>
      </c>
      <c r="L875" t="s">
        <v>66</v>
      </c>
      <c r="M875" t="s">
        <v>585</v>
      </c>
      <c r="N875" t="s">
        <v>68</v>
      </c>
      <c r="O875" t="s">
        <v>4614</v>
      </c>
      <c r="P875" t="s">
        <v>4813</v>
      </c>
      <c r="Q875" t="s">
        <v>71</v>
      </c>
      <c r="R875">
        <v>0</v>
      </c>
      <c r="S875">
        <v>0</v>
      </c>
      <c r="T875">
        <v>88</v>
      </c>
      <c r="U875" t="s">
        <v>124</v>
      </c>
      <c r="V875">
        <v>1</v>
      </c>
      <c r="W875" t="s">
        <v>4814</v>
      </c>
      <c r="X875" s="2">
        <v>43174</v>
      </c>
      <c r="Y875" s="2">
        <v>43435</v>
      </c>
      <c r="Z875">
        <v>99528</v>
      </c>
      <c r="AA875">
        <v>99528</v>
      </c>
      <c r="AB875">
        <v>99528</v>
      </c>
      <c r="AC875">
        <v>99528</v>
      </c>
      <c r="AD875">
        <v>99528</v>
      </c>
      <c r="AE875" t="s">
        <v>4650</v>
      </c>
      <c r="AF875" t="s">
        <v>113</v>
      </c>
      <c r="AG875" t="s">
        <v>4815</v>
      </c>
      <c r="AH875" t="s">
        <v>77</v>
      </c>
      <c r="AI875" t="s">
        <v>78</v>
      </c>
    </row>
    <row r="876" spans="1:35" x14ac:dyDescent="0.25">
      <c r="A876">
        <v>2018</v>
      </c>
      <c r="B876">
        <v>3</v>
      </c>
      <c r="C876" t="s">
        <v>4816</v>
      </c>
      <c r="D876" t="s">
        <v>62</v>
      </c>
      <c r="E876">
        <v>122148</v>
      </c>
      <c r="F876" t="s">
        <v>18100</v>
      </c>
      <c r="G876">
        <v>4</v>
      </c>
      <c r="H876" t="str">
        <f t="shared" si="13"/>
        <v>I4</v>
      </c>
      <c r="I876" t="s">
        <v>4698</v>
      </c>
      <c r="J876" t="s">
        <v>4817</v>
      </c>
      <c r="K876" t="s">
        <v>2840</v>
      </c>
      <c r="L876" t="s">
        <v>66</v>
      </c>
      <c r="M876" t="s">
        <v>585</v>
      </c>
      <c r="N876" t="s">
        <v>68</v>
      </c>
      <c r="O876" t="s">
        <v>4628</v>
      </c>
      <c r="P876" t="s">
        <v>4818</v>
      </c>
      <c r="Q876" t="s">
        <v>71</v>
      </c>
      <c r="R876">
        <v>0</v>
      </c>
      <c r="S876">
        <v>0</v>
      </c>
      <c r="T876">
        <v>108</v>
      </c>
      <c r="U876" t="s">
        <v>124</v>
      </c>
      <c r="V876">
        <v>1</v>
      </c>
      <c r="W876" t="s">
        <v>4819</v>
      </c>
      <c r="X876" s="2">
        <v>43174</v>
      </c>
      <c r="Y876" s="2">
        <v>43435</v>
      </c>
      <c r="Z876">
        <v>122148</v>
      </c>
      <c r="AA876">
        <v>122148</v>
      </c>
      <c r="AB876">
        <v>122148</v>
      </c>
      <c r="AC876">
        <v>62911.17</v>
      </c>
      <c r="AD876">
        <v>62911.17</v>
      </c>
      <c r="AE876" t="s">
        <v>4631</v>
      </c>
      <c r="AF876" t="s">
        <v>1752</v>
      </c>
      <c r="AG876" t="s">
        <v>4820</v>
      </c>
      <c r="AH876" t="s">
        <v>77</v>
      </c>
      <c r="AI876" t="s">
        <v>78</v>
      </c>
    </row>
    <row r="877" spans="1:35" x14ac:dyDescent="0.25">
      <c r="A877">
        <v>2018</v>
      </c>
      <c r="B877">
        <v>3</v>
      </c>
      <c r="C877" t="s">
        <v>4821</v>
      </c>
      <c r="D877" t="s">
        <v>62</v>
      </c>
      <c r="E877">
        <v>33300</v>
      </c>
      <c r="F877" t="s">
        <v>18100</v>
      </c>
      <c r="G877">
        <v>4</v>
      </c>
      <c r="H877" t="str">
        <f t="shared" si="13"/>
        <v>I4</v>
      </c>
      <c r="I877" t="s">
        <v>4740</v>
      </c>
      <c r="J877" t="s">
        <v>4822</v>
      </c>
      <c r="K877" t="s">
        <v>2840</v>
      </c>
      <c r="L877" t="s">
        <v>66</v>
      </c>
      <c r="M877" t="s">
        <v>384</v>
      </c>
      <c r="N877" t="s">
        <v>68</v>
      </c>
      <c r="O877" t="s">
        <v>4628</v>
      </c>
      <c r="P877" t="s">
        <v>4823</v>
      </c>
      <c r="Q877" t="s">
        <v>71</v>
      </c>
      <c r="R877">
        <v>0</v>
      </c>
      <c r="S877">
        <v>0</v>
      </c>
      <c r="T877">
        <v>48</v>
      </c>
      <c r="U877" t="s">
        <v>72</v>
      </c>
      <c r="V877">
        <v>1</v>
      </c>
      <c r="W877" t="s">
        <v>4824</v>
      </c>
      <c r="X877" s="2">
        <v>43174</v>
      </c>
      <c r="Y877" s="2">
        <v>43435</v>
      </c>
      <c r="Z877">
        <v>33300</v>
      </c>
      <c r="AA877">
        <v>33300</v>
      </c>
      <c r="AB877">
        <v>33300</v>
      </c>
      <c r="AC877">
        <v>33300</v>
      </c>
      <c r="AD877">
        <v>33300</v>
      </c>
      <c r="AE877" t="s">
        <v>4744</v>
      </c>
      <c r="AF877" t="s">
        <v>113</v>
      </c>
      <c r="AG877" t="s">
        <v>4825</v>
      </c>
      <c r="AH877" t="s">
        <v>77</v>
      </c>
      <c r="AI877" t="s">
        <v>78</v>
      </c>
    </row>
    <row r="878" spans="1:35" x14ac:dyDescent="0.25">
      <c r="A878">
        <v>2018</v>
      </c>
      <c r="B878">
        <v>3</v>
      </c>
      <c r="C878" t="s">
        <v>4826</v>
      </c>
      <c r="D878" t="s">
        <v>62</v>
      </c>
      <c r="E878">
        <v>33300</v>
      </c>
      <c r="F878" t="s">
        <v>18100</v>
      </c>
      <c r="G878">
        <v>4</v>
      </c>
      <c r="H878" t="str">
        <f t="shared" si="13"/>
        <v>I4</v>
      </c>
      <c r="I878" t="s">
        <v>4740</v>
      </c>
      <c r="J878" t="s">
        <v>4827</v>
      </c>
      <c r="K878" t="s">
        <v>2840</v>
      </c>
      <c r="L878" t="s">
        <v>66</v>
      </c>
      <c r="M878" t="s">
        <v>384</v>
      </c>
      <c r="N878" t="s">
        <v>68</v>
      </c>
      <c r="O878" t="s">
        <v>4628</v>
      </c>
      <c r="P878" t="s">
        <v>4828</v>
      </c>
      <c r="Q878" t="s">
        <v>71</v>
      </c>
      <c r="R878">
        <v>0</v>
      </c>
      <c r="S878">
        <v>0</v>
      </c>
      <c r="T878">
        <v>96</v>
      </c>
      <c r="U878" t="s">
        <v>72</v>
      </c>
      <c r="V878">
        <v>1</v>
      </c>
      <c r="W878" t="s">
        <v>4829</v>
      </c>
      <c r="X878" s="2">
        <v>43174</v>
      </c>
      <c r="Y878" s="2">
        <v>43435</v>
      </c>
      <c r="Z878">
        <v>33300</v>
      </c>
      <c r="AA878">
        <v>33300</v>
      </c>
      <c r="AB878">
        <v>33300</v>
      </c>
      <c r="AC878">
        <v>33300</v>
      </c>
      <c r="AD878">
        <v>33300</v>
      </c>
      <c r="AE878" t="s">
        <v>4744</v>
      </c>
      <c r="AF878" t="s">
        <v>113</v>
      </c>
      <c r="AG878" t="s">
        <v>4830</v>
      </c>
      <c r="AH878" t="s">
        <v>77</v>
      </c>
      <c r="AI878" t="s">
        <v>78</v>
      </c>
    </row>
    <row r="879" spans="1:35" x14ac:dyDescent="0.25">
      <c r="A879">
        <v>2018</v>
      </c>
      <c r="B879">
        <v>3</v>
      </c>
      <c r="C879" t="s">
        <v>4831</v>
      </c>
      <c r="D879" t="s">
        <v>62</v>
      </c>
      <c r="E879">
        <v>135720</v>
      </c>
      <c r="F879" t="s">
        <v>18100</v>
      </c>
      <c r="G879">
        <v>4</v>
      </c>
      <c r="H879" t="str">
        <f t="shared" si="13"/>
        <v>I4</v>
      </c>
      <c r="I879" t="s">
        <v>4676</v>
      </c>
      <c r="J879" t="s">
        <v>4832</v>
      </c>
      <c r="K879" t="s">
        <v>2840</v>
      </c>
      <c r="L879" t="s">
        <v>66</v>
      </c>
      <c r="M879" t="s">
        <v>585</v>
      </c>
      <c r="N879" t="s">
        <v>68</v>
      </c>
      <c r="O879" t="s">
        <v>4614</v>
      </c>
      <c r="P879" t="s">
        <v>4833</v>
      </c>
      <c r="Q879" t="s">
        <v>71</v>
      </c>
      <c r="R879">
        <v>0</v>
      </c>
      <c r="S879">
        <v>0</v>
      </c>
      <c r="T879">
        <v>120</v>
      </c>
      <c r="U879" t="s">
        <v>124</v>
      </c>
      <c r="V879">
        <v>1</v>
      </c>
      <c r="W879" t="s">
        <v>4834</v>
      </c>
      <c r="X879" s="2">
        <v>43174</v>
      </c>
      <c r="Y879" s="2">
        <v>43435</v>
      </c>
      <c r="Z879">
        <v>135720</v>
      </c>
      <c r="AA879">
        <v>135720</v>
      </c>
      <c r="AB879">
        <v>135720</v>
      </c>
      <c r="AC879">
        <v>135720</v>
      </c>
      <c r="AD879">
        <v>135720</v>
      </c>
      <c r="AE879" t="s">
        <v>4650</v>
      </c>
      <c r="AF879" t="s">
        <v>113</v>
      </c>
      <c r="AG879" t="s">
        <v>4835</v>
      </c>
      <c r="AH879" t="s">
        <v>77</v>
      </c>
      <c r="AI879" t="s">
        <v>78</v>
      </c>
    </row>
    <row r="880" spans="1:35" x14ac:dyDescent="0.25">
      <c r="A880">
        <v>2018</v>
      </c>
      <c r="B880">
        <v>3</v>
      </c>
      <c r="C880" t="s">
        <v>4836</v>
      </c>
      <c r="D880" t="s">
        <v>62</v>
      </c>
      <c r="E880">
        <v>90480</v>
      </c>
      <c r="F880" t="s">
        <v>18100</v>
      </c>
      <c r="G880">
        <v>4</v>
      </c>
      <c r="H880" t="str">
        <f t="shared" si="13"/>
        <v>I4</v>
      </c>
      <c r="I880" t="s">
        <v>4837</v>
      </c>
      <c r="J880" t="s">
        <v>4838</v>
      </c>
      <c r="K880" t="s">
        <v>2840</v>
      </c>
      <c r="L880" t="s">
        <v>66</v>
      </c>
      <c r="M880" t="s">
        <v>585</v>
      </c>
      <c r="N880" t="s">
        <v>68</v>
      </c>
      <c r="O880" t="s">
        <v>4614</v>
      </c>
      <c r="P880" t="s">
        <v>4839</v>
      </c>
      <c r="Q880" t="s">
        <v>71</v>
      </c>
      <c r="R880">
        <v>0</v>
      </c>
      <c r="S880">
        <v>0</v>
      </c>
      <c r="T880">
        <v>80</v>
      </c>
      <c r="U880" t="s">
        <v>124</v>
      </c>
      <c r="V880">
        <v>1</v>
      </c>
      <c r="W880" t="s">
        <v>4840</v>
      </c>
      <c r="X880" s="2">
        <v>43174</v>
      </c>
      <c r="Y880" s="2">
        <v>43435</v>
      </c>
      <c r="Z880">
        <v>90480</v>
      </c>
      <c r="AA880">
        <v>90480</v>
      </c>
      <c r="AB880">
        <v>90480</v>
      </c>
      <c r="AC880">
        <v>90480</v>
      </c>
      <c r="AD880">
        <v>90480</v>
      </c>
      <c r="AE880" t="s">
        <v>4650</v>
      </c>
      <c r="AF880" t="s">
        <v>113</v>
      </c>
      <c r="AG880" t="s">
        <v>4841</v>
      </c>
      <c r="AH880" t="s">
        <v>77</v>
      </c>
      <c r="AI880" t="s">
        <v>78</v>
      </c>
    </row>
    <row r="881" spans="1:35" x14ac:dyDescent="0.25">
      <c r="A881">
        <v>2018</v>
      </c>
      <c r="B881">
        <v>3</v>
      </c>
      <c r="C881" t="s">
        <v>4842</v>
      </c>
      <c r="D881" t="s">
        <v>62</v>
      </c>
      <c r="E881">
        <v>63336</v>
      </c>
      <c r="F881" t="s">
        <v>18100</v>
      </c>
      <c r="G881">
        <v>4</v>
      </c>
      <c r="H881" t="str">
        <f t="shared" si="13"/>
        <v>I4</v>
      </c>
      <c r="I881" t="s">
        <v>4794</v>
      </c>
      <c r="J881" t="s">
        <v>4843</v>
      </c>
      <c r="K881" t="s">
        <v>2840</v>
      </c>
      <c r="L881" t="s">
        <v>66</v>
      </c>
      <c r="M881" t="s">
        <v>585</v>
      </c>
      <c r="N881" t="s">
        <v>68</v>
      </c>
      <c r="O881" t="s">
        <v>4628</v>
      </c>
      <c r="P881" t="s">
        <v>4844</v>
      </c>
      <c r="Q881" t="s">
        <v>71</v>
      </c>
      <c r="R881">
        <v>0</v>
      </c>
      <c r="S881">
        <v>0</v>
      </c>
      <c r="T881">
        <v>56</v>
      </c>
      <c r="U881" t="s">
        <v>124</v>
      </c>
      <c r="V881">
        <v>1</v>
      </c>
      <c r="W881" t="s">
        <v>4845</v>
      </c>
      <c r="X881" s="2">
        <v>43174</v>
      </c>
      <c r="Y881" s="2">
        <v>43435</v>
      </c>
      <c r="Z881">
        <v>63336</v>
      </c>
      <c r="AA881">
        <v>63336</v>
      </c>
      <c r="AB881">
        <v>63336</v>
      </c>
      <c r="AC881">
        <v>32620.61</v>
      </c>
      <c r="AD881">
        <v>32620.61</v>
      </c>
      <c r="AE881" t="s">
        <v>4631</v>
      </c>
      <c r="AF881" t="s">
        <v>113</v>
      </c>
      <c r="AG881" t="s">
        <v>4846</v>
      </c>
      <c r="AH881" t="s">
        <v>77</v>
      </c>
      <c r="AI881" t="s">
        <v>78</v>
      </c>
    </row>
    <row r="882" spans="1:35" x14ac:dyDescent="0.25">
      <c r="A882">
        <v>2018</v>
      </c>
      <c r="B882">
        <v>3</v>
      </c>
      <c r="C882" t="s">
        <v>4847</v>
      </c>
      <c r="D882" t="s">
        <v>62</v>
      </c>
      <c r="E882">
        <v>36192</v>
      </c>
      <c r="F882" t="s">
        <v>18100</v>
      </c>
      <c r="G882">
        <v>4</v>
      </c>
      <c r="H882" t="str">
        <f t="shared" si="13"/>
        <v>I4</v>
      </c>
      <c r="I882" t="s">
        <v>4848</v>
      </c>
      <c r="J882" t="s">
        <v>4849</v>
      </c>
      <c r="K882" t="s">
        <v>2840</v>
      </c>
      <c r="L882" t="s">
        <v>66</v>
      </c>
      <c r="M882" t="s">
        <v>585</v>
      </c>
      <c r="N882" t="s">
        <v>68</v>
      </c>
      <c r="O882" t="s">
        <v>4628</v>
      </c>
      <c r="P882" t="s">
        <v>4850</v>
      </c>
      <c r="Q882" t="s">
        <v>71</v>
      </c>
      <c r="R882">
        <v>0</v>
      </c>
      <c r="S882">
        <v>0</v>
      </c>
      <c r="T882">
        <v>32</v>
      </c>
      <c r="U882" t="s">
        <v>124</v>
      </c>
      <c r="V882">
        <v>1</v>
      </c>
      <c r="W882" t="s">
        <v>4851</v>
      </c>
      <c r="X882" s="2">
        <v>43174</v>
      </c>
      <c r="Y882" s="2">
        <v>43435</v>
      </c>
      <c r="Z882">
        <v>36192</v>
      </c>
      <c r="AA882">
        <v>36192</v>
      </c>
      <c r="AB882">
        <v>36192</v>
      </c>
      <c r="AC882">
        <v>18640.349999999999</v>
      </c>
      <c r="AD882">
        <v>18640.349999999999</v>
      </c>
      <c r="AE882" t="s">
        <v>4631</v>
      </c>
      <c r="AF882" t="s">
        <v>1752</v>
      </c>
      <c r="AG882" t="s">
        <v>4852</v>
      </c>
      <c r="AH882" t="s">
        <v>77</v>
      </c>
      <c r="AI882" t="s">
        <v>78</v>
      </c>
    </row>
    <row r="883" spans="1:35" x14ac:dyDescent="0.25">
      <c r="A883">
        <v>2018</v>
      </c>
      <c r="B883">
        <v>3</v>
      </c>
      <c r="C883" t="s">
        <v>4853</v>
      </c>
      <c r="D883" t="s">
        <v>62</v>
      </c>
      <c r="E883">
        <v>122148</v>
      </c>
      <c r="F883" t="s">
        <v>18100</v>
      </c>
      <c r="G883">
        <v>4</v>
      </c>
      <c r="H883" t="str">
        <f t="shared" si="13"/>
        <v>I4</v>
      </c>
      <c r="I883" t="s">
        <v>4698</v>
      </c>
      <c r="J883" t="s">
        <v>4854</v>
      </c>
      <c r="K883" t="s">
        <v>2840</v>
      </c>
      <c r="L883" t="s">
        <v>66</v>
      </c>
      <c r="M883" t="s">
        <v>585</v>
      </c>
      <c r="N883" t="s">
        <v>68</v>
      </c>
      <c r="O883" t="s">
        <v>4614</v>
      </c>
      <c r="P883" t="s">
        <v>4855</v>
      </c>
      <c r="Q883" t="s">
        <v>71</v>
      </c>
      <c r="R883">
        <v>0</v>
      </c>
      <c r="S883">
        <v>0</v>
      </c>
      <c r="T883">
        <v>108</v>
      </c>
      <c r="U883" t="s">
        <v>124</v>
      </c>
      <c r="V883">
        <v>1</v>
      </c>
      <c r="W883" t="s">
        <v>4856</v>
      </c>
      <c r="X883" s="2">
        <v>43174</v>
      </c>
      <c r="Y883" s="2">
        <v>43435</v>
      </c>
      <c r="Z883">
        <v>122148</v>
      </c>
      <c r="AA883">
        <v>122148</v>
      </c>
      <c r="AB883">
        <v>122148</v>
      </c>
      <c r="AC883">
        <v>122148</v>
      </c>
      <c r="AD883">
        <v>122148</v>
      </c>
      <c r="AE883" t="s">
        <v>4650</v>
      </c>
      <c r="AF883" t="s">
        <v>113</v>
      </c>
      <c r="AG883" t="s">
        <v>4857</v>
      </c>
      <c r="AH883" t="s">
        <v>77</v>
      </c>
      <c r="AI883" t="s">
        <v>78</v>
      </c>
    </row>
    <row r="884" spans="1:35" x14ac:dyDescent="0.25">
      <c r="A884">
        <v>2018</v>
      </c>
      <c r="B884">
        <v>3</v>
      </c>
      <c r="C884" t="s">
        <v>4858</v>
      </c>
      <c r="D884" t="s">
        <v>62</v>
      </c>
      <c r="E884">
        <v>2213761.5</v>
      </c>
      <c r="F884" t="s">
        <v>18100</v>
      </c>
      <c r="G884">
        <v>4</v>
      </c>
      <c r="H884" t="str">
        <f t="shared" si="13"/>
        <v>I4</v>
      </c>
      <c r="I884" t="s">
        <v>4859</v>
      </c>
      <c r="J884" t="s">
        <v>4860</v>
      </c>
      <c r="K884" t="s">
        <v>4861</v>
      </c>
      <c r="L884" t="s">
        <v>66</v>
      </c>
      <c r="M884" t="s">
        <v>384</v>
      </c>
      <c r="N884" t="s">
        <v>68</v>
      </c>
      <c r="O884" t="s">
        <v>4862</v>
      </c>
      <c r="P884" t="s">
        <v>4863</v>
      </c>
      <c r="Q884" t="s">
        <v>71</v>
      </c>
      <c r="R884">
        <v>0</v>
      </c>
      <c r="S884">
        <v>0</v>
      </c>
      <c r="T884">
        <v>4382</v>
      </c>
      <c r="U884" t="s">
        <v>124</v>
      </c>
      <c r="V884">
        <v>1</v>
      </c>
      <c r="W884" t="s">
        <v>4864</v>
      </c>
      <c r="X884" s="2">
        <v>43282</v>
      </c>
      <c r="Y884" s="2">
        <v>43465</v>
      </c>
      <c r="Z884">
        <v>2213761.5</v>
      </c>
      <c r="AA884">
        <v>0</v>
      </c>
      <c r="AB884">
        <v>0</v>
      </c>
      <c r="AC884">
        <v>0</v>
      </c>
      <c r="AD884">
        <v>0</v>
      </c>
      <c r="AE884" t="s">
        <v>75</v>
      </c>
      <c r="AF884" t="s">
        <v>76</v>
      </c>
      <c r="AG884" t="s">
        <v>4865</v>
      </c>
      <c r="AH884" t="s">
        <v>77</v>
      </c>
      <c r="AI884" t="s">
        <v>78</v>
      </c>
    </row>
    <row r="885" spans="1:35" x14ac:dyDescent="0.25">
      <c r="A885">
        <v>2018</v>
      </c>
      <c r="B885">
        <v>3</v>
      </c>
      <c r="C885" t="s">
        <v>4866</v>
      </c>
      <c r="D885" t="s">
        <v>62</v>
      </c>
      <c r="E885">
        <v>324685.02</v>
      </c>
      <c r="F885" t="s">
        <v>18100</v>
      </c>
      <c r="G885">
        <v>4</v>
      </c>
      <c r="H885" t="str">
        <f t="shared" si="13"/>
        <v>I4</v>
      </c>
      <c r="I885" t="s">
        <v>4867</v>
      </c>
      <c r="J885" t="s">
        <v>4868</v>
      </c>
      <c r="K885" t="s">
        <v>4861</v>
      </c>
      <c r="L885" t="s">
        <v>66</v>
      </c>
      <c r="M885" t="s">
        <v>384</v>
      </c>
      <c r="N885" t="s">
        <v>68</v>
      </c>
      <c r="O885" t="s">
        <v>4862</v>
      </c>
      <c r="P885" t="s">
        <v>4869</v>
      </c>
      <c r="Q885" t="s">
        <v>71</v>
      </c>
      <c r="R885">
        <v>0</v>
      </c>
      <c r="S885">
        <v>0</v>
      </c>
      <c r="T885">
        <v>407</v>
      </c>
      <c r="U885" t="s">
        <v>124</v>
      </c>
      <c r="V885">
        <v>1</v>
      </c>
      <c r="W885" t="s">
        <v>4870</v>
      </c>
      <c r="X885" s="2">
        <v>43282</v>
      </c>
      <c r="Y885" s="2">
        <v>43465</v>
      </c>
      <c r="Z885">
        <v>324685.02</v>
      </c>
      <c r="AA885">
        <v>0</v>
      </c>
      <c r="AB885">
        <v>0</v>
      </c>
      <c r="AC885">
        <v>0</v>
      </c>
      <c r="AD885">
        <v>0</v>
      </c>
      <c r="AE885" t="s">
        <v>75</v>
      </c>
      <c r="AF885" t="s">
        <v>76</v>
      </c>
      <c r="AG885" t="s">
        <v>4871</v>
      </c>
      <c r="AH885" t="s">
        <v>77</v>
      </c>
      <c r="AI885" t="s">
        <v>78</v>
      </c>
    </row>
    <row r="886" spans="1:35" x14ac:dyDescent="0.25">
      <c r="A886">
        <v>2018</v>
      </c>
      <c r="B886">
        <v>3</v>
      </c>
      <c r="C886" t="s">
        <v>4872</v>
      </c>
      <c r="D886" t="s">
        <v>62</v>
      </c>
      <c r="E886">
        <v>88550.46</v>
      </c>
      <c r="F886" t="s">
        <v>18100</v>
      </c>
      <c r="G886">
        <v>4</v>
      </c>
      <c r="H886" t="str">
        <f t="shared" si="13"/>
        <v>I4</v>
      </c>
      <c r="I886" t="s">
        <v>4873</v>
      </c>
      <c r="J886" t="s">
        <v>4874</v>
      </c>
      <c r="K886" t="s">
        <v>4861</v>
      </c>
      <c r="L886" t="s">
        <v>66</v>
      </c>
      <c r="M886" t="s">
        <v>384</v>
      </c>
      <c r="N886" t="s">
        <v>68</v>
      </c>
      <c r="O886" t="s">
        <v>4862</v>
      </c>
      <c r="P886" t="s">
        <v>4875</v>
      </c>
      <c r="Q886" t="s">
        <v>71</v>
      </c>
      <c r="R886">
        <v>0</v>
      </c>
      <c r="S886">
        <v>0</v>
      </c>
      <c r="T886">
        <v>348</v>
      </c>
      <c r="U886" t="s">
        <v>124</v>
      </c>
      <c r="V886">
        <v>1</v>
      </c>
      <c r="W886" t="s">
        <v>4876</v>
      </c>
      <c r="X886" s="2">
        <v>43282</v>
      </c>
      <c r="Y886" s="2">
        <v>43465</v>
      </c>
      <c r="Z886">
        <v>88550.46</v>
      </c>
      <c r="AA886">
        <v>0</v>
      </c>
      <c r="AB886">
        <v>0</v>
      </c>
      <c r="AC886">
        <v>0</v>
      </c>
      <c r="AD886">
        <v>0</v>
      </c>
      <c r="AE886" t="s">
        <v>75</v>
      </c>
      <c r="AF886" t="s">
        <v>76</v>
      </c>
      <c r="AG886" t="s">
        <v>4877</v>
      </c>
      <c r="AH886" t="s">
        <v>77</v>
      </c>
      <c r="AI886" t="s">
        <v>78</v>
      </c>
    </row>
    <row r="887" spans="1:35" x14ac:dyDescent="0.25">
      <c r="A887">
        <v>2018</v>
      </c>
      <c r="B887">
        <v>3</v>
      </c>
      <c r="C887" t="s">
        <v>4878</v>
      </c>
      <c r="D887" t="s">
        <v>62</v>
      </c>
      <c r="E887">
        <v>73792.05</v>
      </c>
      <c r="F887" t="s">
        <v>18100</v>
      </c>
      <c r="G887">
        <v>4</v>
      </c>
      <c r="H887" t="str">
        <f t="shared" si="13"/>
        <v>I4</v>
      </c>
      <c r="I887" t="s">
        <v>4879</v>
      </c>
      <c r="J887" t="s">
        <v>4880</v>
      </c>
      <c r="K887" t="s">
        <v>4861</v>
      </c>
      <c r="L887" t="s">
        <v>66</v>
      </c>
      <c r="M887" t="s">
        <v>384</v>
      </c>
      <c r="N887" t="s">
        <v>68</v>
      </c>
      <c r="O887" t="s">
        <v>4862</v>
      </c>
      <c r="P887" t="s">
        <v>4881</v>
      </c>
      <c r="Q887" t="s">
        <v>71</v>
      </c>
      <c r="R887">
        <v>0</v>
      </c>
      <c r="S887">
        <v>0</v>
      </c>
      <c r="T887">
        <v>376</v>
      </c>
      <c r="U887" t="s">
        <v>124</v>
      </c>
      <c r="V887">
        <v>1</v>
      </c>
      <c r="W887" t="s">
        <v>4882</v>
      </c>
      <c r="X887" s="2">
        <v>43282</v>
      </c>
      <c r="Y887" s="2">
        <v>43465</v>
      </c>
      <c r="Z887">
        <v>73792.05</v>
      </c>
      <c r="AA887">
        <v>0</v>
      </c>
      <c r="AB887">
        <v>0</v>
      </c>
      <c r="AC887">
        <v>0</v>
      </c>
      <c r="AD887">
        <v>0</v>
      </c>
      <c r="AE887" t="s">
        <v>75</v>
      </c>
      <c r="AF887" t="s">
        <v>76</v>
      </c>
      <c r="AG887" t="s">
        <v>4883</v>
      </c>
      <c r="AH887" t="s">
        <v>77</v>
      </c>
      <c r="AI887" t="s">
        <v>78</v>
      </c>
    </row>
    <row r="888" spans="1:35" x14ac:dyDescent="0.25">
      <c r="A888">
        <v>2018</v>
      </c>
      <c r="B888">
        <v>3</v>
      </c>
      <c r="C888" t="s">
        <v>4884</v>
      </c>
      <c r="D888" t="s">
        <v>62</v>
      </c>
      <c r="E888">
        <v>410731.19</v>
      </c>
      <c r="F888" t="s">
        <v>18100</v>
      </c>
      <c r="G888">
        <v>3</v>
      </c>
      <c r="H888" t="str">
        <f t="shared" si="13"/>
        <v>I3</v>
      </c>
      <c r="I888" t="s">
        <v>4885</v>
      </c>
      <c r="J888" t="s">
        <v>4886</v>
      </c>
      <c r="K888" t="s">
        <v>65</v>
      </c>
      <c r="L888" t="s">
        <v>66</v>
      </c>
      <c r="M888" t="s">
        <v>384</v>
      </c>
      <c r="N888" t="s">
        <v>68</v>
      </c>
      <c r="O888" t="s">
        <v>3948</v>
      </c>
      <c r="P888" t="s">
        <v>4887</v>
      </c>
      <c r="Q888" t="s">
        <v>71</v>
      </c>
      <c r="R888">
        <v>0</v>
      </c>
      <c r="S888">
        <v>0</v>
      </c>
      <c r="T888">
        <v>36</v>
      </c>
      <c r="U888" t="s">
        <v>124</v>
      </c>
      <c r="V888">
        <v>1</v>
      </c>
      <c r="W888" t="s">
        <v>4888</v>
      </c>
      <c r="X888" s="2">
        <v>43280</v>
      </c>
      <c r="Y888" s="2">
        <v>43434</v>
      </c>
      <c r="Z888">
        <v>0</v>
      </c>
      <c r="AA888">
        <v>0</v>
      </c>
      <c r="AB888">
        <v>0</v>
      </c>
      <c r="AC888">
        <v>0</v>
      </c>
      <c r="AD888">
        <v>0</v>
      </c>
      <c r="AE888" t="s">
        <v>75</v>
      </c>
      <c r="AF888" t="s">
        <v>76</v>
      </c>
      <c r="AG888" t="s">
        <v>4889</v>
      </c>
      <c r="AH888" t="s">
        <v>77</v>
      </c>
      <c r="AI888" t="s">
        <v>78</v>
      </c>
    </row>
    <row r="889" spans="1:35" x14ac:dyDescent="0.25">
      <c r="A889">
        <v>2018</v>
      </c>
      <c r="B889">
        <v>3</v>
      </c>
      <c r="C889" t="s">
        <v>4890</v>
      </c>
      <c r="D889" t="s">
        <v>62</v>
      </c>
      <c r="E889">
        <v>305500</v>
      </c>
      <c r="F889" t="s">
        <v>18100</v>
      </c>
      <c r="G889">
        <v>4</v>
      </c>
      <c r="H889" t="str">
        <f t="shared" si="13"/>
        <v>I4</v>
      </c>
      <c r="I889" t="s">
        <v>4891</v>
      </c>
      <c r="J889" t="s">
        <v>4892</v>
      </c>
      <c r="K889" t="s">
        <v>4893</v>
      </c>
      <c r="L889" t="s">
        <v>66</v>
      </c>
      <c r="M889" t="s">
        <v>585</v>
      </c>
      <c r="N889" t="s">
        <v>68</v>
      </c>
      <c r="O889" t="s">
        <v>4894</v>
      </c>
      <c r="P889" t="s">
        <v>4895</v>
      </c>
      <c r="Q889" t="s">
        <v>71</v>
      </c>
      <c r="R889">
        <v>0</v>
      </c>
      <c r="S889">
        <v>0</v>
      </c>
      <c r="T889">
        <v>63</v>
      </c>
      <c r="U889" t="s">
        <v>124</v>
      </c>
      <c r="V889">
        <v>1</v>
      </c>
      <c r="W889" t="s">
        <v>4896</v>
      </c>
      <c r="X889" s="2">
        <v>43191</v>
      </c>
      <c r="Y889" s="2">
        <v>43465</v>
      </c>
      <c r="Z889">
        <v>0</v>
      </c>
      <c r="AA889">
        <v>0</v>
      </c>
      <c r="AB889">
        <v>0</v>
      </c>
      <c r="AC889">
        <v>0</v>
      </c>
      <c r="AD889">
        <v>0</v>
      </c>
      <c r="AE889" t="s">
        <v>75</v>
      </c>
      <c r="AF889" t="s">
        <v>2641</v>
      </c>
      <c r="AG889" t="s">
        <v>74</v>
      </c>
      <c r="AH889" t="s">
        <v>2642</v>
      </c>
      <c r="AI889" t="s">
        <v>2643</v>
      </c>
    </row>
    <row r="890" spans="1:35" x14ac:dyDescent="0.25">
      <c r="A890">
        <v>2018</v>
      </c>
      <c r="B890">
        <v>3</v>
      </c>
      <c r="C890" t="s">
        <v>4897</v>
      </c>
      <c r="D890" t="s">
        <v>62</v>
      </c>
      <c r="E890">
        <v>37350</v>
      </c>
      <c r="F890" t="s">
        <v>13501</v>
      </c>
      <c r="G890" t="s">
        <v>18118</v>
      </c>
      <c r="H890" t="str">
        <f t="shared" si="13"/>
        <v>S274</v>
      </c>
      <c r="I890" t="s">
        <v>4898</v>
      </c>
      <c r="J890" t="s">
        <v>4899</v>
      </c>
      <c r="K890" t="s">
        <v>4893</v>
      </c>
      <c r="L890" t="s">
        <v>66</v>
      </c>
      <c r="M890" t="s">
        <v>585</v>
      </c>
      <c r="N890" t="s">
        <v>68</v>
      </c>
      <c r="O890" t="s">
        <v>4894</v>
      </c>
      <c r="P890" t="s">
        <v>4900</v>
      </c>
      <c r="Q890" t="s">
        <v>71</v>
      </c>
      <c r="R890">
        <v>0</v>
      </c>
      <c r="S890">
        <v>0</v>
      </c>
      <c r="T890">
        <v>10</v>
      </c>
      <c r="U890" t="s">
        <v>610</v>
      </c>
      <c r="V890">
        <v>1</v>
      </c>
      <c r="W890" t="s">
        <v>4901</v>
      </c>
      <c r="X890" s="2">
        <v>43191</v>
      </c>
      <c r="Y890" s="2">
        <v>43465</v>
      </c>
      <c r="Z890">
        <v>0</v>
      </c>
      <c r="AA890">
        <v>0</v>
      </c>
      <c r="AB890">
        <v>0</v>
      </c>
      <c r="AC890">
        <v>0</v>
      </c>
      <c r="AD890">
        <v>0</v>
      </c>
      <c r="AE890" t="s">
        <v>75</v>
      </c>
      <c r="AF890" t="s">
        <v>2641</v>
      </c>
      <c r="AG890" t="s">
        <v>74</v>
      </c>
      <c r="AH890" t="s">
        <v>2642</v>
      </c>
      <c r="AI890" t="s">
        <v>2643</v>
      </c>
    </row>
    <row r="891" spans="1:35" x14ac:dyDescent="0.25">
      <c r="A891">
        <v>2018</v>
      </c>
      <c r="B891">
        <v>3</v>
      </c>
      <c r="C891" t="s">
        <v>4902</v>
      </c>
      <c r="D891" t="s">
        <v>62</v>
      </c>
      <c r="E891">
        <v>80000</v>
      </c>
      <c r="F891" t="s">
        <v>18100</v>
      </c>
      <c r="G891">
        <v>4</v>
      </c>
      <c r="H891" t="str">
        <f t="shared" si="13"/>
        <v>I4</v>
      </c>
      <c r="I891" t="s">
        <v>4119</v>
      </c>
      <c r="J891" t="s">
        <v>4903</v>
      </c>
      <c r="K891" t="s">
        <v>4893</v>
      </c>
      <c r="L891" t="s">
        <v>66</v>
      </c>
      <c r="M891" t="s">
        <v>585</v>
      </c>
      <c r="N891" t="s">
        <v>68</v>
      </c>
      <c r="O891" t="s">
        <v>4894</v>
      </c>
      <c r="P891" t="s">
        <v>4904</v>
      </c>
      <c r="Q891" t="s">
        <v>71</v>
      </c>
      <c r="R891">
        <v>0</v>
      </c>
      <c r="S891">
        <v>0</v>
      </c>
      <c r="T891">
        <v>23</v>
      </c>
      <c r="U891" t="s">
        <v>610</v>
      </c>
      <c r="V891">
        <v>1</v>
      </c>
      <c r="W891" t="s">
        <v>4905</v>
      </c>
      <c r="X891" s="2">
        <v>43192</v>
      </c>
      <c r="Y891" s="2">
        <v>43465</v>
      </c>
      <c r="Z891">
        <v>0</v>
      </c>
      <c r="AA891">
        <v>0</v>
      </c>
      <c r="AB891">
        <v>0</v>
      </c>
      <c r="AC891">
        <v>0</v>
      </c>
      <c r="AD891">
        <v>0</v>
      </c>
      <c r="AE891" t="s">
        <v>75</v>
      </c>
      <c r="AF891" t="s">
        <v>2641</v>
      </c>
      <c r="AG891" t="s">
        <v>74</v>
      </c>
      <c r="AH891" t="s">
        <v>2642</v>
      </c>
      <c r="AI891" t="s">
        <v>2643</v>
      </c>
    </row>
    <row r="892" spans="1:35" x14ac:dyDescent="0.25">
      <c r="A892">
        <v>2018</v>
      </c>
      <c r="B892">
        <v>3</v>
      </c>
      <c r="C892" t="s">
        <v>4906</v>
      </c>
      <c r="D892" t="s">
        <v>62</v>
      </c>
      <c r="E892">
        <v>61142.29</v>
      </c>
      <c r="F892" t="s">
        <v>18100</v>
      </c>
      <c r="G892">
        <v>3</v>
      </c>
      <c r="H892" t="str">
        <f t="shared" si="13"/>
        <v>I3</v>
      </c>
      <c r="I892" t="s">
        <v>4907</v>
      </c>
      <c r="J892" t="s">
        <v>4908</v>
      </c>
      <c r="K892" t="s">
        <v>65</v>
      </c>
      <c r="L892" t="s">
        <v>66</v>
      </c>
      <c r="M892" t="s">
        <v>384</v>
      </c>
      <c r="N892" t="s">
        <v>68</v>
      </c>
      <c r="O892" t="s">
        <v>3948</v>
      </c>
      <c r="P892" t="s">
        <v>4909</v>
      </c>
      <c r="Q892" t="s">
        <v>71</v>
      </c>
      <c r="R892">
        <v>0</v>
      </c>
      <c r="S892">
        <v>0</v>
      </c>
      <c r="T892">
        <v>9</v>
      </c>
      <c r="U892" t="s">
        <v>124</v>
      </c>
      <c r="V892">
        <v>1</v>
      </c>
      <c r="W892" t="s">
        <v>4910</v>
      </c>
      <c r="X892" s="2">
        <v>43312</v>
      </c>
      <c r="Y892" s="2">
        <v>43434</v>
      </c>
      <c r="Z892">
        <v>0</v>
      </c>
      <c r="AA892">
        <v>0</v>
      </c>
      <c r="AB892">
        <v>0</v>
      </c>
      <c r="AC892">
        <v>0</v>
      </c>
      <c r="AD892">
        <v>0</v>
      </c>
      <c r="AE892" t="s">
        <v>75</v>
      </c>
      <c r="AF892" t="s">
        <v>76</v>
      </c>
      <c r="AG892" t="s">
        <v>4911</v>
      </c>
      <c r="AH892" t="s">
        <v>77</v>
      </c>
      <c r="AI892" t="s">
        <v>78</v>
      </c>
    </row>
    <row r="893" spans="1:35" x14ac:dyDescent="0.25">
      <c r="A893">
        <v>2018</v>
      </c>
      <c r="B893">
        <v>3</v>
      </c>
      <c r="C893" t="s">
        <v>4912</v>
      </c>
      <c r="D893" t="s">
        <v>62</v>
      </c>
      <c r="E893">
        <v>49906.69</v>
      </c>
      <c r="F893" t="s">
        <v>18100</v>
      </c>
      <c r="G893">
        <v>3</v>
      </c>
      <c r="H893" t="str">
        <f t="shared" si="13"/>
        <v>I3</v>
      </c>
      <c r="I893" t="s">
        <v>4913</v>
      </c>
      <c r="J893" t="s">
        <v>4914</v>
      </c>
      <c r="K893" t="s">
        <v>65</v>
      </c>
      <c r="L893" t="s">
        <v>66</v>
      </c>
      <c r="M893" t="s">
        <v>384</v>
      </c>
      <c r="N893" t="s">
        <v>68</v>
      </c>
      <c r="O893" t="s">
        <v>3948</v>
      </c>
      <c r="P893" t="s">
        <v>4915</v>
      </c>
      <c r="Q893" t="s">
        <v>71</v>
      </c>
      <c r="R893">
        <v>0</v>
      </c>
      <c r="S893">
        <v>0</v>
      </c>
      <c r="T893">
        <v>7</v>
      </c>
      <c r="U893" t="s">
        <v>124</v>
      </c>
      <c r="V893">
        <v>1</v>
      </c>
      <c r="W893" t="s">
        <v>4916</v>
      </c>
      <c r="X893" s="2">
        <v>43312</v>
      </c>
      <c r="Y893" s="2">
        <v>43434</v>
      </c>
      <c r="Z893">
        <v>0</v>
      </c>
      <c r="AA893">
        <v>0</v>
      </c>
      <c r="AB893">
        <v>0</v>
      </c>
      <c r="AC893">
        <v>0</v>
      </c>
      <c r="AD893">
        <v>0</v>
      </c>
      <c r="AE893" t="s">
        <v>75</v>
      </c>
      <c r="AF893" t="s">
        <v>76</v>
      </c>
      <c r="AG893" t="s">
        <v>4917</v>
      </c>
      <c r="AH893" t="s">
        <v>77</v>
      </c>
      <c r="AI893" t="s">
        <v>78</v>
      </c>
    </row>
    <row r="894" spans="1:35" x14ac:dyDescent="0.25">
      <c r="A894">
        <v>2018</v>
      </c>
      <c r="B894">
        <v>3</v>
      </c>
      <c r="C894" t="s">
        <v>4918</v>
      </c>
      <c r="D894" t="s">
        <v>62</v>
      </c>
      <c r="E894">
        <v>519809.55</v>
      </c>
      <c r="F894" t="s">
        <v>18100</v>
      </c>
      <c r="G894">
        <v>3</v>
      </c>
      <c r="H894" t="str">
        <f t="shared" si="13"/>
        <v>I3</v>
      </c>
      <c r="I894" t="s">
        <v>4919</v>
      </c>
      <c r="J894" t="s">
        <v>4920</v>
      </c>
      <c r="K894" t="s">
        <v>65</v>
      </c>
      <c r="L894" t="s">
        <v>66</v>
      </c>
      <c r="M894" t="s">
        <v>384</v>
      </c>
      <c r="N894" t="s">
        <v>68</v>
      </c>
      <c r="O894" t="s">
        <v>3948</v>
      </c>
      <c r="P894" t="s">
        <v>4921</v>
      </c>
      <c r="Q894" t="s">
        <v>71</v>
      </c>
      <c r="R894">
        <v>0</v>
      </c>
      <c r="S894">
        <v>0</v>
      </c>
      <c r="T894">
        <v>28</v>
      </c>
      <c r="U894" t="s">
        <v>124</v>
      </c>
      <c r="V894">
        <v>1</v>
      </c>
      <c r="W894" t="s">
        <v>4922</v>
      </c>
      <c r="X894" s="2">
        <v>43312</v>
      </c>
      <c r="Y894" s="2">
        <v>43434</v>
      </c>
      <c r="Z894">
        <v>0</v>
      </c>
      <c r="AA894">
        <v>0</v>
      </c>
      <c r="AB894">
        <v>0</v>
      </c>
      <c r="AC894">
        <v>0</v>
      </c>
      <c r="AD894">
        <v>0</v>
      </c>
      <c r="AE894" t="s">
        <v>75</v>
      </c>
      <c r="AF894" t="s">
        <v>76</v>
      </c>
      <c r="AG894" t="s">
        <v>4923</v>
      </c>
      <c r="AH894" t="s">
        <v>77</v>
      </c>
      <c r="AI894" t="s">
        <v>78</v>
      </c>
    </row>
    <row r="895" spans="1:35" x14ac:dyDescent="0.25">
      <c r="A895">
        <v>2018</v>
      </c>
      <c r="B895">
        <v>3</v>
      </c>
      <c r="C895" t="s">
        <v>4924</v>
      </c>
      <c r="D895" t="s">
        <v>62</v>
      </c>
      <c r="E895">
        <v>416817.54</v>
      </c>
      <c r="F895" t="s">
        <v>18100</v>
      </c>
      <c r="G895">
        <v>4</v>
      </c>
      <c r="H895" t="str">
        <f t="shared" si="13"/>
        <v>I4</v>
      </c>
      <c r="I895" t="s">
        <v>4925</v>
      </c>
      <c r="J895" t="s">
        <v>4926</v>
      </c>
      <c r="K895" t="s">
        <v>1631</v>
      </c>
      <c r="L895" t="s">
        <v>66</v>
      </c>
      <c r="M895" t="s">
        <v>585</v>
      </c>
      <c r="N895" t="s">
        <v>68</v>
      </c>
      <c r="O895" t="s">
        <v>4927</v>
      </c>
      <c r="P895" t="s">
        <v>4928</v>
      </c>
      <c r="Q895" t="s">
        <v>71</v>
      </c>
      <c r="R895">
        <v>0</v>
      </c>
      <c r="S895">
        <v>0</v>
      </c>
      <c r="T895">
        <v>20</v>
      </c>
      <c r="U895" t="s">
        <v>124</v>
      </c>
      <c r="V895">
        <v>1</v>
      </c>
      <c r="W895" t="s">
        <v>4929</v>
      </c>
      <c r="X895" s="2">
        <v>43191</v>
      </c>
      <c r="Y895" s="2">
        <v>43449</v>
      </c>
      <c r="Z895">
        <v>416817.54</v>
      </c>
      <c r="AA895">
        <v>0</v>
      </c>
      <c r="AB895">
        <v>0</v>
      </c>
      <c r="AC895">
        <v>0</v>
      </c>
      <c r="AD895">
        <v>0</v>
      </c>
      <c r="AE895" t="s">
        <v>4930</v>
      </c>
      <c r="AF895" t="s">
        <v>76</v>
      </c>
      <c r="AG895" t="s">
        <v>4931</v>
      </c>
      <c r="AH895" t="s">
        <v>77</v>
      </c>
      <c r="AI895" t="s">
        <v>78</v>
      </c>
    </row>
    <row r="896" spans="1:35" x14ac:dyDescent="0.25">
      <c r="A896">
        <v>2018</v>
      </c>
      <c r="B896">
        <v>3</v>
      </c>
      <c r="C896" t="s">
        <v>4932</v>
      </c>
      <c r="D896" t="s">
        <v>62</v>
      </c>
      <c r="E896">
        <v>204766</v>
      </c>
      <c r="F896" t="s">
        <v>18100</v>
      </c>
      <c r="G896">
        <v>4</v>
      </c>
      <c r="H896" t="str">
        <f t="shared" si="13"/>
        <v>I4</v>
      </c>
      <c r="I896" t="s">
        <v>4933</v>
      </c>
      <c r="J896" t="s">
        <v>4934</v>
      </c>
      <c r="K896" t="s">
        <v>1631</v>
      </c>
      <c r="L896" t="s">
        <v>66</v>
      </c>
      <c r="M896" t="s">
        <v>585</v>
      </c>
      <c r="N896" t="s">
        <v>68</v>
      </c>
      <c r="O896" t="s">
        <v>4927</v>
      </c>
      <c r="P896" t="s">
        <v>4935</v>
      </c>
      <c r="Q896" t="s">
        <v>71</v>
      </c>
      <c r="R896">
        <v>0</v>
      </c>
      <c r="S896">
        <v>0</v>
      </c>
      <c r="T896">
        <v>174</v>
      </c>
      <c r="U896" t="s">
        <v>4936</v>
      </c>
      <c r="V896">
        <v>1</v>
      </c>
      <c r="W896" t="s">
        <v>4937</v>
      </c>
      <c r="X896" s="2">
        <v>43191</v>
      </c>
      <c r="Y896" s="2">
        <v>43449</v>
      </c>
      <c r="Z896">
        <v>204766</v>
      </c>
      <c r="AA896">
        <v>143336.20000000001</v>
      </c>
      <c r="AB896">
        <v>143336.20000000001</v>
      </c>
      <c r="AC896">
        <v>143336.20000000001</v>
      </c>
      <c r="AD896">
        <v>143336.20000000001</v>
      </c>
      <c r="AE896" t="s">
        <v>4938</v>
      </c>
      <c r="AF896" t="s">
        <v>4939</v>
      </c>
      <c r="AG896" t="s">
        <v>4940</v>
      </c>
      <c r="AH896" t="s">
        <v>77</v>
      </c>
      <c r="AI896" t="s">
        <v>78</v>
      </c>
    </row>
    <row r="897" spans="1:35" x14ac:dyDescent="0.25">
      <c r="A897">
        <v>2018</v>
      </c>
      <c r="B897">
        <v>3</v>
      </c>
      <c r="C897" t="s">
        <v>4941</v>
      </c>
      <c r="D897" t="s">
        <v>62</v>
      </c>
      <c r="E897">
        <v>862234</v>
      </c>
      <c r="F897" t="s">
        <v>18100</v>
      </c>
      <c r="G897">
        <v>4</v>
      </c>
      <c r="H897" t="str">
        <f t="shared" si="13"/>
        <v>I4</v>
      </c>
      <c r="I897" t="s">
        <v>4942</v>
      </c>
      <c r="J897" t="s">
        <v>4943</v>
      </c>
      <c r="K897" t="s">
        <v>1631</v>
      </c>
      <c r="L897" t="s">
        <v>66</v>
      </c>
      <c r="M897" t="s">
        <v>90</v>
      </c>
      <c r="N897" t="s">
        <v>68</v>
      </c>
      <c r="O897" t="s">
        <v>4927</v>
      </c>
      <c r="P897" t="s">
        <v>4944</v>
      </c>
      <c r="Q897" t="s">
        <v>71</v>
      </c>
      <c r="R897">
        <v>0</v>
      </c>
      <c r="S897">
        <v>0</v>
      </c>
      <c r="T897">
        <v>174</v>
      </c>
      <c r="U897" t="s">
        <v>72</v>
      </c>
      <c r="V897">
        <v>1</v>
      </c>
      <c r="W897" t="s">
        <v>4945</v>
      </c>
      <c r="X897" s="2">
        <v>43191</v>
      </c>
      <c r="Y897" s="2">
        <v>43449</v>
      </c>
      <c r="Z897">
        <v>862234</v>
      </c>
      <c r="AA897">
        <v>603563.80000000005</v>
      </c>
      <c r="AB897">
        <v>603563.80000000005</v>
      </c>
      <c r="AC897">
        <v>603563.80000000005</v>
      </c>
      <c r="AD897">
        <v>603563.80000000005</v>
      </c>
      <c r="AE897" t="s">
        <v>4946</v>
      </c>
      <c r="AF897" t="s">
        <v>113</v>
      </c>
      <c r="AG897" t="s">
        <v>4947</v>
      </c>
      <c r="AH897" t="s">
        <v>77</v>
      </c>
      <c r="AI897" t="s">
        <v>78</v>
      </c>
    </row>
    <row r="898" spans="1:35" x14ac:dyDescent="0.25">
      <c r="A898">
        <v>2018</v>
      </c>
      <c r="B898">
        <v>3</v>
      </c>
      <c r="C898" t="s">
        <v>4948</v>
      </c>
      <c r="D898" t="s">
        <v>62</v>
      </c>
      <c r="E898">
        <v>79318.75</v>
      </c>
      <c r="F898" t="s">
        <v>18100</v>
      </c>
      <c r="G898">
        <v>4</v>
      </c>
      <c r="H898" t="str">
        <f t="shared" si="13"/>
        <v>I4</v>
      </c>
      <c r="I898" t="s">
        <v>4949</v>
      </c>
      <c r="J898" t="s">
        <v>4950</v>
      </c>
      <c r="K898" t="s">
        <v>1631</v>
      </c>
      <c r="L898" t="s">
        <v>66</v>
      </c>
      <c r="M898" t="s">
        <v>585</v>
      </c>
      <c r="N898" t="s">
        <v>68</v>
      </c>
      <c r="O898" t="s">
        <v>4927</v>
      </c>
      <c r="P898" t="s">
        <v>4951</v>
      </c>
      <c r="Q898" t="s">
        <v>71</v>
      </c>
      <c r="R898">
        <v>0</v>
      </c>
      <c r="S898">
        <v>0</v>
      </c>
      <c r="T898">
        <v>4</v>
      </c>
      <c r="U898" t="s">
        <v>610</v>
      </c>
      <c r="V898">
        <v>1</v>
      </c>
      <c r="W898" t="s">
        <v>4952</v>
      </c>
      <c r="X898" s="2">
        <v>43174</v>
      </c>
      <c r="Y898" s="2">
        <v>43449</v>
      </c>
      <c r="Z898">
        <v>79318.75</v>
      </c>
      <c r="AA898">
        <v>64982.94</v>
      </c>
      <c r="AB898">
        <v>64982.94</v>
      </c>
      <c r="AC898">
        <v>64982.94</v>
      </c>
      <c r="AD898">
        <v>64982.94</v>
      </c>
      <c r="AE898" t="s">
        <v>4953</v>
      </c>
      <c r="AF898" t="s">
        <v>113</v>
      </c>
      <c r="AG898" t="s">
        <v>4954</v>
      </c>
      <c r="AH898" t="s">
        <v>77</v>
      </c>
      <c r="AI898" t="s">
        <v>78</v>
      </c>
    </row>
    <row r="899" spans="1:35" x14ac:dyDescent="0.25">
      <c r="A899">
        <v>2018</v>
      </c>
      <c r="B899">
        <v>3</v>
      </c>
      <c r="C899" t="s">
        <v>4955</v>
      </c>
      <c r="D899" t="s">
        <v>62</v>
      </c>
      <c r="E899">
        <v>79318.75</v>
      </c>
      <c r="F899" t="s">
        <v>18100</v>
      </c>
      <c r="G899">
        <v>4</v>
      </c>
      <c r="H899" t="str">
        <f t="shared" si="13"/>
        <v>I4</v>
      </c>
      <c r="I899" t="s">
        <v>4949</v>
      </c>
      <c r="J899" t="s">
        <v>4956</v>
      </c>
      <c r="K899" t="s">
        <v>1631</v>
      </c>
      <c r="L899" t="s">
        <v>66</v>
      </c>
      <c r="M899" t="s">
        <v>585</v>
      </c>
      <c r="N899" t="s">
        <v>68</v>
      </c>
      <c r="O899" t="s">
        <v>4927</v>
      </c>
      <c r="P899" t="s">
        <v>4957</v>
      </c>
      <c r="Q899" t="s">
        <v>71</v>
      </c>
      <c r="R899">
        <v>0</v>
      </c>
      <c r="S899">
        <v>0</v>
      </c>
      <c r="T899">
        <v>4</v>
      </c>
      <c r="U899" t="s">
        <v>610</v>
      </c>
      <c r="V899">
        <v>1</v>
      </c>
      <c r="W899" t="s">
        <v>4958</v>
      </c>
      <c r="X899" s="2">
        <v>43174</v>
      </c>
      <c r="Y899" s="2">
        <v>43449</v>
      </c>
      <c r="Z899">
        <v>79318.75</v>
      </c>
      <c r="AA899">
        <v>64982.94</v>
      </c>
      <c r="AB899">
        <v>64982.94</v>
      </c>
      <c r="AC899">
        <v>64982.94</v>
      </c>
      <c r="AD899">
        <v>64982.94</v>
      </c>
      <c r="AE899" t="s">
        <v>4959</v>
      </c>
      <c r="AF899" t="s">
        <v>113</v>
      </c>
      <c r="AG899" t="s">
        <v>4960</v>
      </c>
      <c r="AH899" t="s">
        <v>77</v>
      </c>
      <c r="AI899" t="s">
        <v>78</v>
      </c>
    </row>
    <row r="900" spans="1:35" x14ac:dyDescent="0.25">
      <c r="A900">
        <v>2018</v>
      </c>
      <c r="B900">
        <v>3</v>
      </c>
      <c r="C900" t="s">
        <v>4961</v>
      </c>
      <c r="D900" t="s">
        <v>62</v>
      </c>
      <c r="E900">
        <v>79318.75</v>
      </c>
      <c r="F900" t="s">
        <v>18100</v>
      </c>
      <c r="G900">
        <v>4</v>
      </c>
      <c r="H900" t="str">
        <f t="shared" ref="H900:H963" si="14">CONCATENATE(F900,G900)</f>
        <v>I4</v>
      </c>
      <c r="I900" t="s">
        <v>4949</v>
      </c>
      <c r="J900" t="s">
        <v>4962</v>
      </c>
      <c r="K900" t="s">
        <v>1631</v>
      </c>
      <c r="L900" t="s">
        <v>66</v>
      </c>
      <c r="M900" t="s">
        <v>585</v>
      </c>
      <c r="N900" t="s">
        <v>68</v>
      </c>
      <c r="O900" t="s">
        <v>4927</v>
      </c>
      <c r="P900" t="s">
        <v>4963</v>
      </c>
      <c r="Q900" t="s">
        <v>71</v>
      </c>
      <c r="R900">
        <v>0</v>
      </c>
      <c r="S900">
        <v>0</v>
      </c>
      <c r="T900">
        <v>4</v>
      </c>
      <c r="U900" t="s">
        <v>610</v>
      </c>
      <c r="V900">
        <v>1</v>
      </c>
      <c r="W900" t="s">
        <v>4964</v>
      </c>
      <c r="X900" s="2">
        <v>43174</v>
      </c>
      <c r="Y900" s="2">
        <v>43449</v>
      </c>
      <c r="Z900">
        <v>79318.75</v>
      </c>
      <c r="AA900">
        <v>64982.94</v>
      </c>
      <c r="AB900">
        <v>64982.94</v>
      </c>
      <c r="AC900">
        <v>64982.94</v>
      </c>
      <c r="AD900">
        <v>64982.94</v>
      </c>
      <c r="AE900" t="s">
        <v>4965</v>
      </c>
      <c r="AF900" t="s">
        <v>113</v>
      </c>
      <c r="AG900" t="s">
        <v>4966</v>
      </c>
      <c r="AH900" t="s">
        <v>77</v>
      </c>
      <c r="AI900" t="s">
        <v>78</v>
      </c>
    </row>
    <row r="901" spans="1:35" x14ac:dyDescent="0.25">
      <c r="A901">
        <v>2018</v>
      </c>
      <c r="B901">
        <v>3</v>
      </c>
      <c r="C901" t="s">
        <v>4967</v>
      </c>
      <c r="D901" t="s">
        <v>62</v>
      </c>
      <c r="E901">
        <v>79318.75</v>
      </c>
      <c r="F901" t="s">
        <v>18100</v>
      </c>
      <c r="G901">
        <v>4</v>
      </c>
      <c r="H901" t="str">
        <f t="shared" si="14"/>
        <v>I4</v>
      </c>
      <c r="I901" t="s">
        <v>4949</v>
      </c>
      <c r="J901" t="s">
        <v>4968</v>
      </c>
      <c r="K901" t="s">
        <v>1631</v>
      </c>
      <c r="L901" t="s">
        <v>66</v>
      </c>
      <c r="M901" t="s">
        <v>585</v>
      </c>
      <c r="N901" t="s">
        <v>68</v>
      </c>
      <c r="O901" t="s">
        <v>4927</v>
      </c>
      <c r="P901" t="s">
        <v>4969</v>
      </c>
      <c r="Q901" t="s">
        <v>71</v>
      </c>
      <c r="R901">
        <v>0</v>
      </c>
      <c r="S901">
        <v>0</v>
      </c>
      <c r="T901">
        <v>4</v>
      </c>
      <c r="U901" t="s">
        <v>610</v>
      </c>
      <c r="V901">
        <v>1</v>
      </c>
      <c r="W901" t="s">
        <v>4970</v>
      </c>
      <c r="X901" s="2">
        <v>43174</v>
      </c>
      <c r="Y901" s="2">
        <v>43449</v>
      </c>
      <c r="Z901">
        <v>79318.75</v>
      </c>
      <c r="AA901">
        <v>64982.94</v>
      </c>
      <c r="AB901">
        <v>64982.94</v>
      </c>
      <c r="AC901">
        <v>64982.94</v>
      </c>
      <c r="AD901">
        <v>64982.94</v>
      </c>
      <c r="AE901" t="s">
        <v>4971</v>
      </c>
      <c r="AF901" t="s">
        <v>113</v>
      </c>
      <c r="AG901" t="s">
        <v>4972</v>
      </c>
      <c r="AH901" t="s">
        <v>77</v>
      </c>
      <c r="AI901" t="s">
        <v>78</v>
      </c>
    </row>
    <row r="902" spans="1:35" x14ac:dyDescent="0.25">
      <c r="A902">
        <v>2018</v>
      </c>
      <c r="B902">
        <v>3</v>
      </c>
      <c r="C902" t="s">
        <v>4973</v>
      </c>
      <c r="D902" t="s">
        <v>4368</v>
      </c>
      <c r="E902">
        <v>117950.03</v>
      </c>
      <c r="F902" t="s">
        <v>18100</v>
      </c>
      <c r="G902">
        <v>4</v>
      </c>
      <c r="H902" t="str">
        <f t="shared" si="14"/>
        <v>I4</v>
      </c>
      <c r="I902" t="s">
        <v>4974</v>
      </c>
      <c r="J902" t="s">
        <v>4975</v>
      </c>
      <c r="K902" t="s">
        <v>1631</v>
      </c>
      <c r="L902" t="s">
        <v>89</v>
      </c>
      <c r="M902" t="s">
        <v>517</v>
      </c>
      <c r="N902" t="s">
        <v>68</v>
      </c>
      <c r="O902" t="s">
        <v>4927</v>
      </c>
      <c r="P902" t="s">
        <v>4976</v>
      </c>
      <c r="Q902" t="s">
        <v>71</v>
      </c>
      <c r="R902">
        <v>0</v>
      </c>
      <c r="S902">
        <v>0</v>
      </c>
      <c r="T902">
        <v>0</v>
      </c>
      <c r="U902" t="s">
        <v>124</v>
      </c>
      <c r="V902">
        <v>1</v>
      </c>
      <c r="W902" t="s">
        <v>4977</v>
      </c>
      <c r="X902" s="2">
        <v>43174</v>
      </c>
      <c r="Y902" s="2">
        <v>43449</v>
      </c>
      <c r="Z902">
        <v>117950.03</v>
      </c>
      <c r="AA902">
        <v>117950.03</v>
      </c>
      <c r="AB902">
        <v>117950.03</v>
      </c>
      <c r="AC902">
        <v>117950.03</v>
      </c>
      <c r="AD902">
        <v>117950.03</v>
      </c>
      <c r="AE902" t="s">
        <v>4978</v>
      </c>
      <c r="AF902" t="s">
        <v>113</v>
      </c>
      <c r="AG902" t="s">
        <v>4979</v>
      </c>
      <c r="AH902" t="s">
        <v>77</v>
      </c>
      <c r="AI902" t="s">
        <v>78</v>
      </c>
    </row>
    <row r="903" spans="1:35" x14ac:dyDescent="0.25">
      <c r="A903">
        <v>2018</v>
      </c>
      <c r="B903">
        <v>3</v>
      </c>
      <c r="C903" t="s">
        <v>4980</v>
      </c>
      <c r="D903" t="s">
        <v>62</v>
      </c>
      <c r="E903">
        <v>79318.75</v>
      </c>
      <c r="F903" t="s">
        <v>18100</v>
      </c>
      <c r="G903">
        <v>4</v>
      </c>
      <c r="H903" t="str">
        <f t="shared" si="14"/>
        <v>I4</v>
      </c>
      <c r="I903" t="s">
        <v>4949</v>
      </c>
      <c r="J903" t="s">
        <v>4981</v>
      </c>
      <c r="K903" t="s">
        <v>1631</v>
      </c>
      <c r="L903" t="s">
        <v>66</v>
      </c>
      <c r="M903" t="s">
        <v>585</v>
      </c>
      <c r="N903" t="s">
        <v>68</v>
      </c>
      <c r="O903" t="s">
        <v>4927</v>
      </c>
      <c r="P903" t="s">
        <v>4982</v>
      </c>
      <c r="Q903" t="s">
        <v>71</v>
      </c>
      <c r="R903">
        <v>0</v>
      </c>
      <c r="S903">
        <v>0</v>
      </c>
      <c r="T903">
        <v>4</v>
      </c>
      <c r="U903" t="s">
        <v>610</v>
      </c>
      <c r="V903">
        <v>1</v>
      </c>
      <c r="W903" t="s">
        <v>4983</v>
      </c>
      <c r="X903" s="2">
        <v>43174</v>
      </c>
      <c r="Y903" s="2">
        <v>43449</v>
      </c>
      <c r="Z903">
        <v>79318.75</v>
      </c>
      <c r="AA903">
        <v>64982.94</v>
      </c>
      <c r="AB903">
        <v>64982.94</v>
      </c>
      <c r="AC903">
        <v>64982.94</v>
      </c>
      <c r="AD903">
        <v>64982.94</v>
      </c>
      <c r="AE903" t="s">
        <v>4984</v>
      </c>
      <c r="AF903" t="s">
        <v>113</v>
      </c>
      <c r="AG903" t="s">
        <v>4985</v>
      </c>
      <c r="AH903" t="s">
        <v>77</v>
      </c>
      <c r="AI903" t="s">
        <v>78</v>
      </c>
    </row>
    <row r="904" spans="1:35" x14ac:dyDescent="0.25">
      <c r="A904">
        <v>2018</v>
      </c>
      <c r="B904">
        <v>3</v>
      </c>
      <c r="C904" t="s">
        <v>4986</v>
      </c>
      <c r="D904" t="s">
        <v>62</v>
      </c>
      <c r="E904">
        <v>79318.75</v>
      </c>
      <c r="F904" t="s">
        <v>18100</v>
      </c>
      <c r="G904">
        <v>4</v>
      </c>
      <c r="H904" t="str">
        <f t="shared" si="14"/>
        <v>I4</v>
      </c>
      <c r="I904" t="s">
        <v>4949</v>
      </c>
      <c r="J904" t="s">
        <v>4987</v>
      </c>
      <c r="K904" t="s">
        <v>1631</v>
      </c>
      <c r="L904" t="s">
        <v>66</v>
      </c>
      <c r="M904" t="s">
        <v>585</v>
      </c>
      <c r="N904" t="s">
        <v>68</v>
      </c>
      <c r="O904" t="s">
        <v>4927</v>
      </c>
      <c r="P904" t="s">
        <v>4988</v>
      </c>
      <c r="Q904" t="s">
        <v>71</v>
      </c>
      <c r="R904">
        <v>0</v>
      </c>
      <c r="S904">
        <v>0</v>
      </c>
      <c r="T904">
        <v>4</v>
      </c>
      <c r="U904" t="s">
        <v>610</v>
      </c>
      <c r="V904">
        <v>1</v>
      </c>
      <c r="W904" t="s">
        <v>4989</v>
      </c>
      <c r="X904" s="2">
        <v>43174</v>
      </c>
      <c r="Y904" s="2">
        <v>43449</v>
      </c>
      <c r="Z904">
        <v>79318.75</v>
      </c>
      <c r="AA904">
        <v>64982.94</v>
      </c>
      <c r="AB904">
        <v>64982.94</v>
      </c>
      <c r="AC904">
        <v>64982.94</v>
      </c>
      <c r="AD904">
        <v>64982.94</v>
      </c>
      <c r="AE904" t="s">
        <v>4990</v>
      </c>
      <c r="AF904" t="s">
        <v>113</v>
      </c>
      <c r="AG904" t="s">
        <v>4991</v>
      </c>
      <c r="AH904" t="s">
        <v>77</v>
      </c>
      <c r="AI904" t="s">
        <v>78</v>
      </c>
    </row>
    <row r="905" spans="1:35" x14ac:dyDescent="0.25">
      <c r="A905">
        <v>2018</v>
      </c>
      <c r="B905">
        <v>3</v>
      </c>
      <c r="C905" t="s">
        <v>4992</v>
      </c>
      <c r="D905" t="s">
        <v>62</v>
      </c>
      <c r="E905">
        <v>79318.75</v>
      </c>
      <c r="F905" t="s">
        <v>18100</v>
      </c>
      <c r="G905">
        <v>4</v>
      </c>
      <c r="H905" t="str">
        <f t="shared" si="14"/>
        <v>I4</v>
      </c>
      <c r="I905" t="s">
        <v>4949</v>
      </c>
      <c r="J905" t="s">
        <v>4993</v>
      </c>
      <c r="K905" t="s">
        <v>1631</v>
      </c>
      <c r="L905" t="s">
        <v>66</v>
      </c>
      <c r="M905" t="s">
        <v>585</v>
      </c>
      <c r="N905" t="s">
        <v>68</v>
      </c>
      <c r="O905" t="s">
        <v>4927</v>
      </c>
      <c r="P905" t="s">
        <v>4994</v>
      </c>
      <c r="Q905" t="s">
        <v>71</v>
      </c>
      <c r="R905">
        <v>0</v>
      </c>
      <c r="S905">
        <v>0</v>
      </c>
      <c r="T905">
        <v>4</v>
      </c>
      <c r="U905" t="s">
        <v>610</v>
      </c>
      <c r="V905">
        <v>1</v>
      </c>
      <c r="W905" t="s">
        <v>4995</v>
      </c>
      <c r="X905" s="2">
        <v>43174</v>
      </c>
      <c r="Y905" s="2">
        <v>43449</v>
      </c>
      <c r="Z905">
        <v>79318.75</v>
      </c>
      <c r="AA905">
        <v>64982.94</v>
      </c>
      <c r="AB905">
        <v>64982.94</v>
      </c>
      <c r="AC905">
        <v>64982.94</v>
      </c>
      <c r="AD905">
        <v>64982.94</v>
      </c>
      <c r="AE905" t="s">
        <v>4996</v>
      </c>
      <c r="AF905" t="s">
        <v>113</v>
      </c>
      <c r="AG905" t="s">
        <v>4997</v>
      </c>
      <c r="AH905" t="s">
        <v>77</v>
      </c>
      <c r="AI905" t="s">
        <v>78</v>
      </c>
    </row>
    <row r="906" spans="1:35" x14ac:dyDescent="0.25">
      <c r="A906">
        <v>2018</v>
      </c>
      <c r="B906">
        <v>3</v>
      </c>
      <c r="C906" t="s">
        <v>4998</v>
      </c>
      <c r="D906" t="s">
        <v>62</v>
      </c>
      <c r="E906">
        <v>471800</v>
      </c>
      <c r="F906" t="s">
        <v>18100</v>
      </c>
      <c r="G906">
        <v>4</v>
      </c>
      <c r="H906" t="str">
        <f t="shared" si="14"/>
        <v>I4</v>
      </c>
      <c r="I906" t="s">
        <v>4999</v>
      </c>
      <c r="J906" t="s">
        <v>5000</v>
      </c>
      <c r="K906" t="s">
        <v>1631</v>
      </c>
      <c r="L906" t="s">
        <v>66</v>
      </c>
      <c r="M906" t="s">
        <v>67</v>
      </c>
      <c r="N906" t="s">
        <v>68</v>
      </c>
      <c r="O906" t="s">
        <v>5001</v>
      </c>
      <c r="P906" t="s">
        <v>5002</v>
      </c>
      <c r="Q906" t="s">
        <v>71</v>
      </c>
      <c r="R906">
        <v>0</v>
      </c>
      <c r="S906">
        <v>0</v>
      </c>
      <c r="T906">
        <v>142</v>
      </c>
      <c r="U906" t="s">
        <v>3754</v>
      </c>
      <c r="V906">
        <v>1</v>
      </c>
      <c r="W906" t="s">
        <v>5003</v>
      </c>
      <c r="X906" s="2">
        <v>43191</v>
      </c>
      <c r="Y906" s="2">
        <v>43449</v>
      </c>
      <c r="Z906">
        <v>471800</v>
      </c>
      <c r="AA906">
        <v>191400</v>
      </c>
      <c r="AB906">
        <v>191400</v>
      </c>
      <c r="AC906">
        <v>191400</v>
      </c>
      <c r="AD906">
        <v>191400</v>
      </c>
      <c r="AE906" t="s">
        <v>5004</v>
      </c>
      <c r="AF906" t="s">
        <v>5005</v>
      </c>
      <c r="AG906" t="s">
        <v>5006</v>
      </c>
      <c r="AH906" t="s">
        <v>77</v>
      </c>
      <c r="AI906" t="s">
        <v>78</v>
      </c>
    </row>
    <row r="907" spans="1:35" x14ac:dyDescent="0.25">
      <c r="A907">
        <v>2018</v>
      </c>
      <c r="B907">
        <v>3</v>
      </c>
      <c r="C907" t="s">
        <v>5007</v>
      </c>
      <c r="D907" t="s">
        <v>62</v>
      </c>
      <c r="E907">
        <v>589000</v>
      </c>
      <c r="F907" t="s">
        <v>18100</v>
      </c>
      <c r="G907">
        <v>4</v>
      </c>
      <c r="H907" t="str">
        <f t="shared" si="14"/>
        <v>I4</v>
      </c>
      <c r="I907" t="s">
        <v>5008</v>
      </c>
      <c r="J907" t="s">
        <v>5009</v>
      </c>
      <c r="K907" t="s">
        <v>1631</v>
      </c>
      <c r="L907" t="s">
        <v>66</v>
      </c>
      <c r="M907" t="s">
        <v>150</v>
      </c>
      <c r="N907" t="s">
        <v>68</v>
      </c>
      <c r="O907" t="s">
        <v>5010</v>
      </c>
      <c r="P907" t="s">
        <v>5011</v>
      </c>
      <c r="Q907" t="s">
        <v>71</v>
      </c>
      <c r="R907">
        <v>0</v>
      </c>
      <c r="S907">
        <v>0</v>
      </c>
      <c r="T907">
        <v>98</v>
      </c>
      <c r="U907" t="s">
        <v>5012</v>
      </c>
      <c r="V907">
        <v>1</v>
      </c>
      <c r="W907" t="s">
        <v>5013</v>
      </c>
      <c r="X907" s="2">
        <v>43174</v>
      </c>
      <c r="Y907" s="2">
        <v>43449</v>
      </c>
      <c r="Z907">
        <v>589000</v>
      </c>
      <c r="AA907">
        <v>589000</v>
      </c>
      <c r="AB907">
        <v>589000</v>
      </c>
      <c r="AC907">
        <v>589000</v>
      </c>
      <c r="AD907">
        <v>589000</v>
      </c>
      <c r="AE907" t="s">
        <v>5014</v>
      </c>
      <c r="AF907" t="s">
        <v>5015</v>
      </c>
      <c r="AG907" t="s">
        <v>5016</v>
      </c>
      <c r="AH907" t="s">
        <v>77</v>
      </c>
      <c r="AI907" t="s">
        <v>78</v>
      </c>
    </row>
    <row r="908" spans="1:35" x14ac:dyDescent="0.25">
      <c r="A908">
        <v>2018</v>
      </c>
      <c r="B908">
        <v>3</v>
      </c>
      <c r="C908" t="s">
        <v>5017</v>
      </c>
      <c r="D908" t="s">
        <v>62</v>
      </c>
      <c r="E908">
        <v>79318.75</v>
      </c>
      <c r="F908" t="s">
        <v>18100</v>
      </c>
      <c r="G908">
        <v>4</v>
      </c>
      <c r="H908" t="str">
        <f t="shared" si="14"/>
        <v>I4</v>
      </c>
      <c r="I908" t="s">
        <v>4949</v>
      </c>
      <c r="J908" t="s">
        <v>5018</v>
      </c>
      <c r="K908" t="s">
        <v>1631</v>
      </c>
      <c r="L908" t="s">
        <v>66</v>
      </c>
      <c r="M908" t="s">
        <v>585</v>
      </c>
      <c r="N908" t="s">
        <v>68</v>
      </c>
      <c r="O908" t="s">
        <v>4927</v>
      </c>
      <c r="P908" t="s">
        <v>5019</v>
      </c>
      <c r="Q908" t="s">
        <v>71</v>
      </c>
      <c r="R908">
        <v>0</v>
      </c>
      <c r="S908">
        <v>0</v>
      </c>
      <c r="T908">
        <v>4</v>
      </c>
      <c r="U908" t="s">
        <v>610</v>
      </c>
      <c r="V908">
        <v>1</v>
      </c>
      <c r="W908" t="s">
        <v>5020</v>
      </c>
      <c r="X908" s="2">
        <v>43174</v>
      </c>
      <c r="Y908" s="2">
        <v>43449</v>
      </c>
      <c r="Z908">
        <v>79318.75</v>
      </c>
      <c r="AA908">
        <v>64982.94</v>
      </c>
      <c r="AB908">
        <v>64982.94</v>
      </c>
      <c r="AC908">
        <v>64982.94</v>
      </c>
      <c r="AD908">
        <v>64982.94</v>
      </c>
      <c r="AE908" t="s">
        <v>5021</v>
      </c>
      <c r="AF908" t="s">
        <v>113</v>
      </c>
      <c r="AG908" t="s">
        <v>5022</v>
      </c>
      <c r="AH908" t="s">
        <v>77</v>
      </c>
      <c r="AI908" t="s">
        <v>78</v>
      </c>
    </row>
    <row r="909" spans="1:35" x14ac:dyDescent="0.25">
      <c r="A909">
        <v>2018</v>
      </c>
      <c r="B909">
        <v>3</v>
      </c>
      <c r="C909" t="s">
        <v>5023</v>
      </c>
      <c r="D909" t="s">
        <v>62</v>
      </c>
      <c r="E909">
        <v>79318.75</v>
      </c>
      <c r="F909" t="s">
        <v>18100</v>
      </c>
      <c r="G909">
        <v>4</v>
      </c>
      <c r="H909" t="str">
        <f t="shared" si="14"/>
        <v>I4</v>
      </c>
      <c r="I909" t="s">
        <v>4949</v>
      </c>
      <c r="J909" t="s">
        <v>5024</v>
      </c>
      <c r="K909" t="s">
        <v>1631</v>
      </c>
      <c r="L909" t="s">
        <v>66</v>
      </c>
      <c r="M909" t="s">
        <v>585</v>
      </c>
      <c r="N909" t="s">
        <v>68</v>
      </c>
      <c r="O909" t="s">
        <v>4927</v>
      </c>
      <c r="P909" t="s">
        <v>5025</v>
      </c>
      <c r="Q909" t="s">
        <v>71</v>
      </c>
      <c r="R909">
        <v>0</v>
      </c>
      <c r="S909">
        <v>0</v>
      </c>
      <c r="T909">
        <v>4</v>
      </c>
      <c r="U909" t="s">
        <v>610</v>
      </c>
      <c r="V909">
        <v>1</v>
      </c>
      <c r="W909" t="s">
        <v>5026</v>
      </c>
      <c r="X909" s="2">
        <v>43174</v>
      </c>
      <c r="Y909" s="2">
        <v>43449</v>
      </c>
      <c r="Z909">
        <v>79318.75</v>
      </c>
      <c r="AA909">
        <v>64982.94</v>
      </c>
      <c r="AB909">
        <v>64982.94</v>
      </c>
      <c r="AC909">
        <v>64982.94</v>
      </c>
      <c r="AD909">
        <v>64982.94</v>
      </c>
      <c r="AE909" t="s">
        <v>5027</v>
      </c>
      <c r="AF909" t="s">
        <v>113</v>
      </c>
      <c r="AG909" t="s">
        <v>5028</v>
      </c>
      <c r="AH909" t="s">
        <v>77</v>
      </c>
      <c r="AI909" t="s">
        <v>78</v>
      </c>
    </row>
    <row r="910" spans="1:35" x14ac:dyDescent="0.25">
      <c r="A910">
        <v>2018</v>
      </c>
      <c r="B910">
        <v>3</v>
      </c>
      <c r="C910" t="s">
        <v>5029</v>
      </c>
      <c r="D910" t="s">
        <v>62</v>
      </c>
      <c r="E910">
        <v>79318.75</v>
      </c>
      <c r="F910" t="s">
        <v>18100</v>
      </c>
      <c r="G910">
        <v>4</v>
      </c>
      <c r="H910" t="str">
        <f t="shared" si="14"/>
        <v>I4</v>
      </c>
      <c r="I910" t="s">
        <v>4949</v>
      </c>
      <c r="J910" t="s">
        <v>5030</v>
      </c>
      <c r="K910" t="s">
        <v>1631</v>
      </c>
      <c r="L910" t="s">
        <v>66</v>
      </c>
      <c r="M910" t="s">
        <v>585</v>
      </c>
      <c r="N910" t="s">
        <v>68</v>
      </c>
      <c r="O910" t="s">
        <v>4927</v>
      </c>
      <c r="P910" t="s">
        <v>5031</v>
      </c>
      <c r="Q910" t="s">
        <v>71</v>
      </c>
      <c r="R910">
        <v>0</v>
      </c>
      <c r="S910">
        <v>0</v>
      </c>
      <c r="T910">
        <v>4</v>
      </c>
      <c r="U910" t="s">
        <v>610</v>
      </c>
      <c r="V910">
        <v>1</v>
      </c>
      <c r="W910" t="s">
        <v>5032</v>
      </c>
      <c r="X910" s="2">
        <v>43174</v>
      </c>
      <c r="Y910" s="2">
        <v>43449</v>
      </c>
      <c r="Z910">
        <v>79318.75</v>
      </c>
      <c r="AA910">
        <v>64982.94</v>
      </c>
      <c r="AB910">
        <v>64982.94</v>
      </c>
      <c r="AC910">
        <v>64982.94</v>
      </c>
      <c r="AD910">
        <v>64982.94</v>
      </c>
      <c r="AE910" t="s">
        <v>5033</v>
      </c>
      <c r="AF910" t="s">
        <v>113</v>
      </c>
      <c r="AG910" t="s">
        <v>5034</v>
      </c>
      <c r="AH910" t="s">
        <v>77</v>
      </c>
      <c r="AI910" t="s">
        <v>78</v>
      </c>
    </row>
    <row r="911" spans="1:35" x14ac:dyDescent="0.25">
      <c r="A911">
        <v>2018</v>
      </c>
      <c r="B911">
        <v>3</v>
      </c>
      <c r="C911" t="s">
        <v>5035</v>
      </c>
      <c r="D911" t="s">
        <v>62</v>
      </c>
      <c r="E911">
        <v>79318.75</v>
      </c>
      <c r="F911" t="s">
        <v>18100</v>
      </c>
      <c r="G911">
        <v>4</v>
      </c>
      <c r="H911" t="str">
        <f t="shared" si="14"/>
        <v>I4</v>
      </c>
      <c r="I911" t="s">
        <v>4949</v>
      </c>
      <c r="J911" t="s">
        <v>5036</v>
      </c>
      <c r="K911" t="s">
        <v>1631</v>
      </c>
      <c r="L911" t="s">
        <v>66</v>
      </c>
      <c r="M911" t="s">
        <v>585</v>
      </c>
      <c r="N911" t="s">
        <v>68</v>
      </c>
      <c r="O911" t="s">
        <v>4927</v>
      </c>
      <c r="P911" t="s">
        <v>5037</v>
      </c>
      <c r="Q911" t="s">
        <v>71</v>
      </c>
      <c r="R911">
        <v>0</v>
      </c>
      <c r="S911">
        <v>0</v>
      </c>
      <c r="T911">
        <v>4</v>
      </c>
      <c r="U911" t="s">
        <v>610</v>
      </c>
      <c r="V911">
        <v>1</v>
      </c>
      <c r="W911" t="s">
        <v>5038</v>
      </c>
      <c r="X911" s="2">
        <v>43174</v>
      </c>
      <c r="Y911" s="2">
        <v>43449</v>
      </c>
      <c r="Z911">
        <v>79318.75</v>
      </c>
      <c r="AA911">
        <v>64982.94</v>
      </c>
      <c r="AB911">
        <v>64982.94</v>
      </c>
      <c r="AC911">
        <v>64982.94</v>
      </c>
      <c r="AD911">
        <v>64982.94</v>
      </c>
      <c r="AE911" t="s">
        <v>5039</v>
      </c>
      <c r="AF911" t="s">
        <v>113</v>
      </c>
      <c r="AG911" t="s">
        <v>5040</v>
      </c>
      <c r="AH911" t="s">
        <v>77</v>
      </c>
      <c r="AI911" t="s">
        <v>78</v>
      </c>
    </row>
    <row r="912" spans="1:35" x14ac:dyDescent="0.25">
      <c r="A912">
        <v>2018</v>
      </c>
      <c r="B912">
        <v>3</v>
      </c>
      <c r="C912" t="s">
        <v>5041</v>
      </c>
      <c r="D912" t="s">
        <v>62</v>
      </c>
      <c r="E912">
        <v>79318.75</v>
      </c>
      <c r="F912" t="s">
        <v>18100</v>
      </c>
      <c r="G912">
        <v>4</v>
      </c>
      <c r="H912" t="str">
        <f t="shared" si="14"/>
        <v>I4</v>
      </c>
      <c r="I912" t="s">
        <v>4949</v>
      </c>
      <c r="J912" t="s">
        <v>5042</v>
      </c>
      <c r="K912" t="s">
        <v>1631</v>
      </c>
      <c r="L912" t="s">
        <v>66</v>
      </c>
      <c r="M912" t="s">
        <v>585</v>
      </c>
      <c r="N912" t="s">
        <v>68</v>
      </c>
      <c r="O912" t="s">
        <v>4927</v>
      </c>
      <c r="P912" t="s">
        <v>5043</v>
      </c>
      <c r="Q912" t="s">
        <v>71</v>
      </c>
      <c r="R912">
        <v>0</v>
      </c>
      <c r="S912">
        <v>0</v>
      </c>
      <c r="T912">
        <v>4</v>
      </c>
      <c r="U912" t="s">
        <v>610</v>
      </c>
      <c r="V912">
        <v>1</v>
      </c>
      <c r="W912" t="s">
        <v>5044</v>
      </c>
      <c r="X912" s="2">
        <v>43174</v>
      </c>
      <c r="Y912" s="2">
        <v>43449</v>
      </c>
      <c r="Z912">
        <v>79318.75</v>
      </c>
      <c r="AA912">
        <v>64982.94</v>
      </c>
      <c r="AB912">
        <v>64982.94</v>
      </c>
      <c r="AC912">
        <v>64982.94</v>
      </c>
      <c r="AD912">
        <v>64982.94</v>
      </c>
      <c r="AE912" t="s">
        <v>4990</v>
      </c>
      <c r="AF912" t="s">
        <v>113</v>
      </c>
      <c r="AG912" t="s">
        <v>5045</v>
      </c>
      <c r="AH912" t="s">
        <v>77</v>
      </c>
      <c r="AI912" t="s">
        <v>78</v>
      </c>
    </row>
    <row r="913" spans="1:35" x14ac:dyDescent="0.25">
      <c r="A913">
        <v>2018</v>
      </c>
      <c r="B913">
        <v>3</v>
      </c>
      <c r="C913" t="s">
        <v>5046</v>
      </c>
      <c r="D913" t="s">
        <v>62</v>
      </c>
      <c r="E913">
        <v>79318.75</v>
      </c>
      <c r="F913" t="s">
        <v>18100</v>
      </c>
      <c r="G913">
        <v>4</v>
      </c>
      <c r="H913" t="str">
        <f t="shared" si="14"/>
        <v>I4</v>
      </c>
      <c r="I913" t="s">
        <v>4949</v>
      </c>
      <c r="J913" t="s">
        <v>5047</v>
      </c>
      <c r="K913" t="s">
        <v>1631</v>
      </c>
      <c r="L913" t="s">
        <v>66</v>
      </c>
      <c r="M913" t="s">
        <v>585</v>
      </c>
      <c r="N913" t="s">
        <v>68</v>
      </c>
      <c r="O913" t="s">
        <v>4927</v>
      </c>
      <c r="P913" t="s">
        <v>5048</v>
      </c>
      <c r="Q913" t="s">
        <v>71</v>
      </c>
      <c r="R913">
        <v>0</v>
      </c>
      <c r="S913">
        <v>0</v>
      </c>
      <c r="T913">
        <v>4</v>
      </c>
      <c r="U913" t="s">
        <v>610</v>
      </c>
      <c r="V913">
        <v>1</v>
      </c>
      <c r="W913" t="s">
        <v>5049</v>
      </c>
      <c r="X913" s="2">
        <v>43174</v>
      </c>
      <c r="Y913" s="2">
        <v>43449</v>
      </c>
      <c r="Z913">
        <v>79318.75</v>
      </c>
      <c r="AA913">
        <v>64982.94</v>
      </c>
      <c r="AB913">
        <v>64982.94</v>
      </c>
      <c r="AC913">
        <v>64982.94</v>
      </c>
      <c r="AD913">
        <v>64982.94</v>
      </c>
      <c r="AE913" t="s">
        <v>5050</v>
      </c>
      <c r="AF913" t="s">
        <v>113</v>
      </c>
      <c r="AG913" t="s">
        <v>5051</v>
      </c>
      <c r="AH913" t="s">
        <v>77</v>
      </c>
      <c r="AI913" t="s">
        <v>78</v>
      </c>
    </row>
    <row r="914" spans="1:35" x14ac:dyDescent="0.25">
      <c r="A914">
        <v>2018</v>
      </c>
      <c r="B914">
        <v>3</v>
      </c>
      <c r="C914" t="s">
        <v>5052</v>
      </c>
      <c r="D914" t="s">
        <v>62</v>
      </c>
      <c r="E914">
        <v>79318.75</v>
      </c>
      <c r="F914" t="s">
        <v>18100</v>
      </c>
      <c r="G914">
        <v>4</v>
      </c>
      <c r="H914" t="str">
        <f t="shared" si="14"/>
        <v>I4</v>
      </c>
      <c r="I914" t="s">
        <v>4949</v>
      </c>
      <c r="J914" t="s">
        <v>5053</v>
      </c>
      <c r="K914" t="s">
        <v>1631</v>
      </c>
      <c r="L914" t="s">
        <v>66</v>
      </c>
      <c r="M914" t="s">
        <v>585</v>
      </c>
      <c r="N914" t="s">
        <v>68</v>
      </c>
      <c r="O914" t="s">
        <v>4927</v>
      </c>
      <c r="P914" t="s">
        <v>5054</v>
      </c>
      <c r="Q914" t="s">
        <v>71</v>
      </c>
      <c r="R914">
        <v>0</v>
      </c>
      <c r="S914">
        <v>0</v>
      </c>
      <c r="T914">
        <v>4</v>
      </c>
      <c r="U914" t="s">
        <v>610</v>
      </c>
      <c r="V914">
        <v>1</v>
      </c>
      <c r="W914" t="s">
        <v>5055</v>
      </c>
      <c r="X914" s="2">
        <v>43174</v>
      </c>
      <c r="Y914" s="2">
        <v>43449</v>
      </c>
      <c r="Z914">
        <v>79318.75</v>
      </c>
      <c r="AA914">
        <v>64982.94</v>
      </c>
      <c r="AB914">
        <v>64982.94</v>
      </c>
      <c r="AC914">
        <v>64982.94</v>
      </c>
      <c r="AD914">
        <v>64982.94</v>
      </c>
      <c r="AE914" t="s">
        <v>5056</v>
      </c>
      <c r="AF914" t="s">
        <v>113</v>
      </c>
      <c r="AG914" t="s">
        <v>5057</v>
      </c>
      <c r="AH914" t="s">
        <v>77</v>
      </c>
      <c r="AI914" t="s">
        <v>78</v>
      </c>
    </row>
    <row r="915" spans="1:35" x14ac:dyDescent="0.25">
      <c r="A915">
        <v>2018</v>
      </c>
      <c r="B915">
        <v>3</v>
      </c>
      <c r="C915" t="s">
        <v>5058</v>
      </c>
      <c r="D915" t="s">
        <v>62</v>
      </c>
      <c r="E915">
        <v>79318.75</v>
      </c>
      <c r="F915" t="s">
        <v>18100</v>
      </c>
      <c r="G915">
        <v>4</v>
      </c>
      <c r="H915" t="str">
        <f t="shared" si="14"/>
        <v>I4</v>
      </c>
      <c r="I915" t="s">
        <v>4949</v>
      </c>
      <c r="J915" t="s">
        <v>5059</v>
      </c>
      <c r="K915" t="s">
        <v>1631</v>
      </c>
      <c r="L915" t="s">
        <v>66</v>
      </c>
      <c r="M915" t="s">
        <v>585</v>
      </c>
      <c r="N915" t="s">
        <v>68</v>
      </c>
      <c r="O915" t="s">
        <v>4927</v>
      </c>
      <c r="P915" t="s">
        <v>5060</v>
      </c>
      <c r="Q915" t="s">
        <v>71</v>
      </c>
      <c r="R915">
        <v>0</v>
      </c>
      <c r="S915">
        <v>0</v>
      </c>
      <c r="T915">
        <v>4</v>
      </c>
      <c r="U915" t="s">
        <v>610</v>
      </c>
      <c r="V915">
        <v>1</v>
      </c>
      <c r="W915" t="s">
        <v>5061</v>
      </c>
      <c r="X915" s="2">
        <v>43174</v>
      </c>
      <c r="Y915" s="2">
        <v>43449</v>
      </c>
      <c r="Z915">
        <v>79318.75</v>
      </c>
      <c r="AA915">
        <v>64982.94</v>
      </c>
      <c r="AB915">
        <v>64982.94</v>
      </c>
      <c r="AC915">
        <v>64982.94</v>
      </c>
      <c r="AD915">
        <v>64982.94</v>
      </c>
      <c r="AE915" t="s">
        <v>5062</v>
      </c>
      <c r="AF915" t="s">
        <v>113</v>
      </c>
      <c r="AG915" t="s">
        <v>5063</v>
      </c>
      <c r="AH915" t="s">
        <v>77</v>
      </c>
      <c r="AI915" t="s">
        <v>78</v>
      </c>
    </row>
    <row r="916" spans="1:35" x14ac:dyDescent="0.25">
      <c r="A916">
        <v>2018</v>
      </c>
      <c r="B916">
        <v>3</v>
      </c>
      <c r="C916" t="s">
        <v>5064</v>
      </c>
      <c r="D916" t="s">
        <v>62</v>
      </c>
      <c r="E916">
        <v>67233.17</v>
      </c>
      <c r="F916" t="s">
        <v>18100</v>
      </c>
      <c r="G916">
        <v>4</v>
      </c>
      <c r="H916" t="str">
        <f t="shared" si="14"/>
        <v>I4</v>
      </c>
      <c r="I916" t="s">
        <v>5065</v>
      </c>
      <c r="J916" t="s">
        <v>5066</v>
      </c>
      <c r="K916" t="s">
        <v>2871</v>
      </c>
      <c r="L916" t="s">
        <v>66</v>
      </c>
      <c r="M916" t="s">
        <v>585</v>
      </c>
      <c r="N916" t="s">
        <v>68</v>
      </c>
      <c r="O916" t="s">
        <v>2872</v>
      </c>
      <c r="P916" t="s">
        <v>5067</v>
      </c>
      <c r="Q916" t="s">
        <v>71</v>
      </c>
      <c r="R916">
        <v>0</v>
      </c>
      <c r="S916">
        <v>0</v>
      </c>
      <c r="T916">
        <v>4</v>
      </c>
      <c r="U916" t="s">
        <v>5068</v>
      </c>
      <c r="V916">
        <v>1</v>
      </c>
      <c r="W916" t="s">
        <v>5069</v>
      </c>
      <c r="X916" s="2">
        <v>43200</v>
      </c>
      <c r="Y916" s="2">
        <v>43465</v>
      </c>
      <c r="Z916">
        <v>67233.17</v>
      </c>
      <c r="AA916">
        <v>67233.17</v>
      </c>
      <c r="AB916">
        <v>67233.17</v>
      </c>
      <c r="AC916">
        <v>67233.17</v>
      </c>
      <c r="AD916">
        <v>67233.17</v>
      </c>
      <c r="AE916" t="s">
        <v>5070</v>
      </c>
      <c r="AF916" t="s">
        <v>5071</v>
      </c>
      <c r="AG916" t="s">
        <v>5072</v>
      </c>
      <c r="AH916" t="s">
        <v>77</v>
      </c>
      <c r="AI916" t="s">
        <v>78</v>
      </c>
    </row>
    <row r="917" spans="1:35" x14ac:dyDescent="0.25">
      <c r="A917">
        <v>2018</v>
      </c>
      <c r="B917">
        <v>3</v>
      </c>
      <c r="C917" t="s">
        <v>5073</v>
      </c>
      <c r="D917" t="s">
        <v>62</v>
      </c>
      <c r="E917">
        <v>31639.14</v>
      </c>
      <c r="F917" t="s">
        <v>18100</v>
      </c>
      <c r="G917">
        <v>4</v>
      </c>
      <c r="H917" t="str">
        <f t="shared" si="14"/>
        <v>I4</v>
      </c>
      <c r="I917" t="s">
        <v>5074</v>
      </c>
      <c r="J917" t="s">
        <v>5075</v>
      </c>
      <c r="K917" t="s">
        <v>2871</v>
      </c>
      <c r="L917" t="s">
        <v>66</v>
      </c>
      <c r="M917" t="s">
        <v>585</v>
      </c>
      <c r="N917" t="s">
        <v>68</v>
      </c>
      <c r="O917" t="s">
        <v>2872</v>
      </c>
      <c r="P917" t="s">
        <v>5076</v>
      </c>
      <c r="Q917" t="s">
        <v>71</v>
      </c>
      <c r="R917">
        <v>0</v>
      </c>
      <c r="S917">
        <v>0</v>
      </c>
      <c r="T917">
        <v>4</v>
      </c>
      <c r="U917" t="s">
        <v>5077</v>
      </c>
      <c r="V917">
        <v>1</v>
      </c>
      <c r="W917" t="s">
        <v>5078</v>
      </c>
      <c r="X917" s="2">
        <v>43200</v>
      </c>
      <c r="Y917" s="2">
        <v>43465</v>
      </c>
      <c r="Z917">
        <v>31639.14</v>
      </c>
      <c r="AA917">
        <v>31639.14</v>
      </c>
      <c r="AB917">
        <v>31639.14</v>
      </c>
      <c r="AC917">
        <v>31639.14</v>
      </c>
      <c r="AD917">
        <v>31639.14</v>
      </c>
      <c r="AE917" t="s">
        <v>5070</v>
      </c>
      <c r="AF917" t="s">
        <v>5079</v>
      </c>
      <c r="AG917" t="s">
        <v>5080</v>
      </c>
      <c r="AH917" t="s">
        <v>77</v>
      </c>
      <c r="AI917" t="s">
        <v>78</v>
      </c>
    </row>
    <row r="918" spans="1:35" x14ac:dyDescent="0.25">
      <c r="A918">
        <v>2018</v>
      </c>
      <c r="B918">
        <v>3</v>
      </c>
      <c r="C918" t="s">
        <v>5081</v>
      </c>
      <c r="D918" t="s">
        <v>62</v>
      </c>
      <c r="E918">
        <v>16379.83</v>
      </c>
      <c r="F918" t="s">
        <v>18100</v>
      </c>
      <c r="G918">
        <v>4</v>
      </c>
      <c r="H918" t="str">
        <f t="shared" si="14"/>
        <v>I4</v>
      </c>
      <c r="I918" t="s">
        <v>5082</v>
      </c>
      <c r="J918" t="s">
        <v>5083</v>
      </c>
      <c r="K918" t="s">
        <v>2871</v>
      </c>
      <c r="L918" t="s">
        <v>66</v>
      </c>
      <c r="M918" t="s">
        <v>585</v>
      </c>
      <c r="N918" t="s">
        <v>68</v>
      </c>
      <c r="O918" t="s">
        <v>2872</v>
      </c>
      <c r="P918" t="s">
        <v>5084</v>
      </c>
      <c r="Q918" t="s">
        <v>71</v>
      </c>
      <c r="R918">
        <v>0</v>
      </c>
      <c r="S918">
        <v>0</v>
      </c>
      <c r="T918">
        <v>4</v>
      </c>
      <c r="U918" t="s">
        <v>5085</v>
      </c>
      <c r="V918">
        <v>1</v>
      </c>
      <c r="W918" t="s">
        <v>5086</v>
      </c>
      <c r="X918" s="2">
        <v>43201</v>
      </c>
      <c r="Y918" s="2">
        <v>43465</v>
      </c>
      <c r="Z918">
        <v>16379.83</v>
      </c>
      <c r="AA918">
        <v>16379.83</v>
      </c>
      <c r="AB918">
        <v>16379.83</v>
      </c>
      <c r="AC918">
        <v>16379.83</v>
      </c>
      <c r="AD918">
        <v>16379.83</v>
      </c>
      <c r="AE918" t="s">
        <v>2883</v>
      </c>
      <c r="AF918" t="s">
        <v>5087</v>
      </c>
      <c r="AG918" t="s">
        <v>5088</v>
      </c>
      <c r="AH918" t="s">
        <v>77</v>
      </c>
      <c r="AI918" t="s">
        <v>78</v>
      </c>
    </row>
    <row r="919" spans="1:35" x14ac:dyDescent="0.25">
      <c r="A919">
        <v>2018</v>
      </c>
      <c r="B919">
        <v>3</v>
      </c>
      <c r="C919" t="s">
        <v>5089</v>
      </c>
      <c r="D919" t="s">
        <v>62</v>
      </c>
      <c r="E919">
        <v>59094.879999999997</v>
      </c>
      <c r="F919" t="s">
        <v>18100</v>
      </c>
      <c r="G919">
        <v>4</v>
      </c>
      <c r="H919" t="str">
        <f t="shared" si="14"/>
        <v>I4</v>
      </c>
      <c r="I919" t="s">
        <v>5090</v>
      </c>
      <c r="J919" t="s">
        <v>5091</v>
      </c>
      <c r="K919" t="s">
        <v>2871</v>
      </c>
      <c r="L919" t="s">
        <v>66</v>
      </c>
      <c r="M919" t="s">
        <v>585</v>
      </c>
      <c r="N919" t="s">
        <v>68</v>
      </c>
      <c r="O919" t="s">
        <v>2872</v>
      </c>
      <c r="P919" t="s">
        <v>5092</v>
      </c>
      <c r="Q919" t="s">
        <v>71</v>
      </c>
      <c r="R919">
        <v>0</v>
      </c>
      <c r="S919">
        <v>0</v>
      </c>
      <c r="T919">
        <v>3</v>
      </c>
      <c r="U919" t="s">
        <v>5093</v>
      </c>
      <c r="V919">
        <v>1</v>
      </c>
      <c r="W919" t="s">
        <v>5094</v>
      </c>
      <c r="X919" s="2">
        <v>43200</v>
      </c>
      <c r="Y919" s="2">
        <v>43465</v>
      </c>
      <c r="Z919">
        <v>59094.879999999997</v>
      </c>
      <c r="AA919">
        <v>59094.879999999997</v>
      </c>
      <c r="AB919">
        <v>59094.879999999997</v>
      </c>
      <c r="AC919">
        <v>59094.879999999997</v>
      </c>
      <c r="AD919">
        <v>59094.879999999997</v>
      </c>
      <c r="AE919" t="s">
        <v>5070</v>
      </c>
      <c r="AF919" t="s">
        <v>5095</v>
      </c>
      <c r="AG919" t="s">
        <v>5096</v>
      </c>
      <c r="AH919" t="s">
        <v>77</v>
      </c>
      <c r="AI919" t="s">
        <v>78</v>
      </c>
    </row>
    <row r="920" spans="1:35" x14ac:dyDescent="0.25">
      <c r="A920">
        <v>2018</v>
      </c>
      <c r="B920">
        <v>3</v>
      </c>
      <c r="C920" t="s">
        <v>5097</v>
      </c>
      <c r="D920" t="s">
        <v>62</v>
      </c>
      <c r="E920">
        <v>12330.5</v>
      </c>
      <c r="F920" t="s">
        <v>18100</v>
      </c>
      <c r="G920">
        <v>4</v>
      </c>
      <c r="H920" t="str">
        <f t="shared" si="14"/>
        <v>I4</v>
      </c>
      <c r="I920" t="s">
        <v>5098</v>
      </c>
      <c r="J920" t="s">
        <v>5099</v>
      </c>
      <c r="K920" t="s">
        <v>2871</v>
      </c>
      <c r="L920" t="s">
        <v>66</v>
      </c>
      <c r="M920" t="s">
        <v>585</v>
      </c>
      <c r="N920" t="s">
        <v>68</v>
      </c>
      <c r="O920" t="s">
        <v>2872</v>
      </c>
      <c r="P920" t="s">
        <v>5100</v>
      </c>
      <c r="Q920" t="s">
        <v>71</v>
      </c>
      <c r="R920">
        <v>0</v>
      </c>
      <c r="S920">
        <v>0</v>
      </c>
      <c r="T920">
        <v>5</v>
      </c>
      <c r="U920" t="s">
        <v>5101</v>
      </c>
      <c r="V920">
        <v>1</v>
      </c>
      <c r="W920" t="s">
        <v>5102</v>
      </c>
      <c r="X920" s="2">
        <v>43200</v>
      </c>
      <c r="Y920" s="2">
        <v>43465</v>
      </c>
      <c r="Z920">
        <v>12330.5</v>
      </c>
      <c r="AA920">
        <v>12330.5</v>
      </c>
      <c r="AB920">
        <v>12330.5</v>
      </c>
      <c r="AC920">
        <v>12330.5</v>
      </c>
      <c r="AD920">
        <v>12330.5</v>
      </c>
      <c r="AE920" t="s">
        <v>2883</v>
      </c>
      <c r="AF920" t="s">
        <v>5103</v>
      </c>
      <c r="AG920" t="s">
        <v>5104</v>
      </c>
      <c r="AH920" t="s">
        <v>77</v>
      </c>
      <c r="AI920" t="s">
        <v>78</v>
      </c>
    </row>
    <row r="921" spans="1:35" x14ac:dyDescent="0.25">
      <c r="A921">
        <v>2018</v>
      </c>
      <c r="B921">
        <v>3</v>
      </c>
      <c r="C921" t="s">
        <v>5105</v>
      </c>
      <c r="D921" t="s">
        <v>62</v>
      </c>
      <c r="E921">
        <v>61643.59</v>
      </c>
      <c r="F921" t="s">
        <v>18100</v>
      </c>
      <c r="G921">
        <v>4</v>
      </c>
      <c r="H921" t="str">
        <f t="shared" si="14"/>
        <v>I4</v>
      </c>
      <c r="I921" t="s">
        <v>5106</v>
      </c>
      <c r="J921" t="s">
        <v>5107</v>
      </c>
      <c r="K921" t="s">
        <v>2871</v>
      </c>
      <c r="L921" t="s">
        <v>66</v>
      </c>
      <c r="M921" t="s">
        <v>585</v>
      </c>
      <c r="N921" t="s">
        <v>68</v>
      </c>
      <c r="O921" t="s">
        <v>2872</v>
      </c>
      <c r="P921" t="s">
        <v>5108</v>
      </c>
      <c r="Q921" t="s">
        <v>71</v>
      </c>
      <c r="R921">
        <v>0</v>
      </c>
      <c r="S921">
        <v>0</v>
      </c>
      <c r="T921">
        <v>7</v>
      </c>
      <c r="U921" t="s">
        <v>5109</v>
      </c>
      <c r="V921">
        <v>1</v>
      </c>
      <c r="W921" t="s">
        <v>5110</v>
      </c>
      <c r="X921" s="2">
        <v>43200</v>
      </c>
      <c r="Y921" s="2">
        <v>43465</v>
      </c>
      <c r="Z921">
        <v>61643.59</v>
      </c>
      <c r="AA921">
        <v>61643.59</v>
      </c>
      <c r="AB921">
        <v>61643.59</v>
      </c>
      <c r="AC921">
        <v>61643.59</v>
      </c>
      <c r="AD921">
        <v>61643.59</v>
      </c>
      <c r="AE921" t="s">
        <v>5070</v>
      </c>
      <c r="AF921" t="s">
        <v>5111</v>
      </c>
      <c r="AG921" t="s">
        <v>5112</v>
      </c>
      <c r="AH921" t="s">
        <v>77</v>
      </c>
      <c r="AI921" t="s">
        <v>78</v>
      </c>
    </row>
    <row r="922" spans="1:35" x14ac:dyDescent="0.25">
      <c r="A922">
        <v>2018</v>
      </c>
      <c r="B922">
        <v>3</v>
      </c>
      <c r="C922" t="s">
        <v>5113</v>
      </c>
      <c r="D922" t="s">
        <v>62</v>
      </c>
      <c r="E922">
        <v>50939.01</v>
      </c>
      <c r="F922" t="s">
        <v>18100</v>
      </c>
      <c r="G922">
        <v>4</v>
      </c>
      <c r="H922" t="str">
        <f t="shared" si="14"/>
        <v>I4</v>
      </c>
      <c r="I922" t="s">
        <v>5114</v>
      </c>
      <c r="J922" t="s">
        <v>5115</v>
      </c>
      <c r="K922" t="s">
        <v>2871</v>
      </c>
      <c r="L922" t="s">
        <v>66</v>
      </c>
      <c r="M922" t="s">
        <v>585</v>
      </c>
      <c r="N922" t="s">
        <v>68</v>
      </c>
      <c r="O922" t="s">
        <v>2872</v>
      </c>
      <c r="P922" t="s">
        <v>5116</v>
      </c>
      <c r="Q922" t="s">
        <v>71</v>
      </c>
      <c r="R922">
        <v>0</v>
      </c>
      <c r="S922">
        <v>0</v>
      </c>
      <c r="T922">
        <v>4</v>
      </c>
      <c r="U922" t="s">
        <v>5117</v>
      </c>
      <c r="V922">
        <v>1</v>
      </c>
      <c r="W922" t="s">
        <v>5118</v>
      </c>
      <c r="X922" s="2">
        <v>43201</v>
      </c>
      <c r="Y922" s="2">
        <v>43465</v>
      </c>
      <c r="Z922">
        <v>50939.01</v>
      </c>
      <c r="AA922">
        <v>50939.01</v>
      </c>
      <c r="AB922">
        <v>50939.01</v>
      </c>
      <c r="AC922">
        <v>50939.01</v>
      </c>
      <c r="AD922">
        <v>50939.01</v>
      </c>
      <c r="AE922" t="s">
        <v>5070</v>
      </c>
      <c r="AF922" t="s">
        <v>5119</v>
      </c>
      <c r="AG922" t="s">
        <v>5120</v>
      </c>
      <c r="AH922" t="s">
        <v>77</v>
      </c>
      <c r="AI922" t="s">
        <v>78</v>
      </c>
    </row>
    <row r="923" spans="1:35" x14ac:dyDescent="0.25">
      <c r="A923">
        <v>2018</v>
      </c>
      <c r="B923">
        <v>3</v>
      </c>
      <c r="C923" t="s">
        <v>5121</v>
      </c>
      <c r="D923" t="s">
        <v>62</v>
      </c>
      <c r="E923">
        <v>90460.32</v>
      </c>
      <c r="F923" t="s">
        <v>18100</v>
      </c>
      <c r="G923">
        <v>4</v>
      </c>
      <c r="H923" t="str">
        <f t="shared" si="14"/>
        <v>I4</v>
      </c>
      <c r="I923" t="s">
        <v>5122</v>
      </c>
      <c r="J923" t="s">
        <v>5123</v>
      </c>
      <c r="K923" t="s">
        <v>2871</v>
      </c>
      <c r="L923" t="s">
        <v>66</v>
      </c>
      <c r="M923" t="s">
        <v>222</v>
      </c>
      <c r="N923" t="s">
        <v>68</v>
      </c>
      <c r="O923" t="s">
        <v>2872</v>
      </c>
      <c r="P923" t="s">
        <v>5124</v>
      </c>
      <c r="Q923" t="s">
        <v>71</v>
      </c>
      <c r="R923">
        <v>0</v>
      </c>
      <c r="S923">
        <v>0</v>
      </c>
      <c r="T923">
        <v>100</v>
      </c>
      <c r="U923" t="s">
        <v>124</v>
      </c>
      <c r="V923">
        <v>1</v>
      </c>
      <c r="W923" t="s">
        <v>5125</v>
      </c>
      <c r="X923" s="2">
        <v>43202</v>
      </c>
      <c r="Y923" s="2">
        <v>43465</v>
      </c>
      <c r="Z923">
        <v>90460.32</v>
      </c>
      <c r="AA923">
        <v>90460.32</v>
      </c>
      <c r="AB923">
        <v>90460.32</v>
      </c>
      <c r="AC923">
        <v>90460.32</v>
      </c>
      <c r="AD923">
        <v>90460.32</v>
      </c>
      <c r="AE923" t="s">
        <v>5126</v>
      </c>
      <c r="AF923" t="s">
        <v>113</v>
      </c>
      <c r="AG923" t="s">
        <v>5127</v>
      </c>
      <c r="AH923" t="s">
        <v>77</v>
      </c>
      <c r="AI923" t="s">
        <v>78</v>
      </c>
    </row>
    <row r="924" spans="1:35" x14ac:dyDescent="0.25">
      <c r="A924">
        <v>2018</v>
      </c>
      <c r="B924">
        <v>3</v>
      </c>
      <c r="C924" t="s">
        <v>5128</v>
      </c>
      <c r="D924" t="s">
        <v>62</v>
      </c>
      <c r="E924">
        <v>38177.89</v>
      </c>
      <c r="F924" t="s">
        <v>18100</v>
      </c>
      <c r="G924">
        <v>4</v>
      </c>
      <c r="H924" t="str">
        <f t="shared" si="14"/>
        <v>I4</v>
      </c>
      <c r="I924" t="s">
        <v>5129</v>
      </c>
      <c r="J924" t="s">
        <v>5130</v>
      </c>
      <c r="K924" t="s">
        <v>2871</v>
      </c>
      <c r="L924" t="s">
        <v>66</v>
      </c>
      <c r="M924" t="s">
        <v>585</v>
      </c>
      <c r="N924" t="s">
        <v>68</v>
      </c>
      <c r="O924" t="s">
        <v>2872</v>
      </c>
      <c r="P924" t="s">
        <v>5131</v>
      </c>
      <c r="Q924" t="s">
        <v>71</v>
      </c>
      <c r="R924">
        <v>0</v>
      </c>
      <c r="S924">
        <v>0</v>
      </c>
      <c r="T924">
        <v>4</v>
      </c>
      <c r="U924" t="s">
        <v>5132</v>
      </c>
      <c r="V924">
        <v>1</v>
      </c>
      <c r="W924" t="s">
        <v>5133</v>
      </c>
      <c r="X924" s="2">
        <v>43201</v>
      </c>
      <c r="Y924" s="2">
        <v>43465</v>
      </c>
      <c r="Z924">
        <v>38177.89</v>
      </c>
      <c r="AA924">
        <v>38177.89</v>
      </c>
      <c r="AB924">
        <v>38177.89</v>
      </c>
      <c r="AC924">
        <v>38177.89</v>
      </c>
      <c r="AD924">
        <v>38177.89</v>
      </c>
      <c r="AE924" t="s">
        <v>5070</v>
      </c>
      <c r="AF924" t="s">
        <v>5134</v>
      </c>
      <c r="AG924" t="s">
        <v>5135</v>
      </c>
      <c r="AH924" t="s">
        <v>77</v>
      </c>
      <c r="AI924" t="s">
        <v>78</v>
      </c>
    </row>
    <row r="925" spans="1:35" x14ac:dyDescent="0.25">
      <c r="A925">
        <v>2018</v>
      </c>
      <c r="B925">
        <v>3</v>
      </c>
      <c r="C925" t="s">
        <v>5136</v>
      </c>
      <c r="D925" t="s">
        <v>62</v>
      </c>
      <c r="E925">
        <v>66793.740000000005</v>
      </c>
      <c r="F925" t="s">
        <v>18100</v>
      </c>
      <c r="G925">
        <v>4</v>
      </c>
      <c r="H925" t="str">
        <f t="shared" si="14"/>
        <v>I4</v>
      </c>
      <c r="I925" t="s">
        <v>5137</v>
      </c>
      <c r="J925" t="s">
        <v>5138</v>
      </c>
      <c r="K925" t="s">
        <v>2871</v>
      </c>
      <c r="L925" t="s">
        <v>66</v>
      </c>
      <c r="M925" t="s">
        <v>585</v>
      </c>
      <c r="N925" t="s">
        <v>68</v>
      </c>
      <c r="O925" t="s">
        <v>2872</v>
      </c>
      <c r="P925" t="s">
        <v>5139</v>
      </c>
      <c r="Q925" t="s">
        <v>71</v>
      </c>
      <c r="R925">
        <v>0</v>
      </c>
      <c r="S925">
        <v>0</v>
      </c>
      <c r="T925">
        <v>4</v>
      </c>
      <c r="U925" t="s">
        <v>5140</v>
      </c>
      <c r="V925">
        <v>1</v>
      </c>
      <c r="W925" t="s">
        <v>5141</v>
      </c>
      <c r="X925" s="2">
        <v>43200</v>
      </c>
      <c r="Y925" s="2">
        <v>43465</v>
      </c>
      <c r="Z925">
        <v>66793.740000000005</v>
      </c>
      <c r="AA925">
        <v>66793.740000000005</v>
      </c>
      <c r="AB925">
        <v>66793.740000000005</v>
      </c>
      <c r="AC925">
        <v>66793.740000000005</v>
      </c>
      <c r="AD925">
        <v>66793.740000000005</v>
      </c>
      <c r="AE925" t="s">
        <v>5070</v>
      </c>
      <c r="AF925" t="s">
        <v>5142</v>
      </c>
      <c r="AG925" t="s">
        <v>5143</v>
      </c>
      <c r="AH925" t="s">
        <v>77</v>
      </c>
      <c r="AI925" t="s">
        <v>78</v>
      </c>
    </row>
    <row r="926" spans="1:35" x14ac:dyDescent="0.25">
      <c r="A926">
        <v>2018</v>
      </c>
      <c r="B926">
        <v>3</v>
      </c>
      <c r="C926" t="s">
        <v>5144</v>
      </c>
      <c r="D926" t="s">
        <v>62</v>
      </c>
      <c r="E926">
        <v>34776</v>
      </c>
      <c r="F926" t="s">
        <v>18100</v>
      </c>
      <c r="G926">
        <v>4</v>
      </c>
      <c r="H926" t="str">
        <f t="shared" si="14"/>
        <v>I4</v>
      </c>
      <c r="I926" t="s">
        <v>5145</v>
      </c>
      <c r="J926" t="s">
        <v>5146</v>
      </c>
      <c r="K926" t="s">
        <v>2871</v>
      </c>
      <c r="L926" t="s">
        <v>66</v>
      </c>
      <c r="M926" t="s">
        <v>585</v>
      </c>
      <c r="N926" t="s">
        <v>68</v>
      </c>
      <c r="O926" t="s">
        <v>2872</v>
      </c>
      <c r="P926" t="s">
        <v>5147</v>
      </c>
      <c r="Q926" t="s">
        <v>71</v>
      </c>
      <c r="R926">
        <v>0</v>
      </c>
      <c r="S926">
        <v>0</v>
      </c>
      <c r="T926">
        <v>4</v>
      </c>
      <c r="U926" t="s">
        <v>5117</v>
      </c>
      <c r="V926">
        <v>1</v>
      </c>
      <c r="W926" t="s">
        <v>5148</v>
      </c>
      <c r="X926" s="2">
        <v>43201</v>
      </c>
      <c r="Y926" s="2">
        <v>43465</v>
      </c>
      <c r="Z926">
        <v>34776</v>
      </c>
      <c r="AA926">
        <v>34776</v>
      </c>
      <c r="AB926">
        <v>34776</v>
      </c>
      <c r="AC926">
        <v>34776</v>
      </c>
      <c r="AD926">
        <v>34776</v>
      </c>
      <c r="AE926" t="s">
        <v>5070</v>
      </c>
      <c r="AF926" t="s">
        <v>5119</v>
      </c>
      <c r="AG926" t="s">
        <v>5149</v>
      </c>
      <c r="AH926" t="s">
        <v>77</v>
      </c>
      <c r="AI926" t="s">
        <v>78</v>
      </c>
    </row>
    <row r="927" spans="1:35" x14ac:dyDescent="0.25">
      <c r="A927">
        <v>2018</v>
      </c>
      <c r="B927">
        <v>3</v>
      </c>
      <c r="C927" t="s">
        <v>5150</v>
      </c>
      <c r="D927" t="s">
        <v>62</v>
      </c>
      <c r="E927">
        <v>60114.36</v>
      </c>
      <c r="F927" t="s">
        <v>18100</v>
      </c>
      <c r="G927">
        <v>4</v>
      </c>
      <c r="H927" t="str">
        <f t="shared" si="14"/>
        <v>I4</v>
      </c>
      <c r="I927" t="s">
        <v>5151</v>
      </c>
      <c r="J927" t="s">
        <v>5152</v>
      </c>
      <c r="K927" t="s">
        <v>2871</v>
      </c>
      <c r="L927" t="s">
        <v>66</v>
      </c>
      <c r="M927" t="s">
        <v>585</v>
      </c>
      <c r="N927" t="s">
        <v>68</v>
      </c>
      <c r="O927" t="s">
        <v>2872</v>
      </c>
      <c r="P927" t="s">
        <v>5153</v>
      </c>
      <c r="Q927" t="s">
        <v>71</v>
      </c>
      <c r="R927">
        <v>0</v>
      </c>
      <c r="S927">
        <v>0</v>
      </c>
      <c r="T927">
        <v>4</v>
      </c>
      <c r="U927" t="s">
        <v>5154</v>
      </c>
      <c r="V927">
        <v>1</v>
      </c>
      <c r="W927" t="s">
        <v>5155</v>
      </c>
      <c r="X927" s="2">
        <v>43201</v>
      </c>
      <c r="Y927" s="2">
        <v>43465</v>
      </c>
      <c r="Z927">
        <v>60114.36</v>
      </c>
      <c r="AA927">
        <v>60114.36</v>
      </c>
      <c r="AB927">
        <v>60114.36</v>
      </c>
      <c r="AC927">
        <v>60114.36</v>
      </c>
      <c r="AD927">
        <v>60114.36</v>
      </c>
      <c r="AE927" t="s">
        <v>5070</v>
      </c>
      <c r="AF927" t="s">
        <v>5156</v>
      </c>
      <c r="AG927" t="s">
        <v>5157</v>
      </c>
      <c r="AH927" t="s">
        <v>77</v>
      </c>
      <c r="AI927" t="s">
        <v>78</v>
      </c>
    </row>
    <row r="928" spans="1:35" x14ac:dyDescent="0.25">
      <c r="A928">
        <v>2018</v>
      </c>
      <c r="B928">
        <v>3</v>
      </c>
      <c r="C928" t="s">
        <v>5158</v>
      </c>
      <c r="D928" t="s">
        <v>62</v>
      </c>
      <c r="E928">
        <v>72506.36</v>
      </c>
      <c r="F928" t="s">
        <v>18100</v>
      </c>
      <c r="G928">
        <v>4</v>
      </c>
      <c r="H928" t="str">
        <f t="shared" si="14"/>
        <v>I4</v>
      </c>
      <c r="I928" t="s">
        <v>5159</v>
      </c>
      <c r="J928" t="s">
        <v>5160</v>
      </c>
      <c r="K928" t="s">
        <v>2871</v>
      </c>
      <c r="L928" t="s">
        <v>66</v>
      </c>
      <c r="M928" t="s">
        <v>585</v>
      </c>
      <c r="N928" t="s">
        <v>68</v>
      </c>
      <c r="O928" t="s">
        <v>2872</v>
      </c>
      <c r="P928" t="s">
        <v>5161</v>
      </c>
      <c r="Q928" t="s">
        <v>71</v>
      </c>
      <c r="R928">
        <v>0</v>
      </c>
      <c r="S928">
        <v>0</v>
      </c>
      <c r="T928">
        <v>4</v>
      </c>
      <c r="U928" t="s">
        <v>5162</v>
      </c>
      <c r="V928">
        <v>1</v>
      </c>
      <c r="W928" t="s">
        <v>5163</v>
      </c>
      <c r="X928" s="2">
        <v>43201</v>
      </c>
      <c r="Y928" s="2">
        <v>43465</v>
      </c>
      <c r="Z928">
        <v>72506.36</v>
      </c>
      <c r="AA928">
        <v>72506.36</v>
      </c>
      <c r="AB928">
        <v>72506.36</v>
      </c>
      <c r="AC928">
        <v>72506.36</v>
      </c>
      <c r="AD928">
        <v>72506.36</v>
      </c>
      <c r="AE928" t="s">
        <v>5070</v>
      </c>
      <c r="AF928" t="s">
        <v>5164</v>
      </c>
      <c r="AG928" t="s">
        <v>5165</v>
      </c>
      <c r="AH928" t="s">
        <v>77</v>
      </c>
      <c r="AI928" t="s">
        <v>78</v>
      </c>
    </row>
    <row r="929" spans="1:35" x14ac:dyDescent="0.25">
      <c r="A929">
        <v>2018</v>
      </c>
      <c r="B929">
        <v>3</v>
      </c>
      <c r="C929" t="s">
        <v>5166</v>
      </c>
      <c r="D929" t="s">
        <v>62</v>
      </c>
      <c r="E929">
        <v>32147.4</v>
      </c>
      <c r="F929" t="s">
        <v>18100</v>
      </c>
      <c r="G929">
        <v>4</v>
      </c>
      <c r="H929" t="str">
        <f t="shared" si="14"/>
        <v>I4</v>
      </c>
      <c r="I929" t="s">
        <v>5167</v>
      </c>
      <c r="J929" t="s">
        <v>5168</v>
      </c>
      <c r="K929" t="s">
        <v>2871</v>
      </c>
      <c r="L929" t="s">
        <v>66</v>
      </c>
      <c r="M929" t="s">
        <v>585</v>
      </c>
      <c r="N929" t="s">
        <v>68</v>
      </c>
      <c r="O929" t="s">
        <v>2872</v>
      </c>
      <c r="P929" t="s">
        <v>5169</v>
      </c>
      <c r="Q929" t="s">
        <v>71</v>
      </c>
      <c r="R929">
        <v>0</v>
      </c>
      <c r="S929">
        <v>0</v>
      </c>
      <c r="T929">
        <v>4</v>
      </c>
      <c r="U929" t="s">
        <v>5170</v>
      </c>
      <c r="V929">
        <v>1</v>
      </c>
      <c r="W929" t="s">
        <v>5171</v>
      </c>
      <c r="X929" s="2">
        <v>43187</v>
      </c>
      <c r="Y929" s="2">
        <v>43465</v>
      </c>
      <c r="Z929">
        <v>32147.4</v>
      </c>
      <c r="AA929">
        <v>32147.4</v>
      </c>
      <c r="AB929">
        <v>32147.4</v>
      </c>
      <c r="AC929">
        <v>32147.4</v>
      </c>
      <c r="AD929">
        <v>32147.4</v>
      </c>
      <c r="AE929" t="s">
        <v>5070</v>
      </c>
      <c r="AF929" t="s">
        <v>5172</v>
      </c>
      <c r="AG929" t="s">
        <v>5173</v>
      </c>
      <c r="AH929" t="s">
        <v>77</v>
      </c>
      <c r="AI929" t="s">
        <v>78</v>
      </c>
    </row>
    <row r="930" spans="1:35" x14ac:dyDescent="0.25">
      <c r="A930">
        <v>2018</v>
      </c>
      <c r="B930">
        <v>3</v>
      </c>
      <c r="C930" t="s">
        <v>5174</v>
      </c>
      <c r="D930" t="s">
        <v>62</v>
      </c>
      <c r="E930">
        <v>42120</v>
      </c>
      <c r="F930" t="s">
        <v>18100</v>
      </c>
      <c r="G930">
        <v>4</v>
      </c>
      <c r="H930" t="str">
        <f t="shared" si="14"/>
        <v>I4</v>
      </c>
      <c r="I930" t="s">
        <v>5175</v>
      </c>
      <c r="J930" t="s">
        <v>5176</v>
      </c>
      <c r="K930" t="s">
        <v>2871</v>
      </c>
      <c r="L930" t="s">
        <v>66</v>
      </c>
      <c r="M930" t="s">
        <v>585</v>
      </c>
      <c r="N930" t="s">
        <v>68</v>
      </c>
      <c r="O930" t="s">
        <v>2872</v>
      </c>
      <c r="P930" t="s">
        <v>5177</v>
      </c>
      <c r="Q930" t="s">
        <v>71</v>
      </c>
      <c r="R930">
        <v>0</v>
      </c>
      <c r="S930">
        <v>0</v>
      </c>
      <c r="T930">
        <v>5</v>
      </c>
      <c r="U930" t="s">
        <v>2881</v>
      </c>
      <c r="V930">
        <v>1</v>
      </c>
      <c r="W930" t="s">
        <v>5178</v>
      </c>
      <c r="X930" s="2">
        <v>43187</v>
      </c>
      <c r="Y930" s="2">
        <v>43465</v>
      </c>
      <c r="Z930">
        <v>42120</v>
      </c>
      <c r="AA930">
        <v>42120</v>
      </c>
      <c r="AB930">
        <v>42120</v>
      </c>
      <c r="AC930">
        <v>42120</v>
      </c>
      <c r="AD930">
        <v>42120</v>
      </c>
      <c r="AE930" t="s">
        <v>5070</v>
      </c>
      <c r="AF930" t="s">
        <v>2884</v>
      </c>
      <c r="AG930" t="s">
        <v>5179</v>
      </c>
      <c r="AH930" t="s">
        <v>77</v>
      </c>
      <c r="AI930" t="s">
        <v>78</v>
      </c>
    </row>
    <row r="931" spans="1:35" x14ac:dyDescent="0.25">
      <c r="A931">
        <v>2018</v>
      </c>
      <c r="B931">
        <v>3</v>
      </c>
      <c r="C931" t="s">
        <v>5180</v>
      </c>
      <c r="D931" t="s">
        <v>62</v>
      </c>
      <c r="E931">
        <v>38670.06</v>
      </c>
      <c r="F931" t="s">
        <v>18100</v>
      </c>
      <c r="G931">
        <v>4</v>
      </c>
      <c r="H931" t="str">
        <f t="shared" si="14"/>
        <v>I4</v>
      </c>
      <c r="I931" t="s">
        <v>5181</v>
      </c>
      <c r="J931" t="s">
        <v>5182</v>
      </c>
      <c r="K931" t="s">
        <v>2871</v>
      </c>
      <c r="L931" t="s">
        <v>66</v>
      </c>
      <c r="M931" t="s">
        <v>585</v>
      </c>
      <c r="N931" t="s">
        <v>68</v>
      </c>
      <c r="O931" t="s">
        <v>2872</v>
      </c>
      <c r="P931" t="s">
        <v>5183</v>
      </c>
      <c r="Q931" t="s">
        <v>71</v>
      </c>
      <c r="R931">
        <v>0</v>
      </c>
      <c r="S931">
        <v>0</v>
      </c>
      <c r="T931">
        <v>4</v>
      </c>
      <c r="U931" t="s">
        <v>5184</v>
      </c>
      <c r="V931">
        <v>1</v>
      </c>
      <c r="W931" t="s">
        <v>5185</v>
      </c>
      <c r="X931" s="2">
        <v>43187</v>
      </c>
      <c r="Y931" s="2">
        <v>43465</v>
      </c>
      <c r="Z931">
        <v>38670.06</v>
      </c>
      <c r="AA931">
        <v>38670.06</v>
      </c>
      <c r="AB931">
        <v>38670.06</v>
      </c>
      <c r="AC931">
        <v>38670.06</v>
      </c>
      <c r="AD931">
        <v>38670.06</v>
      </c>
      <c r="AE931" t="s">
        <v>5070</v>
      </c>
      <c r="AF931" t="s">
        <v>5186</v>
      </c>
      <c r="AG931" t="s">
        <v>5187</v>
      </c>
      <c r="AH931" t="s">
        <v>77</v>
      </c>
      <c r="AI931" t="s">
        <v>78</v>
      </c>
    </row>
    <row r="932" spans="1:35" x14ac:dyDescent="0.25">
      <c r="A932">
        <v>2018</v>
      </c>
      <c r="B932">
        <v>3</v>
      </c>
      <c r="C932" t="s">
        <v>5188</v>
      </c>
      <c r="D932" t="s">
        <v>62</v>
      </c>
      <c r="E932">
        <v>35520</v>
      </c>
      <c r="F932" t="s">
        <v>18100</v>
      </c>
      <c r="G932">
        <v>4</v>
      </c>
      <c r="H932" t="str">
        <f t="shared" si="14"/>
        <v>I4</v>
      </c>
      <c r="I932" t="s">
        <v>5189</v>
      </c>
      <c r="J932" t="s">
        <v>5190</v>
      </c>
      <c r="K932" t="s">
        <v>2871</v>
      </c>
      <c r="L932" t="s">
        <v>66</v>
      </c>
      <c r="M932" t="s">
        <v>585</v>
      </c>
      <c r="N932" t="s">
        <v>68</v>
      </c>
      <c r="O932" t="s">
        <v>2872</v>
      </c>
      <c r="P932" t="s">
        <v>5191</v>
      </c>
      <c r="Q932" t="s">
        <v>71</v>
      </c>
      <c r="R932">
        <v>0</v>
      </c>
      <c r="S932">
        <v>0</v>
      </c>
      <c r="T932">
        <v>5</v>
      </c>
      <c r="U932" t="s">
        <v>5192</v>
      </c>
      <c r="V932">
        <v>1</v>
      </c>
      <c r="W932" t="s">
        <v>5193</v>
      </c>
      <c r="X932" s="2">
        <v>43187</v>
      </c>
      <c r="Y932" s="2">
        <v>43465</v>
      </c>
      <c r="Z932">
        <v>35520</v>
      </c>
      <c r="AA932">
        <v>35520</v>
      </c>
      <c r="AB932">
        <v>35520</v>
      </c>
      <c r="AC932">
        <v>35520</v>
      </c>
      <c r="AD932">
        <v>35520</v>
      </c>
      <c r="AE932" t="s">
        <v>5070</v>
      </c>
      <c r="AF932" t="s">
        <v>5194</v>
      </c>
      <c r="AG932" t="s">
        <v>5195</v>
      </c>
      <c r="AH932" t="s">
        <v>77</v>
      </c>
      <c r="AI932" t="s">
        <v>78</v>
      </c>
    </row>
    <row r="933" spans="1:35" x14ac:dyDescent="0.25">
      <c r="A933">
        <v>2018</v>
      </c>
      <c r="B933">
        <v>3</v>
      </c>
      <c r="C933" t="s">
        <v>5196</v>
      </c>
      <c r="D933" t="s">
        <v>62</v>
      </c>
      <c r="E933">
        <v>600000</v>
      </c>
      <c r="F933" t="s">
        <v>18100</v>
      </c>
      <c r="G933">
        <v>4</v>
      </c>
      <c r="H933" t="str">
        <f t="shared" si="14"/>
        <v>I4</v>
      </c>
      <c r="I933" t="s">
        <v>5197</v>
      </c>
      <c r="J933" t="s">
        <v>5198</v>
      </c>
      <c r="K933" t="s">
        <v>2871</v>
      </c>
      <c r="L933" t="s">
        <v>66</v>
      </c>
      <c r="M933" t="s">
        <v>67</v>
      </c>
      <c r="N933" t="s">
        <v>68</v>
      </c>
      <c r="O933" t="s">
        <v>2872</v>
      </c>
      <c r="P933" t="s">
        <v>5199</v>
      </c>
      <c r="Q933" t="s">
        <v>71</v>
      </c>
      <c r="R933">
        <v>0</v>
      </c>
      <c r="S933">
        <v>0</v>
      </c>
      <c r="T933">
        <v>35</v>
      </c>
      <c r="U933" t="s">
        <v>124</v>
      </c>
      <c r="V933">
        <v>1</v>
      </c>
      <c r="W933" t="s">
        <v>5200</v>
      </c>
      <c r="X933" s="2">
        <v>43187</v>
      </c>
      <c r="Y933" s="2">
        <v>43465</v>
      </c>
      <c r="Z933">
        <v>180000</v>
      </c>
      <c r="AA933">
        <v>180000</v>
      </c>
      <c r="AB933">
        <v>180000</v>
      </c>
      <c r="AC933">
        <v>180000</v>
      </c>
      <c r="AD933">
        <v>180000</v>
      </c>
      <c r="AE933" t="s">
        <v>5201</v>
      </c>
      <c r="AF933" t="s">
        <v>76</v>
      </c>
      <c r="AG933" t="s">
        <v>5202</v>
      </c>
      <c r="AH933" t="s">
        <v>77</v>
      </c>
      <c r="AI933" t="s">
        <v>78</v>
      </c>
    </row>
    <row r="934" spans="1:35" x14ac:dyDescent="0.25">
      <c r="A934">
        <v>2018</v>
      </c>
      <c r="B934">
        <v>3</v>
      </c>
      <c r="C934" t="s">
        <v>5203</v>
      </c>
      <c r="D934" t="s">
        <v>62</v>
      </c>
      <c r="E934">
        <v>29520</v>
      </c>
      <c r="F934" t="s">
        <v>18100</v>
      </c>
      <c r="G934">
        <v>4</v>
      </c>
      <c r="H934" t="str">
        <f t="shared" si="14"/>
        <v>I4</v>
      </c>
      <c r="I934" t="s">
        <v>5204</v>
      </c>
      <c r="J934" t="s">
        <v>5205</v>
      </c>
      <c r="K934" t="s">
        <v>2871</v>
      </c>
      <c r="L934" t="s">
        <v>66</v>
      </c>
      <c r="M934" t="s">
        <v>585</v>
      </c>
      <c r="N934" t="s">
        <v>68</v>
      </c>
      <c r="O934" t="s">
        <v>2872</v>
      </c>
      <c r="P934" t="s">
        <v>5206</v>
      </c>
      <c r="Q934" t="s">
        <v>71</v>
      </c>
      <c r="R934">
        <v>0</v>
      </c>
      <c r="S934">
        <v>0</v>
      </c>
      <c r="T934">
        <v>4</v>
      </c>
      <c r="U934" t="s">
        <v>5207</v>
      </c>
      <c r="V934">
        <v>1</v>
      </c>
      <c r="W934" t="s">
        <v>5208</v>
      </c>
      <c r="X934" s="2">
        <v>43187</v>
      </c>
      <c r="Y934" s="2">
        <v>43465</v>
      </c>
      <c r="Z934">
        <v>29520</v>
      </c>
      <c r="AA934">
        <v>29520</v>
      </c>
      <c r="AB934">
        <v>29520</v>
      </c>
      <c r="AC934">
        <v>29520</v>
      </c>
      <c r="AD934">
        <v>29520</v>
      </c>
      <c r="AE934" t="s">
        <v>5070</v>
      </c>
      <c r="AF934" t="s">
        <v>5209</v>
      </c>
      <c r="AG934" t="s">
        <v>5210</v>
      </c>
      <c r="AH934" t="s">
        <v>77</v>
      </c>
      <c r="AI934" t="s">
        <v>78</v>
      </c>
    </row>
    <row r="935" spans="1:35" x14ac:dyDescent="0.25">
      <c r="A935">
        <v>2018</v>
      </c>
      <c r="B935">
        <v>3</v>
      </c>
      <c r="C935" t="s">
        <v>5211</v>
      </c>
      <c r="D935" t="s">
        <v>62</v>
      </c>
      <c r="E935">
        <v>22578.44</v>
      </c>
      <c r="F935" t="s">
        <v>18100</v>
      </c>
      <c r="G935">
        <v>4</v>
      </c>
      <c r="H935" t="str">
        <f t="shared" si="14"/>
        <v>I4</v>
      </c>
      <c r="I935" t="s">
        <v>5212</v>
      </c>
      <c r="J935" t="s">
        <v>5213</v>
      </c>
      <c r="K935" t="s">
        <v>2871</v>
      </c>
      <c r="L935" t="s">
        <v>66</v>
      </c>
      <c r="M935" t="s">
        <v>585</v>
      </c>
      <c r="N935" t="s">
        <v>68</v>
      </c>
      <c r="O935" t="s">
        <v>2872</v>
      </c>
      <c r="P935" t="s">
        <v>5214</v>
      </c>
      <c r="Q935" t="s">
        <v>71</v>
      </c>
      <c r="R935">
        <v>0</v>
      </c>
      <c r="S935">
        <v>0</v>
      </c>
      <c r="T935">
        <v>4</v>
      </c>
      <c r="U935" t="s">
        <v>5215</v>
      </c>
      <c r="V935">
        <v>1</v>
      </c>
      <c r="W935" t="s">
        <v>5216</v>
      </c>
      <c r="X935" s="2">
        <v>43186</v>
      </c>
      <c r="Y935" s="2">
        <v>43465</v>
      </c>
      <c r="Z935">
        <v>22578.44</v>
      </c>
      <c r="AA935">
        <v>22578.44</v>
      </c>
      <c r="AB935">
        <v>22578.44</v>
      </c>
      <c r="AC935">
        <v>22578.44</v>
      </c>
      <c r="AD935">
        <v>22578.44</v>
      </c>
      <c r="AE935" t="s">
        <v>5070</v>
      </c>
      <c r="AF935" t="s">
        <v>3462</v>
      </c>
      <c r="AG935" t="s">
        <v>5217</v>
      </c>
      <c r="AH935" t="s">
        <v>77</v>
      </c>
      <c r="AI935" t="s">
        <v>78</v>
      </c>
    </row>
    <row r="936" spans="1:35" x14ac:dyDescent="0.25">
      <c r="A936">
        <v>2018</v>
      </c>
      <c r="B936">
        <v>3</v>
      </c>
      <c r="C936" t="s">
        <v>5218</v>
      </c>
      <c r="D936" t="s">
        <v>62</v>
      </c>
      <c r="E936">
        <v>37917.449999999997</v>
      </c>
      <c r="F936" t="s">
        <v>18100</v>
      </c>
      <c r="G936">
        <v>4</v>
      </c>
      <c r="H936" t="str">
        <f t="shared" si="14"/>
        <v>I4</v>
      </c>
      <c r="I936" t="s">
        <v>5219</v>
      </c>
      <c r="J936" t="s">
        <v>5220</v>
      </c>
      <c r="K936" t="s">
        <v>2871</v>
      </c>
      <c r="L936" t="s">
        <v>66</v>
      </c>
      <c r="M936" t="s">
        <v>585</v>
      </c>
      <c r="N936" t="s">
        <v>68</v>
      </c>
      <c r="O936" t="s">
        <v>2872</v>
      </c>
      <c r="P936" t="s">
        <v>5221</v>
      </c>
      <c r="Q936" t="s">
        <v>71</v>
      </c>
      <c r="R936">
        <v>0</v>
      </c>
      <c r="S936">
        <v>0</v>
      </c>
      <c r="T936">
        <v>4</v>
      </c>
      <c r="U936" t="s">
        <v>5222</v>
      </c>
      <c r="V936">
        <v>1</v>
      </c>
      <c r="W936" t="s">
        <v>5223</v>
      </c>
      <c r="X936" s="2">
        <v>43186</v>
      </c>
      <c r="Y936" s="2">
        <v>43465</v>
      </c>
      <c r="Z936">
        <v>37917.449999999997</v>
      </c>
      <c r="AA936">
        <v>37917.449999999997</v>
      </c>
      <c r="AB936">
        <v>37917.449999999997</v>
      </c>
      <c r="AC936">
        <v>37917.449999999997</v>
      </c>
      <c r="AD936">
        <v>37917.449999999997</v>
      </c>
      <c r="AE936" t="s">
        <v>5070</v>
      </c>
      <c r="AF936" t="s">
        <v>5224</v>
      </c>
      <c r="AG936" t="s">
        <v>5225</v>
      </c>
      <c r="AH936" t="s">
        <v>77</v>
      </c>
      <c r="AI936" t="s">
        <v>78</v>
      </c>
    </row>
    <row r="937" spans="1:35" x14ac:dyDescent="0.25">
      <c r="A937">
        <v>2018</v>
      </c>
      <c r="B937">
        <v>3</v>
      </c>
      <c r="C937" t="s">
        <v>5226</v>
      </c>
      <c r="D937" t="s">
        <v>62</v>
      </c>
      <c r="E937">
        <v>35444.57</v>
      </c>
      <c r="F937" t="s">
        <v>18100</v>
      </c>
      <c r="G937">
        <v>4</v>
      </c>
      <c r="H937" t="str">
        <f t="shared" si="14"/>
        <v>I4</v>
      </c>
      <c r="I937" t="s">
        <v>5227</v>
      </c>
      <c r="J937" t="s">
        <v>5228</v>
      </c>
      <c r="K937" t="s">
        <v>2871</v>
      </c>
      <c r="L937" t="s">
        <v>66</v>
      </c>
      <c r="M937" t="s">
        <v>585</v>
      </c>
      <c r="N937" t="s">
        <v>68</v>
      </c>
      <c r="O937" t="s">
        <v>2872</v>
      </c>
      <c r="P937" t="s">
        <v>5229</v>
      </c>
      <c r="Q937" t="s">
        <v>71</v>
      </c>
      <c r="R937">
        <v>0</v>
      </c>
      <c r="S937">
        <v>0</v>
      </c>
      <c r="T937">
        <v>4</v>
      </c>
      <c r="U937" t="s">
        <v>5230</v>
      </c>
      <c r="V937">
        <v>1</v>
      </c>
      <c r="W937" t="s">
        <v>5231</v>
      </c>
      <c r="X937" s="2">
        <v>43186</v>
      </c>
      <c r="Y937" s="2">
        <v>43465</v>
      </c>
      <c r="Z937">
        <v>35444.57</v>
      </c>
      <c r="AA937">
        <v>35444.57</v>
      </c>
      <c r="AB937">
        <v>35444.57</v>
      </c>
      <c r="AC937">
        <v>35444.57</v>
      </c>
      <c r="AD937">
        <v>35444.57</v>
      </c>
      <c r="AE937" t="s">
        <v>5070</v>
      </c>
      <c r="AF937" t="s">
        <v>5232</v>
      </c>
      <c r="AG937" t="s">
        <v>5233</v>
      </c>
      <c r="AH937" t="s">
        <v>77</v>
      </c>
      <c r="AI937" t="s">
        <v>78</v>
      </c>
    </row>
    <row r="938" spans="1:35" x14ac:dyDescent="0.25">
      <c r="A938">
        <v>2018</v>
      </c>
      <c r="B938">
        <v>3</v>
      </c>
      <c r="C938" t="s">
        <v>5234</v>
      </c>
      <c r="D938" t="s">
        <v>62</v>
      </c>
      <c r="E938">
        <v>23062.26</v>
      </c>
      <c r="F938" t="s">
        <v>18100</v>
      </c>
      <c r="G938">
        <v>4</v>
      </c>
      <c r="H938" t="str">
        <f t="shared" si="14"/>
        <v>I4</v>
      </c>
      <c r="I938" t="s">
        <v>5235</v>
      </c>
      <c r="J938" t="s">
        <v>5236</v>
      </c>
      <c r="K938" t="s">
        <v>2871</v>
      </c>
      <c r="L938" t="s">
        <v>66</v>
      </c>
      <c r="M938" t="s">
        <v>585</v>
      </c>
      <c r="N938" t="s">
        <v>68</v>
      </c>
      <c r="O938" t="s">
        <v>2872</v>
      </c>
      <c r="P938" t="s">
        <v>5237</v>
      </c>
      <c r="Q938" t="s">
        <v>71</v>
      </c>
      <c r="R938">
        <v>0</v>
      </c>
      <c r="S938">
        <v>0</v>
      </c>
      <c r="T938">
        <v>4</v>
      </c>
      <c r="U938" t="s">
        <v>5238</v>
      </c>
      <c r="V938">
        <v>1</v>
      </c>
      <c r="W938" t="s">
        <v>5239</v>
      </c>
      <c r="X938" s="2">
        <v>43187</v>
      </c>
      <c r="Y938" s="2">
        <v>43465</v>
      </c>
      <c r="Z938">
        <v>23062.26</v>
      </c>
      <c r="AA938">
        <v>23062.26</v>
      </c>
      <c r="AB938">
        <v>23062.26</v>
      </c>
      <c r="AC938">
        <v>23062.26</v>
      </c>
      <c r="AD938">
        <v>23062.26</v>
      </c>
      <c r="AE938" t="s">
        <v>5070</v>
      </c>
      <c r="AF938" t="s">
        <v>5240</v>
      </c>
      <c r="AG938" t="s">
        <v>5241</v>
      </c>
      <c r="AH938" t="s">
        <v>77</v>
      </c>
      <c r="AI938" t="s">
        <v>78</v>
      </c>
    </row>
    <row r="939" spans="1:35" x14ac:dyDescent="0.25">
      <c r="A939">
        <v>2018</v>
      </c>
      <c r="B939">
        <v>3</v>
      </c>
      <c r="C939" t="s">
        <v>5242</v>
      </c>
      <c r="D939" t="s">
        <v>62</v>
      </c>
      <c r="E939">
        <v>36180</v>
      </c>
      <c r="F939" t="s">
        <v>18100</v>
      </c>
      <c r="G939">
        <v>4</v>
      </c>
      <c r="H939" t="str">
        <f t="shared" si="14"/>
        <v>I4</v>
      </c>
      <c r="I939" t="s">
        <v>5243</v>
      </c>
      <c r="J939" t="s">
        <v>5244</v>
      </c>
      <c r="K939" t="s">
        <v>2871</v>
      </c>
      <c r="L939" t="s">
        <v>66</v>
      </c>
      <c r="M939" t="s">
        <v>585</v>
      </c>
      <c r="N939" t="s">
        <v>68</v>
      </c>
      <c r="O939" t="s">
        <v>2872</v>
      </c>
      <c r="P939" t="s">
        <v>5245</v>
      </c>
      <c r="Q939" t="s">
        <v>71</v>
      </c>
      <c r="R939">
        <v>0</v>
      </c>
      <c r="S939">
        <v>0</v>
      </c>
      <c r="T939">
        <v>3</v>
      </c>
      <c r="U939" t="s">
        <v>5246</v>
      </c>
      <c r="V939">
        <v>1</v>
      </c>
      <c r="W939" t="s">
        <v>5247</v>
      </c>
      <c r="X939" s="2">
        <v>43187</v>
      </c>
      <c r="Y939" s="2">
        <v>43465</v>
      </c>
      <c r="Z939">
        <v>36180</v>
      </c>
      <c r="AA939">
        <v>36180</v>
      </c>
      <c r="AB939">
        <v>36180</v>
      </c>
      <c r="AC939">
        <v>36180</v>
      </c>
      <c r="AD939">
        <v>36180</v>
      </c>
      <c r="AE939" t="s">
        <v>5070</v>
      </c>
      <c r="AF939" t="s">
        <v>5248</v>
      </c>
      <c r="AG939" t="s">
        <v>5249</v>
      </c>
      <c r="AH939" t="s">
        <v>77</v>
      </c>
      <c r="AI939" t="s">
        <v>78</v>
      </c>
    </row>
    <row r="940" spans="1:35" x14ac:dyDescent="0.25">
      <c r="A940">
        <v>2018</v>
      </c>
      <c r="B940">
        <v>3</v>
      </c>
      <c r="C940" t="s">
        <v>5250</v>
      </c>
      <c r="D940" t="s">
        <v>62</v>
      </c>
      <c r="E940">
        <v>15444</v>
      </c>
      <c r="F940" t="s">
        <v>18100</v>
      </c>
      <c r="G940">
        <v>4</v>
      </c>
      <c r="H940" t="str">
        <f t="shared" si="14"/>
        <v>I4</v>
      </c>
      <c r="I940" t="s">
        <v>5251</v>
      </c>
      <c r="J940" t="s">
        <v>5252</v>
      </c>
      <c r="K940" t="s">
        <v>2871</v>
      </c>
      <c r="L940" t="s">
        <v>66</v>
      </c>
      <c r="M940" t="s">
        <v>585</v>
      </c>
      <c r="N940" t="s">
        <v>68</v>
      </c>
      <c r="O940" t="s">
        <v>2872</v>
      </c>
      <c r="P940" t="s">
        <v>5253</v>
      </c>
      <c r="Q940" t="s">
        <v>71</v>
      </c>
      <c r="R940">
        <v>0</v>
      </c>
      <c r="S940">
        <v>0</v>
      </c>
      <c r="T940">
        <v>6</v>
      </c>
      <c r="U940" t="s">
        <v>5238</v>
      </c>
      <c r="V940">
        <v>1</v>
      </c>
      <c r="W940" t="s">
        <v>5254</v>
      </c>
      <c r="X940" s="2">
        <v>43187</v>
      </c>
      <c r="Y940" s="2">
        <v>43465</v>
      </c>
      <c r="Z940">
        <v>15444</v>
      </c>
      <c r="AA940">
        <v>15444</v>
      </c>
      <c r="AB940">
        <v>15444</v>
      </c>
      <c r="AC940">
        <v>15444</v>
      </c>
      <c r="AD940">
        <v>15444</v>
      </c>
      <c r="AE940" t="s">
        <v>5070</v>
      </c>
      <c r="AF940" t="s">
        <v>5240</v>
      </c>
      <c r="AG940" t="s">
        <v>5255</v>
      </c>
      <c r="AH940" t="s">
        <v>77</v>
      </c>
      <c r="AI940" t="s">
        <v>78</v>
      </c>
    </row>
    <row r="941" spans="1:35" x14ac:dyDescent="0.25">
      <c r="A941">
        <v>2018</v>
      </c>
      <c r="B941">
        <v>3</v>
      </c>
      <c r="C941" t="s">
        <v>5256</v>
      </c>
      <c r="D941" t="s">
        <v>62</v>
      </c>
      <c r="E941">
        <v>68004.12</v>
      </c>
      <c r="F941" t="s">
        <v>18100</v>
      </c>
      <c r="G941">
        <v>4</v>
      </c>
      <c r="H941" t="str">
        <f t="shared" si="14"/>
        <v>I4</v>
      </c>
      <c r="I941" t="s">
        <v>5257</v>
      </c>
      <c r="J941" t="s">
        <v>5258</v>
      </c>
      <c r="K941" t="s">
        <v>2871</v>
      </c>
      <c r="L941" t="s">
        <v>66</v>
      </c>
      <c r="M941" t="s">
        <v>585</v>
      </c>
      <c r="N941" t="s">
        <v>68</v>
      </c>
      <c r="O941" t="s">
        <v>2872</v>
      </c>
      <c r="P941" t="s">
        <v>5259</v>
      </c>
      <c r="Q941" t="s">
        <v>71</v>
      </c>
      <c r="R941">
        <v>0</v>
      </c>
      <c r="S941">
        <v>0</v>
      </c>
      <c r="T941">
        <v>4</v>
      </c>
      <c r="U941" t="s">
        <v>5260</v>
      </c>
      <c r="V941">
        <v>1</v>
      </c>
      <c r="W941" t="s">
        <v>5261</v>
      </c>
      <c r="X941" s="2">
        <v>43187</v>
      </c>
      <c r="Y941" s="2">
        <v>43465</v>
      </c>
      <c r="Z941">
        <v>68004.12</v>
      </c>
      <c r="AA941">
        <v>68004.12</v>
      </c>
      <c r="AB941">
        <v>68004.12</v>
      </c>
      <c r="AC941">
        <v>68004.12</v>
      </c>
      <c r="AD941">
        <v>68004.12</v>
      </c>
      <c r="AE941" t="s">
        <v>5070</v>
      </c>
      <c r="AF941" t="s">
        <v>5262</v>
      </c>
      <c r="AG941" t="s">
        <v>5263</v>
      </c>
      <c r="AH941" t="s">
        <v>77</v>
      </c>
      <c r="AI941" t="s">
        <v>78</v>
      </c>
    </row>
    <row r="942" spans="1:35" x14ac:dyDescent="0.25">
      <c r="A942">
        <v>2018</v>
      </c>
      <c r="B942">
        <v>3</v>
      </c>
      <c r="C942" t="s">
        <v>5264</v>
      </c>
      <c r="D942" t="s">
        <v>62</v>
      </c>
      <c r="E942">
        <v>12543.58</v>
      </c>
      <c r="F942" t="s">
        <v>18100</v>
      </c>
      <c r="G942">
        <v>4</v>
      </c>
      <c r="H942" t="str">
        <f t="shared" si="14"/>
        <v>I4</v>
      </c>
      <c r="I942" t="s">
        <v>5265</v>
      </c>
      <c r="J942" t="s">
        <v>5266</v>
      </c>
      <c r="K942" t="s">
        <v>2871</v>
      </c>
      <c r="L942" t="s">
        <v>66</v>
      </c>
      <c r="M942" t="s">
        <v>585</v>
      </c>
      <c r="N942" t="s">
        <v>68</v>
      </c>
      <c r="O942" t="s">
        <v>2872</v>
      </c>
      <c r="P942" t="s">
        <v>5267</v>
      </c>
      <c r="Q942" t="s">
        <v>71</v>
      </c>
      <c r="R942">
        <v>0</v>
      </c>
      <c r="S942">
        <v>0</v>
      </c>
      <c r="T942">
        <v>4</v>
      </c>
      <c r="U942" t="s">
        <v>5268</v>
      </c>
      <c r="V942">
        <v>1</v>
      </c>
      <c r="W942" t="s">
        <v>5269</v>
      </c>
      <c r="X942" s="2">
        <v>43187</v>
      </c>
      <c r="Y942" s="2">
        <v>43465</v>
      </c>
      <c r="Z942">
        <v>12543.58</v>
      </c>
      <c r="AA942">
        <v>12543.58</v>
      </c>
      <c r="AB942">
        <v>12543.58</v>
      </c>
      <c r="AC942">
        <v>12543.58</v>
      </c>
      <c r="AD942">
        <v>12543.58</v>
      </c>
      <c r="AE942" t="s">
        <v>5070</v>
      </c>
      <c r="AF942" t="s">
        <v>5270</v>
      </c>
      <c r="AG942" t="s">
        <v>5271</v>
      </c>
      <c r="AH942" t="s">
        <v>77</v>
      </c>
      <c r="AI942" t="s">
        <v>78</v>
      </c>
    </row>
    <row r="943" spans="1:35" x14ac:dyDescent="0.25">
      <c r="A943">
        <v>2018</v>
      </c>
      <c r="B943">
        <v>3</v>
      </c>
      <c r="C943" t="s">
        <v>5272</v>
      </c>
      <c r="D943" t="s">
        <v>62</v>
      </c>
      <c r="E943">
        <v>37469.46</v>
      </c>
      <c r="F943" t="s">
        <v>18100</v>
      </c>
      <c r="G943">
        <v>4</v>
      </c>
      <c r="H943" t="str">
        <f t="shared" si="14"/>
        <v>I4</v>
      </c>
      <c r="I943" t="s">
        <v>5273</v>
      </c>
      <c r="J943" t="s">
        <v>5274</v>
      </c>
      <c r="K943" t="s">
        <v>2871</v>
      </c>
      <c r="L943" t="s">
        <v>66</v>
      </c>
      <c r="M943" t="s">
        <v>585</v>
      </c>
      <c r="N943" t="s">
        <v>68</v>
      </c>
      <c r="O943" t="s">
        <v>2872</v>
      </c>
      <c r="P943" t="s">
        <v>5275</v>
      </c>
      <c r="Q943" t="s">
        <v>71</v>
      </c>
      <c r="R943">
        <v>0</v>
      </c>
      <c r="S943">
        <v>0</v>
      </c>
      <c r="T943">
        <v>6</v>
      </c>
      <c r="U943" t="s">
        <v>5276</v>
      </c>
      <c r="V943">
        <v>1</v>
      </c>
      <c r="W943" t="s">
        <v>5277</v>
      </c>
      <c r="X943" s="2">
        <v>43187</v>
      </c>
      <c r="Y943" s="2">
        <v>43465</v>
      </c>
      <c r="Z943">
        <v>37469.46</v>
      </c>
      <c r="AA943">
        <v>37469.46</v>
      </c>
      <c r="AB943">
        <v>37469.46</v>
      </c>
      <c r="AC943">
        <v>37469.46</v>
      </c>
      <c r="AD943">
        <v>37469.46</v>
      </c>
      <c r="AE943" t="s">
        <v>5070</v>
      </c>
      <c r="AF943" t="s">
        <v>5278</v>
      </c>
      <c r="AG943" t="s">
        <v>5279</v>
      </c>
      <c r="AH943" t="s">
        <v>77</v>
      </c>
      <c r="AI943" t="s">
        <v>78</v>
      </c>
    </row>
    <row r="944" spans="1:35" x14ac:dyDescent="0.25">
      <c r="A944">
        <v>2018</v>
      </c>
      <c r="B944">
        <v>3</v>
      </c>
      <c r="C944" t="s">
        <v>5280</v>
      </c>
      <c r="D944" t="s">
        <v>62</v>
      </c>
      <c r="E944">
        <v>9938.3799999999992</v>
      </c>
      <c r="F944" t="s">
        <v>18100</v>
      </c>
      <c r="G944">
        <v>4</v>
      </c>
      <c r="H944" t="str">
        <f t="shared" si="14"/>
        <v>I4</v>
      </c>
      <c r="I944" t="s">
        <v>5281</v>
      </c>
      <c r="J944" t="s">
        <v>5282</v>
      </c>
      <c r="K944" t="s">
        <v>2871</v>
      </c>
      <c r="L944" t="s">
        <v>66</v>
      </c>
      <c r="M944" t="s">
        <v>585</v>
      </c>
      <c r="N944" t="s">
        <v>68</v>
      </c>
      <c r="O944" t="s">
        <v>2872</v>
      </c>
      <c r="P944" t="s">
        <v>5283</v>
      </c>
      <c r="Q944" t="s">
        <v>71</v>
      </c>
      <c r="R944">
        <v>0</v>
      </c>
      <c r="S944">
        <v>0</v>
      </c>
      <c r="T944">
        <v>4</v>
      </c>
      <c r="U944" t="s">
        <v>5284</v>
      </c>
      <c r="V944">
        <v>1</v>
      </c>
      <c r="W944" t="s">
        <v>5285</v>
      </c>
      <c r="X944" s="2">
        <v>43182</v>
      </c>
      <c r="Y944" s="2">
        <v>43465</v>
      </c>
      <c r="Z944">
        <v>9938.3799999999992</v>
      </c>
      <c r="AA944">
        <v>9938.3799999999992</v>
      </c>
      <c r="AB944">
        <v>9938.3799999999992</v>
      </c>
      <c r="AC944">
        <v>9938.3799999999992</v>
      </c>
      <c r="AD944">
        <v>9938.3799999999992</v>
      </c>
      <c r="AE944" t="s">
        <v>2883</v>
      </c>
      <c r="AF944" t="s">
        <v>5286</v>
      </c>
      <c r="AG944" t="s">
        <v>5287</v>
      </c>
      <c r="AH944" t="s">
        <v>77</v>
      </c>
      <c r="AI944" t="s">
        <v>78</v>
      </c>
    </row>
    <row r="945" spans="1:35" x14ac:dyDescent="0.25">
      <c r="A945">
        <v>2018</v>
      </c>
      <c r="B945">
        <v>3</v>
      </c>
      <c r="C945" t="s">
        <v>5288</v>
      </c>
      <c r="D945" t="s">
        <v>62</v>
      </c>
      <c r="E945">
        <v>16177.61</v>
      </c>
      <c r="F945" t="s">
        <v>18100</v>
      </c>
      <c r="G945">
        <v>4</v>
      </c>
      <c r="H945" t="str">
        <f t="shared" si="14"/>
        <v>I4</v>
      </c>
      <c r="I945" t="s">
        <v>5289</v>
      </c>
      <c r="J945" t="s">
        <v>5290</v>
      </c>
      <c r="K945" t="s">
        <v>2871</v>
      </c>
      <c r="L945" t="s">
        <v>66</v>
      </c>
      <c r="M945" t="s">
        <v>585</v>
      </c>
      <c r="N945" t="s">
        <v>68</v>
      </c>
      <c r="O945" t="s">
        <v>2872</v>
      </c>
      <c r="P945" t="s">
        <v>5291</v>
      </c>
      <c r="Q945" t="s">
        <v>71</v>
      </c>
      <c r="R945">
        <v>0</v>
      </c>
      <c r="S945">
        <v>0</v>
      </c>
      <c r="T945">
        <v>4</v>
      </c>
      <c r="U945" t="s">
        <v>5292</v>
      </c>
      <c r="V945">
        <v>1</v>
      </c>
      <c r="W945" t="s">
        <v>5293</v>
      </c>
      <c r="X945" s="2">
        <v>43182</v>
      </c>
      <c r="Y945" s="2">
        <v>43465</v>
      </c>
      <c r="Z945">
        <v>16177.61</v>
      </c>
      <c r="AA945">
        <v>16177.61</v>
      </c>
      <c r="AB945">
        <v>16177.61</v>
      </c>
      <c r="AC945">
        <v>16177.61</v>
      </c>
      <c r="AD945">
        <v>16177.61</v>
      </c>
      <c r="AE945" t="s">
        <v>2883</v>
      </c>
      <c r="AF945" t="s">
        <v>5294</v>
      </c>
      <c r="AG945" t="s">
        <v>5295</v>
      </c>
      <c r="AH945" t="s">
        <v>77</v>
      </c>
      <c r="AI945" t="s">
        <v>78</v>
      </c>
    </row>
    <row r="946" spans="1:35" x14ac:dyDescent="0.25">
      <c r="A946">
        <v>2018</v>
      </c>
      <c r="B946">
        <v>3</v>
      </c>
      <c r="C946" t="s">
        <v>5296</v>
      </c>
      <c r="D946" t="s">
        <v>62</v>
      </c>
      <c r="E946">
        <v>4438.9799999999996</v>
      </c>
      <c r="F946" t="s">
        <v>18100</v>
      </c>
      <c r="G946">
        <v>4</v>
      </c>
      <c r="H946" t="str">
        <f t="shared" si="14"/>
        <v>I4</v>
      </c>
      <c r="I946" t="s">
        <v>5297</v>
      </c>
      <c r="J946" t="s">
        <v>5298</v>
      </c>
      <c r="K946" t="s">
        <v>2871</v>
      </c>
      <c r="L946" t="s">
        <v>66</v>
      </c>
      <c r="M946" t="s">
        <v>585</v>
      </c>
      <c r="N946" t="s">
        <v>68</v>
      </c>
      <c r="O946" t="s">
        <v>2872</v>
      </c>
      <c r="P946" t="s">
        <v>5299</v>
      </c>
      <c r="Q946" t="s">
        <v>71</v>
      </c>
      <c r="R946">
        <v>0</v>
      </c>
      <c r="S946">
        <v>0</v>
      </c>
      <c r="T946">
        <v>5</v>
      </c>
      <c r="U946" t="s">
        <v>5300</v>
      </c>
      <c r="V946">
        <v>1</v>
      </c>
      <c r="W946" t="s">
        <v>5301</v>
      </c>
      <c r="X946" s="2">
        <v>43182</v>
      </c>
      <c r="Y946" s="2">
        <v>43465</v>
      </c>
      <c r="Z946">
        <v>4438.9799999999996</v>
      </c>
      <c r="AA946">
        <v>4438.9799999999996</v>
      </c>
      <c r="AB946">
        <v>4438.9799999999996</v>
      </c>
      <c r="AC946">
        <v>4438.9799999999996</v>
      </c>
      <c r="AD946">
        <v>4438.9799999999996</v>
      </c>
      <c r="AE946" t="s">
        <v>2883</v>
      </c>
      <c r="AF946" t="s">
        <v>5302</v>
      </c>
      <c r="AG946" t="s">
        <v>5303</v>
      </c>
      <c r="AH946" t="s">
        <v>77</v>
      </c>
      <c r="AI946" t="s">
        <v>78</v>
      </c>
    </row>
    <row r="947" spans="1:35" x14ac:dyDescent="0.25">
      <c r="A947">
        <v>2018</v>
      </c>
      <c r="B947">
        <v>3</v>
      </c>
      <c r="C947" t="s">
        <v>5304</v>
      </c>
      <c r="D947" t="s">
        <v>62</v>
      </c>
      <c r="E947">
        <v>1000000</v>
      </c>
      <c r="F947" t="s">
        <v>18100</v>
      </c>
      <c r="G947">
        <v>4</v>
      </c>
      <c r="H947" t="str">
        <f t="shared" si="14"/>
        <v>I4</v>
      </c>
      <c r="I947" t="s">
        <v>5305</v>
      </c>
      <c r="J947" t="s">
        <v>5306</v>
      </c>
      <c r="K947" t="s">
        <v>2871</v>
      </c>
      <c r="L947" t="s">
        <v>66</v>
      </c>
      <c r="M947" t="s">
        <v>394</v>
      </c>
      <c r="N947" t="s">
        <v>68</v>
      </c>
      <c r="O947" t="s">
        <v>2872</v>
      </c>
      <c r="P947" t="s">
        <v>5307</v>
      </c>
      <c r="Q947" t="s">
        <v>71</v>
      </c>
      <c r="R947">
        <v>0</v>
      </c>
      <c r="S947">
        <v>0</v>
      </c>
      <c r="T947">
        <v>70</v>
      </c>
      <c r="U947" t="s">
        <v>124</v>
      </c>
      <c r="V947">
        <v>1</v>
      </c>
      <c r="W947" t="s">
        <v>5308</v>
      </c>
      <c r="X947" s="2">
        <v>43185</v>
      </c>
      <c r="Y947" s="2">
        <v>43465</v>
      </c>
      <c r="Z947">
        <v>300000</v>
      </c>
      <c r="AA947">
        <v>300000</v>
      </c>
      <c r="AB947">
        <v>300000</v>
      </c>
      <c r="AC947">
        <v>300000</v>
      </c>
      <c r="AD947">
        <v>300000</v>
      </c>
      <c r="AE947" t="s">
        <v>5201</v>
      </c>
      <c r="AF947" t="s">
        <v>76</v>
      </c>
      <c r="AG947" t="s">
        <v>5309</v>
      </c>
      <c r="AH947" t="s">
        <v>77</v>
      </c>
      <c r="AI947" t="s">
        <v>78</v>
      </c>
    </row>
    <row r="948" spans="1:35" x14ac:dyDescent="0.25">
      <c r="A948">
        <v>2018</v>
      </c>
      <c r="B948">
        <v>3</v>
      </c>
      <c r="C948" t="s">
        <v>5310</v>
      </c>
      <c r="D948" t="s">
        <v>62</v>
      </c>
      <c r="E948">
        <v>4438.9799999999996</v>
      </c>
      <c r="F948" t="s">
        <v>18100</v>
      </c>
      <c r="G948">
        <v>4</v>
      </c>
      <c r="H948" t="str">
        <f t="shared" si="14"/>
        <v>I4</v>
      </c>
      <c r="I948" t="s">
        <v>5297</v>
      </c>
      <c r="J948" t="s">
        <v>5311</v>
      </c>
      <c r="K948" t="s">
        <v>2871</v>
      </c>
      <c r="L948" t="s">
        <v>66</v>
      </c>
      <c r="M948" t="s">
        <v>585</v>
      </c>
      <c r="N948" t="s">
        <v>68</v>
      </c>
      <c r="O948" t="s">
        <v>2872</v>
      </c>
      <c r="P948" t="s">
        <v>5312</v>
      </c>
      <c r="Q948" t="s">
        <v>71</v>
      </c>
      <c r="R948">
        <v>0</v>
      </c>
      <c r="S948">
        <v>0</v>
      </c>
      <c r="T948">
        <v>3</v>
      </c>
      <c r="U948" t="s">
        <v>5300</v>
      </c>
      <c r="V948">
        <v>1</v>
      </c>
      <c r="W948" t="s">
        <v>5313</v>
      </c>
      <c r="X948" s="2">
        <v>43182</v>
      </c>
      <c r="Y948" s="2">
        <v>43465</v>
      </c>
      <c r="Z948">
        <v>4438.9799999999996</v>
      </c>
      <c r="AA948">
        <v>4438.9799999999996</v>
      </c>
      <c r="AB948">
        <v>4438.9799999999996</v>
      </c>
      <c r="AC948">
        <v>4438.9799999999996</v>
      </c>
      <c r="AD948">
        <v>4438.9799999999996</v>
      </c>
      <c r="AE948" t="s">
        <v>2883</v>
      </c>
      <c r="AF948" t="s">
        <v>5302</v>
      </c>
      <c r="AG948" t="s">
        <v>5314</v>
      </c>
      <c r="AH948" t="s">
        <v>77</v>
      </c>
      <c r="AI948" t="s">
        <v>78</v>
      </c>
    </row>
    <row r="949" spans="1:35" x14ac:dyDescent="0.25">
      <c r="A949">
        <v>2018</v>
      </c>
      <c r="B949">
        <v>3</v>
      </c>
      <c r="C949" t="s">
        <v>5315</v>
      </c>
      <c r="D949" t="s">
        <v>62</v>
      </c>
      <c r="E949">
        <v>15289.82</v>
      </c>
      <c r="F949" t="s">
        <v>18100</v>
      </c>
      <c r="G949">
        <v>4</v>
      </c>
      <c r="H949" t="str">
        <f t="shared" si="14"/>
        <v>I4</v>
      </c>
      <c r="I949" t="s">
        <v>5316</v>
      </c>
      <c r="J949" t="s">
        <v>5317</v>
      </c>
      <c r="K949" t="s">
        <v>2871</v>
      </c>
      <c r="L949" t="s">
        <v>66</v>
      </c>
      <c r="M949" t="s">
        <v>585</v>
      </c>
      <c r="N949" t="s">
        <v>68</v>
      </c>
      <c r="O949" t="s">
        <v>2872</v>
      </c>
      <c r="P949" t="s">
        <v>5318</v>
      </c>
      <c r="Q949" t="s">
        <v>71</v>
      </c>
      <c r="R949">
        <v>0</v>
      </c>
      <c r="S949">
        <v>0</v>
      </c>
      <c r="T949">
        <v>4</v>
      </c>
      <c r="U949" t="s">
        <v>5319</v>
      </c>
      <c r="V949">
        <v>1</v>
      </c>
      <c r="W949" t="s">
        <v>5320</v>
      </c>
      <c r="X949" s="2">
        <v>43182</v>
      </c>
      <c r="Y949" s="2">
        <v>43465</v>
      </c>
      <c r="Z949">
        <v>15289.82</v>
      </c>
      <c r="AA949">
        <v>15289.82</v>
      </c>
      <c r="AB949">
        <v>15289.82</v>
      </c>
      <c r="AC949">
        <v>15289.82</v>
      </c>
      <c r="AD949">
        <v>15289.82</v>
      </c>
      <c r="AE949" t="s">
        <v>2883</v>
      </c>
      <c r="AF949" t="s">
        <v>5321</v>
      </c>
      <c r="AG949" t="s">
        <v>5322</v>
      </c>
      <c r="AH949" t="s">
        <v>77</v>
      </c>
      <c r="AI949" t="s">
        <v>78</v>
      </c>
    </row>
    <row r="950" spans="1:35" x14ac:dyDescent="0.25">
      <c r="A950">
        <v>2018</v>
      </c>
      <c r="B950">
        <v>3</v>
      </c>
      <c r="C950" t="s">
        <v>5323</v>
      </c>
      <c r="D950" t="s">
        <v>62</v>
      </c>
      <c r="E950">
        <v>11807.68</v>
      </c>
      <c r="F950" t="s">
        <v>18100</v>
      </c>
      <c r="G950">
        <v>4</v>
      </c>
      <c r="H950" t="str">
        <f t="shared" si="14"/>
        <v>I4</v>
      </c>
      <c r="I950" t="s">
        <v>5324</v>
      </c>
      <c r="J950" t="s">
        <v>5325</v>
      </c>
      <c r="K950" t="s">
        <v>2871</v>
      </c>
      <c r="L950" t="s">
        <v>66</v>
      </c>
      <c r="M950" t="s">
        <v>585</v>
      </c>
      <c r="N950" t="s">
        <v>68</v>
      </c>
      <c r="O950" t="s">
        <v>2872</v>
      </c>
      <c r="P950" t="s">
        <v>5326</v>
      </c>
      <c r="Q950" t="s">
        <v>71</v>
      </c>
      <c r="R950">
        <v>0</v>
      </c>
      <c r="S950">
        <v>0</v>
      </c>
      <c r="T950">
        <v>6</v>
      </c>
      <c r="U950" t="s">
        <v>5327</v>
      </c>
      <c r="V950">
        <v>1</v>
      </c>
      <c r="W950" t="s">
        <v>5328</v>
      </c>
      <c r="X950" s="2">
        <v>43182</v>
      </c>
      <c r="Y950" s="2">
        <v>43465</v>
      </c>
      <c r="Z950">
        <v>11807.68</v>
      </c>
      <c r="AA950">
        <v>11807.68</v>
      </c>
      <c r="AB950">
        <v>11807.68</v>
      </c>
      <c r="AC950">
        <v>11807.68</v>
      </c>
      <c r="AD950">
        <v>11807.68</v>
      </c>
      <c r="AE950" t="s">
        <v>2883</v>
      </c>
      <c r="AF950" t="s">
        <v>5329</v>
      </c>
      <c r="AG950" t="s">
        <v>5330</v>
      </c>
      <c r="AH950" t="s">
        <v>77</v>
      </c>
      <c r="AI950" t="s">
        <v>78</v>
      </c>
    </row>
    <row r="951" spans="1:35" x14ac:dyDescent="0.25">
      <c r="A951">
        <v>2018</v>
      </c>
      <c r="B951">
        <v>3</v>
      </c>
      <c r="C951" t="s">
        <v>5331</v>
      </c>
      <c r="D951" t="s">
        <v>62</v>
      </c>
      <c r="E951">
        <v>18022.25</v>
      </c>
      <c r="F951" t="s">
        <v>18100</v>
      </c>
      <c r="G951">
        <v>4</v>
      </c>
      <c r="H951" t="str">
        <f t="shared" si="14"/>
        <v>I4</v>
      </c>
      <c r="I951" t="s">
        <v>5332</v>
      </c>
      <c r="J951" t="s">
        <v>5333</v>
      </c>
      <c r="K951" t="s">
        <v>2871</v>
      </c>
      <c r="L951" t="s">
        <v>66</v>
      </c>
      <c r="M951" t="s">
        <v>585</v>
      </c>
      <c r="N951" t="s">
        <v>68</v>
      </c>
      <c r="O951" t="s">
        <v>2872</v>
      </c>
      <c r="P951" t="s">
        <v>5334</v>
      </c>
      <c r="Q951" t="s">
        <v>71</v>
      </c>
      <c r="R951">
        <v>0</v>
      </c>
      <c r="S951">
        <v>0</v>
      </c>
      <c r="T951">
        <v>6</v>
      </c>
      <c r="U951" t="s">
        <v>5335</v>
      </c>
      <c r="V951">
        <v>1</v>
      </c>
      <c r="W951" t="s">
        <v>5336</v>
      </c>
      <c r="X951" s="2">
        <v>43182</v>
      </c>
      <c r="Y951" s="2">
        <v>43465</v>
      </c>
      <c r="Z951">
        <v>18022.25</v>
      </c>
      <c r="AA951">
        <v>18022.25</v>
      </c>
      <c r="AB951">
        <v>18022.25</v>
      </c>
      <c r="AC951">
        <v>18022.25</v>
      </c>
      <c r="AD951">
        <v>18022.25</v>
      </c>
      <c r="AE951" t="s">
        <v>2883</v>
      </c>
      <c r="AF951" t="s">
        <v>5337</v>
      </c>
      <c r="AG951" t="s">
        <v>5338</v>
      </c>
      <c r="AH951" t="s">
        <v>77</v>
      </c>
      <c r="AI951" t="s">
        <v>78</v>
      </c>
    </row>
    <row r="952" spans="1:35" x14ac:dyDescent="0.25">
      <c r="A952">
        <v>2018</v>
      </c>
      <c r="B952">
        <v>3</v>
      </c>
      <c r="C952" t="s">
        <v>5339</v>
      </c>
      <c r="D952" t="s">
        <v>62</v>
      </c>
      <c r="E952">
        <v>8088.8</v>
      </c>
      <c r="F952" t="s">
        <v>18100</v>
      </c>
      <c r="G952">
        <v>4</v>
      </c>
      <c r="H952" t="str">
        <f t="shared" si="14"/>
        <v>I4</v>
      </c>
      <c r="I952" t="s">
        <v>5340</v>
      </c>
      <c r="J952" t="s">
        <v>5341</v>
      </c>
      <c r="K952" t="s">
        <v>2871</v>
      </c>
      <c r="L952" t="s">
        <v>66</v>
      </c>
      <c r="M952" t="s">
        <v>585</v>
      </c>
      <c r="N952" t="s">
        <v>68</v>
      </c>
      <c r="O952" t="s">
        <v>2872</v>
      </c>
      <c r="P952" t="s">
        <v>5342</v>
      </c>
      <c r="Q952" t="s">
        <v>71</v>
      </c>
      <c r="R952">
        <v>0</v>
      </c>
      <c r="S952">
        <v>0</v>
      </c>
      <c r="T952">
        <v>5</v>
      </c>
      <c r="U952" t="s">
        <v>5343</v>
      </c>
      <c r="V952">
        <v>1</v>
      </c>
      <c r="W952" t="s">
        <v>5344</v>
      </c>
      <c r="X952" s="2">
        <v>43182</v>
      </c>
      <c r="Y952" s="2">
        <v>43465</v>
      </c>
      <c r="Z952">
        <v>8088.8</v>
      </c>
      <c r="AA952">
        <v>8088.8</v>
      </c>
      <c r="AB952">
        <v>8088.8</v>
      </c>
      <c r="AC952">
        <v>8088.8</v>
      </c>
      <c r="AD952">
        <v>8088.8</v>
      </c>
      <c r="AE952" t="s">
        <v>2883</v>
      </c>
      <c r="AF952" t="s">
        <v>5345</v>
      </c>
      <c r="AG952" t="s">
        <v>5346</v>
      </c>
      <c r="AH952" t="s">
        <v>77</v>
      </c>
      <c r="AI952" t="s">
        <v>78</v>
      </c>
    </row>
    <row r="953" spans="1:35" x14ac:dyDescent="0.25">
      <c r="A953">
        <v>2018</v>
      </c>
      <c r="B953">
        <v>3</v>
      </c>
      <c r="C953" t="s">
        <v>5347</v>
      </c>
      <c r="D953" t="s">
        <v>62</v>
      </c>
      <c r="E953">
        <v>11541.34</v>
      </c>
      <c r="F953" t="s">
        <v>18100</v>
      </c>
      <c r="G953">
        <v>4</v>
      </c>
      <c r="H953" t="str">
        <f t="shared" si="14"/>
        <v>I4</v>
      </c>
      <c r="I953" t="s">
        <v>5348</v>
      </c>
      <c r="J953" t="s">
        <v>5349</v>
      </c>
      <c r="K953" t="s">
        <v>2871</v>
      </c>
      <c r="L953" t="s">
        <v>66</v>
      </c>
      <c r="M953" t="s">
        <v>585</v>
      </c>
      <c r="N953" t="s">
        <v>68</v>
      </c>
      <c r="O953" t="s">
        <v>2872</v>
      </c>
      <c r="P953" t="s">
        <v>5350</v>
      </c>
      <c r="Q953" t="s">
        <v>71</v>
      </c>
      <c r="R953">
        <v>0</v>
      </c>
      <c r="S953">
        <v>0</v>
      </c>
      <c r="T953">
        <v>5</v>
      </c>
      <c r="U953" t="s">
        <v>5351</v>
      </c>
      <c r="V953">
        <v>1</v>
      </c>
      <c r="W953" t="s">
        <v>5352</v>
      </c>
      <c r="X953" s="2">
        <v>43180</v>
      </c>
      <c r="Y953" s="2">
        <v>43465</v>
      </c>
      <c r="Z953">
        <v>11541.34</v>
      </c>
      <c r="AA953">
        <v>11541.34</v>
      </c>
      <c r="AB953">
        <v>11541.34</v>
      </c>
      <c r="AC953">
        <v>11541.34</v>
      </c>
      <c r="AD953">
        <v>11541.34</v>
      </c>
      <c r="AE953" t="s">
        <v>2883</v>
      </c>
      <c r="AF953" t="s">
        <v>5353</v>
      </c>
      <c r="AG953" t="s">
        <v>5354</v>
      </c>
      <c r="AH953" t="s">
        <v>77</v>
      </c>
      <c r="AI953" t="s">
        <v>78</v>
      </c>
    </row>
    <row r="954" spans="1:35" x14ac:dyDescent="0.25">
      <c r="A954">
        <v>2018</v>
      </c>
      <c r="B954">
        <v>3</v>
      </c>
      <c r="C954" t="s">
        <v>5355</v>
      </c>
      <c r="D954" t="s">
        <v>62</v>
      </c>
      <c r="E954">
        <v>10693</v>
      </c>
      <c r="F954" t="s">
        <v>18100</v>
      </c>
      <c r="G954">
        <v>4</v>
      </c>
      <c r="H954" t="str">
        <f t="shared" si="14"/>
        <v>I4</v>
      </c>
      <c r="I954" t="s">
        <v>5356</v>
      </c>
      <c r="J954" t="s">
        <v>5357</v>
      </c>
      <c r="K954" t="s">
        <v>2871</v>
      </c>
      <c r="L954" t="s">
        <v>66</v>
      </c>
      <c r="M954" t="s">
        <v>585</v>
      </c>
      <c r="N954" t="s">
        <v>68</v>
      </c>
      <c r="O954" t="s">
        <v>2872</v>
      </c>
      <c r="P954" t="s">
        <v>5358</v>
      </c>
      <c r="Q954" t="s">
        <v>71</v>
      </c>
      <c r="R954">
        <v>0</v>
      </c>
      <c r="S954">
        <v>0</v>
      </c>
      <c r="T954">
        <v>4</v>
      </c>
      <c r="U954" t="s">
        <v>5359</v>
      </c>
      <c r="V954">
        <v>1</v>
      </c>
      <c r="W954" t="s">
        <v>5360</v>
      </c>
      <c r="X954" s="2">
        <v>43180</v>
      </c>
      <c r="Y954" s="2">
        <v>43465</v>
      </c>
      <c r="Z954">
        <v>10693</v>
      </c>
      <c r="AA954">
        <v>10693</v>
      </c>
      <c r="AB954">
        <v>10693</v>
      </c>
      <c r="AC954">
        <v>10693</v>
      </c>
      <c r="AD954">
        <v>10693</v>
      </c>
      <c r="AE954" t="s">
        <v>2883</v>
      </c>
      <c r="AF954" t="s">
        <v>5361</v>
      </c>
      <c r="AG954" t="s">
        <v>5362</v>
      </c>
      <c r="AH954" t="s">
        <v>77</v>
      </c>
      <c r="AI954" t="s">
        <v>78</v>
      </c>
    </row>
    <row r="955" spans="1:35" x14ac:dyDescent="0.25">
      <c r="A955">
        <v>2018</v>
      </c>
      <c r="B955">
        <v>3</v>
      </c>
      <c r="C955" t="s">
        <v>5363</v>
      </c>
      <c r="D955" t="s">
        <v>62</v>
      </c>
      <c r="E955">
        <v>10313.23</v>
      </c>
      <c r="F955" t="s">
        <v>18100</v>
      </c>
      <c r="G955">
        <v>4</v>
      </c>
      <c r="H955" t="str">
        <f t="shared" si="14"/>
        <v>I4</v>
      </c>
      <c r="I955" t="s">
        <v>5364</v>
      </c>
      <c r="J955" t="s">
        <v>5365</v>
      </c>
      <c r="K955" t="s">
        <v>2871</v>
      </c>
      <c r="L955" t="s">
        <v>66</v>
      </c>
      <c r="M955" t="s">
        <v>585</v>
      </c>
      <c r="N955" t="s">
        <v>68</v>
      </c>
      <c r="O955" t="s">
        <v>2872</v>
      </c>
      <c r="P955" t="s">
        <v>5366</v>
      </c>
      <c r="Q955" t="s">
        <v>71</v>
      </c>
      <c r="R955">
        <v>0</v>
      </c>
      <c r="S955">
        <v>0</v>
      </c>
      <c r="T955">
        <v>6</v>
      </c>
      <c r="U955" t="s">
        <v>5276</v>
      </c>
      <c r="V955">
        <v>1</v>
      </c>
      <c r="W955" t="s">
        <v>5367</v>
      </c>
      <c r="X955" s="2">
        <v>43180</v>
      </c>
      <c r="Y955" s="2">
        <v>43465</v>
      </c>
      <c r="Z955">
        <v>10313.23</v>
      </c>
      <c r="AA955">
        <v>10313.23</v>
      </c>
      <c r="AB955">
        <v>10313.23</v>
      </c>
      <c r="AC955">
        <v>10313.23</v>
      </c>
      <c r="AD955">
        <v>10313.23</v>
      </c>
      <c r="AE955" t="s">
        <v>2883</v>
      </c>
      <c r="AF955" t="s">
        <v>5278</v>
      </c>
      <c r="AG955" t="s">
        <v>5368</v>
      </c>
      <c r="AH955" t="s">
        <v>77</v>
      </c>
      <c r="AI955" t="s">
        <v>78</v>
      </c>
    </row>
    <row r="956" spans="1:35" x14ac:dyDescent="0.25">
      <c r="A956">
        <v>2018</v>
      </c>
      <c r="B956">
        <v>3</v>
      </c>
      <c r="C956" t="s">
        <v>5369</v>
      </c>
      <c r="D956" t="s">
        <v>62</v>
      </c>
      <c r="E956">
        <v>8286.09</v>
      </c>
      <c r="F956" t="s">
        <v>18100</v>
      </c>
      <c r="G956">
        <v>4</v>
      </c>
      <c r="H956" t="str">
        <f t="shared" si="14"/>
        <v>I4</v>
      </c>
      <c r="I956" t="s">
        <v>5370</v>
      </c>
      <c r="J956" t="s">
        <v>5371</v>
      </c>
      <c r="K956" t="s">
        <v>2871</v>
      </c>
      <c r="L956" t="s">
        <v>66</v>
      </c>
      <c r="M956" t="s">
        <v>585</v>
      </c>
      <c r="N956" t="s">
        <v>68</v>
      </c>
      <c r="O956" t="s">
        <v>2872</v>
      </c>
      <c r="P956" t="s">
        <v>5372</v>
      </c>
      <c r="Q956" t="s">
        <v>71</v>
      </c>
      <c r="R956">
        <v>0</v>
      </c>
      <c r="S956">
        <v>0</v>
      </c>
      <c r="T956">
        <v>6</v>
      </c>
      <c r="U956" t="s">
        <v>5373</v>
      </c>
      <c r="V956">
        <v>1</v>
      </c>
      <c r="W956" t="s">
        <v>5374</v>
      </c>
      <c r="X956" s="2">
        <v>43180</v>
      </c>
      <c r="Y956" s="2">
        <v>43465</v>
      </c>
      <c r="Z956">
        <v>8286.09</v>
      </c>
      <c r="AA956">
        <v>8286.09</v>
      </c>
      <c r="AB956">
        <v>8286.09</v>
      </c>
      <c r="AC956">
        <v>8286.09</v>
      </c>
      <c r="AD956">
        <v>8286.09</v>
      </c>
      <c r="AE956" t="s">
        <v>2883</v>
      </c>
      <c r="AF956" t="s">
        <v>5375</v>
      </c>
      <c r="AG956" t="s">
        <v>5376</v>
      </c>
      <c r="AH956" t="s">
        <v>77</v>
      </c>
      <c r="AI956" t="s">
        <v>78</v>
      </c>
    </row>
    <row r="957" spans="1:35" x14ac:dyDescent="0.25">
      <c r="A957">
        <v>2018</v>
      </c>
      <c r="B957">
        <v>3</v>
      </c>
      <c r="C957" t="s">
        <v>5377</v>
      </c>
      <c r="D957" t="s">
        <v>62</v>
      </c>
      <c r="E957">
        <v>309389</v>
      </c>
      <c r="F957" t="s">
        <v>18100</v>
      </c>
      <c r="G957">
        <v>4</v>
      </c>
      <c r="H957" t="str">
        <f t="shared" si="14"/>
        <v>I4</v>
      </c>
      <c r="I957" t="s">
        <v>5378</v>
      </c>
      <c r="J957" t="s">
        <v>5379</v>
      </c>
      <c r="K957" t="s">
        <v>2871</v>
      </c>
      <c r="L957" t="s">
        <v>66</v>
      </c>
      <c r="M957" t="s">
        <v>90</v>
      </c>
      <c r="N957" t="s">
        <v>68</v>
      </c>
      <c r="O957" t="s">
        <v>2872</v>
      </c>
      <c r="P957" t="s">
        <v>5380</v>
      </c>
      <c r="Q957" t="s">
        <v>71</v>
      </c>
      <c r="R957">
        <v>0</v>
      </c>
      <c r="S957">
        <v>0</v>
      </c>
      <c r="T957">
        <v>27928</v>
      </c>
      <c r="U957" t="s">
        <v>124</v>
      </c>
      <c r="V957">
        <v>1</v>
      </c>
      <c r="W957" t="s">
        <v>5381</v>
      </c>
      <c r="X957" s="2">
        <v>43179</v>
      </c>
      <c r="Y957" s="2">
        <v>43462</v>
      </c>
      <c r="Z957">
        <v>309389</v>
      </c>
      <c r="AA957">
        <v>309389</v>
      </c>
      <c r="AB957">
        <v>309389</v>
      </c>
      <c r="AC957">
        <v>309389</v>
      </c>
      <c r="AD957">
        <v>309389</v>
      </c>
      <c r="AE957" t="s">
        <v>5382</v>
      </c>
      <c r="AF957" t="s">
        <v>113</v>
      </c>
      <c r="AG957" t="s">
        <v>5383</v>
      </c>
      <c r="AH957" t="s">
        <v>77</v>
      </c>
      <c r="AI957" t="s">
        <v>78</v>
      </c>
    </row>
    <row r="958" spans="1:35" x14ac:dyDescent="0.25">
      <c r="A958">
        <v>2018</v>
      </c>
      <c r="B958">
        <v>3</v>
      </c>
      <c r="C958" t="s">
        <v>5384</v>
      </c>
      <c r="D958" t="s">
        <v>62</v>
      </c>
      <c r="E958">
        <v>6905.08</v>
      </c>
      <c r="F958" t="s">
        <v>18100</v>
      </c>
      <c r="G958">
        <v>4</v>
      </c>
      <c r="H958" t="str">
        <f t="shared" si="14"/>
        <v>I4</v>
      </c>
      <c r="I958" t="s">
        <v>5385</v>
      </c>
      <c r="J958" t="s">
        <v>5386</v>
      </c>
      <c r="K958" t="s">
        <v>2871</v>
      </c>
      <c r="L958" t="s">
        <v>66</v>
      </c>
      <c r="M958" t="s">
        <v>585</v>
      </c>
      <c r="N958" t="s">
        <v>68</v>
      </c>
      <c r="O958" t="s">
        <v>2872</v>
      </c>
      <c r="P958" t="s">
        <v>5387</v>
      </c>
      <c r="Q958" t="s">
        <v>71</v>
      </c>
      <c r="R958">
        <v>0</v>
      </c>
      <c r="S958">
        <v>0</v>
      </c>
      <c r="T958">
        <v>6</v>
      </c>
      <c r="U958" t="s">
        <v>5388</v>
      </c>
      <c r="V958">
        <v>1</v>
      </c>
      <c r="W958" t="s">
        <v>5389</v>
      </c>
      <c r="X958" s="2">
        <v>43180</v>
      </c>
      <c r="Y958" s="2">
        <v>43465</v>
      </c>
      <c r="Z958">
        <v>6905.08</v>
      </c>
      <c r="AA958">
        <v>6905.08</v>
      </c>
      <c r="AB958">
        <v>6905.08</v>
      </c>
      <c r="AC958">
        <v>6905.08</v>
      </c>
      <c r="AD958">
        <v>6905.08</v>
      </c>
      <c r="AE958" t="s">
        <v>5070</v>
      </c>
      <c r="AF958" t="s">
        <v>5390</v>
      </c>
      <c r="AG958" t="s">
        <v>5391</v>
      </c>
      <c r="AH958" t="s">
        <v>77</v>
      </c>
      <c r="AI958" t="s">
        <v>78</v>
      </c>
    </row>
    <row r="959" spans="1:35" x14ac:dyDescent="0.25">
      <c r="A959">
        <v>2018</v>
      </c>
      <c r="B959">
        <v>3</v>
      </c>
      <c r="C959" t="s">
        <v>5392</v>
      </c>
      <c r="D959" t="s">
        <v>62</v>
      </c>
      <c r="E959">
        <v>200428.58</v>
      </c>
      <c r="F959" t="s">
        <v>18100</v>
      </c>
      <c r="G959">
        <v>4</v>
      </c>
      <c r="H959" t="str">
        <f t="shared" si="14"/>
        <v>I4</v>
      </c>
      <c r="I959" t="s">
        <v>5393</v>
      </c>
      <c r="J959" t="s">
        <v>5394</v>
      </c>
      <c r="K959" t="s">
        <v>259</v>
      </c>
      <c r="L959" t="s">
        <v>66</v>
      </c>
      <c r="M959" t="s">
        <v>90</v>
      </c>
      <c r="N959" t="s">
        <v>68</v>
      </c>
      <c r="O959" t="s">
        <v>261</v>
      </c>
      <c r="P959" t="s">
        <v>5395</v>
      </c>
      <c r="Q959" t="s">
        <v>71</v>
      </c>
      <c r="R959">
        <v>0</v>
      </c>
      <c r="S959">
        <v>0</v>
      </c>
      <c r="T959">
        <v>100</v>
      </c>
      <c r="U959" t="s">
        <v>124</v>
      </c>
      <c r="V959">
        <v>1</v>
      </c>
      <c r="W959" t="s">
        <v>5396</v>
      </c>
      <c r="X959" s="2">
        <v>43241</v>
      </c>
      <c r="Y959" s="2">
        <v>43465</v>
      </c>
      <c r="Z959">
        <v>200428.58</v>
      </c>
      <c r="AA959">
        <v>0</v>
      </c>
      <c r="AB959">
        <v>0</v>
      </c>
      <c r="AC959">
        <v>0</v>
      </c>
      <c r="AD959">
        <v>0</v>
      </c>
      <c r="AE959" t="s">
        <v>75</v>
      </c>
      <c r="AF959" t="s">
        <v>76</v>
      </c>
      <c r="AG959" t="s">
        <v>5397</v>
      </c>
      <c r="AH959" t="s">
        <v>77</v>
      </c>
      <c r="AI959" t="s">
        <v>78</v>
      </c>
    </row>
    <row r="960" spans="1:35" x14ac:dyDescent="0.25">
      <c r="A960">
        <v>2018</v>
      </c>
      <c r="B960">
        <v>3</v>
      </c>
      <c r="C960" t="s">
        <v>5398</v>
      </c>
      <c r="D960" t="s">
        <v>62</v>
      </c>
      <c r="E960">
        <v>175615.74</v>
      </c>
      <c r="F960" t="s">
        <v>18100</v>
      </c>
      <c r="G960">
        <v>4</v>
      </c>
      <c r="H960" t="str">
        <f t="shared" si="14"/>
        <v>I4</v>
      </c>
      <c r="I960" t="s">
        <v>5399</v>
      </c>
      <c r="J960" t="s">
        <v>5400</v>
      </c>
      <c r="K960" t="s">
        <v>259</v>
      </c>
      <c r="L960" t="s">
        <v>66</v>
      </c>
      <c r="M960" t="s">
        <v>90</v>
      </c>
      <c r="N960" t="s">
        <v>68</v>
      </c>
      <c r="O960" t="s">
        <v>261</v>
      </c>
      <c r="P960" t="s">
        <v>5401</v>
      </c>
      <c r="Q960" t="s">
        <v>71</v>
      </c>
      <c r="R960">
        <v>0</v>
      </c>
      <c r="S960">
        <v>0</v>
      </c>
      <c r="T960">
        <v>124</v>
      </c>
      <c r="U960" t="s">
        <v>124</v>
      </c>
      <c r="V960">
        <v>1</v>
      </c>
      <c r="W960" t="s">
        <v>5402</v>
      </c>
      <c r="X960" s="2">
        <v>43241</v>
      </c>
      <c r="Y960" s="2">
        <v>43251</v>
      </c>
      <c r="Z960">
        <v>175615.74</v>
      </c>
      <c r="AA960">
        <v>0</v>
      </c>
      <c r="AB960">
        <v>0</v>
      </c>
      <c r="AC960">
        <v>0</v>
      </c>
      <c r="AD960">
        <v>0</v>
      </c>
      <c r="AE960" t="s">
        <v>75</v>
      </c>
      <c r="AF960" t="s">
        <v>76</v>
      </c>
      <c r="AG960" t="s">
        <v>5403</v>
      </c>
      <c r="AH960" t="s">
        <v>77</v>
      </c>
      <c r="AI960" t="s">
        <v>78</v>
      </c>
    </row>
    <row r="961" spans="1:35" x14ac:dyDescent="0.25">
      <c r="A961">
        <v>2018</v>
      </c>
      <c r="B961">
        <v>3</v>
      </c>
      <c r="C961" t="s">
        <v>5404</v>
      </c>
      <c r="D961" t="s">
        <v>62</v>
      </c>
      <c r="E961">
        <v>300000</v>
      </c>
      <c r="F961" t="s">
        <v>18100</v>
      </c>
      <c r="G961">
        <v>4</v>
      </c>
      <c r="H961" t="str">
        <f t="shared" si="14"/>
        <v>I4</v>
      </c>
      <c r="I961" t="s">
        <v>5405</v>
      </c>
      <c r="J961" t="s">
        <v>5406</v>
      </c>
      <c r="K961" t="s">
        <v>2871</v>
      </c>
      <c r="L961" t="s">
        <v>66</v>
      </c>
      <c r="M961" t="s">
        <v>67</v>
      </c>
      <c r="N961" t="s">
        <v>68</v>
      </c>
      <c r="O961" t="s">
        <v>2872</v>
      </c>
      <c r="P961" t="s">
        <v>5407</v>
      </c>
      <c r="Q961" t="s">
        <v>71</v>
      </c>
      <c r="R961">
        <v>0</v>
      </c>
      <c r="S961">
        <v>0</v>
      </c>
      <c r="T961">
        <v>170</v>
      </c>
      <c r="U961" t="s">
        <v>124</v>
      </c>
      <c r="V961">
        <v>1</v>
      </c>
      <c r="W961" t="s">
        <v>5408</v>
      </c>
      <c r="X961" s="2">
        <v>43200</v>
      </c>
      <c r="Y961" s="2">
        <v>43465</v>
      </c>
      <c r="Z961">
        <v>300000</v>
      </c>
      <c r="AA961">
        <v>300000</v>
      </c>
      <c r="AB961">
        <v>0</v>
      </c>
      <c r="AC961">
        <v>0</v>
      </c>
      <c r="AD961">
        <v>0</v>
      </c>
      <c r="AE961" t="s">
        <v>5409</v>
      </c>
      <c r="AF961" t="s">
        <v>76</v>
      </c>
      <c r="AG961" t="s">
        <v>5410</v>
      </c>
      <c r="AH961" t="s">
        <v>77</v>
      </c>
      <c r="AI961" t="s">
        <v>78</v>
      </c>
    </row>
    <row r="962" spans="1:35" x14ac:dyDescent="0.25">
      <c r="A962">
        <v>2018</v>
      </c>
      <c r="B962">
        <v>3</v>
      </c>
      <c r="C962" t="s">
        <v>5411</v>
      </c>
      <c r="D962" t="s">
        <v>62</v>
      </c>
      <c r="E962">
        <v>500000</v>
      </c>
      <c r="F962" t="s">
        <v>18100</v>
      </c>
      <c r="G962">
        <v>4</v>
      </c>
      <c r="H962" t="str">
        <f t="shared" si="14"/>
        <v>I4</v>
      </c>
      <c r="I962" t="s">
        <v>5412</v>
      </c>
      <c r="J962" t="s">
        <v>5413</v>
      </c>
      <c r="K962" t="s">
        <v>2871</v>
      </c>
      <c r="L962" t="s">
        <v>66</v>
      </c>
      <c r="M962" t="s">
        <v>222</v>
      </c>
      <c r="N962" t="s">
        <v>68</v>
      </c>
      <c r="O962" t="s">
        <v>2872</v>
      </c>
      <c r="P962" t="s">
        <v>5414</v>
      </c>
      <c r="Q962" t="s">
        <v>71</v>
      </c>
      <c r="R962">
        <v>0</v>
      </c>
      <c r="S962">
        <v>0</v>
      </c>
      <c r="T962">
        <v>1500</v>
      </c>
      <c r="U962" t="s">
        <v>124</v>
      </c>
      <c r="V962">
        <v>1</v>
      </c>
      <c r="W962" t="s">
        <v>5415</v>
      </c>
      <c r="X962" s="2">
        <v>43200</v>
      </c>
      <c r="Y962" s="2">
        <v>43465</v>
      </c>
      <c r="Z962">
        <v>500000</v>
      </c>
      <c r="AA962">
        <v>500000</v>
      </c>
      <c r="AB962">
        <v>0</v>
      </c>
      <c r="AC962">
        <v>0</v>
      </c>
      <c r="AD962">
        <v>0</v>
      </c>
      <c r="AE962" t="s">
        <v>5416</v>
      </c>
      <c r="AF962" t="s">
        <v>76</v>
      </c>
      <c r="AG962" t="s">
        <v>5417</v>
      </c>
      <c r="AH962" t="s">
        <v>77</v>
      </c>
      <c r="AI962" t="s">
        <v>78</v>
      </c>
    </row>
    <row r="963" spans="1:35" x14ac:dyDescent="0.25">
      <c r="A963">
        <v>2018</v>
      </c>
      <c r="B963">
        <v>3</v>
      </c>
      <c r="C963" t="s">
        <v>5418</v>
      </c>
      <c r="D963" t="s">
        <v>62</v>
      </c>
      <c r="E963">
        <v>18347.78</v>
      </c>
      <c r="F963" t="s">
        <v>18100</v>
      </c>
      <c r="G963">
        <v>4</v>
      </c>
      <c r="H963" t="str">
        <f t="shared" si="14"/>
        <v>I4</v>
      </c>
      <c r="I963" t="s">
        <v>5419</v>
      </c>
      <c r="J963" t="s">
        <v>5420</v>
      </c>
      <c r="K963" t="s">
        <v>2871</v>
      </c>
      <c r="L963" t="s">
        <v>66</v>
      </c>
      <c r="M963" t="s">
        <v>585</v>
      </c>
      <c r="N963" t="s">
        <v>68</v>
      </c>
      <c r="O963" t="s">
        <v>2872</v>
      </c>
      <c r="P963" t="s">
        <v>5421</v>
      </c>
      <c r="Q963" t="s">
        <v>71</v>
      </c>
      <c r="R963">
        <v>0</v>
      </c>
      <c r="S963">
        <v>0</v>
      </c>
      <c r="T963">
        <v>6</v>
      </c>
      <c r="U963" t="s">
        <v>5422</v>
      </c>
      <c r="V963">
        <v>1</v>
      </c>
      <c r="W963" t="s">
        <v>5423</v>
      </c>
      <c r="X963" s="2">
        <v>43182</v>
      </c>
      <c r="Y963" s="2">
        <v>43465</v>
      </c>
      <c r="Z963">
        <v>18347.78</v>
      </c>
      <c r="AA963">
        <v>18347.78</v>
      </c>
      <c r="AB963">
        <v>18347.78</v>
      </c>
      <c r="AC963">
        <v>18347.78</v>
      </c>
      <c r="AD963">
        <v>18347.78</v>
      </c>
      <c r="AE963" t="s">
        <v>2883</v>
      </c>
      <c r="AF963" t="s">
        <v>5424</v>
      </c>
      <c r="AG963" t="s">
        <v>5425</v>
      </c>
      <c r="AH963" t="s">
        <v>77</v>
      </c>
      <c r="AI963" t="s">
        <v>78</v>
      </c>
    </row>
    <row r="964" spans="1:35" x14ac:dyDescent="0.25">
      <c r="A964">
        <v>2018</v>
      </c>
      <c r="B964">
        <v>3</v>
      </c>
      <c r="C964" t="s">
        <v>5426</v>
      </c>
      <c r="D964" t="s">
        <v>62</v>
      </c>
      <c r="E964">
        <v>10754.66</v>
      </c>
      <c r="F964" t="s">
        <v>18100</v>
      </c>
      <c r="G964">
        <v>4</v>
      </c>
      <c r="H964" t="str">
        <f t="shared" ref="H964:H1027" si="15">CONCATENATE(F964,G964)</f>
        <v>I4</v>
      </c>
      <c r="I964" t="s">
        <v>5427</v>
      </c>
      <c r="J964" t="s">
        <v>5428</v>
      </c>
      <c r="K964" t="s">
        <v>2871</v>
      </c>
      <c r="L964" t="s">
        <v>66</v>
      </c>
      <c r="M964" t="s">
        <v>585</v>
      </c>
      <c r="N964" t="s">
        <v>68</v>
      </c>
      <c r="O964" t="s">
        <v>2872</v>
      </c>
      <c r="P964" t="s">
        <v>5429</v>
      </c>
      <c r="Q964" t="s">
        <v>71</v>
      </c>
      <c r="R964">
        <v>0</v>
      </c>
      <c r="S964">
        <v>0</v>
      </c>
      <c r="T964">
        <v>5</v>
      </c>
      <c r="U964" t="s">
        <v>5430</v>
      </c>
      <c r="V964">
        <v>1</v>
      </c>
      <c r="W964" t="s">
        <v>5431</v>
      </c>
      <c r="X964" s="2">
        <v>43180</v>
      </c>
      <c r="Y964" s="2">
        <v>43465</v>
      </c>
      <c r="Z964">
        <v>10754.66</v>
      </c>
      <c r="AA964">
        <v>10754.66</v>
      </c>
      <c r="AB964">
        <v>10754.66</v>
      </c>
      <c r="AC964">
        <v>10754.66</v>
      </c>
      <c r="AD964">
        <v>10754.66</v>
      </c>
      <c r="AE964" t="s">
        <v>2883</v>
      </c>
      <c r="AF964" t="s">
        <v>5432</v>
      </c>
      <c r="AG964" t="s">
        <v>5433</v>
      </c>
      <c r="AH964" t="s">
        <v>77</v>
      </c>
      <c r="AI964" t="s">
        <v>78</v>
      </c>
    </row>
    <row r="965" spans="1:35" x14ac:dyDescent="0.25">
      <c r="A965">
        <v>2018</v>
      </c>
      <c r="B965">
        <v>3</v>
      </c>
      <c r="C965" t="s">
        <v>5434</v>
      </c>
      <c r="D965" t="s">
        <v>62</v>
      </c>
      <c r="E965">
        <v>15995.34</v>
      </c>
      <c r="F965" t="s">
        <v>18100</v>
      </c>
      <c r="G965">
        <v>4</v>
      </c>
      <c r="H965" t="str">
        <f t="shared" si="15"/>
        <v>I4</v>
      </c>
      <c r="I965" t="s">
        <v>5435</v>
      </c>
      <c r="J965" t="s">
        <v>5436</v>
      </c>
      <c r="K965" t="s">
        <v>2871</v>
      </c>
      <c r="L965" t="s">
        <v>66</v>
      </c>
      <c r="M965" t="s">
        <v>585</v>
      </c>
      <c r="N965" t="s">
        <v>68</v>
      </c>
      <c r="O965" t="s">
        <v>2872</v>
      </c>
      <c r="P965" t="s">
        <v>5437</v>
      </c>
      <c r="Q965" t="s">
        <v>71</v>
      </c>
      <c r="R965">
        <v>0</v>
      </c>
      <c r="S965">
        <v>0</v>
      </c>
      <c r="T965">
        <v>4</v>
      </c>
      <c r="U965" t="s">
        <v>5438</v>
      </c>
      <c r="V965">
        <v>1</v>
      </c>
      <c r="W965" t="s">
        <v>5439</v>
      </c>
      <c r="X965" s="2">
        <v>43202</v>
      </c>
      <c r="Y965" s="2">
        <v>43465</v>
      </c>
      <c r="Z965">
        <v>15995.34</v>
      </c>
      <c r="AA965">
        <v>15995.34</v>
      </c>
      <c r="AB965">
        <v>15995.34</v>
      </c>
      <c r="AC965">
        <v>15995.34</v>
      </c>
      <c r="AD965">
        <v>15995.34</v>
      </c>
      <c r="AE965" t="s">
        <v>5070</v>
      </c>
      <c r="AF965" t="s">
        <v>5440</v>
      </c>
      <c r="AG965" t="s">
        <v>5441</v>
      </c>
      <c r="AH965" t="s">
        <v>77</v>
      </c>
      <c r="AI965" t="s">
        <v>78</v>
      </c>
    </row>
    <row r="966" spans="1:35" x14ac:dyDescent="0.25">
      <c r="A966">
        <v>2018</v>
      </c>
      <c r="B966">
        <v>3</v>
      </c>
      <c r="C966" t="s">
        <v>5442</v>
      </c>
      <c r="D966" t="s">
        <v>62</v>
      </c>
      <c r="E966">
        <v>42120.26</v>
      </c>
      <c r="F966" t="s">
        <v>18100</v>
      </c>
      <c r="G966">
        <v>4</v>
      </c>
      <c r="H966" t="str">
        <f t="shared" si="15"/>
        <v>I4</v>
      </c>
      <c r="I966" t="s">
        <v>5443</v>
      </c>
      <c r="J966" t="s">
        <v>5444</v>
      </c>
      <c r="K966" t="s">
        <v>259</v>
      </c>
      <c r="L966" t="s">
        <v>66</v>
      </c>
      <c r="M966" t="s">
        <v>585</v>
      </c>
      <c r="N966" t="s">
        <v>68</v>
      </c>
      <c r="O966" t="s">
        <v>261</v>
      </c>
      <c r="P966" t="s">
        <v>5445</v>
      </c>
      <c r="Q966" t="s">
        <v>71</v>
      </c>
      <c r="R966">
        <v>0</v>
      </c>
      <c r="S966">
        <v>0</v>
      </c>
      <c r="T966">
        <v>8</v>
      </c>
      <c r="U966" t="s">
        <v>124</v>
      </c>
      <c r="V966">
        <v>1</v>
      </c>
      <c r="W966" t="s">
        <v>5446</v>
      </c>
      <c r="X966" s="2">
        <v>43241</v>
      </c>
      <c r="Y966" s="2">
        <v>43465</v>
      </c>
      <c r="Z966">
        <v>42120.26</v>
      </c>
      <c r="AA966">
        <v>0</v>
      </c>
      <c r="AB966">
        <v>0</v>
      </c>
      <c r="AC966">
        <v>0</v>
      </c>
      <c r="AD966">
        <v>0</v>
      </c>
      <c r="AE966" t="s">
        <v>75</v>
      </c>
      <c r="AF966" t="s">
        <v>76</v>
      </c>
      <c r="AG966" t="s">
        <v>5447</v>
      </c>
      <c r="AH966" t="s">
        <v>77</v>
      </c>
      <c r="AI966" t="s">
        <v>78</v>
      </c>
    </row>
    <row r="967" spans="1:35" x14ac:dyDescent="0.25">
      <c r="A967">
        <v>2018</v>
      </c>
      <c r="B967">
        <v>3</v>
      </c>
      <c r="C967" t="s">
        <v>5448</v>
      </c>
      <c r="D967" t="s">
        <v>62</v>
      </c>
      <c r="E967">
        <v>156980.96</v>
      </c>
      <c r="F967" t="s">
        <v>18100</v>
      </c>
      <c r="G967">
        <v>4</v>
      </c>
      <c r="H967" t="str">
        <f t="shared" si="15"/>
        <v>I4</v>
      </c>
      <c r="I967" t="s">
        <v>5449</v>
      </c>
      <c r="J967" t="s">
        <v>5450</v>
      </c>
      <c r="K967" t="s">
        <v>259</v>
      </c>
      <c r="L967" t="s">
        <v>66</v>
      </c>
      <c r="M967" t="s">
        <v>90</v>
      </c>
      <c r="N967" t="s">
        <v>68</v>
      </c>
      <c r="O967" t="s">
        <v>261</v>
      </c>
      <c r="P967" t="s">
        <v>5451</v>
      </c>
      <c r="Q967" t="s">
        <v>71</v>
      </c>
      <c r="R967">
        <v>0</v>
      </c>
      <c r="S967">
        <v>0</v>
      </c>
      <c r="T967">
        <v>257</v>
      </c>
      <c r="U967" t="s">
        <v>124</v>
      </c>
      <c r="V967">
        <v>1</v>
      </c>
      <c r="W967" t="s">
        <v>5452</v>
      </c>
      <c r="X967" s="2">
        <v>43241</v>
      </c>
      <c r="Y967" s="2">
        <v>43465</v>
      </c>
      <c r="Z967">
        <v>156980.96</v>
      </c>
      <c r="AA967">
        <v>0</v>
      </c>
      <c r="AB967">
        <v>0</v>
      </c>
      <c r="AC967">
        <v>0</v>
      </c>
      <c r="AD967">
        <v>0</v>
      </c>
      <c r="AE967" t="s">
        <v>75</v>
      </c>
      <c r="AF967" t="s">
        <v>76</v>
      </c>
      <c r="AG967" t="s">
        <v>5453</v>
      </c>
      <c r="AH967" t="s">
        <v>77</v>
      </c>
      <c r="AI967" t="s">
        <v>78</v>
      </c>
    </row>
    <row r="968" spans="1:35" x14ac:dyDescent="0.25">
      <c r="A968">
        <v>2018</v>
      </c>
      <c r="B968">
        <v>3</v>
      </c>
      <c r="C968" t="s">
        <v>5454</v>
      </c>
      <c r="D968" t="s">
        <v>62</v>
      </c>
      <c r="E968">
        <v>147420</v>
      </c>
      <c r="F968" t="s">
        <v>18100</v>
      </c>
      <c r="G968">
        <v>4</v>
      </c>
      <c r="H968" t="str">
        <f t="shared" si="15"/>
        <v>I4</v>
      </c>
      <c r="I968" t="s">
        <v>5455</v>
      </c>
      <c r="J968" t="s">
        <v>5456</v>
      </c>
      <c r="K968" t="s">
        <v>259</v>
      </c>
      <c r="L968" t="s">
        <v>66</v>
      </c>
      <c r="M968" t="s">
        <v>585</v>
      </c>
      <c r="N968" t="s">
        <v>68</v>
      </c>
      <c r="O968" t="s">
        <v>261</v>
      </c>
      <c r="P968" t="s">
        <v>5457</v>
      </c>
      <c r="Q968" t="s">
        <v>71</v>
      </c>
      <c r="R968">
        <v>0</v>
      </c>
      <c r="S968">
        <v>0</v>
      </c>
      <c r="T968">
        <v>28</v>
      </c>
      <c r="U968" t="s">
        <v>124</v>
      </c>
      <c r="V968">
        <v>1</v>
      </c>
      <c r="W968" t="s">
        <v>5458</v>
      </c>
      <c r="X968" s="2">
        <v>43241</v>
      </c>
      <c r="Y968" s="2">
        <v>43465</v>
      </c>
      <c r="Z968">
        <v>147420</v>
      </c>
      <c r="AA968">
        <v>0</v>
      </c>
      <c r="AB968">
        <v>0</v>
      </c>
      <c r="AC968">
        <v>0</v>
      </c>
      <c r="AD968">
        <v>0</v>
      </c>
      <c r="AE968" t="s">
        <v>75</v>
      </c>
      <c r="AF968" t="s">
        <v>76</v>
      </c>
      <c r="AG968" t="s">
        <v>5459</v>
      </c>
      <c r="AH968" t="s">
        <v>77</v>
      </c>
      <c r="AI968" t="s">
        <v>78</v>
      </c>
    </row>
    <row r="969" spans="1:35" x14ac:dyDescent="0.25">
      <c r="A969">
        <v>2018</v>
      </c>
      <c r="B969">
        <v>3</v>
      </c>
      <c r="C969" t="s">
        <v>5460</v>
      </c>
      <c r="D969" t="s">
        <v>62</v>
      </c>
      <c r="E969">
        <v>200428.58</v>
      </c>
      <c r="F969" t="s">
        <v>18100</v>
      </c>
      <c r="G969">
        <v>4</v>
      </c>
      <c r="H969" t="str">
        <f t="shared" si="15"/>
        <v>I4</v>
      </c>
      <c r="I969" t="s">
        <v>5393</v>
      </c>
      <c r="J969" t="s">
        <v>5461</v>
      </c>
      <c r="K969" t="s">
        <v>259</v>
      </c>
      <c r="L969" t="s">
        <v>66</v>
      </c>
      <c r="M969" t="s">
        <v>90</v>
      </c>
      <c r="N969" t="s">
        <v>68</v>
      </c>
      <c r="O969" t="s">
        <v>261</v>
      </c>
      <c r="P969" t="s">
        <v>5462</v>
      </c>
      <c r="Q969" t="s">
        <v>71</v>
      </c>
      <c r="R969">
        <v>0</v>
      </c>
      <c r="S969">
        <v>0</v>
      </c>
      <c r="T969">
        <v>259</v>
      </c>
      <c r="U969" t="s">
        <v>124</v>
      </c>
      <c r="V969">
        <v>1</v>
      </c>
      <c r="W969" t="s">
        <v>5463</v>
      </c>
      <c r="X969" s="2">
        <v>43241</v>
      </c>
      <c r="Y969" s="2">
        <v>43465</v>
      </c>
      <c r="Z969">
        <v>200428.58</v>
      </c>
      <c r="AA969">
        <v>0</v>
      </c>
      <c r="AB969">
        <v>0</v>
      </c>
      <c r="AC969">
        <v>0</v>
      </c>
      <c r="AD969">
        <v>0</v>
      </c>
      <c r="AE969" t="s">
        <v>75</v>
      </c>
      <c r="AF969" t="s">
        <v>76</v>
      </c>
      <c r="AG969" t="s">
        <v>5464</v>
      </c>
      <c r="AH969" t="s">
        <v>77</v>
      </c>
      <c r="AI969" t="s">
        <v>78</v>
      </c>
    </row>
    <row r="970" spans="1:35" x14ac:dyDescent="0.25">
      <c r="A970">
        <v>2018</v>
      </c>
      <c r="B970">
        <v>3</v>
      </c>
      <c r="C970" t="s">
        <v>5465</v>
      </c>
      <c r="D970" t="s">
        <v>62</v>
      </c>
      <c r="E970">
        <v>105300.65</v>
      </c>
      <c r="F970" t="s">
        <v>18100</v>
      </c>
      <c r="G970">
        <v>4</v>
      </c>
      <c r="H970" t="str">
        <f t="shared" si="15"/>
        <v>I4</v>
      </c>
      <c r="I970" t="s">
        <v>5466</v>
      </c>
      <c r="J970" t="s">
        <v>5467</v>
      </c>
      <c r="K970" t="s">
        <v>259</v>
      </c>
      <c r="L970" t="s">
        <v>66</v>
      </c>
      <c r="M970" t="s">
        <v>585</v>
      </c>
      <c r="N970" t="s">
        <v>68</v>
      </c>
      <c r="O970" t="s">
        <v>261</v>
      </c>
      <c r="P970" t="s">
        <v>5468</v>
      </c>
      <c r="Q970" t="s">
        <v>71</v>
      </c>
      <c r="R970">
        <v>0</v>
      </c>
      <c r="S970">
        <v>0</v>
      </c>
      <c r="T970">
        <v>20</v>
      </c>
      <c r="U970" t="s">
        <v>124</v>
      </c>
      <c r="V970">
        <v>1</v>
      </c>
      <c r="W970" t="s">
        <v>5469</v>
      </c>
      <c r="X970" s="2">
        <v>43241</v>
      </c>
      <c r="Y970" s="2">
        <v>43465</v>
      </c>
      <c r="Z970">
        <v>105300.65</v>
      </c>
      <c r="AA970">
        <v>0</v>
      </c>
      <c r="AB970">
        <v>0</v>
      </c>
      <c r="AC970">
        <v>0</v>
      </c>
      <c r="AD970">
        <v>0</v>
      </c>
      <c r="AE970" t="s">
        <v>75</v>
      </c>
      <c r="AF970" t="s">
        <v>76</v>
      </c>
      <c r="AG970" t="s">
        <v>5470</v>
      </c>
      <c r="AH970" t="s">
        <v>77</v>
      </c>
      <c r="AI970" t="s">
        <v>78</v>
      </c>
    </row>
    <row r="971" spans="1:35" x14ac:dyDescent="0.25">
      <c r="A971">
        <v>2018</v>
      </c>
      <c r="B971">
        <v>3</v>
      </c>
      <c r="C971" t="s">
        <v>5471</v>
      </c>
      <c r="D971" t="s">
        <v>62</v>
      </c>
      <c r="E971">
        <v>105300.65</v>
      </c>
      <c r="F971" t="s">
        <v>18100</v>
      </c>
      <c r="G971">
        <v>4</v>
      </c>
      <c r="H971" t="str">
        <f t="shared" si="15"/>
        <v>I4</v>
      </c>
      <c r="I971" t="s">
        <v>5466</v>
      </c>
      <c r="J971" t="s">
        <v>5472</v>
      </c>
      <c r="K971" t="s">
        <v>259</v>
      </c>
      <c r="L971" t="s">
        <v>66</v>
      </c>
      <c r="M971" t="s">
        <v>585</v>
      </c>
      <c r="N971" t="s">
        <v>68</v>
      </c>
      <c r="O971" t="s">
        <v>261</v>
      </c>
      <c r="P971" t="s">
        <v>5473</v>
      </c>
      <c r="Q971" t="s">
        <v>71</v>
      </c>
      <c r="R971">
        <v>0</v>
      </c>
      <c r="S971">
        <v>0</v>
      </c>
      <c r="T971">
        <v>20</v>
      </c>
      <c r="U971" t="s">
        <v>124</v>
      </c>
      <c r="V971">
        <v>1</v>
      </c>
      <c r="W971" t="s">
        <v>5474</v>
      </c>
      <c r="X971" s="2">
        <v>43241</v>
      </c>
      <c r="Y971" s="2">
        <v>43465</v>
      </c>
      <c r="Z971">
        <v>105300.65</v>
      </c>
      <c r="AA971">
        <v>0</v>
      </c>
      <c r="AB971">
        <v>0</v>
      </c>
      <c r="AC971">
        <v>0</v>
      </c>
      <c r="AD971">
        <v>0</v>
      </c>
      <c r="AE971" t="s">
        <v>75</v>
      </c>
      <c r="AF971" t="s">
        <v>76</v>
      </c>
      <c r="AG971" t="s">
        <v>5475</v>
      </c>
      <c r="AH971" t="s">
        <v>77</v>
      </c>
      <c r="AI971" t="s">
        <v>78</v>
      </c>
    </row>
    <row r="972" spans="1:35" x14ac:dyDescent="0.25">
      <c r="A972">
        <v>2018</v>
      </c>
      <c r="B972">
        <v>3</v>
      </c>
      <c r="C972" t="s">
        <v>5476</v>
      </c>
      <c r="D972" t="s">
        <v>62</v>
      </c>
      <c r="E972">
        <v>175615.74</v>
      </c>
      <c r="F972" t="s">
        <v>18100</v>
      </c>
      <c r="G972">
        <v>4</v>
      </c>
      <c r="H972" t="str">
        <f t="shared" si="15"/>
        <v>I4</v>
      </c>
      <c r="I972" t="s">
        <v>5399</v>
      </c>
      <c r="J972" t="s">
        <v>5477</v>
      </c>
      <c r="K972" t="s">
        <v>259</v>
      </c>
      <c r="L972" t="s">
        <v>66</v>
      </c>
      <c r="M972" t="s">
        <v>90</v>
      </c>
      <c r="N972" t="s">
        <v>68</v>
      </c>
      <c r="O972" t="s">
        <v>261</v>
      </c>
      <c r="P972" t="s">
        <v>5478</v>
      </c>
      <c r="Q972" t="s">
        <v>71</v>
      </c>
      <c r="R972">
        <v>0</v>
      </c>
      <c r="S972">
        <v>0</v>
      </c>
      <c r="T972">
        <v>44</v>
      </c>
      <c r="U972" t="s">
        <v>124</v>
      </c>
      <c r="V972">
        <v>1</v>
      </c>
      <c r="W972" t="s">
        <v>5479</v>
      </c>
      <c r="X972" s="2">
        <v>43241</v>
      </c>
      <c r="Y972" s="2">
        <v>43465</v>
      </c>
      <c r="Z972">
        <v>175615.74</v>
      </c>
      <c r="AA972">
        <v>0</v>
      </c>
      <c r="AB972">
        <v>0</v>
      </c>
      <c r="AC972">
        <v>0</v>
      </c>
      <c r="AD972">
        <v>0</v>
      </c>
      <c r="AE972" t="s">
        <v>75</v>
      </c>
      <c r="AF972" t="s">
        <v>76</v>
      </c>
      <c r="AG972" t="s">
        <v>5480</v>
      </c>
      <c r="AH972" t="s">
        <v>77</v>
      </c>
      <c r="AI972" t="s">
        <v>78</v>
      </c>
    </row>
    <row r="973" spans="1:35" x14ac:dyDescent="0.25">
      <c r="A973">
        <v>2018</v>
      </c>
      <c r="B973">
        <v>3</v>
      </c>
      <c r="C973" t="s">
        <v>5481</v>
      </c>
      <c r="D973" t="s">
        <v>62</v>
      </c>
      <c r="E973">
        <v>25800</v>
      </c>
      <c r="F973" t="s">
        <v>18100</v>
      </c>
      <c r="G973">
        <v>4</v>
      </c>
      <c r="H973" t="str">
        <f t="shared" si="15"/>
        <v>I4</v>
      </c>
      <c r="I973" t="s">
        <v>3922</v>
      </c>
      <c r="J973" t="s">
        <v>5482</v>
      </c>
      <c r="K973" t="s">
        <v>3924</v>
      </c>
      <c r="L973" t="s">
        <v>66</v>
      </c>
      <c r="M973" t="s">
        <v>585</v>
      </c>
      <c r="N973" t="s">
        <v>68</v>
      </c>
      <c r="O973" t="s">
        <v>3925</v>
      </c>
      <c r="P973" t="s">
        <v>5483</v>
      </c>
      <c r="Q973" t="s">
        <v>71</v>
      </c>
      <c r="R973">
        <v>0</v>
      </c>
      <c r="S973">
        <v>0</v>
      </c>
      <c r="T973">
        <v>2</v>
      </c>
      <c r="U973" t="s">
        <v>72</v>
      </c>
      <c r="V973">
        <v>1</v>
      </c>
      <c r="W973" t="s">
        <v>5484</v>
      </c>
      <c r="X973" s="2">
        <v>43284</v>
      </c>
      <c r="Y973" s="2">
        <v>43434</v>
      </c>
      <c r="Z973">
        <v>25800</v>
      </c>
      <c r="AA973">
        <v>0</v>
      </c>
      <c r="AB973">
        <v>0</v>
      </c>
      <c r="AC973">
        <v>0</v>
      </c>
      <c r="AD973">
        <v>0</v>
      </c>
      <c r="AE973" t="s">
        <v>75</v>
      </c>
      <c r="AF973" t="s">
        <v>76</v>
      </c>
      <c r="AG973" t="s">
        <v>5485</v>
      </c>
      <c r="AH973" t="s">
        <v>77</v>
      </c>
      <c r="AI973" t="s">
        <v>78</v>
      </c>
    </row>
    <row r="974" spans="1:35" x14ac:dyDescent="0.25">
      <c r="A974">
        <v>2018</v>
      </c>
      <c r="B974">
        <v>3</v>
      </c>
      <c r="C974" t="s">
        <v>5486</v>
      </c>
      <c r="D974" t="s">
        <v>62</v>
      </c>
      <c r="E974">
        <v>35380</v>
      </c>
      <c r="F974" t="s">
        <v>18100</v>
      </c>
      <c r="G974">
        <v>4</v>
      </c>
      <c r="H974" t="str">
        <f t="shared" si="15"/>
        <v>I4</v>
      </c>
      <c r="I974" t="s">
        <v>5487</v>
      </c>
      <c r="J974" t="s">
        <v>5488</v>
      </c>
      <c r="K974" t="s">
        <v>5489</v>
      </c>
      <c r="L974" t="s">
        <v>66</v>
      </c>
      <c r="M974" t="s">
        <v>90</v>
      </c>
      <c r="N974" t="s">
        <v>68</v>
      </c>
      <c r="O974" t="s">
        <v>5490</v>
      </c>
      <c r="P974" t="s">
        <v>5491</v>
      </c>
      <c r="Q974" t="s">
        <v>71</v>
      </c>
      <c r="R974">
        <v>0</v>
      </c>
      <c r="S974">
        <v>0</v>
      </c>
      <c r="T974">
        <v>3</v>
      </c>
      <c r="U974" t="s">
        <v>124</v>
      </c>
      <c r="V974">
        <v>1</v>
      </c>
      <c r="W974" t="s">
        <v>5492</v>
      </c>
      <c r="X974" s="2">
        <v>43283</v>
      </c>
      <c r="Y974" s="2">
        <v>43449</v>
      </c>
      <c r="Z974">
        <v>35380</v>
      </c>
      <c r="AA974">
        <v>35380</v>
      </c>
      <c r="AB974">
        <v>10614</v>
      </c>
      <c r="AC974">
        <v>10614</v>
      </c>
      <c r="AD974">
        <v>10614</v>
      </c>
      <c r="AE974" t="s">
        <v>5493</v>
      </c>
      <c r="AF974" t="s">
        <v>265</v>
      </c>
      <c r="AG974" t="s">
        <v>5494</v>
      </c>
      <c r="AH974" t="s">
        <v>77</v>
      </c>
      <c r="AI974" t="s">
        <v>78</v>
      </c>
    </row>
    <row r="975" spans="1:35" x14ac:dyDescent="0.25">
      <c r="A975">
        <v>2018</v>
      </c>
      <c r="B975">
        <v>3</v>
      </c>
      <c r="C975" t="s">
        <v>5495</v>
      </c>
      <c r="D975" t="s">
        <v>62</v>
      </c>
      <c r="E975">
        <v>35380</v>
      </c>
      <c r="F975" t="s">
        <v>18100</v>
      </c>
      <c r="G975">
        <v>4</v>
      </c>
      <c r="H975" t="str">
        <f t="shared" si="15"/>
        <v>I4</v>
      </c>
      <c r="I975" t="s">
        <v>5487</v>
      </c>
      <c r="J975" t="s">
        <v>5496</v>
      </c>
      <c r="K975" t="s">
        <v>5489</v>
      </c>
      <c r="L975" t="s">
        <v>66</v>
      </c>
      <c r="M975" t="s">
        <v>90</v>
      </c>
      <c r="N975" t="s">
        <v>68</v>
      </c>
      <c r="O975" t="s">
        <v>5490</v>
      </c>
      <c r="P975" t="s">
        <v>5497</v>
      </c>
      <c r="Q975" t="s">
        <v>71</v>
      </c>
      <c r="R975">
        <v>0</v>
      </c>
      <c r="S975">
        <v>0</v>
      </c>
      <c r="T975">
        <v>2</v>
      </c>
      <c r="U975" t="s">
        <v>124</v>
      </c>
      <c r="V975">
        <v>1</v>
      </c>
      <c r="W975" t="s">
        <v>5498</v>
      </c>
      <c r="X975" s="2">
        <v>43285</v>
      </c>
      <c r="Y975" s="2">
        <v>43449</v>
      </c>
      <c r="Z975">
        <v>35380</v>
      </c>
      <c r="AA975">
        <v>35380</v>
      </c>
      <c r="AB975">
        <v>10614</v>
      </c>
      <c r="AC975">
        <v>10614</v>
      </c>
      <c r="AD975">
        <v>10614</v>
      </c>
      <c r="AE975" t="s">
        <v>5499</v>
      </c>
      <c r="AF975" t="s">
        <v>265</v>
      </c>
      <c r="AG975" t="s">
        <v>5500</v>
      </c>
      <c r="AH975" t="s">
        <v>77</v>
      </c>
      <c r="AI975" t="s">
        <v>78</v>
      </c>
    </row>
    <row r="976" spans="1:35" x14ac:dyDescent="0.25">
      <c r="A976">
        <v>2018</v>
      </c>
      <c r="B976">
        <v>3</v>
      </c>
      <c r="C976" t="s">
        <v>5501</v>
      </c>
      <c r="D976" t="s">
        <v>62</v>
      </c>
      <c r="E976">
        <v>35380</v>
      </c>
      <c r="F976" t="s">
        <v>18100</v>
      </c>
      <c r="G976">
        <v>4</v>
      </c>
      <c r="H976" t="str">
        <f t="shared" si="15"/>
        <v>I4</v>
      </c>
      <c r="I976" t="s">
        <v>5487</v>
      </c>
      <c r="J976" t="s">
        <v>5502</v>
      </c>
      <c r="K976" t="s">
        <v>5489</v>
      </c>
      <c r="L976" t="s">
        <v>66</v>
      </c>
      <c r="M976" t="s">
        <v>90</v>
      </c>
      <c r="N976" t="s">
        <v>68</v>
      </c>
      <c r="O976" t="s">
        <v>5490</v>
      </c>
      <c r="P976" t="s">
        <v>5503</v>
      </c>
      <c r="Q976" t="s">
        <v>71</v>
      </c>
      <c r="R976">
        <v>0</v>
      </c>
      <c r="S976">
        <v>0</v>
      </c>
      <c r="T976">
        <v>9</v>
      </c>
      <c r="U976" t="s">
        <v>124</v>
      </c>
      <c r="V976">
        <v>1</v>
      </c>
      <c r="W976" t="s">
        <v>5504</v>
      </c>
      <c r="X976" s="2">
        <v>43285</v>
      </c>
      <c r="Y976" s="2">
        <v>43449</v>
      </c>
      <c r="Z976">
        <v>35380</v>
      </c>
      <c r="AA976">
        <v>35380</v>
      </c>
      <c r="AB976">
        <v>10614</v>
      </c>
      <c r="AC976">
        <v>10614</v>
      </c>
      <c r="AD976">
        <v>10614</v>
      </c>
      <c r="AE976" t="s">
        <v>5505</v>
      </c>
      <c r="AF976" t="s">
        <v>265</v>
      </c>
      <c r="AG976" t="s">
        <v>5506</v>
      </c>
      <c r="AH976" t="s">
        <v>77</v>
      </c>
      <c r="AI976" t="s">
        <v>78</v>
      </c>
    </row>
    <row r="977" spans="1:35" x14ac:dyDescent="0.25">
      <c r="A977">
        <v>2018</v>
      </c>
      <c r="B977">
        <v>3</v>
      </c>
      <c r="C977" t="s">
        <v>5507</v>
      </c>
      <c r="D977" t="s">
        <v>62</v>
      </c>
      <c r="E977">
        <v>35380</v>
      </c>
      <c r="F977" t="s">
        <v>18100</v>
      </c>
      <c r="G977">
        <v>4</v>
      </c>
      <c r="H977" t="str">
        <f t="shared" si="15"/>
        <v>I4</v>
      </c>
      <c r="I977" t="s">
        <v>5487</v>
      </c>
      <c r="J977" t="s">
        <v>5508</v>
      </c>
      <c r="K977" t="s">
        <v>5489</v>
      </c>
      <c r="L977" t="s">
        <v>66</v>
      </c>
      <c r="M977" t="s">
        <v>90</v>
      </c>
      <c r="N977" t="s">
        <v>68</v>
      </c>
      <c r="O977" t="s">
        <v>5490</v>
      </c>
      <c r="P977" t="s">
        <v>5509</v>
      </c>
      <c r="Q977" t="s">
        <v>71</v>
      </c>
      <c r="R977">
        <v>0</v>
      </c>
      <c r="S977">
        <v>0</v>
      </c>
      <c r="T977">
        <v>3</v>
      </c>
      <c r="U977" t="s">
        <v>124</v>
      </c>
      <c r="V977">
        <v>1</v>
      </c>
      <c r="W977" t="s">
        <v>5510</v>
      </c>
      <c r="X977" s="2">
        <v>43285</v>
      </c>
      <c r="Y977" s="2">
        <v>43449</v>
      </c>
      <c r="Z977">
        <v>35380</v>
      </c>
      <c r="AA977">
        <v>35380</v>
      </c>
      <c r="AB977">
        <v>10614</v>
      </c>
      <c r="AC977">
        <v>10614</v>
      </c>
      <c r="AD977">
        <v>10614</v>
      </c>
      <c r="AE977" t="s">
        <v>5511</v>
      </c>
      <c r="AF977" t="s">
        <v>265</v>
      </c>
      <c r="AG977" t="s">
        <v>5512</v>
      </c>
      <c r="AH977" t="s">
        <v>77</v>
      </c>
      <c r="AI977" t="s">
        <v>78</v>
      </c>
    </row>
    <row r="978" spans="1:35" x14ac:dyDescent="0.25">
      <c r="A978">
        <v>2018</v>
      </c>
      <c r="B978">
        <v>3</v>
      </c>
      <c r="C978" t="s">
        <v>5513</v>
      </c>
      <c r="D978" t="s">
        <v>62</v>
      </c>
      <c r="E978">
        <v>35380</v>
      </c>
      <c r="F978" t="s">
        <v>18100</v>
      </c>
      <c r="G978">
        <v>4</v>
      </c>
      <c r="H978" t="str">
        <f t="shared" si="15"/>
        <v>I4</v>
      </c>
      <c r="I978" t="s">
        <v>5487</v>
      </c>
      <c r="J978" t="s">
        <v>5514</v>
      </c>
      <c r="K978" t="s">
        <v>5489</v>
      </c>
      <c r="L978" t="s">
        <v>66</v>
      </c>
      <c r="M978" t="s">
        <v>90</v>
      </c>
      <c r="N978" t="s">
        <v>68</v>
      </c>
      <c r="O978" t="s">
        <v>5490</v>
      </c>
      <c r="P978" t="s">
        <v>5515</v>
      </c>
      <c r="Q978" t="s">
        <v>71</v>
      </c>
      <c r="R978">
        <v>0</v>
      </c>
      <c r="S978">
        <v>0</v>
      </c>
      <c r="T978">
        <v>5</v>
      </c>
      <c r="U978" t="s">
        <v>124</v>
      </c>
      <c r="V978">
        <v>1</v>
      </c>
      <c r="W978" t="s">
        <v>5516</v>
      </c>
      <c r="X978" s="2">
        <v>43283</v>
      </c>
      <c r="Y978" s="2">
        <v>43449</v>
      </c>
      <c r="Z978">
        <v>35380</v>
      </c>
      <c r="AA978">
        <v>35380</v>
      </c>
      <c r="AB978">
        <v>10614</v>
      </c>
      <c r="AC978">
        <v>10614</v>
      </c>
      <c r="AD978">
        <v>10614</v>
      </c>
      <c r="AE978" t="s">
        <v>5517</v>
      </c>
      <c r="AF978" t="s">
        <v>265</v>
      </c>
      <c r="AG978" t="s">
        <v>5518</v>
      </c>
      <c r="AH978" t="s">
        <v>77</v>
      </c>
      <c r="AI978" t="s">
        <v>78</v>
      </c>
    </row>
    <row r="979" spans="1:35" x14ac:dyDescent="0.25">
      <c r="A979">
        <v>2018</v>
      </c>
      <c r="B979">
        <v>3</v>
      </c>
      <c r="C979" t="s">
        <v>5519</v>
      </c>
      <c r="D979" t="s">
        <v>62</v>
      </c>
      <c r="E979">
        <v>81200</v>
      </c>
      <c r="F979" t="s">
        <v>18100</v>
      </c>
      <c r="G979">
        <v>4</v>
      </c>
      <c r="H979" t="str">
        <f t="shared" si="15"/>
        <v>I4</v>
      </c>
      <c r="I979" t="s">
        <v>5520</v>
      </c>
      <c r="J979" t="s">
        <v>5521</v>
      </c>
      <c r="K979" t="s">
        <v>5489</v>
      </c>
      <c r="L979" t="s">
        <v>66</v>
      </c>
      <c r="M979" t="s">
        <v>585</v>
      </c>
      <c r="N979" t="s">
        <v>68</v>
      </c>
      <c r="O979" t="s">
        <v>5490</v>
      </c>
      <c r="P979" t="s">
        <v>5522</v>
      </c>
      <c r="Q979" t="s">
        <v>71</v>
      </c>
      <c r="R979">
        <v>0</v>
      </c>
      <c r="S979">
        <v>0</v>
      </c>
      <c r="T979">
        <v>2</v>
      </c>
      <c r="U979" t="s">
        <v>610</v>
      </c>
      <c r="V979">
        <v>1</v>
      </c>
      <c r="W979" t="s">
        <v>5523</v>
      </c>
      <c r="X979" s="2">
        <v>43311</v>
      </c>
      <c r="Y979" s="2">
        <v>43449</v>
      </c>
      <c r="Z979">
        <v>81200</v>
      </c>
      <c r="AA979">
        <v>81200</v>
      </c>
      <c r="AB979">
        <v>24360</v>
      </c>
      <c r="AC979">
        <v>24360</v>
      </c>
      <c r="AD979">
        <v>24360</v>
      </c>
      <c r="AE979" t="s">
        <v>5524</v>
      </c>
      <c r="AF979" t="s">
        <v>265</v>
      </c>
      <c r="AG979" t="s">
        <v>5525</v>
      </c>
      <c r="AH979" t="s">
        <v>77</v>
      </c>
      <c r="AI979" t="s">
        <v>78</v>
      </c>
    </row>
    <row r="980" spans="1:35" x14ac:dyDescent="0.25">
      <c r="A980">
        <v>2018</v>
      </c>
      <c r="B980">
        <v>3</v>
      </c>
      <c r="C980" t="s">
        <v>5526</v>
      </c>
      <c r="D980" t="s">
        <v>62</v>
      </c>
      <c r="E980">
        <v>81200</v>
      </c>
      <c r="F980" t="s">
        <v>18100</v>
      </c>
      <c r="G980">
        <v>4</v>
      </c>
      <c r="H980" t="str">
        <f t="shared" si="15"/>
        <v>I4</v>
      </c>
      <c r="I980" t="s">
        <v>5520</v>
      </c>
      <c r="J980" t="s">
        <v>5527</v>
      </c>
      <c r="K980" t="s">
        <v>5489</v>
      </c>
      <c r="L980" t="s">
        <v>66</v>
      </c>
      <c r="M980" t="s">
        <v>585</v>
      </c>
      <c r="N980" t="s">
        <v>68</v>
      </c>
      <c r="O980" t="s">
        <v>5490</v>
      </c>
      <c r="P980" t="s">
        <v>5528</v>
      </c>
      <c r="Q980" t="s">
        <v>71</v>
      </c>
      <c r="R980">
        <v>0</v>
      </c>
      <c r="S980">
        <v>0</v>
      </c>
      <c r="T980">
        <v>5</v>
      </c>
      <c r="U980" t="s">
        <v>610</v>
      </c>
      <c r="V980">
        <v>1</v>
      </c>
      <c r="W980" t="s">
        <v>5529</v>
      </c>
      <c r="X980" s="2">
        <v>43283</v>
      </c>
      <c r="Y980" s="2">
        <v>43449</v>
      </c>
      <c r="Z980">
        <v>81200</v>
      </c>
      <c r="AA980">
        <v>81200</v>
      </c>
      <c r="AB980">
        <v>24360</v>
      </c>
      <c r="AC980">
        <v>24360</v>
      </c>
      <c r="AD980">
        <v>24360</v>
      </c>
      <c r="AE980" t="s">
        <v>5530</v>
      </c>
      <c r="AF980" t="s">
        <v>265</v>
      </c>
      <c r="AG980" t="s">
        <v>5531</v>
      </c>
      <c r="AH980" t="s">
        <v>77</v>
      </c>
      <c r="AI980" t="s">
        <v>78</v>
      </c>
    </row>
    <row r="981" spans="1:35" x14ac:dyDescent="0.25">
      <c r="A981">
        <v>2018</v>
      </c>
      <c r="B981">
        <v>3</v>
      </c>
      <c r="C981" t="s">
        <v>5532</v>
      </c>
      <c r="D981" t="s">
        <v>62</v>
      </c>
      <c r="E981">
        <v>35380</v>
      </c>
      <c r="F981" t="s">
        <v>18100</v>
      </c>
      <c r="G981">
        <v>4</v>
      </c>
      <c r="H981" t="str">
        <f t="shared" si="15"/>
        <v>I4</v>
      </c>
      <c r="I981" t="s">
        <v>5487</v>
      </c>
      <c r="J981" t="s">
        <v>5533</v>
      </c>
      <c r="K981" t="s">
        <v>5489</v>
      </c>
      <c r="L981" t="s">
        <v>66</v>
      </c>
      <c r="M981" t="s">
        <v>90</v>
      </c>
      <c r="N981" t="s">
        <v>68</v>
      </c>
      <c r="O981" t="s">
        <v>5490</v>
      </c>
      <c r="P981" t="s">
        <v>5534</v>
      </c>
      <c r="Q981" t="s">
        <v>71</v>
      </c>
      <c r="R981">
        <v>0</v>
      </c>
      <c r="S981">
        <v>0</v>
      </c>
      <c r="T981">
        <v>5</v>
      </c>
      <c r="U981" t="s">
        <v>124</v>
      </c>
      <c r="V981">
        <v>1</v>
      </c>
      <c r="W981" t="s">
        <v>5535</v>
      </c>
      <c r="X981" s="2">
        <v>43284</v>
      </c>
      <c r="Y981" s="2">
        <v>43449</v>
      </c>
      <c r="Z981">
        <v>35380</v>
      </c>
      <c r="AA981">
        <v>35380</v>
      </c>
      <c r="AB981">
        <v>10614</v>
      </c>
      <c r="AC981">
        <v>10614</v>
      </c>
      <c r="AD981">
        <v>10614</v>
      </c>
      <c r="AE981" t="s">
        <v>5536</v>
      </c>
      <c r="AF981" t="s">
        <v>265</v>
      </c>
      <c r="AG981" t="s">
        <v>5537</v>
      </c>
      <c r="AH981" t="s">
        <v>77</v>
      </c>
      <c r="AI981" t="s">
        <v>78</v>
      </c>
    </row>
    <row r="982" spans="1:35" x14ac:dyDescent="0.25">
      <c r="A982">
        <v>2018</v>
      </c>
      <c r="B982">
        <v>3</v>
      </c>
      <c r="C982" t="s">
        <v>5538</v>
      </c>
      <c r="D982" t="s">
        <v>62</v>
      </c>
      <c r="E982">
        <v>35380</v>
      </c>
      <c r="F982" t="s">
        <v>18100</v>
      </c>
      <c r="G982">
        <v>4</v>
      </c>
      <c r="H982" t="str">
        <f t="shared" si="15"/>
        <v>I4</v>
      </c>
      <c r="I982" t="s">
        <v>5487</v>
      </c>
      <c r="J982" t="s">
        <v>5539</v>
      </c>
      <c r="K982" t="s">
        <v>5489</v>
      </c>
      <c r="L982" t="s">
        <v>66</v>
      </c>
      <c r="M982" t="s">
        <v>90</v>
      </c>
      <c r="N982" t="s">
        <v>68</v>
      </c>
      <c r="O982" t="s">
        <v>5490</v>
      </c>
      <c r="P982" t="s">
        <v>5540</v>
      </c>
      <c r="Q982" t="s">
        <v>71</v>
      </c>
      <c r="R982">
        <v>0</v>
      </c>
      <c r="S982">
        <v>0</v>
      </c>
      <c r="T982">
        <v>5</v>
      </c>
      <c r="U982" t="s">
        <v>124</v>
      </c>
      <c r="V982">
        <v>1</v>
      </c>
      <c r="W982" t="s">
        <v>5541</v>
      </c>
      <c r="X982" s="2">
        <v>43284</v>
      </c>
      <c r="Y982" s="2">
        <v>43449</v>
      </c>
      <c r="Z982">
        <v>35380</v>
      </c>
      <c r="AA982">
        <v>35380</v>
      </c>
      <c r="AB982">
        <v>10614</v>
      </c>
      <c r="AC982">
        <v>10614</v>
      </c>
      <c r="AD982">
        <v>10614</v>
      </c>
      <c r="AE982" t="s">
        <v>5542</v>
      </c>
      <c r="AF982" t="s">
        <v>265</v>
      </c>
      <c r="AG982" t="s">
        <v>5543</v>
      </c>
      <c r="AH982" t="s">
        <v>77</v>
      </c>
      <c r="AI982" t="s">
        <v>78</v>
      </c>
    </row>
    <row r="983" spans="1:35" x14ac:dyDescent="0.25">
      <c r="A983">
        <v>2018</v>
      </c>
      <c r="B983">
        <v>3</v>
      </c>
      <c r="C983" t="s">
        <v>5544</v>
      </c>
      <c r="D983" t="s">
        <v>62</v>
      </c>
      <c r="E983">
        <v>367308.2</v>
      </c>
      <c r="F983" t="s">
        <v>18100</v>
      </c>
      <c r="G983">
        <v>4</v>
      </c>
      <c r="H983" t="str">
        <f t="shared" si="15"/>
        <v>I4</v>
      </c>
      <c r="I983" t="s">
        <v>5545</v>
      </c>
      <c r="J983" t="s">
        <v>5546</v>
      </c>
      <c r="K983" t="s">
        <v>5489</v>
      </c>
      <c r="L983" t="s">
        <v>66</v>
      </c>
      <c r="M983" t="s">
        <v>150</v>
      </c>
      <c r="N983" t="s">
        <v>68</v>
      </c>
      <c r="O983" t="s">
        <v>5490</v>
      </c>
      <c r="P983" t="s">
        <v>5547</v>
      </c>
      <c r="Q983" t="s">
        <v>71</v>
      </c>
      <c r="R983">
        <v>0</v>
      </c>
      <c r="S983">
        <v>0</v>
      </c>
      <c r="T983">
        <v>60</v>
      </c>
      <c r="U983" t="s">
        <v>72</v>
      </c>
      <c r="V983">
        <v>1</v>
      </c>
      <c r="W983" t="s">
        <v>5548</v>
      </c>
      <c r="X983" s="2">
        <v>43269</v>
      </c>
      <c r="Y983" s="2">
        <v>43449</v>
      </c>
      <c r="Z983">
        <v>367308.2</v>
      </c>
      <c r="AA983">
        <v>367308.2</v>
      </c>
      <c r="AB983">
        <v>110192.46</v>
      </c>
      <c r="AC983">
        <v>110192.46</v>
      </c>
      <c r="AD983">
        <v>110192.46</v>
      </c>
      <c r="AE983" t="s">
        <v>5549</v>
      </c>
      <c r="AF983" t="s">
        <v>265</v>
      </c>
      <c r="AG983" t="s">
        <v>5550</v>
      </c>
      <c r="AH983" t="s">
        <v>77</v>
      </c>
      <c r="AI983" t="s">
        <v>78</v>
      </c>
    </row>
    <row r="984" spans="1:35" x14ac:dyDescent="0.25">
      <c r="A984">
        <v>2018</v>
      </c>
      <c r="B984">
        <v>3</v>
      </c>
      <c r="C984" t="s">
        <v>5551</v>
      </c>
      <c r="D984" t="s">
        <v>62</v>
      </c>
      <c r="E984">
        <v>35380</v>
      </c>
      <c r="F984" t="s">
        <v>18100</v>
      </c>
      <c r="G984">
        <v>4</v>
      </c>
      <c r="H984" t="str">
        <f t="shared" si="15"/>
        <v>I4</v>
      </c>
      <c r="I984" t="s">
        <v>5487</v>
      </c>
      <c r="J984" t="s">
        <v>5552</v>
      </c>
      <c r="K984" t="s">
        <v>5489</v>
      </c>
      <c r="L984" t="s">
        <v>66</v>
      </c>
      <c r="M984" t="s">
        <v>90</v>
      </c>
      <c r="N984" t="s">
        <v>68</v>
      </c>
      <c r="O984" t="s">
        <v>5490</v>
      </c>
      <c r="P984" t="s">
        <v>5553</v>
      </c>
      <c r="Q984" t="s">
        <v>71</v>
      </c>
      <c r="R984">
        <v>0</v>
      </c>
      <c r="S984">
        <v>0</v>
      </c>
      <c r="T984">
        <v>4</v>
      </c>
      <c r="U984" t="s">
        <v>124</v>
      </c>
      <c r="V984">
        <v>1</v>
      </c>
      <c r="W984" t="s">
        <v>5554</v>
      </c>
      <c r="X984" s="2">
        <v>43284</v>
      </c>
      <c r="Y984" s="2">
        <v>43449</v>
      </c>
      <c r="Z984">
        <v>35380</v>
      </c>
      <c r="AA984">
        <v>35380</v>
      </c>
      <c r="AB984">
        <v>10614</v>
      </c>
      <c r="AC984">
        <v>10614</v>
      </c>
      <c r="AD984">
        <v>10614</v>
      </c>
      <c r="AE984" t="s">
        <v>5555</v>
      </c>
      <c r="AF984" t="s">
        <v>265</v>
      </c>
      <c r="AG984" t="s">
        <v>5556</v>
      </c>
      <c r="AH984" t="s">
        <v>77</v>
      </c>
      <c r="AI984" t="s">
        <v>78</v>
      </c>
    </row>
    <row r="985" spans="1:35" x14ac:dyDescent="0.25">
      <c r="A985">
        <v>2018</v>
      </c>
      <c r="B985">
        <v>3</v>
      </c>
      <c r="C985" t="s">
        <v>5557</v>
      </c>
      <c r="D985" t="s">
        <v>62</v>
      </c>
      <c r="E985">
        <v>35380</v>
      </c>
      <c r="F985" t="s">
        <v>18100</v>
      </c>
      <c r="G985">
        <v>4</v>
      </c>
      <c r="H985" t="str">
        <f t="shared" si="15"/>
        <v>I4</v>
      </c>
      <c r="I985" t="s">
        <v>5487</v>
      </c>
      <c r="J985" t="s">
        <v>5558</v>
      </c>
      <c r="K985" t="s">
        <v>5489</v>
      </c>
      <c r="L985" t="s">
        <v>66</v>
      </c>
      <c r="M985" t="s">
        <v>90</v>
      </c>
      <c r="N985" t="s">
        <v>68</v>
      </c>
      <c r="O985" t="s">
        <v>5490</v>
      </c>
      <c r="P985" t="s">
        <v>5559</v>
      </c>
      <c r="Q985" t="s">
        <v>71</v>
      </c>
      <c r="R985">
        <v>0</v>
      </c>
      <c r="S985">
        <v>0</v>
      </c>
      <c r="T985">
        <v>2</v>
      </c>
      <c r="U985" t="s">
        <v>124</v>
      </c>
      <c r="V985">
        <v>1</v>
      </c>
      <c r="W985" t="s">
        <v>5560</v>
      </c>
      <c r="X985" s="2">
        <v>43284</v>
      </c>
      <c r="Y985" s="2">
        <v>43449</v>
      </c>
      <c r="Z985">
        <v>35380</v>
      </c>
      <c r="AA985">
        <v>35380</v>
      </c>
      <c r="AB985">
        <v>10614</v>
      </c>
      <c r="AC985">
        <v>10614</v>
      </c>
      <c r="AD985">
        <v>10614</v>
      </c>
      <c r="AE985" t="s">
        <v>5561</v>
      </c>
      <c r="AF985" t="s">
        <v>265</v>
      </c>
      <c r="AG985" t="s">
        <v>5562</v>
      </c>
      <c r="AH985" t="s">
        <v>77</v>
      </c>
      <c r="AI985" t="s">
        <v>78</v>
      </c>
    </row>
    <row r="986" spans="1:35" x14ac:dyDescent="0.25">
      <c r="A986">
        <v>2018</v>
      </c>
      <c r="B986">
        <v>3</v>
      </c>
      <c r="C986" t="s">
        <v>5563</v>
      </c>
      <c r="D986" t="s">
        <v>62</v>
      </c>
      <c r="E986">
        <v>35380</v>
      </c>
      <c r="F986" t="s">
        <v>18100</v>
      </c>
      <c r="G986">
        <v>4</v>
      </c>
      <c r="H986" t="str">
        <f t="shared" si="15"/>
        <v>I4</v>
      </c>
      <c r="I986" t="s">
        <v>5487</v>
      </c>
      <c r="J986" t="s">
        <v>5564</v>
      </c>
      <c r="K986" t="s">
        <v>5489</v>
      </c>
      <c r="L986" t="s">
        <v>66</v>
      </c>
      <c r="M986" t="s">
        <v>90</v>
      </c>
      <c r="N986" t="s">
        <v>68</v>
      </c>
      <c r="O986" t="s">
        <v>5490</v>
      </c>
      <c r="P986" t="s">
        <v>5565</v>
      </c>
      <c r="Q986" t="s">
        <v>71</v>
      </c>
      <c r="R986">
        <v>0</v>
      </c>
      <c r="S986">
        <v>0</v>
      </c>
      <c r="T986">
        <v>5</v>
      </c>
      <c r="U986" t="s">
        <v>124</v>
      </c>
      <c r="V986">
        <v>1</v>
      </c>
      <c r="W986" t="s">
        <v>5566</v>
      </c>
      <c r="X986" s="2">
        <v>43284</v>
      </c>
      <c r="Y986" s="2">
        <v>43449</v>
      </c>
      <c r="Z986">
        <v>35380</v>
      </c>
      <c r="AA986">
        <v>35380</v>
      </c>
      <c r="AB986">
        <v>10614</v>
      </c>
      <c r="AC986">
        <v>10614</v>
      </c>
      <c r="AD986">
        <v>10614</v>
      </c>
      <c r="AE986" t="s">
        <v>5567</v>
      </c>
      <c r="AF986" t="s">
        <v>265</v>
      </c>
      <c r="AG986" t="s">
        <v>5568</v>
      </c>
      <c r="AH986" t="s">
        <v>77</v>
      </c>
      <c r="AI986" t="s">
        <v>78</v>
      </c>
    </row>
    <row r="987" spans="1:35" x14ac:dyDescent="0.25">
      <c r="A987">
        <v>2018</v>
      </c>
      <c r="B987">
        <v>3</v>
      </c>
      <c r="C987" t="s">
        <v>5569</v>
      </c>
      <c r="D987" t="s">
        <v>62</v>
      </c>
      <c r="E987">
        <v>35380</v>
      </c>
      <c r="F987" t="s">
        <v>18100</v>
      </c>
      <c r="G987">
        <v>4</v>
      </c>
      <c r="H987" t="str">
        <f t="shared" si="15"/>
        <v>I4</v>
      </c>
      <c r="I987" t="s">
        <v>5487</v>
      </c>
      <c r="J987" t="s">
        <v>5570</v>
      </c>
      <c r="K987" t="s">
        <v>5489</v>
      </c>
      <c r="L987" t="s">
        <v>66</v>
      </c>
      <c r="M987" t="s">
        <v>90</v>
      </c>
      <c r="N987" t="s">
        <v>68</v>
      </c>
      <c r="O987" t="s">
        <v>5490</v>
      </c>
      <c r="P987" t="s">
        <v>5571</v>
      </c>
      <c r="Q987" t="s">
        <v>71</v>
      </c>
      <c r="R987">
        <v>0</v>
      </c>
      <c r="S987">
        <v>0</v>
      </c>
      <c r="T987">
        <v>3</v>
      </c>
      <c r="U987" t="s">
        <v>124</v>
      </c>
      <c r="V987">
        <v>1</v>
      </c>
      <c r="W987" t="s">
        <v>5572</v>
      </c>
      <c r="X987" s="2">
        <v>43286</v>
      </c>
      <c r="Y987" s="2">
        <v>43449</v>
      </c>
      <c r="Z987">
        <v>35380</v>
      </c>
      <c r="AA987">
        <v>35380</v>
      </c>
      <c r="AB987">
        <v>10614</v>
      </c>
      <c r="AC987">
        <v>10614</v>
      </c>
      <c r="AD987">
        <v>10614</v>
      </c>
      <c r="AE987" t="s">
        <v>5573</v>
      </c>
      <c r="AF987" t="s">
        <v>265</v>
      </c>
      <c r="AG987" t="s">
        <v>5574</v>
      </c>
      <c r="AH987" t="s">
        <v>77</v>
      </c>
      <c r="AI987" t="s">
        <v>78</v>
      </c>
    </row>
    <row r="988" spans="1:35" x14ac:dyDescent="0.25">
      <c r="A988">
        <v>2018</v>
      </c>
      <c r="B988">
        <v>3</v>
      </c>
      <c r="C988" t="s">
        <v>5575</v>
      </c>
      <c r="D988" t="s">
        <v>62</v>
      </c>
      <c r="E988">
        <v>35380</v>
      </c>
      <c r="F988" t="s">
        <v>18100</v>
      </c>
      <c r="G988">
        <v>4</v>
      </c>
      <c r="H988" t="str">
        <f t="shared" si="15"/>
        <v>I4</v>
      </c>
      <c r="I988" t="s">
        <v>5487</v>
      </c>
      <c r="J988" t="s">
        <v>5576</v>
      </c>
      <c r="K988" t="s">
        <v>5489</v>
      </c>
      <c r="L988" t="s">
        <v>66</v>
      </c>
      <c r="M988" t="s">
        <v>90</v>
      </c>
      <c r="N988" t="s">
        <v>68</v>
      </c>
      <c r="O988" t="s">
        <v>5490</v>
      </c>
      <c r="P988" t="s">
        <v>5577</v>
      </c>
      <c r="Q988" t="s">
        <v>71</v>
      </c>
      <c r="R988">
        <v>0</v>
      </c>
      <c r="S988">
        <v>0</v>
      </c>
      <c r="T988">
        <v>4</v>
      </c>
      <c r="U988" t="s">
        <v>124</v>
      </c>
      <c r="V988">
        <v>1</v>
      </c>
      <c r="W988" t="s">
        <v>5578</v>
      </c>
      <c r="X988" s="2">
        <v>43297</v>
      </c>
      <c r="Y988" s="2">
        <v>43449</v>
      </c>
      <c r="Z988">
        <v>35380</v>
      </c>
      <c r="AA988">
        <v>35380</v>
      </c>
      <c r="AB988">
        <v>10614</v>
      </c>
      <c r="AC988">
        <v>10614</v>
      </c>
      <c r="AD988">
        <v>10614</v>
      </c>
      <c r="AE988" t="s">
        <v>5579</v>
      </c>
      <c r="AF988" t="s">
        <v>265</v>
      </c>
      <c r="AG988" t="s">
        <v>5580</v>
      </c>
      <c r="AH988" t="s">
        <v>77</v>
      </c>
      <c r="AI988" t="s">
        <v>78</v>
      </c>
    </row>
    <row r="989" spans="1:35" x14ac:dyDescent="0.25">
      <c r="A989">
        <v>2018</v>
      </c>
      <c r="B989">
        <v>3</v>
      </c>
      <c r="C989" t="s">
        <v>5581</v>
      </c>
      <c r="D989" t="s">
        <v>62</v>
      </c>
      <c r="E989">
        <v>35380</v>
      </c>
      <c r="F989" t="s">
        <v>18100</v>
      </c>
      <c r="G989">
        <v>4</v>
      </c>
      <c r="H989" t="str">
        <f t="shared" si="15"/>
        <v>I4</v>
      </c>
      <c r="I989" t="s">
        <v>5487</v>
      </c>
      <c r="J989" t="s">
        <v>5582</v>
      </c>
      <c r="K989" t="s">
        <v>5489</v>
      </c>
      <c r="L989" t="s">
        <v>66</v>
      </c>
      <c r="M989" t="s">
        <v>90</v>
      </c>
      <c r="N989" t="s">
        <v>68</v>
      </c>
      <c r="O989" t="s">
        <v>5490</v>
      </c>
      <c r="P989" t="s">
        <v>5583</v>
      </c>
      <c r="Q989" t="s">
        <v>71</v>
      </c>
      <c r="R989">
        <v>0</v>
      </c>
      <c r="S989">
        <v>0</v>
      </c>
      <c r="T989">
        <v>3</v>
      </c>
      <c r="U989" t="s">
        <v>124</v>
      </c>
      <c r="V989">
        <v>1</v>
      </c>
      <c r="W989" t="s">
        <v>5584</v>
      </c>
      <c r="X989" s="2">
        <v>43297</v>
      </c>
      <c r="Y989" s="2">
        <v>43449</v>
      </c>
      <c r="Z989">
        <v>35380</v>
      </c>
      <c r="AA989">
        <v>35380</v>
      </c>
      <c r="AB989">
        <v>10614</v>
      </c>
      <c r="AC989">
        <v>10614</v>
      </c>
      <c r="AD989">
        <v>10614</v>
      </c>
      <c r="AE989" t="s">
        <v>5585</v>
      </c>
      <c r="AF989" t="s">
        <v>265</v>
      </c>
      <c r="AG989" t="s">
        <v>5586</v>
      </c>
      <c r="AH989" t="s">
        <v>77</v>
      </c>
      <c r="AI989" t="s">
        <v>78</v>
      </c>
    </row>
    <row r="990" spans="1:35" x14ac:dyDescent="0.25">
      <c r="A990">
        <v>2018</v>
      </c>
      <c r="B990">
        <v>3</v>
      </c>
      <c r="C990" t="s">
        <v>5587</v>
      </c>
      <c r="D990" t="s">
        <v>62</v>
      </c>
      <c r="E990">
        <v>35380</v>
      </c>
      <c r="F990" t="s">
        <v>18100</v>
      </c>
      <c r="G990">
        <v>4</v>
      </c>
      <c r="H990" t="str">
        <f t="shared" si="15"/>
        <v>I4</v>
      </c>
      <c r="I990" t="s">
        <v>5487</v>
      </c>
      <c r="J990" t="s">
        <v>5588</v>
      </c>
      <c r="K990" t="s">
        <v>5489</v>
      </c>
      <c r="L990" t="s">
        <v>66</v>
      </c>
      <c r="M990" t="s">
        <v>90</v>
      </c>
      <c r="N990" t="s">
        <v>68</v>
      </c>
      <c r="O990" t="s">
        <v>5490</v>
      </c>
      <c r="P990" t="s">
        <v>5589</v>
      </c>
      <c r="Q990" t="s">
        <v>71</v>
      </c>
      <c r="R990">
        <v>0</v>
      </c>
      <c r="S990">
        <v>0</v>
      </c>
      <c r="T990">
        <v>4</v>
      </c>
      <c r="U990" t="s">
        <v>124</v>
      </c>
      <c r="V990">
        <v>1</v>
      </c>
      <c r="W990" t="s">
        <v>5590</v>
      </c>
      <c r="X990" s="2">
        <v>43297</v>
      </c>
      <c r="Y990" s="2">
        <v>43449</v>
      </c>
      <c r="Z990">
        <v>35380</v>
      </c>
      <c r="AA990">
        <v>35380</v>
      </c>
      <c r="AB990">
        <v>10614</v>
      </c>
      <c r="AC990">
        <v>10614</v>
      </c>
      <c r="AD990">
        <v>10614</v>
      </c>
      <c r="AE990" t="s">
        <v>5591</v>
      </c>
      <c r="AF990" t="s">
        <v>265</v>
      </c>
      <c r="AG990" t="s">
        <v>5592</v>
      </c>
      <c r="AH990" t="s">
        <v>77</v>
      </c>
      <c r="AI990" t="s">
        <v>78</v>
      </c>
    </row>
    <row r="991" spans="1:35" x14ac:dyDescent="0.25">
      <c r="A991">
        <v>2018</v>
      </c>
      <c r="B991">
        <v>3</v>
      </c>
      <c r="C991" t="s">
        <v>5593</v>
      </c>
      <c r="D991" t="s">
        <v>62</v>
      </c>
      <c r="E991">
        <v>35380</v>
      </c>
      <c r="F991" t="s">
        <v>18100</v>
      </c>
      <c r="G991">
        <v>4</v>
      </c>
      <c r="H991" t="str">
        <f t="shared" si="15"/>
        <v>I4</v>
      </c>
      <c r="I991" t="s">
        <v>5487</v>
      </c>
      <c r="J991" t="s">
        <v>5594</v>
      </c>
      <c r="K991" t="s">
        <v>5489</v>
      </c>
      <c r="L991" t="s">
        <v>66</v>
      </c>
      <c r="M991" t="s">
        <v>90</v>
      </c>
      <c r="N991" t="s">
        <v>68</v>
      </c>
      <c r="O991" t="s">
        <v>5490</v>
      </c>
      <c r="P991" t="s">
        <v>5595</v>
      </c>
      <c r="Q991" t="s">
        <v>71</v>
      </c>
      <c r="R991">
        <v>0</v>
      </c>
      <c r="S991">
        <v>0</v>
      </c>
      <c r="T991">
        <v>3</v>
      </c>
      <c r="U991" t="s">
        <v>124</v>
      </c>
      <c r="V991">
        <v>1</v>
      </c>
      <c r="W991" t="s">
        <v>5596</v>
      </c>
      <c r="X991" s="2">
        <v>43297</v>
      </c>
      <c r="Y991" s="2">
        <v>43449</v>
      </c>
      <c r="Z991">
        <v>35380</v>
      </c>
      <c r="AA991">
        <v>35380</v>
      </c>
      <c r="AB991">
        <v>10614</v>
      </c>
      <c r="AC991">
        <v>10614</v>
      </c>
      <c r="AD991">
        <v>10614</v>
      </c>
      <c r="AE991" t="s">
        <v>5597</v>
      </c>
      <c r="AF991" t="s">
        <v>265</v>
      </c>
      <c r="AG991" t="s">
        <v>5598</v>
      </c>
      <c r="AH991" t="s">
        <v>77</v>
      </c>
      <c r="AI991" t="s">
        <v>78</v>
      </c>
    </row>
    <row r="992" spans="1:35" x14ac:dyDescent="0.25">
      <c r="A992">
        <v>2018</v>
      </c>
      <c r="B992">
        <v>3</v>
      </c>
      <c r="C992" t="s">
        <v>5599</v>
      </c>
      <c r="D992" t="s">
        <v>62</v>
      </c>
      <c r="E992">
        <v>35380</v>
      </c>
      <c r="F992" t="s">
        <v>18100</v>
      </c>
      <c r="G992">
        <v>4</v>
      </c>
      <c r="H992" t="str">
        <f t="shared" si="15"/>
        <v>I4</v>
      </c>
      <c r="I992" t="s">
        <v>5487</v>
      </c>
      <c r="J992" t="s">
        <v>5600</v>
      </c>
      <c r="K992" t="s">
        <v>5489</v>
      </c>
      <c r="L992" t="s">
        <v>66</v>
      </c>
      <c r="M992" t="s">
        <v>90</v>
      </c>
      <c r="N992" t="s">
        <v>68</v>
      </c>
      <c r="O992" t="s">
        <v>5490</v>
      </c>
      <c r="P992" t="s">
        <v>5601</v>
      </c>
      <c r="Q992" t="s">
        <v>71</v>
      </c>
      <c r="R992">
        <v>0</v>
      </c>
      <c r="S992">
        <v>0</v>
      </c>
      <c r="T992">
        <v>4</v>
      </c>
      <c r="U992" t="s">
        <v>124</v>
      </c>
      <c r="V992">
        <v>1</v>
      </c>
      <c r="W992" t="s">
        <v>5602</v>
      </c>
      <c r="X992" s="2">
        <v>43297</v>
      </c>
      <c r="Y992" s="2">
        <v>43449</v>
      </c>
      <c r="Z992">
        <v>35380</v>
      </c>
      <c r="AA992">
        <v>35380</v>
      </c>
      <c r="AB992">
        <v>10614</v>
      </c>
      <c r="AC992">
        <v>10614</v>
      </c>
      <c r="AD992">
        <v>10614</v>
      </c>
      <c r="AE992" t="s">
        <v>5603</v>
      </c>
      <c r="AF992" t="s">
        <v>265</v>
      </c>
      <c r="AG992" t="s">
        <v>5604</v>
      </c>
      <c r="AH992" t="s">
        <v>77</v>
      </c>
      <c r="AI992" t="s">
        <v>78</v>
      </c>
    </row>
    <row r="993" spans="1:35" x14ac:dyDescent="0.25">
      <c r="A993">
        <v>2018</v>
      </c>
      <c r="B993">
        <v>3</v>
      </c>
      <c r="C993" t="s">
        <v>5605</v>
      </c>
      <c r="D993" t="s">
        <v>62</v>
      </c>
      <c r="E993">
        <v>35380</v>
      </c>
      <c r="F993" t="s">
        <v>18100</v>
      </c>
      <c r="G993">
        <v>4</v>
      </c>
      <c r="H993" t="str">
        <f t="shared" si="15"/>
        <v>I4</v>
      </c>
      <c r="I993" t="s">
        <v>5487</v>
      </c>
      <c r="J993" t="s">
        <v>5606</v>
      </c>
      <c r="K993" t="s">
        <v>5489</v>
      </c>
      <c r="L993" t="s">
        <v>66</v>
      </c>
      <c r="M993" t="s">
        <v>90</v>
      </c>
      <c r="N993" t="s">
        <v>68</v>
      </c>
      <c r="O993" t="s">
        <v>5490</v>
      </c>
      <c r="P993" t="s">
        <v>5607</v>
      </c>
      <c r="Q993" t="s">
        <v>71</v>
      </c>
      <c r="R993">
        <v>0</v>
      </c>
      <c r="S993">
        <v>0</v>
      </c>
      <c r="T993">
        <v>2</v>
      </c>
      <c r="U993" t="s">
        <v>124</v>
      </c>
      <c r="V993">
        <v>1</v>
      </c>
      <c r="W993" t="s">
        <v>5608</v>
      </c>
      <c r="X993" s="2">
        <v>43297</v>
      </c>
      <c r="Y993" s="2">
        <v>43449</v>
      </c>
      <c r="Z993">
        <v>35380</v>
      </c>
      <c r="AA993">
        <v>35380</v>
      </c>
      <c r="AB993">
        <v>10614</v>
      </c>
      <c r="AC993">
        <v>10614</v>
      </c>
      <c r="AD993">
        <v>10614</v>
      </c>
      <c r="AE993" t="s">
        <v>5609</v>
      </c>
      <c r="AF993" t="s">
        <v>265</v>
      </c>
      <c r="AG993" t="s">
        <v>5610</v>
      </c>
      <c r="AH993" t="s">
        <v>77</v>
      </c>
      <c r="AI993" t="s">
        <v>78</v>
      </c>
    </row>
    <row r="994" spans="1:35" x14ac:dyDescent="0.25">
      <c r="A994">
        <v>2018</v>
      </c>
      <c r="B994">
        <v>3</v>
      </c>
      <c r="C994" t="s">
        <v>5611</v>
      </c>
      <c r="D994" t="s">
        <v>62</v>
      </c>
      <c r="E994">
        <v>35380</v>
      </c>
      <c r="F994" t="s">
        <v>18100</v>
      </c>
      <c r="G994">
        <v>4</v>
      </c>
      <c r="H994" t="str">
        <f t="shared" si="15"/>
        <v>I4</v>
      </c>
      <c r="I994" t="s">
        <v>5487</v>
      </c>
      <c r="J994" t="s">
        <v>5612</v>
      </c>
      <c r="K994" t="s">
        <v>5489</v>
      </c>
      <c r="L994" t="s">
        <v>66</v>
      </c>
      <c r="M994" t="s">
        <v>90</v>
      </c>
      <c r="N994" t="s">
        <v>68</v>
      </c>
      <c r="O994" t="s">
        <v>5490</v>
      </c>
      <c r="P994" t="s">
        <v>5613</v>
      </c>
      <c r="Q994" t="s">
        <v>71</v>
      </c>
      <c r="R994">
        <v>0</v>
      </c>
      <c r="S994">
        <v>0</v>
      </c>
      <c r="T994">
        <v>5</v>
      </c>
      <c r="U994" t="s">
        <v>124</v>
      </c>
      <c r="V994">
        <v>1</v>
      </c>
      <c r="W994" t="s">
        <v>5614</v>
      </c>
      <c r="X994" s="2">
        <v>43297</v>
      </c>
      <c r="Y994" s="2">
        <v>43449</v>
      </c>
      <c r="Z994">
        <v>35380</v>
      </c>
      <c r="AA994">
        <v>35380</v>
      </c>
      <c r="AB994">
        <v>10614</v>
      </c>
      <c r="AC994">
        <v>10614</v>
      </c>
      <c r="AD994">
        <v>10614</v>
      </c>
      <c r="AE994" t="s">
        <v>5615</v>
      </c>
      <c r="AF994" t="s">
        <v>265</v>
      </c>
      <c r="AG994" t="s">
        <v>5616</v>
      </c>
      <c r="AH994" t="s">
        <v>77</v>
      </c>
      <c r="AI994" t="s">
        <v>78</v>
      </c>
    </row>
    <row r="995" spans="1:35" x14ac:dyDescent="0.25">
      <c r="A995">
        <v>2018</v>
      </c>
      <c r="B995">
        <v>3</v>
      </c>
      <c r="C995" t="s">
        <v>5617</v>
      </c>
      <c r="D995" t="s">
        <v>62</v>
      </c>
      <c r="E995">
        <v>81200</v>
      </c>
      <c r="F995" t="s">
        <v>18100</v>
      </c>
      <c r="G995">
        <v>4</v>
      </c>
      <c r="H995" t="str">
        <f t="shared" si="15"/>
        <v>I4</v>
      </c>
      <c r="I995" t="s">
        <v>5520</v>
      </c>
      <c r="J995" t="s">
        <v>5618</v>
      </c>
      <c r="K995" t="s">
        <v>5489</v>
      </c>
      <c r="L995" t="s">
        <v>66</v>
      </c>
      <c r="M995" t="s">
        <v>585</v>
      </c>
      <c r="N995" t="s">
        <v>68</v>
      </c>
      <c r="O995" t="s">
        <v>5490</v>
      </c>
      <c r="P995" t="s">
        <v>5619</v>
      </c>
      <c r="Q995" t="s">
        <v>71</v>
      </c>
      <c r="R995">
        <v>0</v>
      </c>
      <c r="S995">
        <v>0</v>
      </c>
      <c r="T995">
        <v>3</v>
      </c>
      <c r="U995" t="s">
        <v>610</v>
      </c>
      <c r="V995">
        <v>1</v>
      </c>
      <c r="W995" t="s">
        <v>5620</v>
      </c>
      <c r="X995" s="2">
        <v>43269</v>
      </c>
      <c r="Y995" s="2">
        <v>43449</v>
      </c>
      <c r="Z995">
        <v>81200</v>
      </c>
      <c r="AA995">
        <v>81200</v>
      </c>
      <c r="AB995">
        <v>24360</v>
      </c>
      <c r="AC995">
        <v>24360</v>
      </c>
      <c r="AD995">
        <v>24360</v>
      </c>
      <c r="AE995" t="s">
        <v>5621</v>
      </c>
      <c r="AF995" t="s">
        <v>265</v>
      </c>
      <c r="AG995" t="s">
        <v>5622</v>
      </c>
      <c r="AH995" t="s">
        <v>77</v>
      </c>
      <c r="AI995" t="s">
        <v>78</v>
      </c>
    </row>
    <row r="996" spans="1:35" x14ac:dyDescent="0.25">
      <c r="A996">
        <v>2018</v>
      </c>
      <c r="B996">
        <v>3</v>
      </c>
      <c r="C996" t="s">
        <v>5623</v>
      </c>
      <c r="D996" t="s">
        <v>62</v>
      </c>
      <c r="E996">
        <v>81200</v>
      </c>
      <c r="F996" t="s">
        <v>18100</v>
      </c>
      <c r="G996">
        <v>4</v>
      </c>
      <c r="H996" t="str">
        <f t="shared" si="15"/>
        <v>I4</v>
      </c>
      <c r="I996" t="s">
        <v>5520</v>
      </c>
      <c r="J996" t="s">
        <v>5624</v>
      </c>
      <c r="K996" t="s">
        <v>5489</v>
      </c>
      <c r="L996" t="s">
        <v>66</v>
      </c>
      <c r="M996" t="s">
        <v>585</v>
      </c>
      <c r="N996" t="s">
        <v>68</v>
      </c>
      <c r="O996" t="s">
        <v>5490</v>
      </c>
      <c r="P996" t="s">
        <v>5625</v>
      </c>
      <c r="Q996" t="s">
        <v>71</v>
      </c>
      <c r="R996">
        <v>0</v>
      </c>
      <c r="S996">
        <v>0</v>
      </c>
      <c r="T996">
        <v>4</v>
      </c>
      <c r="U996" t="s">
        <v>610</v>
      </c>
      <c r="V996">
        <v>1</v>
      </c>
      <c r="W996" t="s">
        <v>5626</v>
      </c>
      <c r="X996" s="2">
        <v>43269</v>
      </c>
      <c r="Y996" s="2">
        <v>43449</v>
      </c>
      <c r="Z996">
        <v>81200</v>
      </c>
      <c r="AA996">
        <v>81200</v>
      </c>
      <c r="AB996">
        <v>24360</v>
      </c>
      <c r="AC996">
        <v>24360</v>
      </c>
      <c r="AD996">
        <v>24360</v>
      </c>
      <c r="AE996" t="s">
        <v>5627</v>
      </c>
      <c r="AF996" t="s">
        <v>265</v>
      </c>
      <c r="AG996" t="s">
        <v>5628</v>
      </c>
      <c r="AH996" t="s">
        <v>77</v>
      </c>
      <c r="AI996" t="s">
        <v>78</v>
      </c>
    </row>
    <row r="997" spans="1:35" x14ac:dyDescent="0.25">
      <c r="A997">
        <v>2018</v>
      </c>
      <c r="B997">
        <v>3</v>
      </c>
      <c r="C997" t="s">
        <v>5629</v>
      </c>
      <c r="D997" t="s">
        <v>62</v>
      </c>
      <c r="E997">
        <v>81200</v>
      </c>
      <c r="F997" t="s">
        <v>18100</v>
      </c>
      <c r="G997">
        <v>4</v>
      </c>
      <c r="H997" t="str">
        <f t="shared" si="15"/>
        <v>I4</v>
      </c>
      <c r="I997" t="s">
        <v>5520</v>
      </c>
      <c r="J997" t="s">
        <v>5630</v>
      </c>
      <c r="K997" t="s">
        <v>5489</v>
      </c>
      <c r="L997" t="s">
        <v>66</v>
      </c>
      <c r="M997" t="s">
        <v>585</v>
      </c>
      <c r="N997" t="s">
        <v>68</v>
      </c>
      <c r="O997" t="s">
        <v>5490</v>
      </c>
      <c r="P997" t="s">
        <v>5631</v>
      </c>
      <c r="Q997" t="s">
        <v>71</v>
      </c>
      <c r="R997">
        <v>0</v>
      </c>
      <c r="S997">
        <v>0</v>
      </c>
      <c r="T997">
        <v>4</v>
      </c>
      <c r="U997" t="s">
        <v>610</v>
      </c>
      <c r="V997">
        <v>1</v>
      </c>
      <c r="W997" t="s">
        <v>5632</v>
      </c>
      <c r="X997" s="2">
        <v>43270</v>
      </c>
      <c r="Y997" s="2">
        <v>43449</v>
      </c>
      <c r="Z997">
        <v>81200</v>
      </c>
      <c r="AA997">
        <v>81200</v>
      </c>
      <c r="AB997">
        <v>24360</v>
      </c>
      <c r="AC997">
        <v>24360</v>
      </c>
      <c r="AD997">
        <v>24360</v>
      </c>
      <c r="AE997" t="s">
        <v>5633</v>
      </c>
      <c r="AF997" t="s">
        <v>265</v>
      </c>
      <c r="AG997" t="s">
        <v>5634</v>
      </c>
      <c r="AH997" t="s">
        <v>77</v>
      </c>
      <c r="AI997" t="s">
        <v>78</v>
      </c>
    </row>
    <row r="998" spans="1:35" x14ac:dyDescent="0.25">
      <c r="A998">
        <v>2018</v>
      </c>
      <c r="B998">
        <v>3</v>
      </c>
      <c r="C998" t="s">
        <v>5635</v>
      </c>
      <c r="D998" t="s">
        <v>62</v>
      </c>
      <c r="E998">
        <v>81200</v>
      </c>
      <c r="F998" t="s">
        <v>18100</v>
      </c>
      <c r="G998">
        <v>4</v>
      </c>
      <c r="H998" t="str">
        <f t="shared" si="15"/>
        <v>I4</v>
      </c>
      <c r="I998" t="s">
        <v>5520</v>
      </c>
      <c r="J998" t="s">
        <v>5636</v>
      </c>
      <c r="K998" t="s">
        <v>5489</v>
      </c>
      <c r="L998" t="s">
        <v>66</v>
      </c>
      <c r="M998" t="s">
        <v>585</v>
      </c>
      <c r="N998" t="s">
        <v>68</v>
      </c>
      <c r="O998" t="s">
        <v>5490</v>
      </c>
      <c r="P998" t="s">
        <v>5637</v>
      </c>
      <c r="Q998" t="s">
        <v>71</v>
      </c>
      <c r="R998">
        <v>0</v>
      </c>
      <c r="S998">
        <v>0</v>
      </c>
      <c r="T998">
        <v>6</v>
      </c>
      <c r="U998" t="s">
        <v>610</v>
      </c>
      <c r="V998">
        <v>1</v>
      </c>
      <c r="W998" t="s">
        <v>5638</v>
      </c>
      <c r="X998" s="2">
        <v>43272</v>
      </c>
      <c r="Y998" s="2">
        <v>43449</v>
      </c>
      <c r="Z998">
        <v>81200</v>
      </c>
      <c r="AA998">
        <v>81200</v>
      </c>
      <c r="AB998">
        <v>24360</v>
      </c>
      <c r="AC998">
        <v>24360</v>
      </c>
      <c r="AD998">
        <v>24360</v>
      </c>
      <c r="AE998" t="s">
        <v>5639</v>
      </c>
      <c r="AF998" t="s">
        <v>265</v>
      </c>
      <c r="AG998" t="s">
        <v>5640</v>
      </c>
      <c r="AH998" t="s">
        <v>77</v>
      </c>
      <c r="AI998" t="s">
        <v>78</v>
      </c>
    </row>
    <row r="999" spans="1:35" x14ac:dyDescent="0.25">
      <c r="A999">
        <v>2018</v>
      </c>
      <c r="B999">
        <v>3</v>
      </c>
      <c r="C999" t="s">
        <v>5641</v>
      </c>
      <c r="D999" t="s">
        <v>62</v>
      </c>
      <c r="E999">
        <v>81200</v>
      </c>
      <c r="F999" t="s">
        <v>18100</v>
      </c>
      <c r="G999">
        <v>4</v>
      </c>
      <c r="H999" t="str">
        <f t="shared" si="15"/>
        <v>I4</v>
      </c>
      <c r="I999" t="s">
        <v>5520</v>
      </c>
      <c r="J999" t="s">
        <v>5642</v>
      </c>
      <c r="K999" t="s">
        <v>5489</v>
      </c>
      <c r="L999" t="s">
        <v>66</v>
      </c>
      <c r="M999" t="s">
        <v>585</v>
      </c>
      <c r="N999" t="s">
        <v>68</v>
      </c>
      <c r="O999" t="s">
        <v>5490</v>
      </c>
      <c r="P999" t="s">
        <v>5643</v>
      </c>
      <c r="Q999" t="s">
        <v>71</v>
      </c>
      <c r="R999">
        <v>0</v>
      </c>
      <c r="S999">
        <v>0</v>
      </c>
      <c r="T999">
        <v>3</v>
      </c>
      <c r="U999" t="s">
        <v>610</v>
      </c>
      <c r="V999">
        <v>1</v>
      </c>
      <c r="W999" t="s">
        <v>5644</v>
      </c>
      <c r="X999" s="2">
        <v>43266</v>
      </c>
      <c r="Y999" s="2">
        <v>43449</v>
      </c>
      <c r="Z999">
        <v>81200</v>
      </c>
      <c r="AA999">
        <v>81200</v>
      </c>
      <c r="AB999">
        <v>81200</v>
      </c>
      <c r="AC999">
        <v>24360</v>
      </c>
      <c r="AD999">
        <v>24360</v>
      </c>
      <c r="AE999" t="s">
        <v>5645</v>
      </c>
      <c r="AF999" t="s">
        <v>265</v>
      </c>
      <c r="AG999" t="s">
        <v>5646</v>
      </c>
      <c r="AH999" t="s">
        <v>77</v>
      </c>
      <c r="AI999" t="s">
        <v>78</v>
      </c>
    </row>
    <row r="1000" spans="1:35" x14ac:dyDescent="0.25">
      <c r="A1000">
        <v>2018</v>
      </c>
      <c r="B1000">
        <v>3</v>
      </c>
      <c r="C1000" t="s">
        <v>5647</v>
      </c>
      <c r="D1000" t="s">
        <v>62</v>
      </c>
      <c r="E1000">
        <v>97846</v>
      </c>
      <c r="F1000" t="s">
        <v>18100</v>
      </c>
      <c r="G1000">
        <v>4</v>
      </c>
      <c r="H1000" t="str">
        <f t="shared" si="15"/>
        <v>I4</v>
      </c>
      <c r="I1000" t="s">
        <v>5648</v>
      </c>
      <c r="J1000" t="s">
        <v>5649</v>
      </c>
      <c r="K1000" t="s">
        <v>5489</v>
      </c>
      <c r="L1000" t="s">
        <v>66</v>
      </c>
      <c r="M1000" t="s">
        <v>384</v>
      </c>
      <c r="N1000" t="s">
        <v>68</v>
      </c>
      <c r="O1000" t="s">
        <v>5490</v>
      </c>
      <c r="P1000" t="s">
        <v>5650</v>
      </c>
      <c r="Q1000" t="s">
        <v>71</v>
      </c>
      <c r="R1000">
        <v>0</v>
      </c>
      <c r="S1000">
        <v>0</v>
      </c>
      <c r="T1000">
        <v>28</v>
      </c>
      <c r="U1000" t="s">
        <v>124</v>
      </c>
      <c r="V1000">
        <v>1</v>
      </c>
      <c r="W1000" t="s">
        <v>5651</v>
      </c>
      <c r="X1000" s="2">
        <v>43262</v>
      </c>
      <c r="Y1000" s="2">
        <v>43449</v>
      </c>
      <c r="Z1000">
        <v>97846</v>
      </c>
      <c r="AA1000">
        <v>97846</v>
      </c>
      <c r="AB1000">
        <v>97846</v>
      </c>
      <c r="AC1000">
        <v>97846</v>
      </c>
      <c r="AD1000">
        <v>97846</v>
      </c>
      <c r="AE1000" t="s">
        <v>5652</v>
      </c>
      <c r="AF1000" t="s">
        <v>113</v>
      </c>
      <c r="AG1000" t="s">
        <v>5653</v>
      </c>
      <c r="AH1000" t="s">
        <v>77</v>
      </c>
      <c r="AI1000" t="s">
        <v>78</v>
      </c>
    </row>
    <row r="1001" spans="1:35" x14ac:dyDescent="0.25">
      <c r="A1001">
        <v>2018</v>
      </c>
      <c r="B1001">
        <v>3</v>
      </c>
      <c r="C1001" t="s">
        <v>5654</v>
      </c>
      <c r="D1001" t="s">
        <v>62</v>
      </c>
      <c r="E1001">
        <v>172178.8</v>
      </c>
      <c r="F1001" t="s">
        <v>18100</v>
      </c>
      <c r="G1001">
        <v>4</v>
      </c>
      <c r="H1001" t="str">
        <f t="shared" si="15"/>
        <v>I4</v>
      </c>
      <c r="I1001" t="s">
        <v>5655</v>
      </c>
      <c r="J1001" t="s">
        <v>5656</v>
      </c>
      <c r="K1001" t="s">
        <v>5489</v>
      </c>
      <c r="L1001" t="s">
        <v>66</v>
      </c>
      <c r="M1001" t="s">
        <v>384</v>
      </c>
      <c r="N1001" t="s">
        <v>68</v>
      </c>
      <c r="O1001" t="s">
        <v>5490</v>
      </c>
      <c r="P1001" t="s">
        <v>5657</v>
      </c>
      <c r="Q1001" t="s">
        <v>71</v>
      </c>
      <c r="R1001">
        <v>0</v>
      </c>
      <c r="S1001">
        <v>0</v>
      </c>
      <c r="T1001">
        <v>20</v>
      </c>
      <c r="U1001" t="s">
        <v>124</v>
      </c>
      <c r="V1001">
        <v>1</v>
      </c>
      <c r="W1001" t="s">
        <v>5658</v>
      </c>
      <c r="X1001" s="2">
        <v>43262</v>
      </c>
      <c r="Y1001" s="2">
        <v>43449</v>
      </c>
      <c r="Z1001">
        <v>172178.8</v>
      </c>
      <c r="AA1001">
        <v>172178.8</v>
      </c>
      <c r="AB1001">
        <v>51653.64</v>
      </c>
      <c r="AC1001">
        <v>51653.64</v>
      </c>
      <c r="AD1001">
        <v>51653.64</v>
      </c>
      <c r="AE1001" t="s">
        <v>5659</v>
      </c>
      <c r="AF1001" t="s">
        <v>265</v>
      </c>
      <c r="AG1001" t="s">
        <v>5660</v>
      </c>
      <c r="AH1001" t="s">
        <v>77</v>
      </c>
      <c r="AI1001" t="s">
        <v>78</v>
      </c>
    </row>
    <row r="1002" spans="1:35" x14ac:dyDescent="0.25">
      <c r="A1002">
        <v>2018</v>
      </c>
      <c r="B1002">
        <v>3</v>
      </c>
      <c r="C1002" t="s">
        <v>5661</v>
      </c>
      <c r="D1002" t="s">
        <v>62</v>
      </c>
      <c r="E1002">
        <v>68492.2</v>
      </c>
      <c r="F1002" t="s">
        <v>18100</v>
      </c>
      <c r="G1002">
        <v>4</v>
      </c>
      <c r="H1002" t="str">
        <f t="shared" si="15"/>
        <v>I4</v>
      </c>
      <c r="I1002" t="s">
        <v>5662</v>
      </c>
      <c r="J1002" t="s">
        <v>5663</v>
      </c>
      <c r="K1002" t="s">
        <v>5489</v>
      </c>
      <c r="L1002" t="s">
        <v>66</v>
      </c>
      <c r="M1002" t="s">
        <v>384</v>
      </c>
      <c r="N1002" t="s">
        <v>68</v>
      </c>
      <c r="O1002" t="s">
        <v>5490</v>
      </c>
      <c r="P1002" t="s">
        <v>5664</v>
      </c>
      <c r="Q1002" t="s">
        <v>71</v>
      </c>
      <c r="R1002">
        <v>0</v>
      </c>
      <c r="S1002">
        <v>0</v>
      </c>
      <c r="T1002">
        <v>34</v>
      </c>
      <c r="U1002" t="s">
        <v>124</v>
      </c>
      <c r="V1002">
        <v>1</v>
      </c>
      <c r="W1002" t="s">
        <v>5665</v>
      </c>
      <c r="X1002" s="2">
        <v>43262</v>
      </c>
      <c r="Y1002" s="2">
        <v>43449</v>
      </c>
      <c r="Z1002">
        <v>68492.2</v>
      </c>
      <c r="AA1002">
        <v>68492.2</v>
      </c>
      <c r="AB1002">
        <v>20547.66</v>
      </c>
      <c r="AC1002">
        <v>20547.66</v>
      </c>
      <c r="AD1002">
        <v>20547.66</v>
      </c>
      <c r="AE1002" t="s">
        <v>5666</v>
      </c>
      <c r="AF1002" t="s">
        <v>265</v>
      </c>
      <c r="AG1002" t="s">
        <v>5667</v>
      </c>
      <c r="AH1002" t="s">
        <v>77</v>
      </c>
      <c r="AI1002" t="s">
        <v>78</v>
      </c>
    </row>
    <row r="1003" spans="1:35" x14ac:dyDescent="0.25">
      <c r="A1003">
        <v>2018</v>
      </c>
      <c r="B1003">
        <v>3</v>
      </c>
      <c r="C1003" t="s">
        <v>5668</v>
      </c>
      <c r="D1003" t="s">
        <v>62</v>
      </c>
      <c r="E1003">
        <v>81200</v>
      </c>
      <c r="F1003" t="s">
        <v>18100</v>
      </c>
      <c r="G1003">
        <v>4</v>
      </c>
      <c r="H1003" t="str">
        <f t="shared" si="15"/>
        <v>I4</v>
      </c>
      <c r="I1003" t="s">
        <v>5520</v>
      </c>
      <c r="J1003" t="s">
        <v>5669</v>
      </c>
      <c r="K1003" t="s">
        <v>5489</v>
      </c>
      <c r="L1003" t="s">
        <v>66</v>
      </c>
      <c r="M1003" t="s">
        <v>585</v>
      </c>
      <c r="N1003" t="s">
        <v>68</v>
      </c>
      <c r="O1003" t="s">
        <v>5490</v>
      </c>
      <c r="P1003" t="s">
        <v>5670</v>
      </c>
      <c r="Q1003" t="s">
        <v>71</v>
      </c>
      <c r="R1003">
        <v>0</v>
      </c>
      <c r="S1003">
        <v>0</v>
      </c>
      <c r="T1003">
        <v>3</v>
      </c>
      <c r="U1003" t="s">
        <v>610</v>
      </c>
      <c r="V1003">
        <v>1</v>
      </c>
      <c r="W1003" t="s">
        <v>5671</v>
      </c>
      <c r="X1003" s="2">
        <v>43265</v>
      </c>
      <c r="Y1003" s="2">
        <v>43449</v>
      </c>
      <c r="Z1003">
        <v>81200</v>
      </c>
      <c r="AA1003">
        <v>81200</v>
      </c>
      <c r="AB1003">
        <v>24360</v>
      </c>
      <c r="AC1003">
        <v>24360</v>
      </c>
      <c r="AD1003">
        <v>24360</v>
      </c>
      <c r="AE1003" t="s">
        <v>5672</v>
      </c>
      <c r="AF1003" t="s">
        <v>265</v>
      </c>
      <c r="AG1003" t="s">
        <v>5673</v>
      </c>
      <c r="AH1003" t="s">
        <v>77</v>
      </c>
      <c r="AI1003" t="s">
        <v>78</v>
      </c>
    </row>
    <row r="1004" spans="1:35" x14ac:dyDescent="0.25">
      <c r="A1004">
        <v>2018</v>
      </c>
      <c r="B1004">
        <v>3</v>
      </c>
      <c r="C1004" t="s">
        <v>5674</v>
      </c>
      <c r="D1004" t="s">
        <v>62</v>
      </c>
      <c r="E1004">
        <v>81200</v>
      </c>
      <c r="F1004" t="s">
        <v>18100</v>
      </c>
      <c r="G1004">
        <v>4</v>
      </c>
      <c r="H1004" t="str">
        <f t="shared" si="15"/>
        <v>I4</v>
      </c>
      <c r="I1004" t="s">
        <v>5520</v>
      </c>
      <c r="J1004" t="s">
        <v>5675</v>
      </c>
      <c r="K1004" t="s">
        <v>5489</v>
      </c>
      <c r="L1004" t="s">
        <v>66</v>
      </c>
      <c r="M1004" t="s">
        <v>585</v>
      </c>
      <c r="N1004" t="s">
        <v>68</v>
      </c>
      <c r="O1004" t="s">
        <v>5490</v>
      </c>
      <c r="P1004" t="s">
        <v>5676</v>
      </c>
      <c r="Q1004" t="s">
        <v>71</v>
      </c>
      <c r="R1004">
        <v>0</v>
      </c>
      <c r="S1004">
        <v>0</v>
      </c>
      <c r="T1004">
        <v>3</v>
      </c>
      <c r="U1004" t="s">
        <v>610</v>
      </c>
      <c r="V1004">
        <v>1</v>
      </c>
      <c r="W1004" t="s">
        <v>5677</v>
      </c>
      <c r="X1004" s="2">
        <v>43265</v>
      </c>
      <c r="Y1004" s="2">
        <v>43449</v>
      </c>
      <c r="Z1004">
        <v>81200</v>
      </c>
      <c r="AA1004">
        <v>81200</v>
      </c>
      <c r="AB1004">
        <v>81200</v>
      </c>
      <c r="AC1004">
        <v>24360</v>
      </c>
      <c r="AD1004">
        <v>24360</v>
      </c>
      <c r="AE1004" t="s">
        <v>5678</v>
      </c>
      <c r="AF1004" t="s">
        <v>265</v>
      </c>
      <c r="AG1004" t="s">
        <v>5679</v>
      </c>
      <c r="AH1004" t="s">
        <v>77</v>
      </c>
      <c r="AI1004" t="s">
        <v>78</v>
      </c>
    </row>
    <row r="1005" spans="1:35" x14ac:dyDescent="0.25">
      <c r="A1005">
        <v>2018</v>
      </c>
      <c r="B1005">
        <v>3</v>
      </c>
      <c r="C1005" t="s">
        <v>5680</v>
      </c>
      <c r="D1005" t="s">
        <v>62</v>
      </c>
      <c r="E1005">
        <v>81200</v>
      </c>
      <c r="F1005" t="s">
        <v>18100</v>
      </c>
      <c r="G1005">
        <v>4</v>
      </c>
      <c r="H1005" t="str">
        <f t="shared" si="15"/>
        <v>I4</v>
      </c>
      <c r="I1005" t="s">
        <v>5520</v>
      </c>
      <c r="J1005" t="s">
        <v>5681</v>
      </c>
      <c r="K1005" t="s">
        <v>5489</v>
      </c>
      <c r="L1005" t="s">
        <v>66</v>
      </c>
      <c r="M1005" t="s">
        <v>585</v>
      </c>
      <c r="N1005" t="s">
        <v>68</v>
      </c>
      <c r="O1005" t="s">
        <v>5490</v>
      </c>
      <c r="P1005" t="s">
        <v>5682</v>
      </c>
      <c r="Q1005" t="s">
        <v>71</v>
      </c>
      <c r="R1005">
        <v>0</v>
      </c>
      <c r="S1005">
        <v>0</v>
      </c>
      <c r="T1005">
        <v>3</v>
      </c>
      <c r="U1005" t="s">
        <v>610</v>
      </c>
      <c r="V1005">
        <v>1</v>
      </c>
      <c r="W1005" t="s">
        <v>5683</v>
      </c>
      <c r="X1005" s="2">
        <v>43263</v>
      </c>
      <c r="Y1005" s="2">
        <v>43449</v>
      </c>
      <c r="Z1005">
        <v>81200</v>
      </c>
      <c r="AA1005">
        <v>81200</v>
      </c>
      <c r="AB1005">
        <v>24360</v>
      </c>
      <c r="AC1005">
        <v>24360</v>
      </c>
      <c r="AD1005">
        <v>24360</v>
      </c>
      <c r="AE1005" t="s">
        <v>5684</v>
      </c>
      <c r="AF1005" t="s">
        <v>265</v>
      </c>
      <c r="AG1005" t="s">
        <v>5685</v>
      </c>
      <c r="AH1005" t="s">
        <v>77</v>
      </c>
      <c r="AI1005" t="s">
        <v>78</v>
      </c>
    </row>
    <row r="1006" spans="1:35" x14ac:dyDescent="0.25">
      <c r="A1006">
        <v>2018</v>
      </c>
      <c r="B1006">
        <v>3</v>
      </c>
      <c r="C1006" t="s">
        <v>5686</v>
      </c>
      <c r="D1006" t="s">
        <v>62</v>
      </c>
      <c r="E1006">
        <v>261074.59</v>
      </c>
      <c r="F1006" t="s">
        <v>18100</v>
      </c>
      <c r="G1006">
        <v>4</v>
      </c>
      <c r="H1006" t="str">
        <f t="shared" si="15"/>
        <v>I4</v>
      </c>
      <c r="I1006" t="s">
        <v>5687</v>
      </c>
      <c r="J1006" t="s">
        <v>5688</v>
      </c>
      <c r="K1006" t="s">
        <v>5489</v>
      </c>
      <c r="L1006" t="s">
        <v>66</v>
      </c>
      <c r="M1006" t="s">
        <v>150</v>
      </c>
      <c r="N1006" t="s">
        <v>68</v>
      </c>
      <c r="O1006" t="s">
        <v>5689</v>
      </c>
      <c r="P1006" t="s">
        <v>5690</v>
      </c>
      <c r="Q1006" t="s">
        <v>71</v>
      </c>
      <c r="R1006">
        <v>0</v>
      </c>
      <c r="S1006">
        <v>0</v>
      </c>
      <c r="T1006">
        <v>30</v>
      </c>
      <c r="U1006" t="s">
        <v>72</v>
      </c>
      <c r="V1006">
        <v>1</v>
      </c>
      <c r="W1006" t="s">
        <v>5691</v>
      </c>
      <c r="X1006" s="2">
        <v>43174</v>
      </c>
      <c r="Y1006" s="2">
        <v>43449</v>
      </c>
      <c r="Z1006">
        <v>261074.59</v>
      </c>
      <c r="AA1006">
        <v>261074.59</v>
      </c>
      <c r="AB1006">
        <v>78322.37</v>
      </c>
      <c r="AC1006">
        <v>78322.37</v>
      </c>
      <c r="AD1006">
        <v>78322.37</v>
      </c>
      <c r="AE1006" t="s">
        <v>5692</v>
      </c>
      <c r="AF1006" t="s">
        <v>265</v>
      </c>
      <c r="AG1006" t="s">
        <v>5693</v>
      </c>
      <c r="AH1006" t="s">
        <v>77</v>
      </c>
      <c r="AI1006" t="s">
        <v>78</v>
      </c>
    </row>
    <row r="1007" spans="1:35" x14ac:dyDescent="0.25">
      <c r="A1007">
        <v>2018</v>
      </c>
      <c r="B1007">
        <v>3</v>
      </c>
      <c r="C1007" t="s">
        <v>5694</v>
      </c>
      <c r="D1007" t="s">
        <v>62</v>
      </c>
      <c r="E1007">
        <v>194364.95</v>
      </c>
      <c r="F1007" t="s">
        <v>18100</v>
      </c>
      <c r="G1007">
        <v>4</v>
      </c>
      <c r="H1007" t="str">
        <f t="shared" si="15"/>
        <v>I4</v>
      </c>
      <c r="I1007" t="s">
        <v>5695</v>
      </c>
      <c r="J1007" t="s">
        <v>5696</v>
      </c>
      <c r="K1007" t="s">
        <v>5489</v>
      </c>
      <c r="L1007" t="s">
        <v>66</v>
      </c>
      <c r="M1007" t="s">
        <v>150</v>
      </c>
      <c r="N1007" t="s">
        <v>68</v>
      </c>
      <c r="O1007" t="s">
        <v>5689</v>
      </c>
      <c r="P1007" t="s">
        <v>5697</v>
      </c>
      <c r="Q1007" t="s">
        <v>71</v>
      </c>
      <c r="R1007">
        <v>0</v>
      </c>
      <c r="S1007">
        <v>0</v>
      </c>
      <c r="T1007">
        <v>36</v>
      </c>
      <c r="U1007" t="s">
        <v>72</v>
      </c>
      <c r="V1007">
        <v>1</v>
      </c>
      <c r="W1007" t="s">
        <v>5698</v>
      </c>
      <c r="X1007" s="2">
        <v>43174</v>
      </c>
      <c r="Y1007" s="2">
        <v>43449</v>
      </c>
      <c r="Z1007">
        <v>194364.94</v>
      </c>
      <c r="AA1007">
        <v>194364.94</v>
      </c>
      <c r="AB1007">
        <v>58309.48</v>
      </c>
      <c r="AC1007">
        <v>58309.48</v>
      </c>
      <c r="AD1007">
        <v>58309.48</v>
      </c>
      <c r="AE1007" t="s">
        <v>5699</v>
      </c>
      <c r="AF1007" t="s">
        <v>265</v>
      </c>
      <c r="AG1007" t="s">
        <v>5700</v>
      </c>
      <c r="AH1007" t="s">
        <v>77</v>
      </c>
      <c r="AI1007" t="s">
        <v>78</v>
      </c>
    </row>
    <row r="1008" spans="1:35" x14ac:dyDescent="0.25">
      <c r="A1008">
        <v>2018</v>
      </c>
      <c r="B1008">
        <v>3</v>
      </c>
      <c r="C1008" t="s">
        <v>5701</v>
      </c>
      <c r="D1008" t="s">
        <v>62</v>
      </c>
      <c r="E1008">
        <v>67504.38</v>
      </c>
      <c r="F1008" t="s">
        <v>18100</v>
      </c>
      <c r="G1008">
        <v>4</v>
      </c>
      <c r="H1008" t="str">
        <f t="shared" si="15"/>
        <v>I4</v>
      </c>
      <c r="I1008" t="s">
        <v>5702</v>
      </c>
      <c r="J1008" t="s">
        <v>5703</v>
      </c>
      <c r="K1008" t="s">
        <v>2871</v>
      </c>
      <c r="L1008" t="s">
        <v>66</v>
      </c>
      <c r="M1008" t="s">
        <v>585</v>
      </c>
      <c r="N1008" t="s">
        <v>68</v>
      </c>
      <c r="O1008" t="s">
        <v>2872</v>
      </c>
      <c r="P1008" t="s">
        <v>5704</v>
      </c>
      <c r="Q1008" t="s">
        <v>71</v>
      </c>
      <c r="R1008">
        <v>0</v>
      </c>
      <c r="S1008">
        <v>0</v>
      </c>
      <c r="T1008">
        <v>5</v>
      </c>
      <c r="U1008" t="s">
        <v>5705</v>
      </c>
      <c r="V1008">
        <v>1</v>
      </c>
      <c r="W1008" t="s">
        <v>5706</v>
      </c>
      <c r="X1008" s="2">
        <v>43202</v>
      </c>
      <c r="Y1008" s="2">
        <v>43465</v>
      </c>
      <c r="Z1008">
        <v>67504.38</v>
      </c>
      <c r="AA1008">
        <v>67504.38</v>
      </c>
      <c r="AB1008">
        <v>67504.38</v>
      </c>
      <c r="AC1008">
        <v>67504.38</v>
      </c>
      <c r="AD1008">
        <v>67504.38</v>
      </c>
      <c r="AE1008" t="s">
        <v>5070</v>
      </c>
      <c r="AF1008" t="s">
        <v>5707</v>
      </c>
      <c r="AG1008" t="s">
        <v>5708</v>
      </c>
      <c r="AH1008" t="s">
        <v>77</v>
      </c>
      <c r="AI1008" t="s">
        <v>78</v>
      </c>
    </row>
    <row r="1009" spans="1:35" x14ac:dyDescent="0.25">
      <c r="A1009">
        <v>2018</v>
      </c>
      <c r="B1009">
        <v>3</v>
      </c>
      <c r="C1009" t="s">
        <v>5709</v>
      </c>
      <c r="D1009" t="s">
        <v>62</v>
      </c>
      <c r="E1009">
        <v>8621.48</v>
      </c>
      <c r="F1009" t="s">
        <v>18100</v>
      </c>
      <c r="G1009">
        <v>4</v>
      </c>
      <c r="H1009" t="str">
        <f t="shared" si="15"/>
        <v>I4</v>
      </c>
      <c r="I1009" t="s">
        <v>5710</v>
      </c>
      <c r="J1009" t="s">
        <v>5711</v>
      </c>
      <c r="K1009" t="s">
        <v>2871</v>
      </c>
      <c r="L1009" t="s">
        <v>66</v>
      </c>
      <c r="M1009" t="s">
        <v>585</v>
      </c>
      <c r="N1009" t="s">
        <v>68</v>
      </c>
      <c r="O1009" t="s">
        <v>2872</v>
      </c>
      <c r="P1009" t="s">
        <v>5712</v>
      </c>
      <c r="Q1009" t="s">
        <v>71</v>
      </c>
      <c r="R1009">
        <v>0</v>
      </c>
      <c r="S1009">
        <v>0</v>
      </c>
      <c r="T1009">
        <v>6</v>
      </c>
      <c r="U1009" t="s">
        <v>5713</v>
      </c>
      <c r="V1009">
        <v>1</v>
      </c>
      <c r="W1009" t="s">
        <v>5714</v>
      </c>
      <c r="X1009" s="2">
        <v>43182</v>
      </c>
      <c r="Y1009" s="2">
        <v>43465</v>
      </c>
      <c r="Z1009">
        <v>8621.48</v>
      </c>
      <c r="AA1009">
        <v>8621.48</v>
      </c>
      <c r="AB1009">
        <v>8621.48</v>
      </c>
      <c r="AC1009">
        <v>8621.48</v>
      </c>
      <c r="AD1009">
        <v>8621.48</v>
      </c>
      <c r="AE1009" t="s">
        <v>2883</v>
      </c>
      <c r="AF1009" t="s">
        <v>5715</v>
      </c>
      <c r="AG1009" t="s">
        <v>5716</v>
      </c>
      <c r="AH1009" t="s">
        <v>77</v>
      </c>
      <c r="AI1009" t="s">
        <v>78</v>
      </c>
    </row>
    <row r="1010" spans="1:35" x14ac:dyDescent="0.25">
      <c r="A1010">
        <v>2018</v>
      </c>
      <c r="B1010">
        <v>3</v>
      </c>
      <c r="C1010" t="s">
        <v>5717</v>
      </c>
      <c r="D1010" t="s">
        <v>62</v>
      </c>
      <c r="E1010">
        <v>15975.39</v>
      </c>
      <c r="F1010" t="s">
        <v>18100</v>
      </c>
      <c r="G1010">
        <v>4</v>
      </c>
      <c r="H1010" t="str">
        <f t="shared" si="15"/>
        <v>I4</v>
      </c>
      <c r="I1010" t="s">
        <v>5718</v>
      </c>
      <c r="J1010" t="s">
        <v>5719</v>
      </c>
      <c r="K1010" t="s">
        <v>2871</v>
      </c>
      <c r="L1010" t="s">
        <v>66</v>
      </c>
      <c r="M1010" t="s">
        <v>585</v>
      </c>
      <c r="N1010" t="s">
        <v>68</v>
      </c>
      <c r="O1010" t="s">
        <v>2872</v>
      </c>
      <c r="P1010" t="s">
        <v>5720</v>
      </c>
      <c r="Q1010" t="s">
        <v>71</v>
      </c>
      <c r="R1010">
        <v>0</v>
      </c>
      <c r="S1010">
        <v>0</v>
      </c>
      <c r="T1010">
        <v>6</v>
      </c>
      <c r="U1010" t="s">
        <v>5721</v>
      </c>
      <c r="V1010">
        <v>1</v>
      </c>
      <c r="W1010" t="s">
        <v>5722</v>
      </c>
      <c r="X1010" s="2">
        <v>43182</v>
      </c>
      <c r="Y1010" s="2">
        <v>43465</v>
      </c>
      <c r="Z1010">
        <v>15975.39</v>
      </c>
      <c r="AA1010">
        <v>15975.39</v>
      </c>
      <c r="AB1010">
        <v>15975.39</v>
      </c>
      <c r="AC1010">
        <v>15975.39</v>
      </c>
      <c r="AD1010">
        <v>15975.39</v>
      </c>
      <c r="AE1010" t="s">
        <v>2883</v>
      </c>
      <c r="AF1010" t="s">
        <v>5723</v>
      </c>
      <c r="AG1010" t="s">
        <v>5724</v>
      </c>
      <c r="AH1010" t="s">
        <v>77</v>
      </c>
      <c r="AI1010" t="s">
        <v>78</v>
      </c>
    </row>
    <row r="1011" spans="1:35" x14ac:dyDescent="0.25">
      <c r="A1011">
        <v>2018</v>
      </c>
      <c r="B1011">
        <v>3</v>
      </c>
      <c r="C1011" t="s">
        <v>5725</v>
      </c>
      <c r="D1011" t="s">
        <v>62</v>
      </c>
      <c r="E1011">
        <v>439315.42</v>
      </c>
      <c r="F1011" t="s">
        <v>18100</v>
      </c>
      <c r="G1011">
        <v>4</v>
      </c>
      <c r="H1011" t="str">
        <f t="shared" si="15"/>
        <v>I4</v>
      </c>
      <c r="I1011" t="s">
        <v>5726</v>
      </c>
      <c r="J1011" t="s">
        <v>5727</v>
      </c>
      <c r="K1011" t="s">
        <v>259</v>
      </c>
      <c r="L1011" t="s">
        <v>66</v>
      </c>
      <c r="M1011" t="s">
        <v>384</v>
      </c>
      <c r="N1011" t="s">
        <v>68</v>
      </c>
      <c r="O1011" t="s">
        <v>261</v>
      </c>
      <c r="P1011" t="s">
        <v>5728</v>
      </c>
      <c r="Q1011" t="s">
        <v>71</v>
      </c>
      <c r="R1011">
        <v>0</v>
      </c>
      <c r="S1011">
        <v>0</v>
      </c>
      <c r="T1011">
        <v>3000</v>
      </c>
      <c r="U1011" t="s">
        <v>124</v>
      </c>
      <c r="V1011">
        <v>1</v>
      </c>
      <c r="W1011" t="s">
        <v>5729</v>
      </c>
      <c r="X1011" s="2">
        <v>43241</v>
      </c>
      <c r="Y1011" s="2">
        <v>43465</v>
      </c>
      <c r="Z1011">
        <v>0</v>
      </c>
      <c r="AA1011">
        <v>0</v>
      </c>
      <c r="AB1011">
        <v>0</v>
      </c>
      <c r="AC1011">
        <v>0</v>
      </c>
      <c r="AD1011">
        <v>0</v>
      </c>
      <c r="AE1011" t="s">
        <v>75</v>
      </c>
      <c r="AF1011" t="s">
        <v>2641</v>
      </c>
      <c r="AG1011" t="s">
        <v>74</v>
      </c>
      <c r="AH1011" t="s">
        <v>2642</v>
      </c>
      <c r="AI1011" t="s">
        <v>2643</v>
      </c>
    </row>
    <row r="1012" spans="1:35" x14ac:dyDescent="0.25">
      <c r="A1012">
        <v>2018</v>
      </c>
      <c r="B1012">
        <v>3</v>
      </c>
      <c r="C1012" t="s">
        <v>5730</v>
      </c>
      <c r="D1012" t="s">
        <v>62</v>
      </c>
      <c r="E1012">
        <v>680691.5</v>
      </c>
      <c r="F1012" t="s">
        <v>18100</v>
      </c>
      <c r="G1012">
        <v>4</v>
      </c>
      <c r="H1012" t="str">
        <f t="shared" si="15"/>
        <v>I4</v>
      </c>
      <c r="I1012" t="s">
        <v>5731</v>
      </c>
      <c r="J1012" t="s">
        <v>5732</v>
      </c>
      <c r="K1012" t="s">
        <v>259</v>
      </c>
      <c r="L1012" t="s">
        <v>66</v>
      </c>
      <c r="M1012" t="s">
        <v>90</v>
      </c>
      <c r="N1012" t="s">
        <v>68</v>
      </c>
      <c r="O1012" t="s">
        <v>261</v>
      </c>
      <c r="P1012" t="s">
        <v>5733</v>
      </c>
      <c r="Q1012" t="s">
        <v>71</v>
      </c>
      <c r="R1012">
        <v>0</v>
      </c>
      <c r="S1012">
        <v>0</v>
      </c>
      <c r="T1012">
        <v>100</v>
      </c>
      <c r="U1012" t="s">
        <v>72</v>
      </c>
      <c r="V1012">
        <v>1</v>
      </c>
      <c r="W1012" t="s">
        <v>5734</v>
      </c>
      <c r="X1012" s="2">
        <v>43241</v>
      </c>
      <c r="Y1012" s="2">
        <v>43465</v>
      </c>
      <c r="Z1012">
        <v>680691.5</v>
      </c>
      <c r="AA1012">
        <v>0</v>
      </c>
      <c r="AB1012">
        <v>0</v>
      </c>
      <c r="AC1012">
        <v>0</v>
      </c>
      <c r="AD1012">
        <v>0</v>
      </c>
      <c r="AE1012" t="s">
        <v>75</v>
      </c>
      <c r="AF1012" t="s">
        <v>76</v>
      </c>
      <c r="AG1012" t="s">
        <v>5735</v>
      </c>
      <c r="AH1012" t="s">
        <v>77</v>
      </c>
      <c r="AI1012" t="s">
        <v>78</v>
      </c>
    </row>
    <row r="1013" spans="1:35" x14ac:dyDescent="0.25">
      <c r="A1013">
        <v>2018</v>
      </c>
      <c r="B1013">
        <v>3</v>
      </c>
      <c r="C1013" t="s">
        <v>5736</v>
      </c>
      <c r="D1013" t="s">
        <v>62</v>
      </c>
      <c r="E1013">
        <v>380814.82</v>
      </c>
      <c r="F1013" t="s">
        <v>18100</v>
      </c>
      <c r="G1013">
        <v>4</v>
      </c>
      <c r="H1013" t="str">
        <f t="shared" si="15"/>
        <v>I4</v>
      </c>
      <c r="I1013" t="s">
        <v>5737</v>
      </c>
      <c r="J1013" t="s">
        <v>5738</v>
      </c>
      <c r="K1013" t="s">
        <v>259</v>
      </c>
      <c r="L1013" t="s">
        <v>66</v>
      </c>
      <c r="M1013" t="s">
        <v>384</v>
      </c>
      <c r="N1013" t="s">
        <v>68</v>
      </c>
      <c r="O1013" t="s">
        <v>261</v>
      </c>
      <c r="P1013" t="s">
        <v>5739</v>
      </c>
      <c r="Q1013" t="s">
        <v>71</v>
      </c>
      <c r="R1013">
        <v>0</v>
      </c>
      <c r="S1013">
        <v>0</v>
      </c>
      <c r="T1013">
        <v>300</v>
      </c>
      <c r="U1013" t="s">
        <v>124</v>
      </c>
      <c r="V1013">
        <v>1</v>
      </c>
      <c r="W1013" t="s">
        <v>5740</v>
      </c>
      <c r="X1013" s="2">
        <v>43241</v>
      </c>
      <c r="Y1013" s="2">
        <v>43465</v>
      </c>
      <c r="Z1013">
        <v>380814.82</v>
      </c>
      <c r="AA1013">
        <v>0</v>
      </c>
      <c r="AB1013">
        <v>0</v>
      </c>
      <c r="AC1013">
        <v>0</v>
      </c>
      <c r="AD1013">
        <v>0</v>
      </c>
      <c r="AE1013" t="s">
        <v>75</v>
      </c>
      <c r="AF1013" t="s">
        <v>76</v>
      </c>
      <c r="AG1013" t="s">
        <v>5741</v>
      </c>
      <c r="AH1013" t="s">
        <v>77</v>
      </c>
      <c r="AI1013" t="s">
        <v>78</v>
      </c>
    </row>
    <row r="1014" spans="1:35" x14ac:dyDescent="0.25">
      <c r="A1014">
        <v>2018</v>
      </c>
      <c r="B1014">
        <v>3</v>
      </c>
      <c r="C1014" t="s">
        <v>5742</v>
      </c>
      <c r="D1014" t="s">
        <v>4368</v>
      </c>
      <c r="E1014">
        <v>154000</v>
      </c>
      <c r="F1014" t="s">
        <v>18100</v>
      </c>
      <c r="G1014">
        <v>4</v>
      </c>
      <c r="H1014" t="str">
        <f t="shared" si="15"/>
        <v>I4</v>
      </c>
      <c r="I1014" t="s">
        <v>5743</v>
      </c>
      <c r="J1014" t="s">
        <v>5744</v>
      </c>
      <c r="K1014" t="s">
        <v>259</v>
      </c>
      <c r="L1014" t="s">
        <v>89</v>
      </c>
      <c r="M1014" t="s">
        <v>517</v>
      </c>
      <c r="N1014" t="s">
        <v>68</v>
      </c>
      <c r="O1014" t="s">
        <v>261</v>
      </c>
      <c r="P1014" t="s">
        <v>5745</v>
      </c>
      <c r="Q1014" t="s">
        <v>71</v>
      </c>
      <c r="R1014">
        <v>0</v>
      </c>
      <c r="S1014">
        <v>0</v>
      </c>
      <c r="T1014">
        <v>0</v>
      </c>
      <c r="U1014" t="s">
        <v>124</v>
      </c>
      <c r="V1014">
        <v>1</v>
      </c>
      <c r="W1014" t="s">
        <v>5746</v>
      </c>
      <c r="X1014" s="2">
        <v>43132</v>
      </c>
      <c r="Y1014" s="2">
        <v>43465</v>
      </c>
      <c r="Z1014">
        <v>154000</v>
      </c>
      <c r="AA1014">
        <v>154000</v>
      </c>
      <c r="AB1014">
        <v>154000</v>
      </c>
      <c r="AC1014">
        <v>154000</v>
      </c>
      <c r="AD1014">
        <v>154000</v>
      </c>
      <c r="AE1014" t="s">
        <v>5747</v>
      </c>
      <c r="AF1014" t="s">
        <v>555</v>
      </c>
      <c r="AG1014" t="s">
        <v>5748</v>
      </c>
      <c r="AH1014" t="s">
        <v>77</v>
      </c>
      <c r="AI1014" t="s">
        <v>78</v>
      </c>
    </row>
    <row r="1015" spans="1:35" x14ac:dyDescent="0.25">
      <c r="A1015">
        <v>2018</v>
      </c>
      <c r="B1015">
        <v>3</v>
      </c>
      <c r="C1015" t="s">
        <v>5749</v>
      </c>
      <c r="D1015" t="s">
        <v>62</v>
      </c>
      <c r="E1015">
        <v>425635.27</v>
      </c>
      <c r="F1015" t="s">
        <v>18100</v>
      </c>
      <c r="G1015">
        <v>4</v>
      </c>
      <c r="H1015" t="str">
        <f t="shared" si="15"/>
        <v>I4</v>
      </c>
      <c r="I1015" t="s">
        <v>5750</v>
      </c>
      <c r="J1015" t="s">
        <v>5751</v>
      </c>
      <c r="K1015" t="s">
        <v>259</v>
      </c>
      <c r="L1015" t="s">
        <v>66</v>
      </c>
      <c r="M1015" t="s">
        <v>384</v>
      </c>
      <c r="N1015" t="s">
        <v>68</v>
      </c>
      <c r="O1015" t="s">
        <v>261</v>
      </c>
      <c r="P1015" t="s">
        <v>5752</v>
      </c>
      <c r="Q1015" t="s">
        <v>71</v>
      </c>
      <c r="R1015">
        <v>0</v>
      </c>
      <c r="S1015">
        <v>0</v>
      </c>
      <c r="T1015">
        <v>140</v>
      </c>
      <c r="U1015" t="s">
        <v>124</v>
      </c>
      <c r="V1015">
        <v>1</v>
      </c>
      <c r="W1015" t="s">
        <v>5753</v>
      </c>
      <c r="X1015" s="2">
        <v>43241</v>
      </c>
      <c r="Y1015" s="2">
        <v>43465</v>
      </c>
      <c r="Z1015">
        <v>425635.27</v>
      </c>
      <c r="AA1015">
        <v>0</v>
      </c>
      <c r="AB1015">
        <v>0</v>
      </c>
      <c r="AC1015">
        <v>0</v>
      </c>
      <c r="AD1015">
        <v>0</v>
      </c>
      <c r="AE1015" t="s">
        <v>75</v>
      </c>
      <c r="AF1015" t="s">
        <v>76</v>
      </c>
      <c r="AG1015" t="s">
        <v>5754</v>
      </c>
      <c r="AH1015" t="s">
        <v>77</v>
      </c>
      <c r="AI1015" t="s">
        <v>78</v>
      </c>
    </row>
    <row r="1016" spans="1:35" x14ac:dyDescent="0.25">
      <c r="A1016">
        <v>2018</v>
      </c>
      <c r="B1016">
        <v>3</v>
      </c>
      <c r="C1016" t="s">
        <v>5755</v>
      </c>
      <c r="D1016" t="s">
        <v>62</v>
      </c>
      <c r="E1016">
        <v>106765.67</v>
      </c>
      <c r="F1016" t="s">
        <v>18100</v>
      </c>
      <c r="G1016">
        <v>3</v>
      </c>
      <c r="H1016" t="str">
        <f t="shared" si="15"/>
        <v>I3</v>
      </c>
      <c r="I1016" t="s">
        <v>5756</v>
      </c>
      <c r="J1016" t="s">
        <v>5757</v>
      </c>
      <c r="K1016" t="s">
        <v>65</v>
      </c>
      <c r="L1016" t="s">
        <v>66</v>
      </c>
      <c r="M1016" t="s">
        <v>384</v>
      </c>
      <c r="N1016" t="s">
        <v>68</v>
      </c>
      <c r="O1016" t="s">
        <v>3948</v>
      </c>
      <c r="P1016" t="s">
        <v>5758</v>
      </c>
      <c r="Q1016" t="s">
        <v>71</v>
      </c>
      <c r="R1016">
        <v>0</v>
      </c>
      <c r="S1016">
        <v>0</v>
      </c>
      <c r="T1016">
        <v>13</v>
      </c>
      <c r="U1016" t="s">
        <v>124</v>
      </c>
      <c r="V1016">
        <v>1</v>
      </c>
      <c r="W1016" t="s">
        <v>5759</v>
      </c>
      <c r="X1016" s="2">
        <v>43312</v>
      </c>
      <c r="Y1016" s="2">
        <v>43434</v>
      </c>
      <c r="Z1016">
        <v>0</v>
      </c>
      <c r="AA1016">
        <v>0</v>
      </c>
      <c r="AB1016">
        <v>0</v>
      </c>
      <c r="AC1016">
        <v>0</v>
      </c>
      <c r="AD1016">
        <v>0</v>
      </c>
      <c r="AE1016" t="s">
        <v>75</v>
      </c>
      <c r="AF1016" t="s">
        <v>76</v>
      </c>
      <c r="AG1016" t="s">
        <v>5760</v>
      </c>
      <c r="AH1016" t="s">
        <v>77</v>
      </c>
      <c r="AI1016" t="s">
        <v>78</v>
      </c>
    </row>
    <row r="1017" spans="1:35" x14ac:dyDescent="0.25">
      <c r="A1017">
        <v>2018</v>
      </c>
      <c r="B1017">
        <v>3</v>
      </c>
      <c r="C1017" t="s">
        <v>5761</v>
      </c>
      <c r="D1017" t="s">
        <v>62</v>
      </c>
      <c r="E1017">
        <v>715084.88</v>
      </c>
      <c r="F1017" t="s">
        <v>18100</v>
      </c>
      <c r="G1017">
        <v>4</v>
      </c>
      <c r="H1017" t="str">
        <f t="shared" si="15"/>
        <v>I4</v>
      </c>
      <c r="I1017" t="s">
        <v>5762</v>
      </c>
      <c r="J1017" t="s">
        <v>5763</v>
      </c>
      <c r="K1017" t="s">
        <v>259</v>
      </c>
      <c r="L1017" t="s">
        <v>66</v>
      </c>
      <c r="M1017" t="s">
        <v>90</v>
      </c>
      <c r="N1017" t="s">
        <v>68</v>
      </c>
      <c r="O1017" t="s">
        <v>261</v>
      </c>
      <c r="P1017" t="s">
        <v>5764</v>
      </c>
      <c r="Q1017" t="s">
        <v>71</v>
      </c>
      <c r="R1017">
        <v>0</v>
      </c>
      <c r="S1017">
        <v>0</v>
      </c>
      <c r="T1017">
        <v>89</v>
      </c>
      <c r="U1017" t="s">
        <v>124</v>
      </c>
      <c r="V1017">
        <v>1</v>
      </c>
      <c r="W1017" t="s">
        <v>5765</v>
      </c>
      <c r="X1017" s="2">
        <v>43241</v>
      </c>
      <c r="Y1017" s="2">
        <v>43465</v>
      </c>
      <c r="Z1017">
        <v>715084.88</v>
      </c>
      <c r="AA1017">
        <v>0</v>
      </c>
      <c r="AB1017">
        <v>0</v>
      </c>
      <c r="AC1017">
        <v>0</v>
      </c>
      <c r="AD1017">
        <v>0</v>
      </c>
      <c r="AE1017" t="s">
        <v>75</v>
      </c>
      <c r="AF1017" t="s">
        <v>76</v>
      </c>
      <c r="AG1017" t="s">
        <v>5766</v>
      </c>
      <c r="AH1017" t="s">
        <v>77</v>
      </c>
      <c r="AI1017" t="s">
        <v>78</v>
      </c>
    </row>
    <row r="1018" spans="1:35" x14ac:dyDescent="0.25">
      <c r="A1018">
        <v>2018</v>
      </c>
      <c r="B1018">
        <v>3</v>
      </c>
      <c r="C1018" t="s">
        <v>5767</v>
      </c>
      <c r="D1018" t="s">
        <v>62</v>
      </c>
      <c r="E1018">
        <v>190057.51</v>
      </c>
      <c r="F1018" t="s">
        <v>18100</v>
      </c>
      <c r="G1018">
        <v>4</v>
      </c>
      <c r="H1018" t="str">
        <f t="shared" si="15"/>
        <v>I4</v>
      </c>
      <c r="I1018" t="s">
        <v>5768</v>
      </c>
      <c r="J1018" t="s">
        <v>5769</v>
      </c>
      <c r="K1018" t="s">
        <v>259</v>
      </c>
      <c r="L1018" t="s">
        <v>66</v>
      </c>
      <c r="M1018" t="s">
        <v>90</v>
      </c>
      <c r="N1018" t="s">
        <v>68</v>
      </c>
      <c r="O1018" t="s">
        <v>261</v>
      </c>
      <c r="P1018" t="s">
        <v>5770</v>
      </c>
      <c r="Q1018" t="s">
        <v>71</v>
      </c>
      <c r="R1018">
        <v>0</v>
      </c>
      <c r="S1018">
        <v>0</v>
      </c>
      <c r="T1018">
        <v>120</v>
      </c>
      <c r="U1018" t="s">
        <v>124</v>
      </c>
      <c r="V1018">
        <v>1</v>
      </c>
      <c r="W1018" t="s">
        <v>5771</v>
      </c>
      <c r="X1018" s="2">
        <v>43241</v>
      </c>
      <c r="Y1018" s="2">
        <v>43465</v>
      </c>
      <c r="Z1018">
        <v>190057.51</v>
      </c>
      <c r="AA1018">
        <v>0</v>
      </c>
      <c r="AB1018">
        <v>0</v>
      </c>
      <c r="AC1018">
        <v>0</v>
      </c>
      <c r="AD1018">
        <v>0</v>
      </c>
      <c r="AE1018" t="s">
        <v>75</v>
      </c>
      <c r="AF1018" t="s">
        <v>76</v>
      </c>
      <c r="AG1018" t="s">
        <v>5772</v>
      </c>
      <c r="AH1018" t="s">
        <v>77</v>
      </c>
      <c r="AI1018" t="s">
        <v>78</v>
      </c>
    </row>
    <row r="1019" spans="1:35" x14ac:dyDescent="0.25">
      <c r="A1019">
        <v>2018</v>
      </c>
      <c r="B1019">
        <v>3</v>
      </c>
      <c r="C1019" t="s">
        <v>5773</v>
      </c>
      <c r="D1019" t="s">
        <v>62</v>
      </c>
      <c r="E1019">
        <v>190057.51</v>
      </c>
      <c r="F1019" t="s">
        <v>18100</v>
      </c>
      <c r="G1019">
        <v>4</v>
      </c>
      <c r="H1019" t="str">
        <f t="shared" si="15"/>
        <v>I4</v>
      </c>
      <c r="I1019" t="s">
        <v>5768</v>
      </c>
      <c r="J1019" t="s">
        <v>5774</v>
      </c>
      <c r="K1019" t="s">
        <v>259</v>
      </c>
      <c r="L1019" t="s">
        <v>66</v>
      </c>
      <c r="M1019" t="s">
        <v>90</v>
      </c>
      <c r="N1019" t="s">
        <v>68</v>
      </c>
      <c r="O1019" t="s">
        <v>261</v>
      </c>
      <c r="P1019" t="s">
        <v>5775</v>
      </c>
      <c r="Q1019" t="s">
        <v>71</v>
      </c>
      <c r="R1019">
        <v>0</v>
      </c>
      <c r="S1019">
        <v>0</v>
      </c>
      <c r="T1019">
        <v>203</v>
      </c>
      <c r="U1019" t="s">
        <v>124</v>
      </c>
      <c r="V1019">
        <v>1</v>
      </c>
      <c r="W1019" t="s">
        <v>5776</v>
      </c>
      <c r="X1019" s="2">
        <v>43241</v>
      </c>
      <c r="Y1019" s="2">
        <v>43465</v>
      </c>
      <c r="Z1019">
        <v>190057.51</v>
      </c>
      <c r="AA1019">
        <v>0</v>
      </c>
      <c r="AB1019">
        <v>0</v>
      </c>
      <c r="AC1019">
        <v>0</v>
      </c>
      <c r="AD1019">
        <v>0</v>
      </c>
      <c r="AE1019" t="s">
        <v>75</v>
      </c>
      <c r="AF1019" t="s">
        <v>76</v>
      </c>
      <c r="AG1019" t="s">
        <v>5777</v>
      </c>
      <c r="AH1019" t="s">
        <v>77</v>
      </c>
      <c r="AI1019" t="s">
        <v>78</v>
      </c>
    </row>
    <row r="1020" spans="1:35" x14ac:dyDescent="0.25">
      <c r="A1020">
        <v>2018</v>
      </c>
      <c r="B1020">
        <v>3</v>
      </c>
      <c r="C1020" t="s">
        <v>5778</v>
      </c>
      <c r="D1020" t="s">
        <v>62</v>
      </c>
      <c r="E1020">
        <v>105300.65</v>
      </c>
      <c r="F1020" t="s">
        <v>18100</v>
      </c>
      <c r="G1020">
        <v>4</v>
      </c>
      <c r="H1020" t="str">
        <f t="shared" si="15"/>
        <v>I4</v>
      </c>
      <c r="I1020" t="s">
        <v>5466</v>
      </c>
      <c r="J1020" t="s">
        <v>5779</v>
      </c>
      <c r="K1020" t="s">
        <v>259</v>
      </c>
      <c r="L1020" t="s">
        <v>66</v>
      </c>
      <c r="M1020" t="s">
        <v>585</v>
      </c>
      <c r="N1020" t="s">
        <v>68</v>
      </c>
      <c r="O1020" t="s">
        <v>261</v>
      </c>
      <c r="P1020" t="s">
        <v>5780</v>
      </c>
      <c r="Q1020" t="s">
        <v>71</v>
      </c>
      <c r="R1020">
        <v>0</v>
      </c>
      <c r="S1020">
        <v>0</v>
      </c>
      <c r="T1020">
        <v>20</v>
      </c>
      <c r="U1020" t="s">
        <v>124</v>
      </c>
      <c r="V1020">
        <v>1</v>
      </c>
      <c r="W1020" t="s">
        <v>5781</v>
      </c>
      <c r="X1020" s="2">
        <v>43241</v>
      </c>
      <c r="Y1020" s="2">
        <v>43465</v>
      </c>
      <c r="Z1020">
        <v>105300.65</v>
      </c>
      <c r="AA1020">
        <v>0</v>
      </c>
      <c r="AB1020">
        <v>0</v>
      </c>
      <c r="AC1020">
        <v>0</v>
      </c>
      <c r="AD1020">
        <v>0</v>
      </c>
      <c r="AE1020" t="s">
        <v>75</v>
      </c>
      <c r="AF1020" t="s">
        <v>76</v>
      </c>
      <c r="AG1020" t="s">
        <v>5782</v>
      </c>
      <c r="AH1020" t="s">
        <v>77</v>
      </c>
      <c r="AI1020" t="s">
        <v>78</v>
      </c>
    </row>
    <row r="1021" spans="1:35" x14ac:dyDescent="0.25">
      <c r="A1021">
        <v>2018</v>
      </c>
      <c r="B1021">
        <v>3</v>
      </c>
      <c r="C1021" t="s">
        <v>5783</v>
      </c>
      <c r="D1021" t="s">
        <v>62</v>
      </c>
      <c r="E1021">
        <v>531483</v>
      </c>
      <c r="F1021" t="s">
        <v>18100</v>
      </c>
      <c r="G1021">
        <v>4</v>
      </c>
      <c r="H1021" t="str">
        <f t="shared" si="15"/>
        <v>I4</v>
      </c>
      <c r="I1021" t="s">
        <v>5784</v>
      </c>
      <c r="J1021" t="s">
        <v>5785</v>
      </c>
      <c r="K1021" t="s">
        <v>259</v>
      </c>
      <c r="L1021" t="s">
        <v>66</v>
      </c>
      <c r="M1021" t="s">
        <v>90</v>
      </c>
      <c r="N1021" t="s">
        <v>68</v>
      </c>
      <c r="O1021" t="s">
        <v>261</v>
      </c>
      <c r="P1021" t="s">
        <v>5786</v>
      </c>
      <c r="Q1021" t="s">
        <v>71</v>
      </c>
      <c r="R1021">
        <v>0</v>
      </c>
      <c r="S1021">
        <v>0</v>
      </c>
      <c r="T1021">
        <v>110</v>
      </c>
      <c r="U1021" t="s">
        <v>72</v>
      </c>
      <c r="V1021">
        <v>1</v>
      </c>
      <c r="W1021" t="s">
        <v>5787</v>
      </c>
      <c r="X1021" s="2">
        <v>43241</v>
      </c>
      <c r="Y1021" s="2">
        <v>43465</v>
      </c>
      <c r="Z1021">
        <v>531483</v>
      </c>
      <c r="AA1021">
        <v>0</v>
      </c>
      <c r="AB1021">
        <v>0</v>
      </c>
      <c r="AC1021">
        <v>0</v>
      </c>
      <c r="AD1021">
        <v>0</v>
      </c>
      <c r="AE1021" t="s">
        <v>75</v>
      </c>
      <c r="AF1021" t="s">
        <v>76</v>
      </c>
      <c r="AG1021" t="s">
        <v>5788</v>
      </c>
      <c r="AH1021" t="s">
        <v>77</v>
      </c>
      <c r="AI1021" t="s">
        <v>78</v>
      </c>
    </row>
    <row r="1022" spans="1:35" x14ac:dyDescent="0.25">
      <c r="A1022">
        <v>2018</v>
      </c>
      <c r="B1022">
        <v>3</v>
      </c>
      <c r="C1022" t="s">
        <v>5789</v>
      </c>
      <c r="D1022" t="s">
        <v>62</v>
      </c>
      <c r="E1022">
        <v>73636.800000000003</v>
      </c>
      <c r="F1022" t="s">
        <v>18100</v>
      </c>
      <c r="G1022">
        <v>4</v>
      </c>
      <c r="H1022" t="str">
        <f t="shared" si="15"/>
        <v>I4</v>
      </c>
      <c r="I1022" t="s">
        <v>5790</v>
      </c>
      <c r="J1022" t="s">
        <v>5791</v>
      </c>
      <c r="K1022" t="s">
        <v>259</v>
      </c>
      <c r="L1022" t="s">
        <v>66</v>
      </c>
      <c r="M1022" t="s">
        <v>90</v>
      </c>
      <c r="N1022" t="s">
        <v>68</v>
      </c>
      <c r="O1022" t="s">
        <v>261</v>
      </c>
      <c r="P1022" t="s">
        <v>5792</v>
      </c>
      <c r="Q1022" t="s">
        <v>71</v>
      </c>
      <c r="R1022">
        <v>0</v>
      </c>
      <c r="S1022">
        <v>0</v>
      </c>
      <c r="T1022">
        <v>110</v>
      </c>
      <c r="U1022" t="s">
        <v>124</v>
      </c>
      <c r="V1022">
        <v>1</v>
      </c>
      <c r="W1022" t="s">
        <v>5793</v>
      </c>
      <c r="X1022" s="2">
        <v>43241</v>
      </c>
      <c r="Y1022" s="2">
        <v>43465</v>
      </c>
      <c r="Z1022">
        <v>73636.800000000003</v>
      </c>
      <c r="AA1022">
        <v>0</v>
      </c>
      <c r="AB1022">
        <v>0</v>
      </c>
      <c r="AC1022">
        <v>0</v>
      </c>
      <c r="AD1022">
        <v>0</v>
      </c>
      <c r="AE1022" t="s">
        <v>75</v>
      </c>
      <c r="AF1022" t="s">
        <v>76</v>
      </c>
      <c r="AG1022" t="s">
        <v>5794</v>
      </c>
      <c r="AH1022" t="s">
        <v>77</v>
      </c>
      <c r="AI1022" t="s">
        <v>78</v>
      </c>
    </row>
    <row r="1023" spans="1:35" x14ac:dyDescent="0.25">
      <c r="A1023">
        <v>2018</v>
      </c>
      <c r="B1023">
        <v>3</v>
      </c>
      <c r="C1023" t="s">
        <v>5795</v>
      </c>
      <c r="D1023" t="s">
        <v>62</v>
      </c>
      <c r="E1023">
        <v>84240.52</v>
      </c>
      <c r="F1023" t="s">
        <v>18100</v>
      </c>
      <c r="G1023">
        <v>4</v>
      </c>
      <c r="H1023" t="str">
        <f t="shared" si="15"/>
        <v>I4</v>
      </c>
      <c r="I1023" t="s">
        <v>5796</v>
      </c>
      <c r="J1023" t="s">
        <v>5797</v>
      </c>
      <c r="K1023" t="s">
        <v>259</v>
      </c>
      <c r="L1023" t="s">
        <v>66</v>
      </c>
      <c r="M1023" t="s">
        <v>585</v>
      </c>
      <c r="N1023" t="s">
        <v>68</v>
      </c>
      <c r="O1023" t="s">
        <v>261</v>
      </c>
      <c r="P1023" t="s">
        <v>5798</v>
      </c>
      <c r="Q1023" t="s">
        <v>71</v>
      </c>
      <c r="R1023">
        <v>0</v>
      </c>
      <c r="S1023">
        <v>0</v>
      </c>
      <c r="T1023">
        <v>16</v>
      </c>
      <c r="U1023" t="s">
        <v>124</v>
      </c>
      <c r="V1023">
        <v>1</v>
      </c>
      <c r="W1023" t="s">
        <v>5799</v>
      </c>
      <c r="X1023" s="2">
        <v>43241</v>
      </c>
      <c r="Y1023" s="2">
        <v>43465</v>
      </c>
      <c r="Z1023">
        <v>84240.52</v>
      </c>
      <c r="AA1023">
        <v>0</v>
      </c>
      <c r="AB1023">
        <v>0</v>
      </c>
      <c r="AC1023">
        <v>0</v>
      </c>
      <c r="AD1023">
        <v>0</v>
      </c>
      <c r="AE1023" t="s">
        <v>75</v>
      </c>
      <c r="AF1023" t="s">
        <v>76</v>
      </c>
      <c r="AG1023" t="s">
        <v>5800</v>
      </c>
      <c r="AH1023" t="s">
        <v>77</v>
      </c>
      <c r="AI1023" t="s">
        <v>78</v>
      </c>
    </row>
    <row r="1024" spans="1:35" x14ac:dyDescent="0.25">
      <c r="A1024">
        <v>2018</v>
      </c>
      <c r="B1024">
        <v>3</v>
      </c>
      <c r="C1024" t="s">
        <v>5801</v>
      </c>
      <c r="D1024" t="s">
        <v>62</v>
      </c>
      <c r="E1024">
        <v>105300.65</v>
      </c>
      <c r="F1024" t="s">
        <v>18100</v>
      </c>
      <c r="G1024">
        <v>4</v>
      </c>
      <c r="H1024" t="str">
        <f t="shared" si="15"/>
        <v>I4</v>
      </c>
      <c r="I1024" t="s">
        <v>5466</v>
      </c>
      <c r="J1024" t="s">
        <v>5802</v>
      </c>
      <c r="K1024" t="s">
        <v>259</v>
      </c>
      <c r="L1024" t="s">
        <v>66</v>
      </c>
      <c r="M1024" t="s">
        <v>585</v>
      </c>
      <c r="N1024" t="s">
        <v>68</v>
      </c>
      <c r="O1024" t="s">
        <v>261</v>
      </c>
      <c r="P1024" t="s">
        <v>5803</v>
      </c>
      <c r="Q1024" t="s">
        <v>71</v>
      </c>
      <c r="R1024">
        <v>0</v>
      </c>
      <c r="S1024">
        <v>0</v>
      </c>
      <c r="T1024">
        <v>20</v>
      </c>
      <c r="U1024" t="s">
        <v>124</v>
      </c>
      <c r="V1024">
        <v>1</v>
      </c>
      <c r="W1024" t="s">
        <v>5804</v>
      </c>
      <c r="X1024" s="2">
        <v>43241</v>
      </c>
      <c r="Y1024" s="2">
        <v>43465</v>
      </c>
      <c r="Z1024">
        <v>105300.65</v>
      </c>
      <c r="AA1024">
        <v>0</v>
      </c>
      <c r="AB1024">
        <v>0</v>
      </c>
      <c r="AC1024">
        <v>0</v>
      </c>
      <c r="AD1024">
        <v>0</v>
      </c>
      <c r="AE1024" t="s">
        <v>75</v>
      </c>
      <c r="AF1024" t="s">
        <v>76</v>
      </c>
      <c r="AG1024" t="s">
        <v>5805</v>
      </c>
      <c r="AH1024" t="s">
        <v>77</v>
      </c>
      <c r="AI1024" t="s">
        <v>78</v>
      </c>
    </row>
    <row r="1025" spans="1:35" x14ac:dyDescent="0.25">
      <c r="A1025">
        <v>2018</v>
      </c>
      <c r="B1025">
        <v>3</v>
      </c>
      <c r="C1025" t="s">
        <v>5806</v>
      </c>
      <c r="D1025" t="s">
        <v>62</v>
      </c>
      <c r="E1025">
        <v>105300.65</v>
      </c>
      <c r="F1025" t="s">
        <v>18100</v>
      </c>
      <c r="G1025">
        <v>4</v>
      </c>
      <c r="H1025" t="str">
        <f t="shared" si="15"/>
        <v>I4</v>
      </c>
      <c r="I1025" t="s">
        <v>5466</v>
      </c>
      <c r="J1025" t="s">
        <v>5807</v>
      </c>
      <c r="K1025" t="s">
        <v>259</v>
      </c>
      <c r="L1025" t="s">
        <v>66</v>
      </c>
      <c r="M1025" t="s">
        <v>585</v>
      </c>
      <c r="N1025" t="s">
        <v>68</v>
      </c>
      <c r="O1025" t="s">
        <v>261</v>
      </c>
      <c r="P1025" t="s">
        <v>5808</v>
      </c>
      <c r="Q1025" t="s">
        <v>71</v>
      </c>
      <c r="R1025">
        <v>0</v>
      </c>
      <c r="S1025">
        <v>0</v>
      </c>
      <c r="T1025">
        <v>20</v>
      </c>
      <c r="U1025" t="s">
        <v>124</v>
      </c>
      <c r="V1025">
        <v>1</v>
      </c>
      <c r="W1025" t="s">
        <v>5809</v>
      </c>
      <c r="X1025" s="2">
        <v>43241</v>
      </c>
      <c r="Y1025" s="2">
        <v>43465</v>
      </c>
      <c r="Z1025">
        <v>105300.65</v>
      </c>
      <c r="AA1025">
        <v>0</v>
      </c>
      <c r="AB1025">
        <v>0</v>
      </c>
      <c r="AC1025">
        <v>0</v>
      </c>
      <c r="AD1025">
        <v>0</v>
      </c>
      <c r="AE1025" t="s">
        <v>75</v>
      </c>
      <c r="AF1025" t="s">
        <v>76</v>
      </c>
      <c r="AG1025" t="s">
        <v>5810</v>
      </c>
      <c r="AH1025" t="s">
        <v>77</v>
      </c>
      <c r="AI1025" t="s">
        <v>78</v>
      </c>
    </row>
    <row r="1026" spans="1:35" x14ac:dyDescent="0.25">
      <c r="A1026">
        <v>2018</v>
      </c>
      <c r="B1026">
        <v>3</v>
      </c>
      <c r="C1026" t="s">
        <v>5811</v>
      </c>
      <c r="D1026" t="s">
        <v>62</v>
      </c>
      <c r="E1026">
        <v>175615.74</v>
      </c>
      <c r="F1026" t="s">
        <v>18100</v>
      </c>
      <c r="G1026">
        <v>4</v>
      </c>
      <c r="H1026" t="str">
        <f t="shared" si="15"/>
        <v>I4</v>
      </c>
      <c r="I1026" t="s">
        <v>5399</v>
      </c>
      <c r="J1026" t="s">
        <v>5812</v>
      </c>
      <c r="K1026" t="s">
        <v>259</v>
      </c>
      <c r="L1026" t="s">
        <v>66</v>
      </c>
      <c r="M1026" t="s">
        <v>90</v>
      </c>
      <c r="N1026" t="s">
        <v>68</v>
      </c>
      <c r="O1026" t="s">
        <v>261</v>
      </c>
      <c r="P1026" t="s">
        <v>5813</v>
      </c>
      <c r="Q1026" t="s">
        <v>71</v>
      </c>
      <c r="R1026">
        <v>0</v>
      </c>
      <c r="S1026">
        <v>0</v>
      </c>
      <c r="T1026">
        <v>30</v>
      </c>
      <c r="U1026" t="s">
        <v>124</v>
      </c>
      <c r="V1026">
        <v>1</v>
      </c>
      <c r="W1026" t="s">
        <v>5814</v>
      </c>
      <c r="X1026" s="2">
        <v>43241</v>
      </c>
      <c r="Y1026" s="2">
        <v>43465</v>
      </c>
      <c r="Z1026">
        <v>175615.74</v>
      </c>
      <c r="AA1026">
        <v>0</v>
      </c>
      <c r="AB1026">
        <v>0</v>
      </c>
      <c r="AC1026">
        <v>0</v>
      </c>
      <c r="AD1026">
        <v>0</v>
      </c>
      <c r="AE1026" t="s">
        <v>75</v>
      </c>
      <c r="AF1026" t="s">
        <v>76</v>
      </c>
      <c r="AG1026" t="s">
        <v>5815</v>
      </c>
      <c r="AH1026" t="s">
        <v>77</v>
      </c>
      <c r="AI1026" t="s">
        <v>78</v>
      </c>
    </row>
    <row r="1027" spans="1:35" x14ac:dyDescent="0.25">
      <c r="A1027">
        <v>2018</v>
      </c>
      <c r="B1027">
        <v>3</v>
      </c>
      <c r="C1027" t="s">
        <v>5816</v>
      </c>
      <c r="D1027" t="s">
        <v>62</v>
      </c>
      <c r="E1027">
        <v>261413.44</v>
      </c>
      <c r="F1027" t="s">
        <v>18100</v>
      </c>
      <c r="G1027">
        <v>4</v>
      </c>
      <c r="H1027" t="str">
        <f t="shared" si="15"/>
        <v>I4</v>
      </c>
      <c r="I1027" t="s">
        <v>5817</v>
      </c>
      <c r="J1027" t="s">
        <v>5818</v>
      </c>
      <c r="K1027" t="s">
        <v>2945</v>
      </c>
      <c r="L1027" t="s">
        <v>66</v>
      </c>
      <c r="M1027" t="s">
        <v>585</v>
      </c>
      <c r="N1027" t="s">
        <v>68</v>
      </c>
      <c r="O1027" t="s">
        <v>5819</v>
      </c>
      <c r="P1027" t="s">
        <v>5820</v>
      </c>
      <c r="Q1027" t="s">
        <v>71</v>
      </c>
      <c r="R1027">
        <v>0</v>
      </c>
      <c r="S1027">
        <v>0</v>
      </c>
      <c r="T1027">
        <v>40</v>
      </c>
      <c r="U1027" t="s">
        <v>124</v>
      </c>
      <c r="V1027">
        <v>1</v>
      </c>
      <c r="W1027" t="s">
        <v>5821</v>
      </c>
      <c r="X1027" s="2">
        <v>43160</v>
      </c>
      <c r="Y1027" s="2">
        <v>43449</v>
      </c>
      <c r="Z1027">
        <v>261413.44</v>
      </c>
      <c r="AA1027">
        <v>261413.44</v>
      </c>
      <c r="AB1027">
        <v>261413.44</v>
      </c>
      <c r="AC1027">
        <v>261413.44</v>
      </c>
      <c r="AD1027">
        <v>261413.44</v>
      </c>
      <c r="AE1027" t="s">
        <v>5822</v>
      </c>
      <c r="AF1027" t="s">
        <v>113</v>
      </c>
      <c r="AG1027" t="s">
        <v>5823</v>
      </c>
      <c r="AH1027" t="s">
        <v>77</v>
      </c>
      <c r="AI1027" t="s">
        <v>78</v>
      </c>
    </row>
    <row r="1028" spans="1:35" x14ac:dyDescent="0.25">
      <c r="A1028">
        <v>2018</v>
      </c>
      <c r="B1028">
        <v>3</v>
      </c>
      <c r="C1028" t="s">
        <v>5824</v>
      </c>
      <c r="D1028" t="s">
        <v>62</v>
      </c>
      <c r="E1028">
        <v>411155</v>
      </c>
      <c r="F1028" t="s">
        <v>18100</v>
      </c>
      <c r="G1028">
        <v>4</v>
      </c>
      <c r="H1028" t="str">
        <f t="shared" ref="H1028:H1091" si="16">CONCATENATE(F1028,G1028)</f>
        <v>I4</v>
      </c>
      <c r="I1028" t="s">
        <v>5825</v>
      </c>
      <c r="J1028" t="s">
        <v>5826</v>
      </c>
      <c r="K1028" t="s">
        <v>2945</v>
      </c>
      <c r="L1028" t="s">
        <v>66</v>
      </c>
      <c r="M1028" t="s">
        <v>585</v>
      </c>
      <c r="N1028" t="s">
        <v>68</v>
      </c>
      <c r="O1028" t="s">
        <v>2946</v>
      </c>
      <c r="P1028" t="s">
        <v>5827</v>
      </c>
      <c r="Q1028" t="s">
        <v>71</v>
      </c>
      <c r="R1028">
        <v>0</v>
      </c>
      <c r="S1028">
        <v>0</v>
      </c>
      <c r="T1028">
        <v>84</v>
      </c>
      <c r="U1028" t="s">
        <v>124</v>
      </c>
      <c r="V1028">
        <v>1</v>
      </c>
      <c r="W1028" t="s">
        <v>5828</v>
      </c>
      <c r="X1028" s="2">
        <v>43174</v>
      </c>
      <c r="Y1028" s="2">
        <v>43449</v>
      </c>
      <c r="Z1028">
        <v>411155</v>
      </c>
      <c r="AA1028">
        <v>411155</v>
      </c>
      <c r="AB1028">
        <v>411155</v>
      </c>
      <c r="AC1028">
        <v>411155</v>
      </c>
      <c r="AD1028">
        <v>411155</v>
      </c>
      <c r="AE1028" t="s">
        <v>5829</v>
      </c>
      <c r="AF1028" t="s">
        <v>648</v>
      </c>
      <c r="AG1028" t="s">
        <v>5830</v>
      </c>
      <c r="AH1028" t="s">
        <v>77</v>
      </c>
      <c r="AI1028" t="s">
        <v>78</v>
      </c>
    </row>
    <row r="1029" spans="1:35" x14ac:dyDescent="0.25">
      <c r="A1029">
        <v>2018</v>
      </c>
      <c r="B1029">
        <v>3</v>
      </c>
      <c r="C1029" t="s">
        <v>5831</v>
      </c>
      <c r="D1029" t="s">
        <v>62</v>
      </c>
      <c r="E1029">
        <v>148437</v>
      </c>
      <c r="F1029" t="s">
        <v>18100</v>
      </c>
      <c r="G1029">
        <v>4</v>
      </c>
      <c r="H1029" t="str">
        <f t="shared" si="16"/>
        <v>I4</v>
      </c>
      <c r="I1029" t="s">
        <v>5832</v>
      </c>
      <c r="J1029" t="s">
        <v>5833</v>
      </c>
      <c r="K1029" t="s">
        <v>2945</v>
      </c>
      <c r="L1029" t="s">
        <v>66</v>
      </c>
      <c r="M1029" t="s">
        <v>585</v>
      </c>
      <c r="N1029" t="s">
        <v>68</v>
      </c>
      <c r="O1029" t="s">
        <v>2946</v>
      </c>
      <c r="P1029" t="s">
        <v>5834</v>
      </c>
      <c r="Q1029" t="s">
        <v>71</v>
      </c>
      <c r="R1029">
        <v>0</v>
      </c>
      <c r="S1029">
        <v>0</v>
      </c>
      <c r="T1029">
        <v>72</v>
      </c>
      <c r="U1029" t="s">
        <v>124</v>
      </c>
      <c r="V1029">
        <v>1</v>
      </c>
      <c r="W1029" t="s">
        <v>5835</v>
      </c>
      <c r="X1029" s="2">
        <v>43160</v>
      </c>
      <c r="Y1029" s="2">
        <v>43449</v>
      </c>
      <c r="Z1029">
        <v>148437</v>
      </c>
      <c r="AA1029">
        <v>148437</v>
      </c>
      <c r="AB1029">
        <v>148437</v>
      </c>
      <c r="AC1029">
        <v>148437</v>
      </c>
      <c r="AD1029">
        <v>148437</v>
      </c>
      <c r="AE1029" t="s">
        <v>5836</v>
      </c>
      <c r="AF1029" t="s">
        <v>113</v>
      </c>
      <c r="AG1029" t="s">
        <v>5837</v>
      </c>
      <c r="AH1029" t="s">
        <v>77</v>
      </c>
      <c r="AI1029" t="s">
        <v>78</v>
      </c>
    </row>
    <row r="1030" spans="1:35" x14ac:dyDescent="0.25">
      <c r="A1030">
        <v>2018</v>
      </c>
      <c r="B1030">
        <v>3</v>
      </c>
      <c r="C1030" t="s">
        <v>5838</v>
      </c>
      <c r="D1030" t="s">
        <v>62</v>
      </c>
      <c r="E1030">
        <v>100822</v>
      </c>
      <c r="F1030" t="s">
        <v>18100</v>
      </c>
      <c r="G1030">
        <v>4</v>
      </c>
      <c r="H1030" t="str">
        <f t="shared" si="16"/>
        <v>I4</v>
      </c>
      <c r="I1030" t="s">
        <v>5839</v>
      </c>
      <c r="J1030" t="s">
        <v>5840</v>
      </c>
      <c r="K1030" t="s">
        <v>2945</v>
      </c>
      <c r="L1030" t="s">
        <v>66</v>
      </c>
      <c r="M1030" t="s">
        <v>585</v>
      </c>
      <c r="N1030" t="s">
        <v>68</v>
      </c>
      <c r="O1030" t="s">
        <v>2946</v>
      </c>
      <c r="P1030" t="s">
        <v>5841</v>
      </c>
      <c r="Q1030" t="s">
        <v>71</v>
      </c>
      <c r="R1030">
        <v>0</v>
      </c>
      <c r="S1030">
        <v>0</v>
      </c>
      <c r="T1030">
        <v>16</v>
      </c>
      <c r="U1030" t="s">
        <v>124</v>
      </c>
      <c r="V1030">
        <v>1</v>
      </c>
      <c r="W1030" t="s">
        <v>5842</v>
      </c>
      <c r="X1030" s="2">
        <v>43161</v>
      </c>
      <c r="Y1030" s="2">
        <v>43449</v>
      </c>
      <c r="Z1030">
        <v>100822</v>
      </c>
      <c r="AA1030">
        <v>0</v>
      </c>
      <c r="AB1030">
        <v>0</v>
      </c>
      <c r="AC1030">
        <v>0</v>
      </c>
      <c r="AD1030">
        <v>0</v>
      </c>
      <c r="AE1030" t="s">
        <v>75</v>
      </c>
      <c r="AF1030" t="s">
        <v>1752</v>
      </c>
      <c r="AG1030" t="s">
        <v>5843</v>
      </c>
      <c r="AH1030" t="s">
        <v>77</v>
      </c>
      <c r="AI1030" t="s">
        <v>78</v>
      </c>
    </row>
    <row r="1031" spans="1:35" x14ac:dyDescent="0.25">
      <c r="A1031">
        <v>2018</v>
      </c>
      <c r="B1031">
        <v>3</v>
      </c>
      <c r="C1031" t="s">
        <v>5844</v>
      </c>
      <c r="D1031" t="s">
        <v>62</v>
      </c>
      <c r="E1031">
        <v>282176</v>
      </c>
      <c r="F1031" t="s">
        <v>18100</v>
      </c>
      <c r="G1031">
        <v>4</v>
      </c>
      <c r="H1031" t="str">
        <f t="shared" si="16"/>
        <v>I4</v>
      </c>
      <c r="I1031" t="s">
        <v>5845</v>
      </c>
      <c r="J1031" t="s">
        <v>5846</v>
      </c>
      <c r="K1031" t="s">
        <v>2945</v>
      </c>
      <c r="L1031" t="s">
        <v>66</v>
      </c>
      <c r="M1031" t="s">
        <v>585</v>
      </c>
      <c r="N1031" t="s">
        <v>68</v>
      </c>
      <c r="O1031" t="s">
        <v>3063</v>
      </c>
      <c r="P1031" t="s">
        <v>5847</v>
      </c>
      <c r="Q1031" t="s">
        <v>71</v>
      </c>
      <c r="R1031">
        <v>0</v>
      </c>
      <c r="S1031">
        <v>0</v>
      </c>
      <c r="T1031">
        <v>140</v>
      </c>
      <c r="U1031" t="s">
        <v>124</v>
      </c>
      <c r="V1031">
        <v>1</v>
      </c>
      <c r="W1031" t="s">
        <v>5848</v>
      </c>
      <c r="X1031" s="2">
        <v>43160</v>
      </c>
      <c r="Y1031" s="2">
        <v>43449</v>
      </c>
      <c r="Z1031">
        <v>282176</v>
      </c>
      <c r="AA1031">
        <v>282176</v>
      </c>
      <c r="AB1031">
        <v>282176</v>
      </c>
      <c r="AC1031">
        <v>282176</v>
      </c>
      <c r="AD1031">
        <v>282176</v>
      </c>
      <c r="AE1031" t="s">
        <v>5849</v>
      </c>
      <c r="AF1031" t="s">
        <v>113</v>
      </c>
      <c r="AG1031" t="s">
        <v>5850</v>
      </c>
      <c r="AH1031" t="s">
        <v>77</v>
      </c>
      <c r="AI1031" t="s">
        <v>78</v>
      </c>
    </row>
    <row r="1032" spans="1:35" x14ac:dyDescent="0.25">
      <c r="A1032">
        <v>2018</v>
      </c>
      <c r="B1032">
        <v>3</v>
      </c>
      <c r="C1032" t="s">
        <v>5851</v>
      </c>
      <c r="D1032" t="s">
        <v>62</v>
      </c>
      <c r="E1032">
        <v>55555</v>
      </c>
      <c r="F1032" t="s">
        <v>18100</v>
      </c>
      <c r="G1032">
        <v>4</v>
      </c>
      <c r="H1032" t="str">
        <f t="shared" si="16"/>
        <v>I4</v>
      </c>
      <c r="I1032" t="s">
        <v>5852</v>
      </c>
      <c r="J1032" t="s">
        <v>5853</v>
      </c>
      <c r="K1032" t="s">
        <v>2945</v>
      </c>
      <c r="L1032" t="s">
        <v>66</v>
      </c>
      <c r="M1032" t="s">
        <v>585</v>
      </c>
      <c r="N1032" t="s">
        <v>68</v>
      </c>
      <c r="O1032" t="s">
        <v>3063</v>
      </c>
      <c r="P1032" t="s">
        <v>5854</v>
      </c>
      <c r="Q1032" t="s">
        <v>71</v>
      </c>
      <c r="R1032">
        <v>0</v>
      </c>
      <c r="S1032">
        <v>0</v>
      </c>
      <c r="T1032">
        <v>12</v>
      </c>
      <c r="U1032" t="s">
        <v>610</v>
      </c>
      <c r="V1032">
        <v>1</v>
      </c>
      <c r="W1032" t="s">
        <v>5855</v>
      </c>
      <c r="X1032" s="2">
        <v>43160</v>
      </c>
      <c r="Y1032" s="2">
        <v>43449</v>
      </c>
      <c r="Z1032">
        <v>55555</v>
      </c>
      <c r="AA1032">
        <v>55555</v>
      </c>
      <c r="AB1032">
        <v>0</v>
      </c>
      <c r="AC1032">
        <v>0</v>
      </c>
      <c r="AD1032">
        <v>0</v>
      </c>
      <c r="AE1032" t="s">
        <v>5856</v>
      </c>
      <c r="AF1032" t="s">
        <v>113</v>
      </c>
      <c r="AG1032" t="s">
        <v>5857</v>
      </c>
      <c r="AH1032" t="s">
        <v>77</v>
      </c>
      <c r="AI1032" t="s">
        <v>78</v>
      </c>
    </row>
    <row r="1033" spans="1:35" x14ac:dyDescent="0.25">
      <c r="A1033">
        <v>2018</v>
      </c>
      <c r="B1033">
        <v>3</v>
      </c>
      <c r="C1033" t="s">
        <v>5858</v>
      </c>
      <c r="D1033" t="s">
        <v>62</v>
      </c>
      <c r="E1033">
        <v>103842</v>
      </c>
      <c r="F1033" t="s">
        <v>18100</v>
      </c>
      <c r="G1033">
        <v>4</v>
      </c>
      <c r="H1033" t="str">
        <f t="shared" si="16"/>
        <v>I4</v>
      </c>
      <c r="I1033" t="s">
        <v>5859</v>
      </c>
      <c r="J1033" t="s">
        <v>5860</v>
      </c>
      <c r="K1033" t="s">
        <v>2945</v>
      </c>
      <c r="L1033" t="s">
        <v>66</v>
      </c>
      <c r="M1033" t="s">
        <v>585</v>
      </c>
      <c r="N1033" t="s">
        <v>68</v>
      </c>
      <c r="O1033" t="s">
        <v>3063</v>
      </c>
      <c r="P1033" t="s">
        <v>5861</v>
      </c>
      <c r="Q1033" t="s">
        <v>71</v>
      </c>
      <c r="R1033">
        <v>0</v>
      </c>
      <c r="S1033">
        <v>0</v>
      </c>
      <c r="T1033">
        <v>28</v>
      </c>
      <c r="U1033" t="s">
        <v>610</v>
      </c>
      <c r="V1033">
        <v>1</v>
      </c>
      <c r="W1033" t="s">
        <v>5862</v>
      </c>
      <c r="X1033" s="2">
        <v>43160</v>
      </c>
      <c r="Y1033" s="2">
        <v>43449</v>
      </c>
      <c r="Z1033">
        <v>103842</v>
      </c>
      <c r="AA1033">
        <v>0</v>
      </c>
      <c r="AB1033">
        <v>0</v>
      </c>
      <c r="AC1033">
        <v>0</v>
      </c>
      <c r="AD1033">
        <v>0</v>
      </c>
      <c r="AE1033" t="s">
        <v>75</v>
      </c>
      <c r="AF1033" t="s">
        <v>76</v>
      </c>
      <c r="AG1033" t="s">
        <v>5863</v>
      </c>
      <c r="AH1033" t="s">
        <v>77</v>
      </c>
      <c r="AI1033" t="s">
        <v>78</v>
      </c>
    </row>
    <row r="1034" spans="1:35" x14ac:dyDescent="0.25">
      <c r="A1034">
        <v>2018</v>
      </c>
      <c r="B1034">
        <v>3</v>
      </c>
      <c r="C1034" t="s">
        <v>5864</v>
      </c>
      <c r="D1034" t="s">
        <v>62</v>
      </c>
      <c r="E1034">
        <v>93490</v>
      </c>
      <c r="F1034" t="s">
        <v>18100</v>
      </c>
      <c r="G1034">
        <v>4</v>
      </c>
      <c r="H1034" t="str">
        <f t="shared" si="16"/>
        <v>I4</v>
      </c>
      <c r="I1034" t="s">
        <v>5865</v>
      </c>
      <c r="J1034" t="s">
        <v>5866</v>
      </c>
      <c r="K1034" t="s">
        <v>2945</v>
      </c>
      <c r="L1034" t="s">
        <v>66</v>
      </c>
      <c r="M1034" t="s">
        <v>585</v>
      </c>
      <c r="N1034" t="s">
        <v>68</v>
      </c>
      <c r="O1034" t="s">
        <v>3063</v>
      </c>
      <c r="P1034" t="s">
        <v>5867</v>
      </c>
      <c r="Q1034" t="s">
        <v>71</v>
      </c>
      <c r="R1034">
        <v>0</v>
      </c>
      <c r="S1034">
        <v>0</v>
      </c>
      <c r="T1034">
        <v>12</v>
      </c>
      <c r="U1034" t="s">
        <v>610</v>
      </c>
      <c r="V1034">
        <v>1</v>
      </c>
      <c r="W1034" t="s">
        <v>5868</v>
      </c>
      <c r="X1034" s="2">
        <v>43160</v>
      </c>
      <c r="Y1034" s="2">
        <v>43449</v>
      </c>
      <c r="Z1034">
        <v>0</v>
      </c>
      <c r="AA1034">
        <v>0</v>
      </c>
      <c r="AB1034">
        <v>0</v>
      </c>
      <c r="AC1034">
        <v>0</v>
      </c>
      <c r="AD1034">
        <v>0</v>
      </c>
      <c r="AE1034" t="s">
        <v>75</v>
      </c>
      <c r="AF1034" t="s">
        <v>2641</v>
      </c>
      <c r="AG1034" t="s">
        <v>74</v>
      </c>
      <c r="AH1034" t="s">
        <v>2642</v>
      </c>
      <c r="AI1034" t="s">
        <v>2643</v>
      </c>
    </row>
    <row r="1035" spans="1:35" x14ac:dyDescent="0.25">
      <c r="A1035">
        <v>2018</v>
      </c>
      <c r="B1035">
        <v>3</v>
      </c>
      <c r="C1035" t="s">
        <v>5869</v>
      </c>
      <c r="D1035" t="s">
        <v>62</v>
      </c>
      <c r="E1035">
        <v>69803</v>
      </c>
      <c r="F1035" t="s">
        <v>18100</v>
      </c>
      <c r="G1035">
        <v>4</v>
      </c>
      <c r="H1035" t="str">
        <f t="shared" si="16"/>
        <v>I4</v>
      </c>
      <c r="I1035" t="s">
        <v>5870</v>
      </c>
      <c r="J1035" t="s">
        <v>5871</v>
      </c>
      <c r="K1035" t="s">
        <v>2945</v>
      </c>
      <c r="L1035" t="s">
        <v>66</v>
      </c>
      <c r="M1035" t="s">
        <v>585</v>
      </c>
      <c r="N1035" t="s">
        <v>68</v>
      </c>
      <c r="O1035" t="s">
        <v>3063</v>
      </c>
      <c r="P1035" t="s">
        <v>5872</v>
      </c>
      <c r="Q1035" t="s">
        <v>71</v>
      </c>
      <c r="R1035">
        <v>0</v>
      </c>
      <c r="S1035">
        <v>0</v>
      </c>
      <c r="T1035">
        <v>32</v>
      </c>
      <c r="U1035" t="s">
        <v>610</v>
      </c>
      <c r="V1035">
        <v>1</v>
      </c>
      <c r="W1035" t="s">
        <v>5873</v>
      </c>
      <c r="X1035" s="2">
        <v>43160</v>
      </c>
      <c r="Y1035" s="2">
        <v>43449</v>
      </c>
      <c r="Z1035">
        <v>69803</v>
      </c>
      <c r="AA1035">
        <v>69803</v>
      </c>
      <c r="AB1035">
        <v>69803</v>
      </c>
      <c r="AC1035">
        <v>69803</v>
      </c>
      <c r="AD1035">
        <v>69803</v>
      </c>
      <c r="AE1035" t="s">
        <v>5874</v>
      </c>
      <c r="AF1035" t="s">
        <v>648</v>
      </c>
      <c r="AG1035" t="s">
        <v>5875</v>
      </c>
      <c r="AH1035" t="s">
        <v>77</v>
      </c>
      <c r="AI1035" t="s">
        <v>78</v>
      </c>
    </row>
    <row r="1036" spans="1:35" x14ac:dyDescent="0.25">
      <c r="A1036">
        <v>2018</v>
      </c>
      <c r="B1036">
        <v>3</v>
      </c>
      <c r="C1036" t="s">
        <v>5876</v>
      </c>
      <c r="D1036" t="s">
        <v>62</v>
      </c>
      <c r="E1036">
        <v>372841</v>
      </c>
      <c r="F1036" t="s">
        <v>18100</v>
      </c>
      <c r="G1036">
        <v>4</v>
      </c>
      <c r="H1036" t="str">
        <f t="shared" si="16"/>
        <v>I4</v>
      </c>
      <c r="I1036" t="s">
        <v>5877</v>
      </c>
      <c r="J1036" t="s">
        <v>5878</v>
      </c>
      <c r="K1036" t="s">
        <v>2945</v>
      </c>
      <c r="L1036" t="s">
        <v>66</v>
      </c>
      <c r="M1036" t="s">
        <v>585</v>
      </c>
      <c r="N1036" t="s">
        <v>68</v>
      </c>
      <c r="O1036" t="s">
        <v>3063</v>
      </c>
      <c r="P1036" t="s">
        <v>5879</v>
      </c>
      <c r="Q1036" t="s">
        <v>71</v>
      </c>
      <c r="R1036">
        <v>0</v>
      </c>
      <c r="S1036">
        <v>0</v>
      </c>
      <c r="T1036">
        <v>72</v>
      </c>
      <c r="U1036" t="s">
        <v>610</v>
      </c>
      <c r="V1036">
        <v>1</v>
      </c>
      <c r="W1036" t="s">
        <v>5880</v>
      </c>
      <c r="X1036" s="2">
        <v>43160</v>
      </c>
      <c r="Y1036" s="2">
        <v>43449</v>
      </c>
      <c r="Z1036">
        <v>372481</v>
      </c>
      <c r="AA1036">
        <v>372481</v>
      </c>
      <c r="AB1036">
        <v>0</v>
      </c>
      <c r="AC1036">
        <v>0</v>
      </c>
      <c r="AD1036">
        <v>0</v>
      </c>
      <c r="AE1036" t="s">
        <v>5881</v>
      </c>
      <c r="AF1036" t="s">
        <v>409</v>
      </c>
      <c r="AG1036" t="s">
        <v>5882</v>
      </c>
      <c r="AH1036" t="s">
        <v>77</v>
      </c>
      <c r="AI1036" t="s">
        <v>78</v>
      </c>
    </row>
    <row r="1037" spans="1:35" x14ac:dyDescent="0.25">
      <c r="A1037">
        <v>2018</v>
      </c>
      <c r="B1037">
        <v>3</v>
      </c>
      <c r="C1037" t="s">
        <v>5883</v>
      </c>
      <c r="D1037" t="s">
        <v>62</v>
      </c>
      <c r="E1037">
        <v>1977652</v>
      </c>
      <c r="F1037" t="s">
        <v>18100</v>
      </c>
      <c r="G1037">
        <v>4</v>
      </c>
      <c r="H1037" t="str">
        <f t="shared" si="16"/>
        <v>I4</v>
      </c>
      <c r="I1037" t="s">
        <v>5884</v>
      </c>
      <c r="J1037" t="s">
        <v>5885</v>
      </c>
      <c r="K1037" t="s">
        <v>2945</v>
      </c>
      <c r="L1037" t="s">
        <v>66</v>
      </c>
      <c r="M1037" t="s">
        <v>585</v>
      </c>
      <c r="N1037" t="s">
        <v>68</v>
      </c>
      <c r="O1037" t="s">
        <v>3063</v>
      </c>
      <c r="P1037" t="s">
        <v>5886</v>
      </c>
      <c r="Q1037" t="s">
        <v>71</v>
      </c>
      <c r="R1037">
        <v>0</v>
      </c>
      <c r="S1037">
        <v>0</v>
      </c>
      <c r="T1037">
        <v>120</v>
      </c>
      <c r="U1037" t="s">
        <v>124</v>
      </c>
      <c r="V1037">
        <v>1</v>
      </c>
      <c r="W1037" t="s">
        <v>5887</v>
      </c>
      <c r="X1037" s="2">
        <v>43160</v>
      </c>
      <c r="Y1037" s="2">
        <v>43449</v>
      </c>
      <c r="Z1037">
        <v>1977652</v>
      </c>
      <c r="AA1037">
        <v>1186591.2</v>
      </c>
      <c r="AB1037">
        <v>1186591.2</v>
      </c>
      <c r="AC1037">
        <v>1186591.2</v>
      </c>
      <c r="AD1037">
        <v>1186591.2</v>
      </c>
      <c r="AE1037" t="s">
        <v>5888</v>
      </c>
      <c r="AF1037" t="s">
        <v>409</v>
      </c>
      <c r="AG1037" t="s">
        <v>5889</v>
      </c>
      <c r="AH1037" t="s">
        <v>77</v>
      </c>
      <c r="AI1037" t="s">
        <v>78</v>
      </c>
    </row>
    <row r="1038" spans="1:35" x14ac:dyDescent="0.25">
      <c r="A1038">
        <v>2018</v>
      </c>
      <c r="B1038">
        <v>3</v>
      </c>
      <c r="C1038" t="s">
        <v>5890</v>
      </c>
      <c r="D1038" t="s">
        <v>62</v>
      </c>
      <c r="E1038">
        <v>259159</v>
      </c>
      <c r="F1038" t="s">
        <v>18100</v>
      </c>
      <c r="G1038">
        <v>4</v>
      </c>
      <c r="H1038" t="str">
        <f t="shared" si="16"/>
        <v>I4</v>
      </c>
      <c r="I1038" t="s">
        <v>5891</v>
      </c>
      <c r="J1038" t="s">
        <v>5892</v>
      </c>
      <c r="K1038" t="s">
        <v>2945</v>
      </c>
      <c r="L1038" t="s">
        <v>66</v>
      </c>
      <c r="M1038" t="s">
        <v>585</v>
      </c>
      <c r="N1038" t="s">
        <v>68</v>
      </c>
      <c r="O1038" t="s">
        <v>2946</v>
      </c>
      <c r="P1038" t="s">
        <v>5893</v>
      </c>
      <c r="Q1038" t="s">
        <v>71</v>
      </c>
      <c r="R1038">
        <v>0</v>
      </c>
      <c r="S1038">
        <v>0</v>
      </c>
      <c r="T1038">
        <v>16</v>
      </c>
      <c r="U1038" t="s">
        <v>124</v>
      </c>
      <c r="V1038">
        <v>1</v>
      </c>
      <c r="W1038" t="s">
        <v>5894</v>
      </c>
      <c r="X1038" s="2">
        <v>43160</v>
      </c>
      <c r="Y1038" s="2">
        <v>43449</v>
      </c>
      <c r="Z1038">
        <v>0</v>
      </c>
      <c r="AA1038">
        <v>0</v>
      </c>
      <c r="AB1038">
        <v>0</v>
      </c>
      <c r="AC1038">
        <v>0</v>
      </c>
      <c r="AD1038">
        <v>0</v>
      </c>
      <c r="AE1038" t="s">
        <v>75</v>
      </c>
      <c r="AF1038" t="s">
        <v>2641</v>
      </c>
      <c r="AG1038" t="s">
        <v>74</v>
      </c>
      <c r="AH1038" t="s">
        <v>2642</v>
      </c>
      <c r="AI1038" t="s">
        <v>2643</v>
      </c>
    </row>
    <row r="1039" spans="1:35" x14ac:dyDescent="0.25">
      <c r="A1039">
        <v>2018</v>
      </c>
      <c r="B1039">
        <v>3</v>
      </c>
      <c r="C1039" t="s">
        <v>5895</v>
      </c>
      <c r="D1039" t="s">
        <v>62</v>
      </c>
      <c r="E1039">
        <v>92436.64</v>
      </c>
      <c r="F1039" t="s">
        <v>18100</v>
      </c>
      <c r="G1039">
        <v>4</v>
      </c>
      <c r="H1039" t="str">
        <f t="shared" si="16"/>
        <v>I4</v>
      </c>
      <c r="I1039" t="s">
        <v>5896</v>
      </c>
      <c r="J1039" t="s">
        <v>5897</v>
      </c>
      <c r="K1039" t="s">
        <v>1765</v>
      </c>
      <c r="L1039" t="s">
        <v>66</v>
      </c>
      <c r="M1039" t="s">
        <v>384</v>
      </c>
      <c r="N1039" t="s">
        <v>68</v>
      </c>
      <c r="O1039" t="s">
        <v>1766</v>
      </c>
      <c r="P1039" t="s">
        <v>5898</v>
      </c>
      <c r="Q1039" t="s">
        <v>71</v>
      </c>
      <c r="R1039">
        <v>0</v>
      </c>
      <c r="S1039">
        <v>0</v>
      </c>
      <c r="T1039">
        <v>40</v>
      </c>
      <c r="U1039" t="s">
        <v>124</v>
      </c>
      <c r="V1039">
        <v>1</v>
      </c>
      <c r="W1039" t="s">
        <v>5899</v>
      </c>
      <c r="X1039" s="2">
        <v>43236</v>
      </c>
      <c r="Y1039" s="2">
        <v>43449</v>
      </c>
      <c r="Z1039">
        <v>92436.64</v>
      </c>
      <c r="AA1039">
        <v>0</v>
      </c>
      <c r="AB1039">
        <v>0</v>
      </c>
      <c r="AC1039">
        <v>0</v>
      </c>
      <c r="AD1039">
        <v>0</v>
      </c>
      <c r="AE1039" t="s">
        <v>75</v>
      </c>
      <c r="AF1039" t="s">
        <v>76</v>
      </c>
      <c r="AG1039" t="s">
        <v>5900</v>
      </c>
      <c r="AH1039" t="s">
        <v>77</v>
      </c>
      <c r="AI1039" t="s">
        <v>78</v>
      </c>
    </row>
    <row r="1040" spans="1:35" x14ac:dyDescent="0.25">
      <c r="A1040">
        <v>2018</v>
      </c>
      <c r="B1040">
        <v>3</v>
      </c>
      <c r="C1040" t="s">
        <v>5901</v>
      </c>
      <c r="D1040" t="s">
        <v>62</v>
      </c>
      <c r="E1040">
        <v>526385.68999999994</v>
      </c>
      <c r="F1040" t="s">
        <v>18100</v>
      </c>
      <c r="G1040">
        <v>4</v>
      </c>
      <c r="H1040" t="str">
        <f t="shared" si="16"/>
        <v>I4</v>
      </c>
      <c r="I1040" t="s">
        <v>3169</v>
      </c>
      <c r="J1040" t="s">
        <v>5902</v>
      </c>
      <c r="K1040" t="s">
        <v>1765</v>
      </c>
      <c r="L1040" t="s">
        <v>66</v>
      </c>
      <c r="M1040" t="s">
        <v>90</v>
      </c>
      <c r="N1040" t="s">
        <v>68</v>
      </c>
      <c r="O1040" t="s">
        <v>1766</v>
      </c>
      <c r="P1040" t="s">
        <v>5903</v>
      </c>
      <c r="Q1040" t="s">
        <v>71</v>
      </c>
      <c r="R1040">
        <v>0</v>
      </c>
      <c r="S1040">
        <v>0</v>
      </c>
      <c r="T1040">
        <v>492</v>
      </c>
      <c r="U1040" t="s">
        <v>124</v>
      </c>
      <c r="V1040">
        <v>1</v>
      </c>
      <c r="W1040" t="s">
        <v>5904</v>
      </c>
      <c r="X1040" s="2">
        <v>43236</v>
      </c>
      <c r="Y1040" s="2">
        <v>43449</v>
      </c>
      <c r="Z1040">
        <v>0</v>
      </c>
      <c r="AA1040">
        <v>0</v>
      </c>
      <c r="AB1040">
        <v>0</v>
      </c>
      <c r="AC1040">
        <v>0</v>
      </c>
      <c r="AD1040">
        <v>0</v>
      </c>
      <c r="AE1040" t="s">
        <v>75</v>
      </c>
      <c r="AF1040" t="s">
        <v>2641</v>
      </c>
      <c r="AG1040" t="s">
        <v>74</v>
      </c>
      <c r="AH1040" t="s">
        <v>2642</v>
      </c>
      <c r="AI1040" t="s">
        <v>2643</v>
      </c>
    </row>
    <row r="1041" spans="1:35" x14ac:dyDescent="0.25">
      <c r="A1041">
        <v>2018</v>
      </c>
      <c r="B1041">
        <v>3</v>
      </c>
      <c r="C1041" t="s">
        <v>5905</v>
      </c>
      <c r="D1041" t="s">
        <v>62</v>
      </c>
      <c r="E1041">
        <v>701827.06</v>
      </c>
      <c r="F1041" t="s">
        <v>18100</v>
      </c>
      <c r="G1041">
        <v>4</v>
      </c>
      <c r="H1041" t="str">
        <f t="shared" si="16"/>
        <v>I4</v>
      </c>
      <c r="I1041" t="s">
        <v>5906</v>
      </c>
      <c r="J1041" t="s">
        <v>5907</v>
      </c>
      <c r="K1041" t="s">
        <v>1765</v>
      </c>
      <c r="L1041" t="s">
        <v>66</v>
      </c>
      <c r="M1041" t="s">
        <v>384</v>
      </c>
      <c r="N1041" t="s">
        <v>68</v>
      </c>
      <c r="O1041" t="s">
        <v>1766</v>
      </c>
      <c r="P1041" t="s">
        <v>5908</v>
      </c>
      <c r="Q1041" t="s">
        <v>71</v>
      </c>
      <c r="R1041">
        <v>0</v>
      </c>
      <c r="S1041">
        <v>0</v>
      </c>
      <c r="T1041">
        <v>48</v>
      </c>
      <c r="U1041" t="s">
        <v>124</v>
      </c>
      <c r="V1041">
        <v>1</v>
      </c>
      <c r="W1041" t="s">
        <v>5909</v>
      </c>
      <c r="X1041" s="2">
        <v>43236</v>
      </c>
      <c r="Y1041" s="2">
        <v>43449</v>
      </c>
      <c r="Z1041">
        <v>701827.06</v>
      </c>
      <c r="AA1041">
        <v>0</v>
      </c>
      <c r="AB1041">
        <v>0</v>
      </c>
      <c r="AC1041">
        <v>0</v>
      </c>
      <c r="AD1041">
        <v>0</v>
      </c>
      <c r="AE1041" t="s">
        <v>75</v>
      </c>
      <c r="AF1041" t="s">
        <v>76</v>
      </c>
      <c r="AG1041" t="s">
        <v>5910</v>
      </c>
      <c r="AH1041" t="s">
        <v>77</v>
      </c>
      <c r="AI1041" t="s">
        <v>78</v>
      </c>
    </row>
    <row r="1042" spans="1:35" x14ac:dyDescent="0.25">
      <c r="A1042">
        <v>2018</v>
      </c>
      <c r="B1042">
        <v>3</v>
      </c>
      <c r="C1042" t="s">
        <v>5911</v>
      </c>
      <c r="D1042" t="s">
        <v>62</v>
      </c>
      <c r="E1042">
        <v>147096.09</v>
      </c>
      <c r="F1042" t="s">
        <v>18100</v>
      </c>
      <c r="G1042">
        <v>4</v>
      </c>
      <c r="H1042" t="str">
        <f t="shared" si="16"/>
        <v>I4</v>
      </c>
      <c r="I1042" t="s">
        <v>5912</v>
      </c>
      <c r="J1042" t="s">
        <v>5913</v>
      </c>
      <c r="K1042" t="s">
        <v>1765</v>
      </c>
      <c r="L1042" t="s">
        <v>66</v>
      </c>
      <c r="M1042" t="s">
        <v>384</v>
      </c>
      <c r="N1042" t="s">
        <v>68</v>
      </c>
      <c r="O1042" t="s">
        <v>1766</v>
      </c>
      <c r="P1042" t="s">
        <v>5914</v>
      </c>
      <c r="Q1042" t="s">
        <v>71</v>
      </c>
      <c r="R1042">
        <v>0</v>
      </c>
      <c r="S1042">
        <v>0</v>
      </c>
      <c r="T1042">
        <v>48</v>
      </c>
      <c r="U1042" t="s">
        <v>124</v>
      </c>
      <c r="V1042">
        <v>1</v>
      </c>
      <c r="W1042" t="s">
        <v>5915</v>
      </c>
      <c r="X1042" s="2">
        <v>43236</v>
      </c>
      <c r="Y1042" s="2">
        <v>43449</v>
      </c>
      <c r="Z1042">
        <v>0</v>
      </c>
      <c r="AA1042">
        <v>0</v>
      </c>
      <c r="AB1042">
        <v>0</v>
      </c>
      <c r="AC1042">
        <v>0</v>
      </c>
      <c r="AD1042">
        <v>0</v>
      </c>
      <c r="AE1042" t="s">
        <v>75</v>
      </c>
      <c r="AF1042" t="s">
        <v>2641</v>
      </c>
      <c r="AG1042" t="s">
        <v>74</v>
      </c>
      <c r="AH1042" t="s">
        <v>2642</v>
      </c>
      <c r="AI1042" t="s">
        <v>2643</v>
      </c>
    </row>
    <row r="1043" spans="1:35" x14ac:dyDescent="0.25">
      <c r="A1043">
        <v>2018</v>
      </c>
      <c r="B1043">
        <v>3</v>
      </c>
      <c r="C1043" t="s">
        <v>5916</v>
      </c>
      <c r="D1043" t="s">
        <v>62</v>
      </c>
      <c r="E1043">
        <v>1070055.55</v>
      </c>
      <c r="F1043" t="s">
        <v>18100</v>
      </c>
      <c r="G1043">
        <v>4</v>
      </c>
      <c r="H1043" t="str">
        <f t="shared" si="16"/>
        <v>I4</v>
      </c>
      <c r="I1043" t="s">
        <v>5917</v>
      </c>
      <c r="J1043" t="s">
        <v>5918</v>
      </c>
      <c r="K1043" t="s">
        <v>1765</v>
      </c>
      <c r="L1043" t="s">
        <v>66</v>
      </c>
      <c r="M1043" t="s">
        <v>384</v>
      </c>
      <c r="N1043" t="s">
        <v>68</v>
      </c>
      <c r="O1043" t="s">
        <v>1766</v>
      </c>
      <c r="P1043" t="s">
        <v>5919</v>
      </c>
      <c r="Q1043" t="s">
        <v>71</v>
      </c>
      <c r="R1043">
        <v>0</v>
      </c>
      <c r="S1043">
        <v>0</v>
      </c>
      <c r="T1043">
        <v>40</v>
      </c>
      <c r="U1043" t="s">
        <v>124</v>
      </c>
      <c r="V1043">
        <v>1</v>
      </c>
      <c r="W1043" t="s">
        <v>5920</v>
      </c>
      <c r="X1043" s="2">
        <v>43236</v>
      </c>
      <c r="Y1043" s="2">
        <v>43449</v>
      </c>
      <c r="Z1043">
        <v>0</v>
      </c>
      <c r="AA1043">
        <v>0</v>
      </c>
      <c r="AB1043">
        <v>0</v>
      </c>
      <c r="AC1043">
        <v>0</v>
      </c>
      <c r="AD1043">
        <v>0</v>
      </c>
      <c r="AE1043" t="s">
        <v>75</v>
      </c>
      <c r="AF1043" t="s">
        <v>2641</v>
      </c>
      <c r="AG1043" t="s">
        <v>74</v>
      </c>
      <c r="AH1043" t="s">
        <v>2642</v>
      </c>
      <c r="AI1043" t="s">
        <v>2643</v>
      </c>
    </row>
    <row r="1044" spans="1:35" x14ac:dyDescent="0.25">
      <c r="A1044">
        <v>2018</v>
      </c>
      <c r="B1044">
        <v>3</v>
      </c>
      <c r="C1044" t="s">
        <v>5921</v>
      </c>
      <c r="D1044" t="s">
        <v>62</v>
      </c>
      <c r="E1044">
        <v>312043.48</v>
      </c>
      <c r="F1044" t="s">
        <v>18100</v>
      </c>
      <c r="G1044">
        <v>4</v>
      </c>
      <c r="H1044" t="str">
        <f t="shared" si="16"/>
        <v>I4</v>
      </c>
      <c r="I1044" t="s">
        <v>5922</v>
      </c>
      <c r="J1044" t="s">
        <v>5923</v>
      </c>
      <c r="K1044" t="s">
        <v>1765</v>
      </c>
      <c r="L1044" t="s">
        <v>66</v>
      </c>
      <c r="M1044" t="s">
        <v>90</v>
      </c>
      <c r="N1044" t="s">
        <v>68</v>
      </c>
      <c r="O1044" t="s">
        <v>1766</v>
      </c>
      <c r="P1044" t="s">
        <v>5924</v>
      </c>
      <c r="Q1044" t="s">
        <v>71</v>
      </c>
      <c r="R1044">
        <v>0</v>
      </c>
      <c r="S1044">
        <v>0</v>
      </c>
      <c r="T1044">
        <v>284</v>
      </c>
      <c r="U1044" t="s">
        <v>124</v>
      </c>
      <c r="V1044">
        <v>1</v>
      </c>
      <c r="W1044" t="s">
        <v>5925</v>
      </c>
      <c r="X1044" s="2">
        <v>43236</v>
      </c>
      <c r="Y1044" s="2">
        <v>43449</v>
      </c>
      <c r="Z1044">
        <v>0</v>
      </c>
      <c r="AA1044">
        <v>0</v>
      </c>
      <c r="AB1044">
        <v>0</v>
      </c>
      <c r="AC1044">
        <v>0</v>
      </c>
      <c r="AD1044">
        <v>0</v>
      </c>
      <c r="AE1044" t="s">
        <v>75</v>
      </c>
      <c r="AF1044" t="s">
        <v>2641</v>
      </c>
      <c r="AG1044" t="s">
        <v>74</v>
      </c>
      <c r="AH1044" t="s">
        <v>2642</v>
      </c>
      <c r="AI1044" t="s">
        <v>2643</v>
      </c>
    </row>
    <row r="1045" spans="1:35" x14ac:dyDescent="0.25">
      <c r="A1045">
        <v>2018</v>
      </c>
      <c r="B1045">
        <v>3</v>
      </c>
      <c r="C1045" t="s">
        <v>5926</v>
      </c>
      <c r="D1045" t="s">
        <v>62</v>
      </c>
      <c r="E1045">
        <v>361866.07</v>
      </c>
      <c r="F1045" t="s">
        <v>18100</v>
      </c>
      <c r="G1045">
        <v>4</v>
      </c>
      <c r="H1045" t="str">
        <f t="shared" si="16"/>
        <v>I4</v>
      </c>
      <c r="I1045" t="s">
        <v>5927</v>
      </c>
      <c r="J1045" t="s">
        <v>5928</v>
      </c>
      <c r="K1045" t="s">
        <v>1765</v>
      </c>
      <c r="L1045" t="s">
        <v>66</v>
      </c>
      <c r="M1045" t="s">
        <v>384</v>
      </c>
      <c r="N1045" t="s">
        <v>68</v>
      </c>
      <c r="O1045" t="s">
        <v>1766</v>
      </c>
      <c r="P1045" t="s">
        <v>5929</v>
      </c>
      <c r="Q1045" t="s">
        <v>71</v>
      </c>
      <c r="R1045">
        <v>0</v>
      </c>
      <c r="S1045">
        <v>0</v>
      </c>
      <c r="T1045">
        <v>40</v>
      </c>
      <c r="U1045" t="s">
        <v>124</v>
      </c>
      <c r="V1045">
        <v>1</v>
      </c>
      <c r="W1045" t="s">
        <v>5930</v>
      </c>
      <c r="X1045" s="2">
        <v>43236</v>
      </c>
      <c r="Y1045" s="2">
        <v>43449</v>
      </c>
      <c r="Z1045">
        <v>0</v>
      </c>
      <c r="AA1045">
        <v>0</v>
      </c>
      <c r="AB1045">
        <v>0</v>
      </c>
      <c r="AC1045">
        <v>0</v>
      </c>
      <c r="AD1045">
        <v>0</v>
      </c>
      <c r="AE1045" t="s">
        <v>75</v>
      </c>
      <c r="AF1045" t="s">
        <v>2641</v>
      </c>
      <c r="AG1045" t="s">
        <v>74</v>
      </c>
      <c r="AH1045" t="s">
        <v>2642</v>
      </c>
      <c r="AI1045" t="s">
        <v>2643</v>
      </c>
    </row>
    <row r="1046" spans="1:35" x14ac:dyDescent="0.25">
      <c r="A1046">
        <v>2018</v>
      </c>
      <c r="B1046">
        <v>3</v>
      </c>
      <c r="C1046" t="s">
        <v>5931</v>
      </c>
      <c r="D1046" t="s">
        <v>62</v>
      </c>
      <c r="E1046">
        <v>493814.65</v>
      </c>
      <c r="F1046" t="s">
        <v>18100</v>
      </c>
      <c r="G1046">
        <v>4</v>
      </c>
      <c r="H1046" t="str">
        <f t="shared" si="16"/>
        <v>I4</v>
      </c>
      <c r="I1046" t="s">
        <v>5932</v>
      </c>
      <c r="J1046" t="s">
        <v>5933</v>
      </c>
      <c r="K1046" t="s">
        <v>1765</v>
      </c>
      <c r="L1046" t="s">
        <v>66</v>
      </c>
      <c r="M1046" t="s">
        <v>384</v>
      </c>
      <c r="N1046" t="s">
        <v>68</v>
      </c>
      <c r="O1046" t="s">
        <v>1766</v>
      </c>
      <c r="P1046" t="s">
        <v>5934</v>
      </c>
      <c r="Q1046" t="s">
        <v>71</v>
      </c>
      <c r="R1046">
        <v>0</v>
      </c>
      <c r="S1046">
        <v>0</v>
      </c>
      <c r="T1046">
        <v>40</v>
      </c>
      <c r="U1046" t="s">
        <v>124</v>
      </c>
      <c r="V1046">
        <v>1</v>
      </c>
      <c r="W1046" t="s">
        <v>5935</v>
      </c>
      <c r="X1046" s="2">
        <v>43236</v>
      </c>
      <c r="Y1046" s="2">
        <v>43449</v>
      </c>
      <c r="Z1046">
        <v>493814.65</v>
      </c>
      <c r="AA1046">
        <v>0</v>
      </c>
      <c r="AB1046">
        <v>0</v>
      </c>
      <c r="AC1046">
        <v>0</v>
      </c>
      <c r="AD1046">
        <v>0</v>
      </c>
      <c r="AE1046" t="s">
        <v>75</v>
      </c>
      <c r="AF1046" t="s">
        <v>76</v>
      </c>
      <c r="AG1046" t="s">
        <v>5936</v>
      </c>
      <c r="AH1046" t="s">
        <v>77</v>
      </c>
      <c r="AI1046" t="s">
        <v>78</v>
      </c>
    </row>
    <row r="1047" spans="1:35" x14ac:dyDescent="0.25">
      <c r="A1047">
        <v>2018</v>
      </c>
      <c r="B1047">
        <v>3</v>
      </c>
      <c r="C1047" t="s">
        <v>5937</v>
      </c>
      <c r="D1047" t="s">
        <v>62</v>
      </c>
      <c r="E1047">
        <v>698900.32</v>
      </c>
      <c r="F1047" t="s">
        <v>18100</v>
      </c>
      <c r="G1047">
        <v>4</v>
      </c>
      <c r="H1047" t="str">
        <f t="shared" si="16"/>
        <v>I4</v>
      </c>
      <c r="I1047" t="s">
        <v>5938</v>
      </c>
      <c r="J1047" t="s">
        <v>5939</v>
      </c>
      <c r="K1047" t="s">
        <v>1765</v>
      </c>
      <c r="L1047" t="s">
        <v>66</v>
      </c>
      <c r="M1047" t="s">
        <v>384</v>
      </c>
      <c r="N1047" t="s">
        <v>68</v>
      </c>
      <c r="O1047" t="s">
        <v>1766</v>
      </c>
      <c r="P1047" t="s">
        <v>5940</v>
      </c>
      <c r="Q1047" t="s">
        <v>71</v>
      </c>
      <c r="R1047">
        <v>0</v>
      </c>
      <c r="S1047">
        <v>0</v>
      </c>
      <c r="T1047">
        <v>40</v>
      </c>
      <c r="U1047" t="s">
        <v>124</v>
      </c>
      <c r="V1047">
        <v>1</v>
      </c>
      <c r="W1047" t="s">
        <v>5941</v>
      </c>
      <c r="X1047" s="2">
        <v>43236</v>
      </c>
      <c r="Y1047" s="2">
        <v>43449</v>
      </c>
      <c r="Z1047">
        <v>698900.32</v>
      </c>
      <c r="AA1047">
        <v>0</v>
      </c>
      <c r="AB1047">
        <v>0</v>
      </c>
      <c r="AC1047">
        <v>0</v>
      </c>
      <c r="AD1047">
        <v>0</v>
      </c>
      <c r="AE1047" t="s">
        <v>75</v>
      </c>
      <c r="AF1047" t="s">
        <v>76</v>
      </c>
      <c r="AG1047" t="s">
        <v>5942</v>
      </c>
      <c r="AH1047" t="s">
        <v>77</v>
      </c>
      <c r="AI1047" t="s">
        <v>78</v>
      </c>
    </row>
    <row r="1048" spans="1:35" x14ac:dyDescent="0.25">
      <c r="A1048">
        <v>2018</v>
      </c>
      <c r="B1048">
        <v>3</v>
      </c>
      <c r="C1048" t="s">
        <v>5943</v>
      </c>
      <c r="D1048" t="s">
        <v>62</v>
      </c>
      <c r="E1048">
        <v>427011.14</v>
      </c>
      <c r="F1048" t="s">
        <v>18100</v>
      </c>
      <c r="G1048">
        <v>4</v>
      </c>
      <c r="H1048" t="str">
        <f t="shared" si="16"/>
        <v>I4</v>
      </c>
      <c r="I1048" t="s">
        <v>5944</v>
      </c>
      <c r="J1048" t="s">
        <v>5945</v>
      </c>
      <c r="K1048" t="s">
        <v>1765</v>
      </c>
      <c r="L1048" t="s">
        <v>66</v>
      </c>
      <c r="M1048" t="s">
        <v>384</v>
      </c>
      <c r="N1048" t="s">
        <v>68</v>
      </c>
      <c r="O1048" t="s">
        <v>1766</v>
      </c>
      <c r="P1048" t="s">
        <v>5946</v>
      </c>
      <c r="Q1048" t="s">
        <v>71</v>
      </c>
      <c r="R1048">
        <v>0</v>
      </c>
      <c r="S1048">
        <v>0</v>
      </c>
      <c r="T1048">
        <v>40</v>
      </c>
      <c r="U1048" t="s">
        <v>124</v>
      </c>
      <c r="V1048">
        <v>1</v>
      </c>
      <c r="W1048" t="s">
        <v>5947</v>
      </c>
      <c r="X1048" s="2">
        <v>43236</v>
      </c>
      <c r="Y1048" s="2">
        <v>43449</v>
      </c>
      <c r="Z1048">
        <v>0</v>
      </c>
      <c r="AA1048">
        <v>0</v>
      </c>
      <c r="AB1048">
        <v>0</v>
      </c>
      <c r="AC1048">
        <v>0</v>
      </c>
      <c r="AD1048">
        <v>0</v>
      </c>
      <c r="AE1048" t="s">
        <v>75</v>
      </c>
      <c r="AF1048" t="s">
        <v>2641</v>
      </c>
      <c r="AG1048" t="s">
        <v>74</v>
      </c>
      <c r="AH1048" t="s">
        <v>2642</v>
      </c>
      <c r="AI1048" t="s">
        <v>2643</v>
      </c>
    </row>
    <row r="1049" spans="1:35" x14ac:dyDescent="0.25">
      <c r="A1049">
        <v>2018</v>
      </c>
      <c r="B1049">
        <v>3</v>
      </c>
      <c r="C1049" t="s">
        <v>5948</v>
      </c>
      <c r="D1049" t="s">
        <v>62</v>
      </c>
      <c r="E1049">
        <v>1911531.87</v>
      </c>
      <c r="F1049" t="s">
        <v>18100</v>
      </c>
      <c r="G1049">
        <v>4</v>
      </c>
      <c r="H1049" t="str">
        <f t="shared" si="16"/>
        <v>I4</v>
      </c>
      <c r="I1049" t="s">
        <v>5949</v>
      </c>
      <c r="J1049" t="s">
        <v>5950</v>
      </c>
      <c r="K1049" t="s">
        <v>1765</v>
      </c>
      <c r="L1049" t="s">
        <v>66</v>
      </c>
      <c r="M1049" t="s">
        <v>384</v>
      </c>
      <c r="N1049" t="s">
        <v>68</v>
      </c>
      <c r="O1049" t="s">
        <v>1766</v>
      </c>
      <c r="P1049" t="s">
        <v>5951</v>
      </c>
      <c r="Q1049" t="s">
        <v>71</v>
      </c>
      <c r="R1049">
        <v>0</v>
      </c>
      <c r="S1049">
        <v>0</v>
      </c>
      <c r="T1049">
        <v>40</v>
      </c>
      <c r="U1049" t="s">
        <v>124</v>
      </c>
      <c r="V1049">
        <v>1</v>
      </c>
      <c r="W1049" t="s">
        <v>5952</v>
      </c>
      <c r="X1049" s="2">
        <v>43236</v>
      </c>
      <c r="Y1049" s="2">
        <v>43449</v>
      </c>
      <c r="Z1049">
        <v>0</v>
      </c>
      <c r="AA1049">
        <v>0</v>
      </c>
      <c r="AB1049">
        <v>0</v>
      </c>
      <c r="AC1049">
        <v>0</v>
      </c>
      <c r="AD1049">
        <v>0</v>
      </c>
      <c r="AE1049" t="s">
        <v>75</v>
      </c>
      <c r="AF1049" t="s">
        <v>2641</v>
      </c>
      <c r="AG1049" t="s">
        <v>74</v>
      </c>
      <c r="AH1049" t="s">
        <v>2642</v>
      </c>
      <c r="AI1049" t="s">
        <v>2643</v>
      </c>
    </row>
    <row r="1050" spans="1:35" x14ac:dyDescent="0.25">
      <c r="A1050">
        <v>2018</v>
      </c>
      <c r="B1050">
        <v>3</v>
      </c>
      <c r="C1050" t="s">
        <v>5953</v>
      </c>
      <c r="D1050" t="s">
        <v>62</v>
      </c>
      <c r="E1050">
        <v>170382.78</v>
      </c>
      <c r="F1050" t="s">
        <v>18100</v>
      </c>
      <c r="G1050">
        <v>4</v>
      </c>
      <c r="H1050" t="str">
        <f t="shared" si="16"/>
        <v>I4</v>
      </c>
      <c r="I1050" t="s">
        <v>5954</v>
      </c>
      <c r="J1050" t="s">
        <v>5955</v>
      </c>
      <c r="K1050" t="s">
        <v>1765</v>
      </c>
      <c r="L1050" t="s">
        <v>66</v>
      </c>
      <c r="M1050" t="s">
        <v>384</v>
      </c>
      <c r="N1050" t="s">
        <v>68</v>
      </c>
      <c r="O1050" t="s">
        <v>1766</v>
      </c>
      <c r="P1050" t="s">
        <v>5956</v>
      </c>
      <c r="Q1050" t="s">
        <v>71</v>
      </c>
      <c r="R1050">
        <v>0</v>
      </c>
      <c r="S1050">
        <v>0</v>
      </c>
      <c r="T1050">
        <v>40</v>
      </c>
      <c r="U1050" t="s">
        <v>124</v>
      </c>
      <c r="V1050">
        <v>1</v>
      </c>
      <c r="W1050" t="s">
        <v>5957</v>
      </c>
      <c r="X1050" s="2">
        <v>43236</v>
      </c>
      <c r="Y1050" s="2">
        <v>43449</v>
      </c>
      <c r="Z1050">
        <v>0</v>
      </c>
      <c r="AA1050">
        <v>0</v>
      </c>
      <c r="AB1050">
        <v>0</v>
      </c>
      <c r="AC1050">
        <v>0</v>
      </c>
      <c r="AD1050">
        <v>0</v>
      </c>
      <c r="AE1050" t="s">
        <v>75</v>
      </c>
      <c r="AF1050" t="s">
        <v>2641</v>
      </c>
      <c r="AG1050" t="s">
        <v>74</v>
      </c>
      <c r="AH1050" t="s">
        <v>2642</v>
      </c>
      <c r="AI1050" t="s">
        <v>2643</v>
      </c>
    </row>
    <row r="1051" spans="1:35" x14ac:dyDescent="0.25">
      <c r="A1051">
        <v>2018</v>
      </c>
      <c r="B1051">
        <v>3</v>
      </c>
      <c r="C1051" t="s">
        <v>5958</v>
      </c>
      <c r="D1051" t="s">
        <v>62</v>
      </c>
      <c r="E1051">
        <v>544831.29</v>
      </c>
      <c r="F1051" t="s">
        <v>18100</v>
      </c>
      <c r="G1051">
        <v>4</v>
      </c>
      <c r="H1051" t="str">
        <f t="shared" si="16"/>
        <v>I4</v>
      </c>
      <c r="I1051" t="s">
        <v>5959</v>
      </c>
      <c r="J1051" t="s">
        <v>5960</v>
      </c>
      <c r="K1051" t="s">
        <v>1765</v>
      </c>
      <c r="L1051" t="s">
        <v>66</v>
      </c>
      <c r="M1051" t="s">
        <v>384</v>
      </c>
      <c r="N1051" t="s">
        <v>68</v>
      </c>
      <c r="O1051" t="s">
        <v>1766</v>
      </c>
      <c r="P1051" t="s">
        <v>5961</v>
      </c>
      <c r="Q1051" t="s">
        <v>71</v>
      </c>
      <c r="R1051">
        <v>0</v>
      </c>
      <c r="S1051">
        <v>0</v>
      </c>
      <c r="T1051">
        <v>40</v>
      </c>
      <c r="U1051" t="s">
        <v>124</v>
      </c>
      <c r="V1051">
        <v>1</v>
      </c>
      <c r="W1051" t="s">
        <v>5962</v>
      </c>
      <c r="X1051" s="2">
        <v>43236</v>
      </c>
      <c r="Y1051" s="2">
        <v>43449</v>
      </c>
      <c r="Z1051">
        <v>0</v>
      </c>
      <c r="AA1051">
        <v>0</v>
      </c>
      <c r="AB1051">
        <v>0</v>
      </c>
      <c r="AC1051">
        <v>0</v>
      </c>
      <c r="AD1051">
        <v>0</v>
      </c>
      <c r="AE1051" t="s">
        <v>75</v>
      </c>
      <c r="AF1051" t="s">
        <v>2641</v>
      </c>
      <c r="AG1051" t="s">
        <v>74</v>
      </c>
      <c r="AH1051" t="s">
        <v>2642</v>
      </c>
      <c r="AI1051" t="s">
        <v>2643</v>
      </c>
    </row>
    <row r="1052" spans="1:35" x14ac:dyDescent="0.25">
      <c r="A1052">
        <v>2018</v>
      </c>
      <c r="B1052">
        <v>3</v>
      </c>
      <c r="C1052" t="s">
        <v>5963</v>
      </c>
      <c r="D1052" t="s">
        <v>62</v>
      </c>
      <c r="E1052">
        <v>929158</v>
      </c>
      <c r="F1052" t="s">
        <v>18100</v>
      </c>
      <c r="G1052">
        <v>3</v>
      </c>
      <c r="H1052" t="str">
        <f t="shared" si="16"/>
        <v>I3</v>
      </c>
      <c r="I1052" t="s">
        <v>5964</v>
      </c>
      <c r="J1052" t="s">
        <v>5965</v>
      </c>
      <c r="K1052" t="s">
        <v>65</v>
      </c>
      <c r="L1052" t="s">
        <v>66</v>
      </c>
      <c r="M1052" t="s">
        <v>384</v>
      </c>
      <c r="N1052" t="s">
        <v>68</v>
      </c>
      <c r="O1052" t="s">
        <v>3948</v>
      </c>
      <c r="P1052" t="s">
        <v>5966</v>
      </c>
      <c r="Q1052" t="s">
        <v>71</v>
      </c>
      <c r="R1052">
        <v>0</v>
      </c>
      <c r="S1052">
        <v>0</v>
      </c>
      <c r="T1052">
        <v>42</v>
      </c>
      <c r="U1052" t="s">
        <v>124</v>
      </c>
      <c r="V1052">
        <v>1</v>
      </c>
      <c r="W1052" t="s">
        <v>5967</v>
      </c>
      <c r="X1052" s="2">
        <v>43312</v>
      </c>
      <c r="Y1052" s="2">
        <v>43434</v>
      </c>
      <c r="Z1052">
        <v>924245.2</v>
      </c>
      <c r="AA1052">
        <v>924245.2</v>
      </c>
      <c r="AB1052">
        <v>0</v>
      </c>
      <c r="AC1052">
        <v>0</v>
      </c>
      <c r="AD1052">
        <v>0</v>
      </c>
      <c r="AE1052" t="s">
        <v>5968</v>
      </c>
      <c r="AF1052" t="s">
        <v>76</v>
      </c>
      <c r="AG1052" t="s">
        <v>5969</v>
      </c>
      <c r="AH1052" t="s">
        <v>77</v>
      </c>
      <c r="AI1052" t="s">
        <v>78</v>
      </c>
    </row>
    <row r="1053" spans="1:35" x14ac:dyDescent="0.25">
      <c r="A1053">
        <v>2018</v>
      </c>
      <c r="B1053">
        <v>3</v>
      </c>
      <c r="C1053" t="s">
        <v>5970</v>
      </c>
      <c r="D1053" t="s">
        <v>62</v>
      </c>
      <c r="E1053">
        <v>638217</v>
      </c>
      <c r="F1053" t="s">
        <v>18100</v>
      </c>
      <c r="G1053">
        <v>3</v>
      </c>
      <c r="H1053" t="str">
        <f t="shared" si="16"/>
        <v>I3</v>
      </c>
      <c r="I1053" t="s">
        <v>5971</v>
      </c>
      <c r="J1053" t="s">
        <v>5972</v>
      </c>
      <c r="K1053" t="s">
        <v>65</v>
      </c>
      <c r="L1053" t="s">
        <v>66</v>
      </c>
      <c r="M1053" t="s">
        <v>384</v>
      </c>
      <c r="N1053" t="s">
        <v>68</v>
      </c>
      <c r="O1053" t="s">
        <v>3948</v>
      </c>
      <c r="P1053" t="s">
        <v>5973</v>
      </c>
      <c r="Q1053" t="s">
        <v>71</v>
      </c>
      <c r="R1053">
        <v>0</v>
      </c>
      <c r="S1053">
        <v>0</v>
      </c>
      <c r="T1053">
        <v>70</v>
      </c>
      <c r="U1053" t="s">
        <v>124</v>
      </c>
      <c r="V1053">
        <v>1</v>
      </c>
      <c r="W1053" t="s">
        <v>5974</v>
      </c>
      <c r="X1053" s="2">
        <v>43312</v>
      </c>
      <c r="Y1053" s="2">
        <v>43434</v>
      </c>
      <c r="Z1053">
        <v>633710.12</v>
      </c>
      <c r="AA1053">
        <v>633710.12</v>
      </c>
      <c r="AB1053">
        <v>0</v>
      </c>
      <c r="AC1053">
        <v>0</v>
      </c>
      <c r="AD1053">
        <v>0</v>
      </c>
      <c r="AE1053" t="s">
        <v>5975</v>
      </c>
      <c r="AF1053" t="s">
        <v>76</v>
      </c>
      <c r="AG1053" t="s">
        <v>5976</v>
      </c>
      <c r="AH1053" t="s">
        <v>77</v>
      </c>
      <c r="AI1053" t="s">
        <v>78</v>
      </c>
    </row>
    <row r="1054" spans="1:35" x14ac:dyDescent="0.25">
      <c r="A1054">
        <v>2018</v>
      </c>
      <c r="B1054">
        <v>3</v>
      </c>
      <c r="C1054" t="s">
        <v>5977</v>
      </c>
      <c r="D1054" t="s">
        <v>62</v>
      </c>
      <c r="E1054">
        <v>32482.5</v>
      </c>
      <c r="F1054" t="s">
        <v>18100</v>
      </c>
      <c r="G1054">
        <v>4</v>
      </c>
      <c r="H1054" t="str">
        <f t="shared" si="16"/>
        <v>I4</v>
      </c>
      <c r="I1054" t="s">
        <v>5978</v>
      </c>
      <c r="J1054" t="s">
        <v>5979</v>
      </c>
      <c r="K1054" t="s">
        <v>1765</v>
      </c>
      <c r="L1054" t="s">
        <v>66</v>
      </c>
      <c r="M1054" t="s">
        <v>585</v>
      </c>
      <c r="N1054" t="s">
        <v>68</v>
      </c>
      <c r="O1054" t="s">
        <v>1766</v>
      </c>
      <c r="P1054" t="s">
        <v>5980</v>
      </c>
      <c r="Q1054" t="s">
        <v>71</v>
      </c>
      <c r="R1054">
        <v>0</v>
      </c>
      <c r="S1054">
        <v>0</v>
      </c>
      <c r="T1054">
        <v>5</v>
      </c>
      <c r="U1054" t="s">
        <v>72</v>
      </c>
      <c r="V1054">
        <v>1</v>
      </c>
      <c r="W1054" t="s">
        <v>5981</v>
      </c>
      <c r="X1054" s="2">
        <v>43236</v>
      </c>
      <c r="Y1054" s="2">
        <v>43449</v>
      </c>
      <c r="Z1054">
        <v>0</v>
      </c>
      <c r="AA1054">
        <v>0</v>
      </c>
      <c r="AB1054">
        <v>0</v>
      </c>
      <c r="AC1054">
        <v>0</v>
      </c>
      <c r="AD1054">
        <v>0</v>
      </c>
      <c r="AE1054" t="s">
        <v>75</v>
      </c>
      <c r="AF1054" t="s">
        <v>2641</v>
      </c>
      <c r="AG1054" t="s">
        <v>74</v>
      </c>
      <c r="AH1054" t="s">
        <v>2642</v>
      </c>
      <c r="AI1054" t="s">
        <v>2643</v>
      </c>
    </row>
    <row r="1055" spans="1:35" x14ac:dyDescent="0.25">
      <c r="A1055">
        <v>2018</v>
      </c>
      <c r="B1055">
        <v>3</v>
      </c>
      <c r="C1055" t="s">
        <v>5982</v>
      </c>
      <c r="D1055" t="s">
        <v>62</v>
      </c>
      <c r="E1055">
        <v>328155.88</v>
      </c>
      <c r="F1055" t="s">
        <v>18100</v>
      </c>
      <c r="G1055">
        <v>4</v>
      </c>
      <c r="H1055" t="str">
        <f t="shared" si="16"/>
        <v>I4</v>
      </c>
      <c r="I1055" t="s">
        <v>5983</v>
      </c>
      <c r="J1055" t="s">
        <v>5984</v>
      </c>
      <c r="K1055" t="s">
        <v>1765</v>
      </c>
      <c r="L1055" t="s">
        <v>66</v>
      </c>
      <c r="M1055" t="s">
        <v>90</v>
      </c>
      <c r="N1055" t="s">
        <v>68</v>
      </c>
      <c r="O1055" t="s">
        <v>1766</v>
      </c>
      <c r="P1055" t="s">
        <v>5985</v>
      </c>
      <c r="Q1055" t="s">
        <v>71</v>
      </c>
      <c r="R1055">
        <v>0</v>
      </c>
      <c r="S1055">
        <v>0</v>
      </c>
      <c r="T1055">
        <v>40</v>
      </c>
      <c r="U1055" t="s">
        <v>124</v>
      </c>
      <c r="V1055">
        <v>1</v>
      </c>
      <c r="W1055" t="s">
        <v>5986</v>
      </c>
      <c r="X1055" s="2">
        <v>43236</v>
      </c>
      <c r="Y1055" s="2">
        <v>43449</v>
      </c>
      <c r="Z1055">
        <v>328155.88</v>
      </c>
      <c r="AA1055">
        <v>0</v>
      </c>
      <c r="AB1055">
        <v>0</v>
      </c>
      <c r="AC1055">
        <v>0</v>
      </c>
      <c r="AD1055">
        <v>0</v>
      </c>
      <c r="AE1055" t="s">
        <v>75</v>
      </c>
      <c r="AF1055" t="s">
        <v>76</v>
      </c>
      <c r="AG1055" t="s">
        <v>5987</v>
      </c>
      <c r="AH1055" t="s">
        <v>77</v>
      </c>
      <c r="AI1055" t="s">
        <v>78</v>
      </c>
    </row>
    <row r="1056" spans="1:35" x14ac:dyDescent="0.25">
      <c r="A1056">
        <v>2018</v>
      </c>
      <c r="B1056">
        <v>3</v>
      </c>
      <c r="C1056" t="s">
        <v>5988</v>
      </c>
      <c r="D1056" t="s">
        <v>62</v>
      </c>
      <c r="E1056">
        <v>182903.63</v>
      </c>
      <c r="F1056" t="s">
        <v>18100</v>
      </c>
      <c r="G1056">
        <v>3</v>
      </c>
      <c r="H1056" t="str">
        <f t="shared" si="16"/>
        <v>I3</v>
      </c>
      <c r="I1056" t="s">
        <v>5989</v>
      </c>
      <c r="J1056" t="s">
        <v>5990</v>
      </c>
      <c r="K1056" t="s">
        <v>65</v>
      </c>
      <c r="L1056" t="s">
        <v>66</v>
      </c>
      <c r="M1056" t="s">
        <v>384</v>
      </c>
      <c r="N1056" t="s">
        <v>68</v>
      </c>
      <c r="O1056" t="s">
        <v>3948</v>
      </c>
      <c r="P1056" t="s">
        <v>5991</v>
      </c>
      <c r="Q1056" t="s">
        <v>71</v>
      </c>
      <c r="R1056">
        <v>0</v>
      </c>
      <c r="S1056">
        <v>0</v>
      </c>
      <c r="T1056">
        <v>12</v>
      </c>
      <c r="U1056" t="s">
        <v>124</v>
      </c>
      <c r="V1056">
        <v>1</v>
      </c>
      <c r="W1056" t="s">
        <v>5992</v>
      </c>
      <c r="X1056" s="2">
        <v>43312</v>
      </c>
      <c r="Y1056" s="2">
        <v>43434</v>
      </c>
      <c r="Z1056">
        <v>0</v>
      </c>
      <c r="AA1056">
        <v>0</v>
      </c>
      <c r="AB1056">
        <v>0</v>
      </c>
      <c r="AC1056">
        <v>0</v>
      </c>
      <c r="AD1056">
        <v>0</v>
      </c>
      <c r="AE1056" t="s">
        <v>75</v>
      </c>
      <c r="AF1056" t="s">
        <v>76</v>
      </c>
      <c r="AG1056" t="s">
        <v>5993</v>
      </c>
      <c r="AH1056" t="s">
        <v>77</v>
      </c>
      <c r="AI1056" t="s">
        <v>78</v>
      </c>
    </row>
    <row r="1057" spans="1:35" x14ac:dyDescent="0.25">
      <c r="A1057">
        <v>2018</v>
      </c>
      <c r="B1057">
        <v>3</v>
      </c>
      <c r="C1057" t="s">
        <v>5994</v>
      </c>
      <c r="D1057" t="s">
        <v>62</v>
      </c>
      <c r="E1057">
        <v>194677.39</v>
      </c>
      <c r="F1057" t="s">
        <v>18100</v>
      </c>
      <c r="G1057">
        <v>3</v>
      </c>
      <c r="H1057" t="str">
        <f t="shared" si="16"/>
        <v>I3</v>
      </c>
      <c r="I1057" t="s">
        <v>5995</v>
      </c>
      <c r="J1057" t="s">
        <v>5996</v>
      </c>
      <c r="K1057" t="s">
        <v>65</v>
      </c>
      <c r="L1057" t="s">
        <v>66</v>
      </c>
      <c r="M1057" t="s">
        <v>384</v>
      </c>
      <c r="N1057" t="s">
        <v>68</v>
      </c>
      <c r="O1057" t="s">
        <v>3948</v>
      </c>
      <c r="P1057" t="s">
        <v>5997</v>
      </c>
      <c r="Q1057" t="s">
        <v>71</v>
      </c>
      <c r="R1057">
        <v>0</v>
      </c>
      <c r="S1057">
        <v>0</v>
      </c>
      <c r="T1057">
        <v>27</v>
      </c>
      <c r="U1057" t="s">
        <v>124</v>
      </c>
      <c r="V1057">
        <v>1</v>
      </c>
      <c r="W1057" t="s">
        <v>5998</v>
      </c>
      <c r="X1057" s="2">
        <v>43312</v>
      </c>
      <c r="Y1057" s="2">
        <v>43434</v>
      </c>
      <c r="Z1057">
        <v>0</v>
      </c>
      <c r="AA1057">
        <v>0</v>
      </c>
      <c r="AB1057">
        <v>0</v>
      </c>
      <c r="AC1057">
        <v>0</v>
      </c>
      <c r="AD1057">
        <v>0</v>
      </c>
      <c r="AE1057" t="s">
        <v>75</v>
      </c>
      <c r="AF1057" t="s">
        <v>76</v>
      </c>
      <c r="AG1057" t="s">
        <v>5999</v>
      </c>
      <c r="AH1057" t="s">
        <v>77</v>
      </c>
      <c r="AI1057" t="s">
        <v>78</v>
      </c>
    </row>
    <row r="1058" spans="1:35" x14ac:dyDescent="0.25">
      <c r="A1058">
        <v>2018</v>
      </c>
      <c r="B1058">
        <v>3</v>
      </c>
      <c r="C1058" t="s">
        <v>6000</v>
      </c>
      <c r="D1058" t="s">
        <v>62</v>
      </c>
      <c r="E1058">
        <v>233673.81</v>
      </c>
      <c r="F1058" t="s">
        <v>18100</v>
      </c>
      <c r="G1058">
        <v>3</v>
      </c>
      <c r="H1058" t="str">
        <f t="shared" si="16"/>
        <v>I3</v>
      </c>
      <c r="I1058" t="s">
        <v>6001</v>
      </c>
      <c r="J1058" t="s">
        <v>6002</v>
      </c>
      <c r="K1058" t="s">
        <v>65</v>
      </c>
      <c r="L1058" t="s">
        <v>66</v>
      </c>
      <c r="M1058" t="s">
        <v>384</v>
      </c>
      <c r="N1058" t="s">
        <v>68</v>
      </c>
      <c r="O1058" t="s">
        <v>3948</v>
      </c>
      <c r="P1058" t="s">
        <v>6003</v>
      </c>
      <c r="Q1058" t="s">
        <v>71</v>
      </c>
      <c r="R1058">
        <v>0</v>
      </c>
      <c r="S1058">
        <v>0</v>
      </c>
      <c r="T1058">
        <v>23</v>
      </c>
      <c r="U1058" t="s">
        <v>124</v>
      </c>
      <c r="V1058">
        <v>1</v>
      </c>
      <c r="W1058" t="s">
        <v>6004</v>
      </c>
      <c r="X1058" s="2">
        <v>43312</v>
      </c>
      <c r="Y1058" s="2">
        <v>43434</v>
      </c>
      <c r="Z1058">
        <v>0</v>
      </c>
      <c r="AA1058">
        <v>0</v>
      </c>
      <c r="AB1058">
        <v>0</v>
      </c>
      <c r="AC1058">
        <v>0</v>
      </c>
      <c r="AD1058">
        <v>0</v>
      </c>
      <c r="AE1058" t="s">
        <v>75</v>
      </c>
      <c r="AF1058" t="s">
        <v>76</v>
      </c>
      <c r="AG1058" t="s">
        <v>6005</v>
      </c>
      <c r="AH1058" t="s">
        <v>77</v>
      </c>
      <c r="AI1058" t="s">
        <v>78</v>
      </c>
    </row>
    <row r="1059" spans="1:35" x14ac:dyDescent="0.25">
      <c r="A1059">
        <v>2018</v>
      </c>
      <c r="B1059">
        <v>3</v>
      </c>
      <c r="C1059" t="s">
        <v>6006</v>
      </c>
      <c r="D1059" t="s">
        <v>62</v>
      </c>
      <c r="E1059">
        <v>94687.55</v>
      </c>
      <c r="F1059" t="s">
        <v>18100</v>
      </c>
      <c r="G1059">
        <v>4</v>
      </c>
      <c r="H1059" t="str">
        <f t="shared" si="16"/>
        <v>I4</v>
      </c>
      <c r="I1059" t="s">
        <v>6007</v>
      </c>
      <c r="J1059" t="s">
        <v>6008</v>
      </c>
      <c r="K1059" t="s">
        <v>3800</v>
      </c>
      <c r="L1059" t="s">
        <v>66</v>
      </c>
      <c r="M1059" t="s">
        <v>585</v>
      </c>
      <c r="N1059" t="s">
        <v>68</v>
      </c>
      <c r="O1059" t="s">
        <v>6009</v>
      </c>
      <c r="P1059" t="s">
        <v>6010</v>
      </c>
      <c r="Q1059" t="s">
        <v>71</v>
      </c>
      <c r="R1059">
        <v>0</v>
      </c>
      <c r="S1059">
        <v>0</v>
      </c>
      <c r="T1059">
        <v>4</v>
      </c>
      <c r="U1059" t="s">
        <v>610</v>
      </c>
      <c r="V1059">
        <v>1</v>
      </c>
      <c r="W1059" t="s">
        <v>6011</v>
      </c>
      <c r="X1059" s="2">
        <v>43174</v>
      </c>
      <c r="Y1059" s="2">
        <v>43449</v>
      </c>
      <c r="Z1059">
        <v>94687.55</v>
      </c>
      <c r="AA1059">
        <v>94687.55</v>
      </c>
      <c r="AB1059">
        <v>0</v>
      </c>
      <c r="AC1059">
        <v>0</v>
      </c>
      <c r="AD1059">
        <v>0</v>
      </c>
      <c r="AE1059" t="s">
        <v>6012</v>
      </c>
      <c r="AF1059" t="s">
        <v>76</v>
      </c>
      <c r="AG1059" t="s">
        <v>6013</v>
      </c>
      <c r="AH1059" t="s">
        <v>77</v>
      </c>
      <c r="AI1059" t="s">
        <v>78</v>
      </c>
    </row>
    <row r="1060" spans="1:35" x14ac:dyDescent="0.25">
      <c r="A1060">
        <v>2018</v>
      </c>
      <c r="B1060">
        <v>3</v>
      </c>
      <c r="C1060" t="s">
        <v>6014</v>
      </c>
      <c r="D1060" t="s">
        <v>62</v>
      </c>
      <c r="E1060">
        <v>94687.55</v>
      </c>
      <c r="F1060" t="s">
        <v>18100</v>
      </c>
      <c r="G1060">
        <v>4</v>
      </c>
      <c r="H1060" t="str">
        <f t="shared" si="16"/>
        <v>I4</v>
      </c>
      <c r="I1060" t="s">
        <v>6007</v>
      </c>
      <c r="J1060" t="s">
        <v>6015</v>
      </c>
      <c r="K1060" t="s">
        <v>3800</v>
      </c>
      <c r="L1060" t="s">
        <v>66</v>
      </c>
      <c r="M1060" t="s">
        <v>585</v>
      </c>
      <c r="N1060" t="s">
        <v>68</v>
      </c>
      <c r="O1060" t="s">
        <v>6009</v>
      </c>
      <c r="P1060" t="s">
        <v>6016</v>
      </c>
      <c r="Q1060" t="s">
        <v>71</v>
      </c>
      <c r="R1060">
        <v>0</v>
      </c>
      <c r="S1060">
        <v>0</v>
      </c>
      <c r="T1060">
        <v>1</v>
      </c>
      <c r="U1060" t="s">
        <v>610</v>
      </c>
      <c r="V1060">
        <v>1</v>
      </c>
      <c r="W1060" t="s">
        <v>6017</v>
      </c>
      <c r="X1060" s="2">
        <v>43174</v>
      </c>
      <c r="Y1060" s="2">
        <v>43449</v>
      </c>
      <c r="Z1060">
        <v>94687.55</v>
      </c>
      <c r="AA1060">
        <v>94687.55</v>
      </c>
      <c r="AB1060">
        <v>0</v>
      </c>
      <c r="AC1060">
        <v>0</v>
      </c>
      <c r="AD1060">
        <v>0</v>
      </c>
      <c r="AE1060" t="s">
        <v>6018</v>
      </c>
      <c r="AF1060" t="s">
        <v>76</v>
      </c>
      <c r="AG1060" t="s">
        <v>6019</v>
      </c>
      <c r="AH1060" t="s">
        <v>77</v>
      </c>
      <c r="AI1060" t="s">
        <v>78</v>
      </c>
    </row>
    <row r="1061" spans="1:35" x14ac:dyDescent="0.25">
      <c r="A1061">
        <v>2018</v>
      </c>
      <c r="B1061">
        <v>3</v>
      </c>
      <c r="C1061" t="s">
        <v>6020</v>
      </c>
      <c r="D1061" t="s">
        <v>62</v>
      </c>
      <c r="E1061">
        <v>94687.55</v>
      </c>
      <c r="F1061" t="s">
        <v>18100</v>
      </c>
      <c r="G1061">
        <v>4</v>
      </c>
      <c r="H1061" t="str">
        <f t="shared" si="16"/>
        <v>I4</v>
      </c>
      <c r="I1061" t="s">
        <v>6007</v>
      </c>
      <c r="J1061" t="s">
        <v>6021</v>
      </c>
      <c r="K1061" t="s">
        <v>3800</v>
      </c>
      <c r="L1061" t="s">
        <v>66</v>
      </c>
      <c r="M1061" t="s">
        <v>585</v>
      </c>
      <c r="N1061" t="s">
        <v>68</v>
      </c>
      <c r="O1061" t="s">
        <v>6009</v>
      </c>
      <c r="P1061" t="s">
        <v>6022</v>
      </c>
      <c r="Q1061" t="s">
        <v>71</v>
      </c>
      <c r="R1061">
        <v>0</v>
      </c>
      <c r="S1061">
        <v>0</v>
      </c>
      <c r="T1061">
        <v>4</v>
      </c>
      <c r="U1061" t="s">
        <v>610</v>
      </c>
      <c r="V1061">
        <v>1</v>
      </c>
      <c r="W1061" t="s">
        <v>6023</v>
      </c>
      <c r="X1061" s="2">
        <v>43174</v>
      </c>
      <c r="Y1061" s="2">
        <v>43449</v>
      </c>
      <c r="Z1061">
        <v>94687.55</v>
      </c>
      <c r="AA1061">
        <v>94687.55</v>
      </c>
      <c r="AB1061">
        <v>0</v>
      </c>
      <c r="AC1061">
        <v>0</v>
      </c>
      <c r="AD1061">
        <v>0</v>
      </c>
      <c r="AE1061" t="s">
        <v>6024</v>
      </c>
      <c r="AF1061" t="s">
        <v>76</v>
      </c>
      <c r="AG1061" t="s">
        <v>6025</v>
      </c>
      <c r="AH1061" t="s">
        <v>77</v>
      </c>
      <c r="AI1061" t="s">
        <v>78</v>
      </c>
    </row>
    <row r="1062" spans="1:35" x14ac:dyDescent="0.25">
      <c r="A1062">
        <v>2018</v>
      </c>
      <c r="B1062">
        <v>3</v>
      </c>
      <c r="C1062" t="s">
        <v>6026</v>
      </c>
      <c r="D1062" t="s">
        <v>62</v>
      </c>
      <c r="E1062">
        <v>94687.55</v>
      </c>
      <c r="F1062" t="s">
        <v>18100</v>
      </c>
      <c r="G1062">
        <v>4</v>
      </c>
      <c r="H1062" t="str">
        <f t="shared" si="16"/>
        <v>I4</v>
      </c>
      <c r="I1062" t="s">
        <v>6007</v>
      </c>
      <c r="J1062" t="s">
        <v>6027</v>
      </c>
      <c r="K1062" t="s">
        <v>3800</v>
      </c>
      <c r="L1062" t="s">
        <v>66</v>
      </c>
      <c r="M1062" t="s">
        <v>585</v>
      </c>
      <c r="N1062" t="s">
        <v>68</v>
      </c>
      <c r="O1062" t="s">
        <v>6009</v>
      </c>
      <c r="P1062" t="s">
        <v>6028</v>
      </c>
      <c r="Q1062" t="s">
        <v>71</v>
      </c>
      <c r="R1062">
        <v>0</v>
      </c>
      <c r="S1062">
        <v>0</v>
      </c>
      <c r="T1062">
        <v>4</v>
      </c>
      <c r="U1062" t="s">
        <v>610</v>
      </c>
      <c r="V1062">
        <v>1</v>
      </c>
      <c r="W1062" t="s">
        <v>6029</v>
      </c>
      <c r="X1062" s="2">
        <v>43174</v>
      </c>
      <c r="Y1062" s="2">
        <v>43449</v>
      </c>
      <c r="Z1062">
        <v>94687.55</v>
      </c>
      <c r="AA1062">
        <v>94687.55</v>
      </c>
      <c r="AB1062">
        <v>0</v>
      </c>
      <c r="AC1062">
        <v>0</v>
      </c>
      <c r="AD1062">
        <v>0</v>
      </c>
      <c r="AE1062" t="s">
        <v>6030</v>
      </c>
      <c r="AF1062" t="s">
        <v>76</v>
      </c>
      <c r="AG1062" t="s">
        <v>6031</v>
      </c>
      <c r="AH1062" t="s">
        <v>77</v>
      </c>
      <c r="AI1062" t="s">
        <v>78</v>
      </c>
    </row>
    <row r="1063" spans="1:35" x14ac:dyDescent="0.25">
      <c r="A1063">
        <v>2018</v>
      </c>
      <c r="B1063">
        <v>3</v>
      </c>
      <c r="C1063" t="s">
        <v>6032</v>
      </c>
      <c r="D1063" t="s">
        <v>62</v>
      </c>
      <c r="E1063">
        <v>94687.55</v>
      </c>
      <c r="F1063" t="s">
        <v>18100</v>
      </c>
      <c r="G1063">
        <v>4</v>
      </c>
      <c r="H1063" t="str">
        <f t="shared" si="16"/>
        <v>I4</v>
      </c>
      <c r="I1063" t="s">
        <v>6007</v>
      </c>
      <c r="J1063" t="s">
        <v>6033</v>
      </c>
      <c r="K1063" t="s">
        <v>3800</v>
      </c>
      <c r="L1063" t="s">
        <v>66</v>
      </c>
      <c r="M1063" t="s">
        <v>585</v>
      </c>
      <c r="N1063" t="s">
        <v>68</v>
      </c>
      <c r="O1063" t="s">
        <v>6009</v>
      </c>
      <c r="P1063" t="s">
        <v>6034</v>
      </c>
      <c r="Q1063" t="s">
        <v>71</v>
      </c>
      <c r="R1063">
        <v>0</v>
      </c>
      <c r="S1063">
        <v>0</v>
      </c>
      <c r="T1063">
        <v>4</v>
      </c>
      <c r="U1063" t="s">
        <v>610</v>
      </c>
      <c r="V1063">
        <v>1</v>
      </c>
      <c r="W1063" t="s">
        <v>6035</v>
      </c>
      <c r="X1063" s="2">
        <v>43174</v>
      </c>
      <c r="Y1063" s="2">
        <v>43449</v>
      </c>
      <c r="Z1063">
        <v>94687.55</v>
      </c>
      <c r="AA1063">
        <v>94687.55</v>
      </c>
      <c r="AB1063">
        <v>0</v>
      </c>
      <c r="AC1063">
        <v>0</v>
      </c>
      <c r="AD1063">
        <v>0</v>
      </c>
      <c r="AE1063" t="s">
        <v>6036</v>
      </c>
      <c r="AF1063" t="s">
        <v>76</v>
      </c>
      <c r="AG1063" t="s">
        <v>6037</v>
      </c>
      <c r="AH1063" t="s">
        <v>77</v>
      </c>
      <c r="AI1063" t="s">
        <v>78</v>
      </c>
    </row>
    <row r="1064" spans="1:35" x14ac:dyDescent="0.25">
      <c r="A1064">
        <v>2018</v>
      </c>
      <c r="B1064">
        <v>3</v>
      </c>
      <c r="C1064" t="s">
        <v>6038</v>
      </c>
      <c r="D1064" t="s">
        <v>62</v>
      </c>
      <c r="E1064">
        <v>94687.55</v>
      </c>
      <c r="F1064" t="s">
        <v>18100</v>
      </c>
      <c r="G1064">
        <v>4</v>
      </c>
      <c r="H1064" t="str">
        <f t="shared" si="16"/>
        <v>I4</v>
      </c>
      <c r="I1064" t="s">
        <v>6007</v>
      </c>
      <c r="J1064" t="s">
        <v>6039</v>
      </c>
      <c r="K1064" t="s">
        <v>3800</v>
      </c>
      <c r="L1064" t="s">
        <v>66</v>
      </c>
      <c r="M1064" t="s">
        <v>585</v>
      </c>
      <c r="N1064" t="s">
        <v>68</v>
      </c>
      <c r="O1064" t="s">
        <v>6009</v>
      </c>
      <c r="P1064" t="s">
        <v>6040</v>
      </c>
      <c r="Q1064" t="s">
        <v>71</v>
      </c>
      <c r="R1064">
        <v>0</v>
      </c>
      <c r="S1064">
        <v>0</v>
      </c>
      <c r="T1064">
        <v>4</v>
      </c>
      <c r="U1064" t="s">
        <v>610</v>
      </c>
      <c r="V1064">
        <v>1</v>
      </c>
      <c r="W1064" t="s">
        <v>6041</v>
      </c>
      <c r="X1064" s="2">
        <v>43174</v>
      </c>
      <c r="Y1064" s="2">
        <v>43449</v>
      </c>
      <c r="Z1064">
        <v>94687.55</v>
      </c>
      <c r="AA1064">
        <v>94687.55</v>
      </c>
      <c r="AB1064">
        <v>0</v>
      </c>
      <c r="AC1064">
        <v>0</v>
      </c>
      <c r="AD1064">
        <v>0</v>
      </c>
      <c r="AE1064" t="s">
        <v>6042</v>
      </c>
      <c r="AF1064" t="s">
        <v>76</v>
      </c>
      <c r="AG1064" t="s">
        <v>6043</v>
      </c>
      <c r="AH1064" t="s">
        <v>77</v>
      </c>
      <c r="AI1064" t="s">
        <v>78</v>
      </c>
    </row>
    <row r="1065" spans="1:35" x14ac:dyDescent="0.25">
      <c r="A1065">
        <v>2018</v>
      </c>
      <c r="B1065">
        <v>3</v>
      </c>
      <c r="C1065" t="s">
        <v>6044</v>
      </c>
      <c r="D1065" t="s">
        <v>62</v>
      </c>
      <c r="E1065">
        <v>485564.1</v>
      </c>
      <c r="F1065" t="s">
        <v>18100</v>
      </c>
      <c r="G1065">
        <v>4</v>
      </c>
      <c r="H1065" t="str">
        <f t="shared" si="16"/>
        <v>I4</v>
      </c>
      <c r="I1065" t="s">
        <v>6045</v>
      </c>
      <c r="J1065" t="s">
        <v>6046</v>
      </c>
      <c r="K1065" t="s">
        <v>3800</v>
      </c>
      <c r="L1065" t="s">
        <v>66</v>
      </c>
      <c r="M1065" t="s">
        <v>384</v>
      </c>
      <c r="N1065" t="s">
        <v>68</v>
      </c>
      <c r="O1065" t="s">
        <v>6009</v>
      </c>
      <c r="P1065" t="s">
        <v>6047</v>
      </c>
      <c r="Q1065" t="s">
        <v>71</v>
      </c>
      <c r="R1065">
        <v>0</v>
      </c>
      <c r="S1065">
        <v>0</v>
      </c>
      <c r="T1065">
        <v>20</v>
      </c>
      <c r="U1065" t="s">
        <v>124</v>
      </c>
      <c r="V1065">
        <v>1</v>
      </c>
      <c r="W1065" t="s">
        <v>6048</v>
      </c>
      <c r="X1065" s="2">
        <v>43174</v>
      </c>
      <c r="Y1065" s="2">
        <v>43449</v>
      </c>
      <c r="Z1065">
        <v>485564.1</v>
      </c>
      <c r="AA1065">
        <v>485564.1</v>
      </c>
      <c r="AB1065">
        <v>0</v>
      </c>
      <c r="AC1065">
        <v>0</v>
      </c>
      <c r="AD1065">
        <v>0</v>
      </c>
      <c r="AE1065" t="s">
        <v>6049</v>
      </c>
      <c r="AF1065" t="s">
        <v>76</v>
      </c>
      <c r="AG1065" t="s">
        <v>6050</v>
      </c>
      <c r="AH1065" t="s">
        <v>77</v>
      </c>
      <c r="AI1065" t="s">
        <v>78</v>
      </c>
    </row>
    <row r="1066" spans="1:35" x14ac:dyDescent="0.25">
      <c r="A1066">
        <v>2018</v>
      </c>
      <c r="B1066">
        <v>3</v>
      </c>
      <c r="C1066" t="s">
        <v>6051</v>
      </c>
      <c r="D1066" t="s">
        <v>62</v>
      </c>
      <c r="E1066">
        <v>390478.4</v>
      </c>
      <c r="F1066" t="s">
        <v>18100</v>
      </c>
      <c r="G1066">
        <v>4</v>
      </c>
      <c r="H1066" t="str">
        <f t="shared" si="16"/>
        <v>I4</v>
      </c>
      <c r="I1066" t="s">
        <v>6052</v>
      </c>
      <c r="J1066" t="s">
        <v>6053</v>
      </c>
      <c r="K1066" t="s">
        <v>3800</v>
      </c>
      <c r="L1066" t="s">
        <v>66</v>
      </c>
      <c r="M1066" t="s">
        <v>384</v>
      </c>
      <c r="N1066" t="s">
        <v>68</v>
      </c>
      <c r="O1066" t="s">
        <v>6009</v>
      </c>
      <c r="P1066" t="s">
        <v>6054</v>
      </c>
      <c r="Q1066" t="s">
        <v>71</v>
      </c>
      <c r="R1066">
        <v>0</v>
      </c>
      <c r="S1066">
        <v>0</v>
      </c>
      <c r="T1066">
        <v>10</v>
      </c>
      <c r="U1066" t="s">
        <v>124</v>
      </c>
      <c r="V1066">
        <v>1</v>
      </c>
      <c r="W1066" t="s">
        <v>6055</v>
      </c>
      <c r="X1066" s="2">
        <v>43174</v>
      </c>
      <c r="Y1066" s="2">
        <v>43449</v>
      </c>
      <c r="Z1066">
        <v>390478.4</v>
      </c>
      <c r="AA1066">
        <v>390478.4</v>
      </c>
      <c r="AB1066">
        <v>0</v>
      </c>
      <c r="AC1066">
        <v>0</v>
      </c>
      <c r="AD1066">
        <v>0</v>
      </c>
      <c r="AE1066" t="s">
        <v>6056</v>
      </c>
      <c r="AF1066" t="s">
        <v>76</v>
      </c>
      <c r="AG1066" t="s">
        <v>6057</v>
      </c>
      <c r="AH1066" t="s">
        <v>77</v>
      </c>
      <c r="AI1066" t="s">
        <v>78</v>
      </c>
    </row>
    <row r="1067" spans="1:35" x14ac:dyDescent="0.25">
      <c r="A1067">
        <v>2018</v>
      </c>
      <c r="B1067">
        <v>3</v>
      </c>
      <c r="C1067" t="s">
        <v>6058</v>
      </c>
      <c r="D1067" t="s">
        <v>62</v>
      </c>
      <c r="E1067">
        <v>94687.55</v>
      </c>
      <c r="F1067" t="s">
        <v>18100</v>
      </c>
      <c r="G1067">
        <v>4</v>
      </c>
      <c r="H1067" t="str">
        <f t="shared" si="16"/>
        <v>I4</v>
      </c>
      <c r="I1067" t="s">
        <v>6007</v>
      </c>
      <c r="J1067" t="s">
        <v>6059</v>
      </c>
      <c r="K1067" t="s">
        <v>3800</v>
      </c>
      <c r="L1067" t="s">
        <v>66</v>
      </c>
      <c r="M1067" t="s">
        <v>585</v>
      </c>
      <c r="N1067" t="s">
        <v>68</v>
      </c>
      <c r="O1067" t="s">
        <v>6009</v>
      </c>
      <c r="P1067" t="s">
        <v>6060</v>
      </c>
      <c r="Q1067" t="s">
        <v>71</v>
      </c>
      <c r="R1067">
        <v>0</v>
      </c>
      <c r="S1067">
        <v>0</v>
      </c>
      <c r="T1067">
        <v>4</v>
      </c>
      <c r="U1067" t="s">
        <v>610</v>
      </c>
      <c r="V1067">
        <v>1</v>
      </c>
      <c r="W1067" t="s">
        <v>6061</v>
      </c>
      <c r="X1067" s="2">
        <v>43174</v>
      </c>
      <c r="Y1067" s="2">
        <v>43449</v>
      </c>
      <c r="Z1067">
        <v>94687.55</v>
      </c>
      <c r="AA1067">
        <v>94687.55</v>
      </c>
      <c r="AB1067">
        <v>0</v>
      </c>
      <c r="AC1067">
        <v>0</v>
      </c>
      <c r="AD1067">
        <v>0</v>
      </c>
      <c r="AE1067" t="s">
        <v>6062</v>
      </c>
      <c r="AF1067" t="s">
        <v>76</v>
      </c>
      <c r="AG1067" t="s">
        <v>6063</v>
      </c>
      <c r="AH1067" t="s">
        <v>77</v>
      </c>
      <c r="AI1067" t="s">
        <v>78</v>
      </c>
    </row>
    <row r="1068" spans="1:35" x14ac:dyDescent="0.25">
      <c r="A1068">
        <v>2018</v>
      </c>
      <c r="B1068">
        <v>3</v>
      </c>
      <c r="C1068" t="s">
        <v>6064</v>
      </c>
      <c r="D1068" t="s">
        <v>62</v>
      </c>
      <c r="E1068">
        <v>94687.55</v>
      </c>
      <c r="F1068" t="s">
        <v>18100</v>
      </c>
      <c r="G1068">
        <v>4</v>
      </c>
      <c r="H1068" t="str">
        <f t="shared" si="16"/>
        <v>I4</v>
      </c>
      <c r="I1068" t="s">
        <v>6007</v>
      </c>
      <c r="J1068" t="s">
        <v>6065</v>
      </c>
      <c r="K1068" t="s">
        <v>3800</v>
      </c>
      <c r="L1068" t="s">
        <v>66</v>
      </c>
      <c r="M1068" t="s">
        <v>585</v>
      </c>
      <c r="N1068" t="s">
        <v>68</v>
      </c>
      <c r="O1068" t="s">
        <v>6009</v>
      </c>
      <c r="P1068" t="s">
        <v>6066</v>
      </c>
      <c r="Q1068" t="s">
        <v>71</v>
      </c>
      <c r="R1068">
        <v>0</v>
      </c>
      <c r="S1068">
        <v>0</v>
      </c>
      <c r="T1068">
        <v>4</v>
      </c>
      <c r="U1068" t="s">
        <v>610</v>
      </c>
      <c r="V1068">
        <v>1</v>
      </c>
      <c r="W1068" t="s">
        <v>6067</v>
      </c>
      <c r="X1068" s="2">
        <v>43174</v>
      </c>
      <c r="Y1068" s="2">
        <v>43449</v>
      </c>
      <c r="Z1068">
        <v>94687.55</v>
      </c>
      <c r="AA1068">
        <v>94687.55</v>
      </c>
      <c r="AB1068">
        <v>0</v>
      </c>
      <c r="AC1068">
        <v>0</v>
      </c>
      <c r="AD1068">
        <v>0</v>
      </c>
      <c r="AE1068" t="s">
        <v>6068</v>
      </c>
      <c r="AF1068" t="s">
        <v>76</v>
      </c>
      <c r="AG1068" t="s">
        <v>6069</v>
      </c>
      <c r="AH1068" t="s">
        <v>77</v>
      </c>
      <c r="AI1068" t="s">
        <v>78</v>
      </c>
    </row>
    <row r="1069" spans="1:35" x14ac:dyDescent="0.25">
      <c r="A1069">
        <v>2018</v>
      </c>
      <c r="B1069">
        <v>3</v>
      </c>
      <c r="C1069" t="s">
        <v>6070</v>
      </c>
      <c r="D1069" t="s">
        <v>62</v>
      </c>
      <c r="E1069">
        <v>94687.55</v>
      </c>
      <c r="F1069" t="s">
        <v>18100</v>
      </c>
      <c r="G1069">
        <v>4</v>
      </c>
      <c r="H1069" t="str">
        <f t="shared" si="16"/>
        <v>I4</v>
      </c>
      <c r="I1069" t="s">
        <v>6007</v>
      </c>
      <c r="J1069" t="s">
        <v>6071</v>
      </c>
      <c r="K1069" t="s">
        <v>3800</v>
      </c>
      <c r="L1069" t="s">
        <v>66</v>
      </c>
      <c r="M1069" t="s">
        <v>585</v>
      </c>
      <c r="N1069" t="s">
        <v>68</v>
      </c>
      <c r="O1069" t="s">
        <v>6009</v>
      </c>
      <c r="P1069" t="s">
        <v>6072</v>
      </c>
      <c r="Q1069" t="s">
        <v>71</v>
      </c>
      <c r="R1069">
        <v>0</v>
      </c>
      <c r="S1069">
        <v>0</v>
      </c>
      <c r="T1069">
        <v>4</v>
      </c>
      <c r="U1069" t="s">
        <v>610</v>
      </c>
      <c r="V1069">
        <v>1</v>
      </c>
      <c r="W1069" t="s">
        <v>6073</v>
      </c>
      <c r="X1069" s="2">
        <v>43174</v>
      </c>
      <c r="Y1069" s="2">
        <v>43449</v>
      </c>
      <c r="Z1069">
        <v>94687.55</v>
      </c>
      <c r="AA1069">
        <v>94687.55</v>
      </c>
      <c r="AB1069">
        <v>0</v>
      </c>
      <c r="AC1069">
        <v>0</v>
      </c>
      <c r="AD1069">
        <v>0</v>
      </c>
      <c r="AE1069" t="s">
        <v>6074</v>
      </c>
      <c r="AF1069" t="s">
        <v>76</v>
      </c>
      <c r="AG1069" t="s">
        <v>6075</v>
      </c>
      <c r="AH1069" t="s">
        <v>77</v>
      </c>
      <c r="AI1069" t="s">
        <v>78</v>
      </c>
    </row>
    <row r="1070" spans="1:35" x14ac:dyDescent="0.25">
      <c r="A1070">
        <v>2018</v>
      </c>
      <c r="B1070">
        <v>3</v>
      </c>
      <c r="C1070" t="s">
        <v>6076</v>
      </c>
      <c r="D1070" t="s">
        <v>62</v>
      </c>
      <c r="E1070">
        <v>94687.55</v>
      </c>
      <c r="F1070" t="s">
        <v>18100</v>
      </c>
      <c r="G1070">
        <v>4</v>
      </c>
      <c r="H1070" t="str">
        <f t="shared" si="16"/>
        <v>I4</v>
      </c>
      <c r="I1070" t="s">
        <v>6007</v>
      </c>
      <c r="J1070" t="s">
        <v>6077</v>
      </c>
      <c r="K1070" t="s">
        <v>3800</v>
      </c>
      <c r="L1070" t="s">
        <v>66</v>
      </c>
      <c r="M1070" t="s">
        <v>585</v>
      </c>
      <c r="N1070" t="s">
        <v>68</v>
      </c>
      <c r="O1070" t="s">
        <v>6009</v>
      </c>
      <c r="P1070" t="s">
        <v>6078</v>
      </c>
      <c r="Q1070" t="s">
        <v>71</v>
      </c>
      <c r="R1070">
        <v>0</v>
      </c>
      <c r="S1070">
        <v>0</v>
      </c>
      <c r="T1070">
        <v>4</v>
      </c>
      <c r="U1070" t="s">
        <v>610</v>
      </c>
      <c r="V1070">
        <v>1</v>
      </c>
      <c r="W1070" t="s">
        <v>6079</v>
      </c>
      <c r="X1070" s="2">
        <v>43174</v>
      </c>
      <c r="Y1070" s="2">
        <v>43449</v>
      </c>
      <c r="Z1070">
        <v>94687.55</v>
      </c>
      <c r="AA1070">
        <v>94687.55</v>
      </c>
      <c r="AB1070">
        <v>0</v>
      </c>
      <c r="AC1070">
        <v>0</v>
      </c>
      <c r="AD1070">
        <v>0</v>
      </c>
      <c r="AE1070" t="s">
        <v>6080</v>
      </c>
      <c r="AF1070" t="s">
        <v>76</v>
      </c>
      <c r="AG1070" t="s">
        <v>6081</v>
      </c>
      <c r="AH1070" t="s">
        <v>77</v>
      </c>
      <c r="AI1070" t="s">
        <v>78</v>
      </c>
    </row>
    <row r="1071" spans="1:35" x14ac:dyDescent="0.25">
      <c r="A1071">
        <v>2018</v>
      </c>
      <c r="B1071">
        <v>3</v>
      </c>
      <c r="C1071" t="s">
        <v>6082</v>
      </c>
      <c r="D1071" t="s">
        <v>62</v>
      </c>
      <c r="E1071">
        <v>94687.55</v>
      </c>
      <c r="F1071" t="s">
        <v>18100</v>
      </c>
      <c r="G1071">
        <v>4</v>
      </c>
      <c r="H1071" t="str">
        <f t="shared" si="16"/>
        <v>I4</v>
      </c>
      <c r="I1071" t="s">
        <v>6007</v>
      </c>
      <c r="J1071" t="s">
        <v>6083</v>
      </c>
      <c r="K1071" t="s">
        <v>3800</v>
      </c>
      <c r="L1071" t="s">
        <v>66</v>
      </c>
      <c r="M1071" t="s">
        <v>585</v>
      </c>
      <c r="N1071" t="s">
        <v>68</v>
      </c>
      <c r="O1071" t="s">
        <v>6009</v>
      </c>
      <c r="P1071" t="s">
        <v>6084</v>
      </c>
      <c r="Q1071" t="s">
        <v>71</v>
      </c>
      <c r="R1071">
        <v>0</v>
      </c>
      <c r="S1071">
        <v>0</v>
      </c>
      <c r="T1071">
        <v>4</v>
      </c>
      <c r="U1071" t="s">
        <v>610</v>
      </c>
      <c r="V1071">
        <v>1</v>
      </c>
      <c r="W1071" t="s">
        <v>6085</v>
      </c>
      <c r="X1071" s="2">
        <v>43174</v>
      </c>
      <c r="Y1071" s="2">
        <v>43449</v>
      </c>
      <c r="Z1071">
        <v>94687.55</v>
      </c>
      <c r="AA1071">
        <v>94687.55</v>
      </c>
      <c r="AB1071">
        <v>0</v>
      </c>
      <c r="AC1071">
        <v>0</v>
      </c>
      <c r="AD1071">
        <v>0</v>
      </c>
      <c r="AE1071" t="s">
        <v>6086</v>
      </c>
      <c r="AF1071" t="s">
        <v>76</v>
      </c>
      <c r="AG1071" t="s">
        <v>6087</v>
      </c>
      <c r="AH1071" t="s">
        <v>77</v>
      </c>
      <c r="AI1071" t="s">
        <v>78</v>
      </c>
    </row>
    <row r="1072" spans="1:35" x14ac:dyDescent="0.25">
      <c r="A1072">
        <v>2018</v>
      </c>
      <c r="B1072">
        <v>3</v>
      </c>
      <c r="C1072" t="s">
        <v>6088</v>
      </c>
      <c r="D1072" t="s">
        <v>62</v>
      </c>
      <c r="E1072">
        <v>78049.399999999994</v>
      </c>
      <c r="F1072" t="s">
        <v>18100</v>
      </c>
      <c r="G1072">
        <v>4</v>
      </c>
      <c r="H1072" t="str">
        <f t="shared" si="16"/>
        <v>I4</v>
      </c>
      <c r="I1072" t="s">
        <v>6089</v>
      </c>
      <c r="J1072" t="s">
        <v>6090</v>
      </c>
      <c r="K1072" t="s">
        <v>3800</v>
      </c>
      <c r="L1072" t="s">
        <v>66</v>
      </c>
      <c r="M1072" t="s">
        <v>585</v>
      </c>
      <c r="N1072" t="s">
        <v>68</v>
      </c>
      <c r="O1072" t="s">
        <v>6009</v>
      </c>
      <c r="P1072" t="s">
        <v>6091</v>
      </c>
      <c r="Q1072" t="s">
        <v>71</v>
      </c>
      <c r="R1072">
        <v>0</v>
      </c>
      <c r="S1072">
        <v>0</v>
      </c>
      <c r="T1072">
        <v>4</v>
      </c>
      <c r="U1072" t="s">
        <v>610</v>
      </c>
      <c r="V1072">
        <v>1</v>
      </c>
      <c r="W1072" t="s">
        <v>6092</v>
      </c>
      <c r="X1072" s="2">
        <v>43174</v>
      </c>
      <c r="Y1072" s="2">
        <v>43449</v>
      </c>
      <c r="Z1072">
        <v>78049.399999999994</v>
      </c>
      <c r="AA1072">
        <v>78049.399999999994</v>
      </c>
      <c r="AB1072">
        <v>0</v>
      </c>
      <c r="AC1072">
        <v>0</v>
      </c>
      <c r="AD1072">
        <v>0</v>
      </c>
      <c r="AE1072" t="s">
        <v>6093</v>
      </c>
      <c r="AF1072" t="s">
        <v>76</v>
      </c>
      <c r="AG1072" t="s">
        <v>6094</v>
      </c>
      <c r="AH1072" t="s">
        <v>77</v>
      </c>
      <c r="AI1072" t="s">
        <v>78</v>
      </c>
    </row>
    <row r="1073" spans="1:35" x14ac:dyDescent="0.25">
      <c r="A1073">
        <v>2018</v>
      </c>
      <c r="B1073">
        <v>3</v>
      </c>
      <c r="C1073" t="s">
        <v>6095</v>
      </c>
      <c r="D1073" t="s">
        <v>62</v>
      </c>
      <c r="E1073">
        <v>83000</v>
      </c>
      <c r="F1073" t="s">
        <v>18100</v>
      </c>
      <c r="G1073">
        <v>3</v>
      </c>
      <c r="H1073" t="str">
        <f t="shared" si="16"/>
        <v>I3</v>
      </c>
      <c r="I1073" t="s">
        <v>6096</v>
      </c>
      <c r="J1073" t="s">
        <v>6097</v>
      </c>
      <c r="K1073" t="s">
        <v>6098</v>
      </c>
      <c r="L1073" t="s">
        <v>66</v>
      </c>
      <c r="M1073" t="s">
        <v>585</v>
      </c>
      <c r="N1073" t="s">
        <v>68</v>
      </c>
      <c r="O1073" t="s">
        <v>2413</v>
      </c>
      <c r="P1073" t="s">
        <v>6099</v>
      </c>
      <c r="Q1073" t="s">
        <v>71</v>
      </c>
      <c r="R1073">
        <v>0</v>
      </c>
      <c r="S1073">
        <v>0</v>
      </c>
      <c r="T1073">
        <v>18</v>
      </c>
      <c r="U1073" t="s">
        <v>610</v>
      </c>
      <c r="V1073">
        <v>1</v>
      </c>
      <c r="W1073" t="s">
        <v>6100</v>
      </c>
      <c r="X1073" s="2">
        <v>43255</v>
      </c>
      <c r="Y1073" s="2">
        <v>43465</v>
      </c>
      <c r="Z1073">
        <v>14620</v>
      </c>
      <c r="AA1073">
        <v>14620</v>
      </c>
      <c r="AB1073">
        <v>14620</v>
      </c>
      <c r="AC1073">
        <v>14620</v>
      </c>
      <c r="AD1073">
        <v>14620</v>
      </c>
      <c r="AE1073" t="s">
        <v>75</v>
      </c>
      <c r="AF1073" t="s">
        <v>113</v>
      </c>
      <c r="AG1073" t="s">
        <v>6101</v>
      </c>
      <c r="AH1073" t="s">
        <v>77</v>
      </c>
      <c r="AI1073" t="s">
        <v>78</v>
      </c>
    </row>
    <row r="1074" spans="1:35" x14ac:dyDescent="0.25">
      <c r="A1074">
        <v>2018</v>
      </c>
      <c r="B1074">
        <v>3</v>
      </c>
      <c r="C1074" t="s">
        <v>6102</v>
      </c>
      <c r="D1074" t="s">
        <v>62</v>
      </c>
      <c r="E1074">
        <v>187250</v>
      </c>
      <c r="F1074" t="s">
        <v>18100</v>
      </c>
      <c r="G1074">
        <v>4</v>
      </c>
      <c r="H1074" t="str">
        <f t="shared" si="16"/>
        <v>I4</v>
      </c>
      <c r="I1074" t="s">
        <v>6103</v>
      </c>
      <c r="J1074" t="s">
        <v>6104</v>
      </c>
      <c r="K1074" t="s">
        <v>6098</v>
      </c>
      <c r="L1074" t="s">
        <v>66</v>
      </c>
      <c r="M1074" t="s">
        <v>585</v>
      </c>
      <c r="N1074" t="s">
        <v>68</v>
      </c>
      <c r="O1074" t="s">
        <v>2413</v>
      </c>
      <c r="P1074" t="s">
        <v>6105</v>
      </c>
      <c r="Q1074" t="s">
        <v>71</v>
      </c>
      <c r="R1074">
        <v>0</v>
      </c>
      <c r="S1074">
        <v>0</v>
      </c>
      <c r="T1074">
        <v>50</v>
      </c>
      <c r="U1074" t="s">
        <v>124</v>
      </c>
      <c r="V1074">
        <v>1</v>
      </c>
      <c r="W1074" t="s">
        <v>6106</v>
      </c>
      <c r="X1074" s="2">
        <v>43255</v>
      </c>
      <c r="Y1074" s="2">
        <v>43465</v>
      </c>
      <c r="Z1074">
        <v>41125</v>
      </c>
      <c r="AA1074">
        <v>41125</v>
      </c>
      <c r="AB1074">
        <v>41125</v>
      </c>
      <c r="AC1074">
        <v>41125</v>
      </c>
      <c r="AD1074">
        <v>41125</v>
      </c>
      <c r="AE1074" t="s">
        <v>75</v>
      </c>
      <c r="AF1074" t="s">
        <v>113</v>
      </c>
      <c r="AG1074" t="s">
        <v>6107</v>
      </c>
      <c r="AH1074" t="s">
        <v>77</v>
      </c>
      <c r="AI1074" t="s">
        <v>78</v>
      </c>
    </row>
    <row r="1075" spans="1:35" x14ac:dyDescent="0.25">
      <c r="A1075">
        <v>2018</v>
      </c>
      <c r="B1075">
        <v>3</v>
      </c>
      <c r="C1075" t="s">
        <v>6108</v>
      </c>
      <c r="D1075" t="s">
        <v>62</v>
      </c>
      <c r="E1075">
        <v>712530</v>
      </c>
      <c r="F1075" t="s">
        <v>18100</v>
      </c>
      <c r="G1075">
        <v>4</v>
      </c>
      <c r="H1075" t="str">
        <f t="shared" si="16"/>
        <v>I4</v>
      </c>
      <c r="I1075" t="s">
        <v>6109</v>
      </c>
      <c r="J1075" t="s">
        <v>6110</v>
      </c>
      <c r="K1075" t="s">
        <v>6098</v>
      </c>
      <c r="L1075" t="s">
        <v>66</v>
      </c>
      <c r="M1075" t="s">
        <v>585</v>
      </c>
      <c r="N1075" t="s">
        <v>68</v>
      </c>
      <c r="O1075" t="s">
        <v>2413</v>
      </c>
      <c r="P1075" t="s">
        <v>6111</v>
      </c>
      <c r="Q1075" t="s">
        <v>71</v>
      </c>
      <c r="R1075">
        <v>0</v>
      </c>
      <c r="S1075">
        <v>0</v>
      </c>
      <c r="T1075">
        <v>118</v>
      </c>
      <c r="U1075" t="s">
        <v>610</v>
      </c>
      <c r="V1075">
        <v>1</v>
      </c>
      <c r="W1075" t="s">
        <v>6112</v>
      </c>
      <c r="X1075" s="2">
        <v>43255</v>
      </c>
      <c r="Y1075" s="2">
        <v>43465</v>
      </c>
      <c r="Z1075">
        <v>0</v>
      </c>
      <c r="AA1075">
        <v>0</v>
      </c>
      <c r="AB1075">
        <v>0</v>
      </c>
      <c r="AC1075">
        <v>0</v>
      </c>
      <c r="AD1075">
        <v>0</v>
      </c>
      <c r="AE1075" t="s">
        <v>75</v>
      </c>
      <c r="AF1075" t="s">
        <v>2641</v>
      </c>
      <c r="AG1075" t="s">
        <v>74</v>
      </c>
      <c r="AH1075" t="s">
        <v>2642</v>
      </c>
      <c r="AI1075" t="s">
        <v>2643</v>
      </c>
    </row>
    <row r="1076" spans="1:35" x14ac:dyDescent="0.25">
      <c r="A1076">
        <v>2018</v>
      </c>
      <c r="B1076">
        <v>3</v>
      </c>
      <c r="C1076" t="s">
        <v>6113</v>
      </c>
      <c r="D1076" t="s">
        <v>62</v>
      </c>
      <c r="E1076">
        <v>385852.15999999997</v>
      </c>
      <c r="F1076" t="s">
        <v>18100</v>
      </c>
      <c r="G1076">
        <v>4</v>
      </c>
      <c r="H1076" t="str">
        <f t="shared" si="16"/>
        <v>I4</v>
      </c>
      <c r="I1076" t="s">
        <v>6114</v>
      </c>
      <c r="J1076" t="s">
        <v>6115</v>
      </c>
      <c r="K1076" t="s">
        <v>6098</v>
      </c>
      <c r="L1076" t="s">
        <v>66</v>
      </c>
      <c r="M1076" t="s">
        <v>150</v>
      </c>
      <c r="N1076" t="s">
        <v>68</v>
      </c>
      <c r="O1076" t="s">
        <v>2413</v>
      </c>
      <c r="P1076" t="s">
        <v>6116</v>
      </c>
      <c r="Q1076" t="s">
        <v>71</v>
      </c>
      <c r="R1076">
        <v>0</v>
      </c>
      <c r="S1076">
        <v>0</v>
      </c>
      <c r="T1076">
        <v>84</v>
      </c>
      <c r="U1076" t="s">
        <v>72</v>
      </c>
      <c r="V1076">
        <v>1</v>
      </c>
      <c r="W1076" t="s">
        <v>6117</v>
      </c>
      <c r="X1076" s="2">
        <v>43223</v>
      </c>
      <c r="Y1076" s="2">
        <v>43465</v>
      </c>
      <c r="Z1076">
        <v>385852.15999999997</v>
      </c>
      <c r="AA1076">
        <v>385852.15999999997</v>
      </c>
      <c r="AB1076">
        <v>385852.15999999997</v>
      </c>
      <c r="AC1076">
        <v>385852.15999999997</v>
      </c>
      <c r="AD1076">
        <v>385852.15999999997</v>
      </c>
      <c r="AE1076" t="s">
        <v>6118</v>
      </c>
      <c r="AF1076" t="s">
        <v>113</v>
      </c>
      <c r="AG1076" t="s">
        <v>6119</v>
      </c>
      <c r="AH1076" t="s">
        <v>77</v>
      </c>
      <c r="AI1076" t="s">
        <v>78</v>
      </c>
    </row>
    <row r="1077" spans="1:35" x14ac:dyDescent="0.25">
      <c r="A1077">
        <v>2018</v>
      </c>
      <c r="B1077">
        <v>3</v>
      </c>
      <c r="C1077" t="s">
        <v>6120</v>
      </c>
      <c r="D1077" t="s">
        <v>62</v>
      </c>
      <c r="E1077">
        <v>286211.37</v>
      </c>
      <c r="F1077" t="s">
        <v>18100</v>
      </c>
      <c r="G1077">
        <v>4</v>
      </c>
      <c r="H1077" t="str">
        <f t="shared" si="16"/>
        <v>I4</v>
      </c>
      <c r="I1077" t="s">
        <v>6121</v>
      </c>
      <c r="J1077" t="s">
        <v>6122</v>
      </c>
      <c r="K1077" t="s">
        <v>6098</v>
      </c>
      <c r="L1077" t="s">
        <v>66</v>
      </c>
      <c r="M1077" t="s">
        <v>67</v>
      </c>
      <c r="N1077" t="s">
        <v>68</v>
      </c>
      <c r="O1077" t="s">
        <v>2413</v>
      </c>
      <c r="P1077" t="s">
        <v>6123</v>
      </c>
      <c r="Q1077" t="s">
        <v>71</v>
      </c>
      <c r="R1077">
        <v>0</v>
      </c>
      <c r="S1077">
        <v>0</v>
      </c>
      <c r="T1077">
        <v>69</v>
      </c>
      <c r="U1077" t="s">
        <v>124</v>
      </c>
      <c r="V1077">
        <v>1</v>
      </c>
      <c r="W1077" t="s">
        <v>6124</v>
      </c>
      <c r="X1077" s="2">
        <v>43223</v>
      </c>
      <c r="Y1077" s="2">
        <v>43465</v>
      </c>
      <c r="Z1077">
        <v>0</v>
      </c>
      <c r="AA1077">
        <v>0</v>
      </c>
      <c r="AB1077">
        <v>0</v>
      </c>
      <c r="AC1077">
        <v>0</v>
      </c>
      <c r="AD1077">
        <v>0</v>
      </c>
      <c r="AE1077" t="s">
        <v>75</v>
      </c>
      <c r="AF1077" t="s">
        <v>76</v>
      </c>
      <c r="AG1077" t="s">
        <v>6125</v>
      </c>
      <c r="AH1077" t="s">
        <v>77</v>
      </c>
      <c r="AI1077" t="s">
        <v>78</v>
      </c>
    </row>
    <row r="1078" spans="1:35" x14ac:dyDescent="0.25">
      <c r="A1078">
        <v>2018</v>
      </c>
      <c r="B1078">
        <v>3</v>
      </c>
      <c r="C1078" t="s">
        <v>6126</v>
      </c>
      <c r="D1078" t="s">
        <v>62</v>
      </c>
      <c r="E1078">
        <v>99640.79</v>
      </c>
      <c r="F1078" t="s">
        <v>18100</v>
      </c>
      <c r="G1078">
        <v>4</v>
      </c>
      <c r="H1078" t="str">
        <f t="shared" si="16"/>
        <v>I4</v>
      </c>
      <c r="I1078" t="s">
        <v>6127</v>
      </c>
      <c r="J1078" t="s">
        <v>6128</v>
      </c>
      <c r="K1078" t="s">
        <v>6098</v>
      </c>
      <c r="L1078" t="s">
        <v>66</v>
      </c>
      <c r="M1078" t="s">
        <v>384</v>
      </c>
      <c r="N1078" t="s">
        <v>68</v>
      </c>
      <c r="O1078" t="s">
        <v>2413</v>
      </c>
      <c r="P1078" t="s">
        <v>6129</v>
      </c>
      <c r="Q1078" t="s">
        <v>71</v>
      </c>
      <c r="R1078">
        <v>0</v>
      </c>
      <c r="S1078">
        <v>0</v>
      </c>
      <c r="T1078">
        <v>42</v>
      </c>
      <c r="U1078" t="s">
        <v>72</v>
      </c>
      <c r="V1078">
        <v>1</v>
      </c>
      <c r="W1078" t="s">
        <v>6130</v>
      </c>
      <c r="X1078" s="2">
        <v>43223</v>
      </c>
      <c r="Y1078" s="2">
        <v>43465</v>
      </c>
      <c r="Z1078">
        <v>0</v>
      </c>
      <c r="AA1078">
        <v>0</v>
      </c>
      <c r="AB1078">
        <v>0</v>
      </c>
      <c r="AC1078">
        <v>0</v>
      </c>
      <c r="AD1078">
        <v>0</v>
      </c>
      <c r="AE1078" t="s">
        <v>75</v>
      </c>
      <c r="AF1078" t="s">
        <v>76</v>
      </c>
      <c r="AG1078" t="s">
        <v>6131</v>
      </c>
      <c r="AH1078" t="s">
        <v>77</v>
      </c>
      <c r="AI1078" t="s">
        <v>78</v>
      </c>
    </row>
    <row r="1079" spans="1:35" x14ac:dyDescent="0.25">
      <c r="A1079">
        <v>2018</v>
      </c>
      <c r="B1079">
        <v>3</v>
      </c>
      <c r="C1079" t="s">
        <v>6132</v>
      </c>
      <c r="D1079" t="s">
        <v>62</v>
      </c>
      <c r="E1079">
        <v>1300000</v>
      </c>
      <c r="F1079" t="s">
        <v>18100</v>
      </c>
      <c r="G1079">
        <v>4</v>
      </c>
      <c r="H1079" t="str">
        <f t="shared" si="16"/>
        <v>I4</v>
      </c>
      <c r="I1079" t="s">
        <v>6133</v>
      </c>
      <c r="J1079" t="s">
        <v>6134</v>
      </c>
      <c r="K1079" t="s">
        <v>6098</v>
      </c>
      <c r="L1079" t="s">
        <v>66</v>
      </c>
      <c r="M1079" t="s">
        <v>384</v>
      </c>
      <c r="N1079" t="s">
        <v>68</v>
      </c>
      <c r="O1079" t="s">
        <v>2413</v>
      </c>
      <c r="P1079" t="s">
        <v>6135</v>
      </c>
      <c r="Q1079" t="s">
        <v>71</v>
      </c>
      <c r="R1079">
        <v>0</v>
      </c>
      <c r="S1079">
        <v>0</v>
      </c>
      <c r="T1079">
        <v>225</v>
      </c>
      <c r="U1079" t="s">
        <v>124</v>
      </c>
      <c r="V1079">
        <v>1</v>
      </c>
      <c r="W1079" t="s">
        <v>6136</v>
      </c>
      <c r="X1079" s="2">
        <v>43223</v>
      </c>
      <c r="Y1079" s="2">
        <v>43465</v>
      </c>
      <c r="Z1079">
        <v>1300000</v>
      </c>
      <c r="AA1079">
        <v>1300000</v>
      </c>
      <c r="AB1079">
        <v>1300000</v>
      </c>
      <c r="AC1079">
        <v>1300000</v>
      </c>
      <c r="AD1079">
        <v>1300000</v>
      </c>
      <c r="AE1079" t="s">
        <v>6137</v>
      </c>
      <c r="AF1079" t="s">
        <v>113</v>
      </c>
      <c r="AG1079" t="s">
        <v>6138</v>
      </c>
      <c r="AH1079" t="s">
        <v>77</v>
      </c>
      <c r="AI1079" t="s">
        <v>78</v>
      </c>
    </row>
    <row r="1080" spans="1:35" x14ac:dyDescent="0.25">
      <c r="A1080">
        <v>2018</v>
      </c>
      <c r="B1080">
        <v>3</v>
      </c>
      <c r="C1080" t="s">
        <v>6139</v>
      </c>
      <c r="D1080" t="s">
        <v>62</v>
      </c>
      <c r="E1080">
        <v>207388.43</v>
      </c>
      <c r="F1080" t="s">
        <v>18100</v>
      </c>
      <c r="G1080">
        <v>4</v>
      </c>
      <c r="H1080" t="str">
        <f t="shared" si="16"/>
        <v>I4</v>
      </c>
      <c r="I1080" t="s">
        <v>6140</v>
      </c>
      <c r="J1080" t="s">
        <v>6141</v>
      </c>
      <c r="K1080" t="s">
        <v>6098</v>
      </c>
      <c r="L1080" t="s">
        <v>66</v>
      </c>
      <c r="M1080" t="s">
        <v>90</v>
      </c>
      <c r="N1080" t="s">
        <v>68</v>
      </c>
      <c r="O1080" t="s">
        <v>2413</v>
      </c>
      <c r="P1080" t="s">
        <v>6142</v>
      </c>
      <c r="Q1080" t="s">
        <v>71</v>
      </c>
      <c r="R1080">
        <v>0</v>
      </c>
      <c r="S1080">
        <v>0</v>
      </c>
      <c r="T1080">
        <v>225</v>
      </c>
      <c r="U1080" t="s">
        <v>124</v>
      </c>
      <c r="V1080">
        <v>1</v>
      </c>
      <c r="W1080" t="s">
        <v>6143</v>
      </c>
      <c r="X1080" s="2">
        <v>43223</v>
      </c>
      <c r="Y1080" s="2">
        <v>43465</v>
      </c>
      <c r="Z1080">
        <v>0</v>
      </c>
      <c r="AA1080">
        <v>0</v>
      </c>
      <c r="AB1080">
        <v>0</v>
      </c>
      <c r="AC1080">
        <v>0</v>
      </c>
      <c r="AD1080">
        <v>0</v>
      </c>
      <c r="AE1080" t="s">
        <v>75</v>
      </c>
      <c r="AF1080" t="s">
        <v>76</v>
      </c>
      <c r="AG1080" t="s">
        <v>6144</v>
      </c>
      <c r="AH1080" t="s">
        <v>77</v>
      </c>
      <c r="AI1080" t="s">
        <v>78</v>
      </c>
    </row>
    <row r="1081" spans="1:35" x14ac:dyDescent="0.25">
      <c r="A1081">
        <v>2018</v>
      </c>
      <c r="B1081">
        <v>3</v>
      </c>
      <c r="C1081" t="s">
        <v>6145</v>
      </c>
      <c r="D1081" t="s">
        <v>62</v>
      </c>
      <c r="E1081">
        <v>679660.9</v>
      </c>
      <c r="F1081" t="s">
        <v>18100</v>
      </c>
      <c r="G1081">
        <v>3</v>
      </c>
      <c r="H1081" t="str">
        <f t="shared" si="16"/>
        <v>I3</v>
      </c>
      <c r="I1081" t="s">
        <v>6146</v>
      </c>
      <c r="J1081" t="s">
        <v>6147</v>
      </c>
      <c r="K1081" t="s">
        <v>65</v>
      </c>
      <c r="L1081" t="s">
        <v>66</v>
      </c>
      <c r="M1081" t="s">
        <v>90</v>
      </c>
      <c r="N1081" t="s">
        <v>68</v>
      </c>
      <c r="O1081" t="s">
        <v>3948</v>
      </c>
      <c r="P1081" t="s">
        <v>6148</v>
      </c>
      <c r="Q1081" t="s">
        <v>71</v>
      </c>
      <c r="R1081">
        <v>0</v>
      </c>
      <c r="S1081">
        <v>0</v>
      </c>
      <c r="T1081">
        <v>163</v>
      </c>
      <c r="U1081" t="s">
        <v>124</v>
      </c>
      <c r="V1081">
        <v>1</v>
      </c>
      <c r="W1081" t="s">
        <v>6149</v>
      </c>
      <c r="X1081" s="2">
        <v>43312</v>
      </c>
      <c r="Y1081" s="2">
        <v>43448</v>
      </c>
      <c r="Z1081">
        <v>0</v>
      </c>
      <c r="AA1081">
        <v>0</v>
      </c>
      <c r="AB1081">
        <v>0</v>
      </c>
      <c r="AC1081">
        <v>0</v>
      </c>
      <c r="AD1081">
        <v>0</v>
      </c>
      <c r="AE1081" t="s">
        <v>75</v>
      </c>
      <c r="AF1081" t="s">
        <v>2641</v>
      </c>
      <c r="AG1081" t="s">
        <v>74</v>
      </c>
      <c r="AH1081" t="s">
        <v>2642</v>
      </c>
      <c r="AI1081" t="s">
        <v>2643</v>
      </c>
    </row>
    <row r="1082" spans="1:35" x14ac:dyDescent="0.25">
      <c r="A1082">
        <v>2018</v>
      </c>
      <c r="B1082">
        <v>3</v>
      </c>
      <c r="C1082" t="s">
        <v>6150</v>
      </c>
      <c r="D1082" t="s">
        <v>62</v>
      </c>
      <c r="E1082">
        <v>344515.77</v>
      </c>
      <c r="F1082" t="s">
        <v>18100</v>
      </c>
      <c r="G1082">
        <v>3</v>
      </c>
      <c r="H1082" t="str">
        <f t="shared" si="16"/>
        <v>I3</v>
      </c>
      <c r="I1082" t="s">
        <v>6151</v>
      </c>
      <c r="J1082" t="s">
        <v>6152</v>
      </c>
      <c r="K1082" t="s">
        <v>65</v>
      </c>
      <c r="L1082" t="s">
        <v>66</v>
      </c>
      <c r="M1082" t="s">
        <v>90</v>
      </c>
      <c r="N1082" t="s">
        <v>68</v>
      </c>
      <c r="O1082" t="s">
        <v>3948</v>
      </c>
      <c r="P1082" t="s">
        <v>6153</v>
      </c>
      <c r="Q1082" t="s">
        <v>71</v>
      </c>
      <c r="R1082">
        <v>0</v>
      </c>
      <c r="S1082">
        <v>0</v>
      </c>
      <c r="T1082">
        <v>163</v>
      </c>
      <c r="U1082" t="s">
        <v>72</v>
      </c>
      <c r="V1082">
        <v>1</v>
      </c>
      <c r="W1082" t="s">
        <v>6154</v>
      </c>
      <c r="X1082" s="2">
        <v>43312</v>
      </c>
      <c r="Y1082" s="2">
        <v>43448</v>
      </c>
      <c r="Z1082">
        <v>0</v>
      </c>
      <c r="AA1082">
        <v>0</v>
      </c>
      <c r="AB1082">
        <v>0</v>
      </c>
      <c r="AC1082">
        <v>0</v>
      </c>
      <c r="AD1082">
        <v>0</v>
      </c>
      <c r="AE1082" t="s">
        <v>75</v>
      </c>
      <c r="AF1082" t="s">
        <v>2641</v>
      </c>
      <c r="AG1082" t="s">
        <v>74</v>
      </c>
      <c r="AH1082" t="s">
        <v>2642</v>
      </c>
      <c r="AI1082" t="s">
        <v>2643</v>
      </c>
    </row>
    <row r="1083" spans="1:35" x14ac:dyDescent="0.25">
      <c r="A1083">
        <v>2018</v>
      </c>
      <c r="B1083">
        <v>3</v>
      </c>
      <c r="C1083" t="s">
        <v>6155</v>
      </c>
      <c r="D1083" t="s">
        <v>62</v>
      </c>
      <c r="E1083">
        <v>256019.84</v>
      </c>
      <c r="F1083" t="s">
        <v>18100</v>
      </c>
      <c r="G1083">
        <v>4</v>
      </c>
      <c r="H1083" t="str">
        <f t="shared" si="16"/>
        <v>I4</v>
      </c>
      <c r="I1083" t="s">
        <v>6156</v>
      </c>
      <c r="J1083" t="s">
        <v>6157</v>
      </c>
      <c r="K1083" t="s">
        <v>1765</v>
      </c>
      <c r="L1083" t="s">
        <v>66</v>
      </c>
      <c r="M1083" t="s">
        <v>384</v>
      </c>
      <c r="N1083" t="s">
        <v>68</v>
      </c>
      <c r="O1083" t="s">
        <v>1766</v>
      </c>
      <c r="P1083" t="s">
        <v>6158</v>
      </c>
      <c r="Q1083" t="s">
        <v>71</v>
      </c>
      <c r="R1083">
        <v>0</v>
      </c>
      <c r="S1083">
        <v>0</v>
      </c>
      <c r="T1083">
        <v>40</v>
      </c>
      <c r="U1083" t="s">
        <v>124</v>
      </c>
      <c r="V1083">
        <v>1</v>
      </c>
      <c r="W1083" t="s">
        <v>6159</v>
      </c>
      <c r="X1083" s="2">
        <v>43236</v>
      </c>
      <c r="Y1083" s="2">
        <v>43449</v>
      </c>
      <c r="Z1083">
        <v>256019.84</v>
      </c>
      <c r="AA1083">
        <v>0</v>
      </c>
      <c r="AB1083">
        <v>0</v>
      </c>
      <c r="AC1083">
        <v>0</v>
      </c>
      <c r="AD1083">
        <v>0</v>
      </c>
      <c r="AE1083" t="s">
        <v>75</v>
      </c>
      <c r="AF1083" t="s">
        <v>76</v>
      </c>
      <c r="AG1083" t="s">
        <v>6160</v>
      </c>
      <c r="AH1083" t="s">
        <v>77</v>
      </c>
      <c r="AI1083" t="s">
        <v>78</v>
      </c>
    </row>
    <row r="1084" spans="1:35" x14ac:dyDescent="0.25">
      <c r="A1084">
        <v>2018</v>
      </c>
      <c r="B1084">
        <v>3</v>
      </c>
      <c r="C1084" t="s">
        <v>6161</v>
      </c>
      <c r="D1084" t="s">
        <v>62</v>
      </c>
      <c r="E1084">
        <v>510062.87</v>
      </c>
      <c r="F1084" t="s">
        <v>18100</v>
      </c>
      <c r="G1084">
        <v>4</v>
      </c>
      <c r="H1084" t="str">
        <f t="shared" si="16"/>
        <v>I4</v>
      </c>
      <c r="I1084" t="s">
        <v>6162</v>
      </c>
      <c r="J1084" t="s">
        <v>6163</v>
      </c>
      <c r="K1084" t="s">
        <v>1765</v>
      </c>
      <c r="L1084" t="s">
        <v>66</v>
      </c>
      <c r="M1084" t="s">
        <v>67</v>
      </c>
      <c r="N1084" t="s">
        <v>68</v>
      </c>
      <c r="O1084" t="s">
        <v>1766</v>
      </c>
      <c r="P1084" t="s">
        <v>6164</v>
      </c>
      <c r="Q1084" t="s">
        <v>71</v>
      </c>
      <c r="R1084">
        <v>0</v>
      </c>
      <c r="S1084">
        <v>0</v>
      </c>
      <c r="T1084">
        <v>450</v>
      </c>
      <c r="U1084" t="s">
        <v>675</v>
      </c>
      <c r="V1084">
        <v>1</v>
      </c>
      <c r="W1084" t="s">
        <v>6165</v>
      </c>
      <c r="X1084" s="2">
        <v>43236</v>
      </c>
      <c r="Y1084" s="2">
        <v>43449</v>
      </c>
      <c r="Z1084">
        <v>0</v>
      </c>
      <c r="AA1084">
        <v>0</v>
      </c>
      <c r="AB1084">
        <v>0</v>
      </c>
      <c r="AC1084">
        <v>0</v>
      </c>
      <c r="AD1084">
        <v>0</v>
      </c>
      <c r="AE1084" t="s">
        <v>75</v>
      </c>
      <c r="AF1084" t="s">
        <v>2641</v>
      </c>
      <c r="AG1084" t="s">
        <v>74</v>
      </c>
      <c r="AH1084" t="s">
        <v>2642</v>
      </c>
      <c r="AI1084" t="s">
        <v>2643</v>
      </c>
    </row>
    <row r="1085" spans="1:35" x14ac:dyDescent="0.25">
      <c r="A1085">
        <v>2018</v>
      </c>
      <c r="B1085">
        <v>3</v>
      </c>
      <c r="C1085" t="s">
        <v>6166</v>
      </c>
      <c r="D1085" t="s">
        <v>62</v>
      </c>
      <c r="E1085">
        <v>496062.87</v>
      </c>
      <c r="F1085" t="s">
        <v>18100</v>
      </c>
      <c r="G1085">
        <v>4</v>
      </c>
      <c r="H1085" t="str">
        <f t="shared" si="16"/>
        <v>I4</v>
      </c>
      <c r="I1085" t="s">
        <v>6167</v>
      </c>
      <c r="J1085" t="s">
        <v>6168</v>
      </c>
      <c r="K1085" t="s">
        <v>1765</v>
      </c>
      <c r="L1085" t="s">
        <v>66</v>
      </c>
      <c r="M1085" t="s">
        <v>67</v>
      </c>
      <c r="N1085" t="s">
        <v>68</v>
      </c>
      <c r="O1085" t="s">
        <v>1766</v>
      </c>
      <c r="P1085" t="s">
        <v>6169</v>
      </c>
      <c r="Q1085" t="s">
        <v>71</v>
      </c>
      <c r="R1085">
        <v>0</v>
      </c>
      <c r="S1085">
        <v>0</v>
      </c>
      <c r="T1085">
        <v>410</v>
      </c>
      <c r="U1085" t="s">
        <v>675</v>
      </c>
      <c r="V1085">
        <v>1</v>
      </c>
      <c r="W1085" t="s">
        <v>6170</v>
      </c>
      <c r="X1085" s="2">
        <v>43236</v>
      </c>
      <c r="Y1085" s="2">
        <v>43449</v>
      </c>
      <c r="Z1085">
        <v>0</v>
      </c>
      <c r="AA1085">
        <v>0</v>
      </c>
      <c r="AB1085">
        <v>0</v>
      </c>
      <c r="AC1085">
        <v>0</v>
      </c>
      <c r="AD1085">
        <v>0</v>
      </c>
      <c r="AE1085" t="s">
        <v>75</v>
      </c>
      <c r="AF1085" t="s">
        <v>2641</v>
      </c>
      <c r="AG1085" t="s">
        <v>74</v>
      </c>
      <c r="AH1085" t="s">
        <v>2642</v>
      </c>
      <c r="AI1085" t="s">
        <v>2643</v>
      </c>
    </row>
    <row r="1086" spans="1:35" x14ac:dyDescent="0.25">
      <c r="A1086">
        <v>2018</v>
      </c>
      <c r="B1086">
        <v>3</v>
      </c>
      <c r="C1086" t="s">
        <v>6171</v>
      </c>
      <c r="D1086" t="s">
        <v>62</v>
      </c>
      <c r="E1086">
        <v>465062.87</v>
      </c>
      <c r="F1086" t="s">
        <v>18100</v>
      </c>
      <c r="G1086">
        <v>4</v>
      </c>
      <c r="H1086" t="str">
        <f t="shared" si="16"/>
        <v>I4</v>
      </c>
      <c r="I1086" t="s">
        <v>6172</v>
      </c>
      <c r="J1086" t="s">
        <v>6173</v>
      </c>
      <c r="K1086" t="s">
        <v>1765</v>
      </c>
      <c r="L1086" t="s">
        <v>66</v>
      </c>
      <c r="M1086" t="s">
        <v>67</v>
      </c>
      <c r="N1086" t="s">
        <v>68</v>
      </c>
      <c r="O1086" t="s">
        <v>1766</v>
      </c>
      <c r="P1086" t="s">
        <v>6174</v>
      </c>
      <c r="Q1086" t="s">
        <v>71</v>
      </c>
      <c r="R1086">
        <v>0</v>
      </c>
      <c r="S1086">
        <v>0</v>
      </c>
      <c r="T1086">
        <v>760</v>
      </c>
      <c r="U1086" t="s">
        <v>675</v>
      </c>
      <c r="V1086">
        <v>1</v>
      </c>
      <c r="W1086" t="s">
        <v>6175</v>
      </c>
      <c r="X1086" s="2">
        <v>43236</v>
      </c>
      <c r="Y1086" s="2">
        <v>43449</v>
      </c>
      <c r="Z1086">
        <v>0</v>
      </c>
      <c r="AA1086">
        <v>0</v>
      </c>
      <c r="AB1086">
        <v>0</v>
      </c>
      <c r="AC1086">
        <v>0</v>
      </c>
      <c r="AD1086">
        <v>0</v>
      </c>
      <c r="AE1086" t="s">
        <v>75</v>
      </c>
      <c r="AF1086" t="s">
        <v>2641</v>
      </c>
      <c r="AG1086" t="s">
        <v>74</v>
      </c>
      <c r="AH1086" t="s">
        <v>2642</v>
      </c>
      <c r="AI1086" t="s">
        <v>2643</v>
      </c>
    </row>
    <row r="1087" spans="1:35" x14ac:dyDescent="0.25">
      <c r="A1087">
        <v>2018</v>
      </c>
      <c r="B1087">
        <v>3</v>
      </c>
      <c r="C1087" t="s">
        <v>6176</v>
      </c>
      <c r="D1087" t="s">
        <v>62</v>
      </c>
      <c r="E1087">
        <v>289929.92</v>
      </c>
      <c r="F1087" t="s">
        <v>18100</v>
      </c>
      <c r="G1087">
        <v>4</v>
      </c>
      <c r="H1087" t="str">
        <f t="shared" si="16"/>
        <v>I4</v>
      </c>
      <c r="I1087" t="s">
        <v>6177</v>
      </c>
      <c r="J1087" t="s">
        <v>6178</v>
      </c>
      <c r="K1087" t="s">
        <v>1765</v>
      </c>
      <c r="L1087" t="s">
        <v>66</v>
      </c>
      <c r="M1087" t="s">
        <v>90</v>
      </c>
      <c r="N1087" t="s">
        <v>68</v>
      </c>
      <c r="O1087" t="s">
        <v>1766</v>
      </c>
      <c r="P1087" t="s">
        <v>6179</v>
      </c>
      <c r="Q1087" t="s">
        <v>71</v>
      </c>
      <c r="R1087">
        <v>0</v>
      </c>
      <c r="S1087">
        <v>0</v>
      </c>
      <c r="T1087">
        <v>32</v>
      </c>
      <c r="U1087" t="s">
        <v>72</v>
      </c>
      <c r="V1087">
        <v>1</v>
      </c>
      <c r="W1087" t="s">
        <v>6180</v>
      </c>
      <c r="X1087" s="2">
        <v>43236</v>
      </c>
      <c r="Y1087" s="2">
        <v>43449</v>
      </c>
      <c r="Z1087">
        <v>0</v>
      </c>
      <c r="AA1087">
        <v>0</v>
      </c>
      <c r="AB1087">
        <v>0</v>
      </c>
      <c r="AC1087">
        <v>0</v>
      </c>
      <c r="AD1087">
        <v>0</v>
      </c>
      <c r="AE1087" t="s">
        <v>75</v>
      </c>
      <c r="AF1087" t="s">
        <v>2641</v>
      </c>
      <c r="AG1087" t="s">
        <v>74</v>
      </c>
      <c r="AH1087" t="s">
        <v>2642</v>
      </c>
      <c r="AI1087" t="s">
        <v>2643</v>
      </c>
    </row>
    <row r="1088" spans="1:35" x14ac:dyDescent="0.25">
      <c r="A1088">
        <v>2018</v>
      </c>
      <c r="B1088">
        <v>3</v>
      </c>
      <c r="C1088" t="s">
        <v>6181</v>
      </c>
      <c r="D1088" t="s">
        <v>62</v>
      </c>
      <c r="E1088">
        <v>40559.519999999997</v>
      </c>
      <c r="F1088" t="s">
        <v>18100</v>
      </c>
      <c r="G1088">
        <v>4</v>
      </c>
      <c r="H1088" t="str">
        <f t="shared" si="16"/>
        <v>I4</v>
      </c>
      <c r="I1088" t="s">
        <v>6182</v>
      </c>
      <c r="J1088" t="s">
        <v>6183</v>
      </c>
      <c r="K1088" t="s">
        <v>1765</v>
      </c>
      <c r="L1088" t="s">
        <v>66</v>
      </c>
      <c r="M1088" t="s">
        <v>90</v>
      </c>
      <c r="N1088" t="s">
        <v>68</v>
      </c>
      <c r="O1088" t="s">
        <v>1766</v>
      </c>
      <c r="P1088" t="s">
        <v>6184</v>
      </c>
      <c r="Q1088" t="s">
        <v>71</v>
      </c>
      <c r="R1088">
        <v>0</v>
      </c>
      <c r="S1088">
        <v>0</v>
      </c>
      <c r="T1088">
        <v>32</v>
      </c>
      <c r="U1088" t="s">
        <v>72</v>
      </c>
      <c r="V1088">
        <v>1</v>
      </c>
      <c r="W1088" t="s">
        <v>6185</v>
      </c>
      <c r="X1088" s="2">
        <v>43236</v>
      </c>
      <c r="Y1088" s="2">
        <v>43449</v>
      </c>
      <c r="Z1088">
        <v>0</v>
      </c>
      <c r="AA1088">
        <v>0</v>
      </c>
      <c r="AB1088">
        <v>0</v>
      </c>
      <c r="AC1088">
        <v>0</v>
      </c>
      <c r="AD1088">
        <v>0</v>
      </c>
      <c r="AE1088" t="s">
        <v>75</v>
      </c>
      <c r="AF1088" t="s">
        <v>2641</v>
      </c>
      <c r="AG1088" t="s">
        <v>74</v>
      </c>
      <c r="AH1088" t="s">
        <v>2642</v>
      </c>
      <c r="AI1088" t="s">
        <v>2643</v>
      </c>
    </row>
    <row r="1089" spans="1:35" x14ac:dyDescent="0.25">
      <c r="A1089">
        <v>2018</v>
      </c>
      <c r="B1089">
        <v>3</v>
      </c>
      <c r="C1089" t="s">
        <v>6186</v>
      </c>
      <c r="D1089" t="s">
        <v>4368</v>
      </c>
      <c r="E1089">
        <v>494044.03</v>
      </c>
      <c r="F1089" t="s">
        <v>18100</v>
      </c>
      <c r="G1089">
        <v>4</v>
      </c>
      <c r="H1089" t="str">
        <f t="shared" si="16"/>
        <v>I4</v>
      </c>
      <c r="I1089" t="s">
        <v>6187</v>
      </c>
      <c r="J1089" t="s">
        <v>6188</v>
      </c>
      <c r="K1089" t="s">
        <v>1765</v>
      </c>
      <c r="L1089" t="s">
        <v>89</v>
      </c>
      <c r="M1089" t="s">
        <v>517</v>
      </c>
      <c r="N1089" t="s">
        <v>68</v>
      </c>
      <c r="O1089" t="s">
        <v>1766</v>
      </c>
      <c r="P1089" t="s">
        <v>6189</v>
      </c>
      <c r="Q1089" t="s">
        <v>71</v>
      </c>
      <c r="R1089">
        <v>0</v>
      </c>
      <c r="S1089">
        <v>0</v>
      </c>
      <c r="T1089">
        <v>0</v>
      </c>
      <c r="U1089" t="s">
        <v>124</v>
      </c>
      <c r="V1089">
        <v>1</v>
      </c>
      <c r="W1089" t="s">
        <v>3380</v>
      </c>
      <c r="X1089" s="2">
        <v>43236</v>
      </c>
      <c r="Y1089" s="2">
        <v>43449</v>
      </c>
      <c r="Z1089">
        <v>494044.03</v>
      </c>
      <c r="AA1089">
        <v>414672.88</v>
      </c>
      <c r="AB1089">
        <v>219736.35</v>
      </c>
      <c r="AC1089">
        <v>219736.35</v>
      </c>
      <c r="AD1089">
        <v>219736.35</v>
      </c>
      <c r="AE1089" t="s">
        <v>6190</v>
      </c>
      <c r="AF1089" t="s">
        <v>986</v>
      </c>
      <c r="AG1089" t="s">
        <v>6191</v>
      </c>
      <c r="AH1089" t="s">
        <v>77</v>
      </c>
      <c r="AI1089" t="s">
        <v>78</v>
      </c>
    </row>
    <row r="1090" spans="1:35" x14ac:dyDescent="0.25">
      <c r="A1090">
        <v>2018</v>
      </c>
      <c r="B1090">
        <v>3</v>
      </c>
      <c r="C1090" t="s">
        <v>6192</v>
      </c>
      <c r="D1090" t="s">
        <v>62</v>
      </c>
      <c r="E1090">
        <v>299563.2</v>
      </c>
      <c r="F1090" t="s">
        <v>18100</v>
      </c>
      <c r="G1090">
        <v>4</v>
      </c>
      <c r="H1090" t="str">
        <f t="shared" si="16"/>
        <v>I4</v>
      </c>
      <c r="I1090" t="s">
        <v>6193</v>
      </c>
      <c r="J1090" t="s">
        <v>6194</v>
      </c>
      <c r="K1090" t="s">
        <v>1765</v>
      </c>
      <c r="L1090" t="s">
        <v>66</v>
      </c>
      <c r="M1090" t="s">
        <v>90</v>
      </c>
      <c r="N1090" t="s">
        <v>68</v>
      </c>
      <c r="O1090" t="s">
        <v>1766</v>
      </c>
      <c r="P1090" t="s">
        <v>6195</v>
      </c>
      <c r="Q1090" t="s">
        <v>71</v>
      </c>
      <c r="R1090">
        <v>0</v>
      </c>
      <c r="S1090">
        <v>0</v>
      </c>
      <c r="T1090">
        <v>40</v>
      </c>
      <c r="U1090" t="s">
        <v>72</v>
      </c>
      <c r="V1090">
        <v>1</v>
      </c>
      <c r="W1090" t="s">
        <v>6196</v>
      </c>
      <c r="X1090" s="2">
        <v>43236</v>
      </c>
      <c r="Y1090" s="2">
        <v>43449</v>
      </c>
      <c r="Z1090">
        <v>299563.2</v>
      </c>
      <c r="AA1090">
        <v>0</v>
      </c>
      <c r="AB1090">
        <v>0</v>
      </c>
      <c r="AC1090">
        <v>0</v>
      </c>
      <c r="AD1090">
        <v>0</v>
      </c>
      <c r="AE1090" t="s">
        <v>75</v>
      </c>
      <c r="AF1090" t="s">
        <v>76</v>
      </c>
      <c r="AG1090" t="s">
        <v>6197</v>
      </c>
      <c r="AH1090" t="s">
        <v>77</v>
      </c>
      <c r="AI1090" t="s">
        <v>78</v>
      </c>
    </row>
    <row r="1091" spans="1:35" x14ac:dyDescent="0.25">
      <c r="A1091">
        <v>2018</v>
      </c>
      <c r="B1091">
        <v>3</v>
      </c>
      <c r="C1091" t="s">
        <v>6198</v>
      </c>
      <c r="D1091" t="s">
        <v>62</v>
      </c>
      <c r="E1091">
        <v>233198.46</v>
      </c>
      <c r="F1091" t="s">
        <v>18100</v>
      </c>
      <c r="G1091">
        <v>4</v>
      </c>
      <c r="H1091" t="str">
        <f t="shared" si="16"/>
        <v>I4</v>
      </c>
      <c r="I1091" t="s">
        <v>6199</v>
      </c>
      <c r="J1091" t="s">
        <v>6200</v>
      </c>
      <c r="K1091" t="s">
        <v>1765</v>
      </c>
      <c r="L1091" t="s">
        <v>66</v>
      </c>
      <c r="M1091" t="s">
        <v>384</v>
      </c>
      <c r="N1091" t="s">
        <v>68</v>
      </c>
      <c r="O1091" t="s">
        <v>1766</v>
      </c>
      <c r="P1091" t="s">
        <v>6201</v>
      </c>
      <c r="Q1091" t="s">
        <v>71</v>
      </c>
      <c r="R1091">
        <v>0</v>
      </c>
      <c r="S1091">
        <v>0</v>
      </c>
      <c r="T1091">
        <v>40</v>
      </c>
      <c r="U1091" t="s">
        <v>124</v>
      </c>
      <c r="V1091">
        <v>1</v>
      </c>
      <c r="W1091" t="s">
        <v>6202</v>
      </c>
      <c r="X1091" s="2">
        <v>43236</v>
      </c>
      <c r="Y1091" s="2">
        <v>43449</v>
      </c>
      <c r="Z1091">
        <v>233198.46</v>
      </c>
      <c r="AA1091">
        <v>0</v>
      </c>
      <c r="AB1091">
        <v>0</v>
      </c>
      <c r="AC1091">
        <v>0</v>
      </c>
      <c r="AD1091">
        <v>0</v>
      </c>
      <c r="AE1091" t="s">
        <v>75</v>
      </c>
      <c r="AF1091" t="s">
        <v>76</v>
      </c>
      <c r="AG1091" t="s">
        <v>6203</v>
      </c>
      <c r="AH1091" t="s">
        <v>77</v>
      </c>
      <c r="AI1091" t="s">
        <v>78</v>
      </c>
    </row>
    <row r="1092" spans="1:35" x14ac:dyDescent="0.25">
      <c r="A1092">
        <v>2018</v>
      </c>
      <c r="B1092">
        <v>3</v>
      </c>
      <c r="C1092" t="s">
        <v>6204</v>
      </c>
      <c r="D1092" t="s">
        <v>62</v>
      </c>
      <c r="E1092">
        <v>239500.13</v>
      </c>
      <c r="F1092" t="s">
        <v>18100</v>
      </c>
      <c r="G1092">
        <v>4</v>
      </c>
      <c r="H1092" t="str">
        <f t="shared" ref="H1092:H1155" si="17">CONCATENATE(F1092,G1092)</f>
        <v>I4</v>
      </c>
      <c r="I1092" t="s">
        <v>6205</v>
      </c>
      <c r="J1092" t="s">
        <v>6206</v>
      </c>
      <c r="K1092" t="s">
        <v>1765</v>
      </c>
      <c r="L1092" t="s">
        <v>66</v>
      </c>
      <c r="M1092" t="s">
        <v>384</v>
      </c>
      <c r="N1092" t="s">
        <v>68</v>
      </c>
      <c r="O1092" t="s">
        <v>1766</v>
      </c>
      <c r="P1092" t="s">
        <v>6207</v>
      </c>
      <c r="Q1092" t="s">
        <v>71</v>
      </c>
      <c r="R1092">
        <v>0</v>
      </c>
      <c r="S1092">
        <v>0</v>
      </c>
      <c r="T1092">
        <v>48</v>
      </c>
      <c r="U1092" t="s">
        <v>124</v>
      </c>
      <c r="V1092">
        <v>1</v>
      </c>
      <c r="W1092" t="s">
        <v>6208</v>
      </c>
      <c r="X1092" s="2">
        <v>43236</v>
      </c>
      <c r="Y1092" s="2">
        <v>43449</v>
      </c>
      <c r="Z1092">
        <v>239500.13</v>
      </c>
      <c r="AA1092">
        <v>0</v>
      </c>
      <c r="AB1092">
        <v>0</v>
      </c>
      <c r="AC1092">
        <v>0</v>
      </c>
      <c r="AD1092">
        <v>0</v>
      </c>
      <c r="AE1092" t="s">
        <v>75</v>
      </c>
      <c r="AF1092" t="s">
        <v>76</v>
      </c>
      <c r="AG1092" t="s">
        <v>6209</v>
      </c>
      <c r="AH1092" t="s">
        <v>77</v>
      </c>
      <c r="AI1092" t="s">
        <v>78</v>
      </c>
    </row>
    <row r="1093" spans="1:35" x14ac:dyDescent="0.25">
      <c r="A1093">
        <v>2018</v>
      </c>
      <c r="B1093">
        <v>3</v>
      </c>
      <c r="C1093" t="s">
        <v>6210</v>
      </c>
      <c r="D1093" t="s">
        <v>62</v>
      </c>
      <c r="E1093">
        <v>591407.52</v>
      </c>
      <c r="F1093" t="s">
        <v>18100</v>
      </c>
      <c r="G1093">
        <v>4</v>
      </c>
      <c r="H1093" t="str">
        <f t="shared" si="17"/>
        <v>I4</v>
      </c>
      <c r="I1093" t="s">
        <v>6211</v>
      </c>
      <c r="J1093" t="s">
        <v>6212</v>
      </c>
      <c r="K1093" t="s">
        <v>1765</v>
      </c>
      <c r="L1093" t="s">
        <v>66</v>
      </c>
      <c r="M1093" t="s">
        <v>90</v>
      </c>
      <c r="N1093" t="s">
        <v>68</v>
      </c>
      <c r="O1093" t="s">
        <v>1766</v>
      </c>
      <c r="P1093" t="s">
        <v>6213</v>
      </c>
      <c r="Q1093" t="s">
        <v>71</v>
      </c>
      <c r="R1093">
        <v>0</v>
      </c>
      <c r="S1093">
        <v>0</v>
      </c>
      <c r="T1093">
        <v>80</v>
      </c>
      <c r="U1093" t="s">
        <v>72</v>
      </c>
      <c r="V1093">
        <v>1</v>
      </c>
      <c r="W1093" t="s">
        <v>6214</v>
      </c>
      <c r="X1093" s="2">
        <v>43236</v>
      </c>
      <c r="Y1093" s="2">
        <v>43449</v>
      </c>
      <c r="Z1093">
        <v>0</v>
      </c>
      <c r="AA1093">
        <v>0</v>
      </c>
      <c r="AB1093">
        <v>0</v>
      </c>
      <c r="AC1093">
        <v>0</v>
      </c>
      <c r="AD1093">
        <v>0</v>
      </c>
      <c r="AE1093" t="s">
        <v>75</v>
      </c>
      <c r="AF1093" t="s">
        <v>2641</v>
      </c>
      <c r="AG1093" t="s">
        <v>74</v>
      </c>
      <c r="AH1093" t="s">
        <v>2642</v>
      </c>
      <c r="AI1093" t="s">
        <v>2643</v>
      </c>
    </row>
    <row r="1094" spans="1:35" x14ac:dyDescent="0.25">
      <c r="A1094">
        <v>2018</v>
      </c>
      <c r="B1094">
        <v>3</v>
      </c>
      <c r="C1094" t="s">
        <v>6215</v>
      </c>
      <c r="D1094" t="s">
        <v>62</v>
      </c>
      <c r="E1094">
        <v>391962.34</v>
      </c>
      <c r="F1094" t="s">
        <v>18100</v>
      </c>
      <c r="G1094">
        <v>4</v>
      </c>
      <c r="H1094" t="str">
        <f t="shared" si="17"/>
        <v>I4</v>
      </c>
      <c r="I1094" t="s">
        <v>6216</v>
      </c>
      <c r="J1094" t="s">
        <v>6217</v>
      </c>
      <c r="K1094" t="s">
        <v>1765</v>
      </c>
      <c r="L1094" t="s">
        <v>66</v>
      </c>
      <c r="M1094" t="s">
        <v>90</v>
      </c>
      <c r="N1094" t="s">
        <v>68</v>
      </c>
      <c r="O1094" t="s">
        <v>1766</v>
      </c>
      <c r="P1094" t="s">
        <v>6218</v>
      </c>
      <c r="Q1094" t="s">
        <v>71</v>
      </c>
      <c r="R1094">
        <v>0</v>
      </c>
      <c r="S1094">
        <v>0</v>
      </c>
      <c r="T1094">
        <v>48</v>
      </c>
      <c r="U1094" t="s">
        <v>72</v>
      </c>
      <c r="V1094">
        <v>1</v>
      </c>
      <c r="W1094" t="s">
        <v>6219</v>
      </c>
      <c r="X1094" s="2">
        <v>43236</v>
      </c>
      <c r="Y1094" s="2">
        <v>43449</v>
      </c>
      <c r="Z1094">
        <v>0</v>
      </c>
      <c r="AA1094">
        <v>0</v>
      </c>
      <c r="AB1094">
        <v>0</v>
      </c>
      <c r="AC1094">
        <v>0</v>
      </c>
      <c r="AD1094">
        <v>0</v>
      </c>
      <c r="AE1094" t="s">
        <v>75</v>
      </c>
      <c r="AF1094" t="s">
        <v>2641</v>
      </c>
      <c r="AG1094" t="s">
        <v>74</v>
      </c>
      <c r="AH1094" t="s">
        <v>2642</v>
      </c>
      <c r="AI1094" t="s">
        <v>2643</v>
      </c>
    </row>
    <row r="1095" spans="1:35" x14ac:dyDescent="0.25">
      <c r="A1095">
        <v>2018</v>
      </c>
      <c r="B1095">
        <v>3</v>
      </c>
      <c r="C1095" t="s">
        <v>6220</v>
      </c>
      <c r="D1095" t="s">
        <v>62</v>
      </c>
      <c r="E1095">
        <v>1386124</v>
      </c>
      <c r="F1095" t="s">
        <v>18100</v>
      </c>
      <c r="G1095">
        <v>4</v>
      </c>
      <c r="H1095" t="str">
        <f t="shared" si="17"/>
        <v>I4</v>
      </c>
      <c r="I1095" t="s">
        <v>6221</v>
      </c>
      <c r="J1095" t="s">
        <v>6222</v>
      </c>
      <c r="K1095" t="s">
        <v>1765</v>
      </c>
      <c r="L1095" t="s">
        <v>66</v>
      </c>
      <c r="M1095" t="s">
        <v>394</v>
      </c>
      <c r="N1095" t="s">
        <v>68</v>
      </c>
      <c r="O1095" t="s">
        <v>1766</v>
      </c>
      <c r="P1095" t="s">
        <v>6223</v>
      </c>
      <c r="Q1095" t="s">
        <v>71</v>
      </c>
      <c r="R1095">
        <v>0</v>
      </c>
      <c r="S1095">
        <v>0</v>
      </c>
      <c r="T1095">
        <v>140</v>
      </c>
      <c r="U1095" t="s">
        <v>72</v>
      </c>
      <c r="V1095">
        <v>1</v>
      </c>
      <c r="W1095" t="s">
        <v>6224</v>
      </c>
      <c r="X1095" s="2">
        <v>43236</v>
      </c>
      <c r="Y1095" s="2">
        <v>43449</v>
      </c>
      <c r="Z1095">
        <v>0</v>
      </c>
      <c r="AA1095">
        <v>0</v>
      </c>
      <c r="AB1095">
        <v>0</v>
      </c>
      <c r="AC1095">
        <v>0</v>
      </c>
      <c r="AD1095">
        <v>0</v>
      </c>
      <c r="AE1095" t="s">
        <v>75</v>
      </c>
      <c r="AF1095" t="s">
        <v>2641</v>
      </c>
      <c r="AG1095" t="s">
        <v>74</v>
      </c>
      <c r="AH1095" t="s">
        <v>2642</v>
      </c>
      <c r="AI1095" t="s">
        <v>2643</v>
      </c>
    </row>
    <row r="1096" spans="1:35" x14ac:dyDescent="0.25">
      <c r="A1096">
        <v>2018</v>
      </c>
      <c r="B1096">
        <v>3</v>
      </c>
      <c r="C1096" t="s">
        <v>6225</v>
      </c>
      <c r="D1096" t="s">
        <v>62</v>
      </c>
      <c r="E1096">
        <v>1706932.65</v>
      </c>
      <c r="F1096" t="s">
        <v>18100</v>
      </c>
      <c r="G1096">
        <v>4</v>
      </c>
      <c r="H1096" t="str">
        <f t="shared" si="17"/>
        <v>I4</v>
      </c>
      <c r="I1096" t="s">
        <v>6226</v>
      </c>
      <c r="J1096" t="s">
        <v>6227</v>
      </c>
      <c r="K1096" t="s">
        <v>1765</v>
      </c>
      <c r="L1096" t="s">
        <v>66</v>
      </c>
      <c r="M1096" t="s">
        <v>90</v>
      </c>
      <c r="N1096" t="s">
        <v>68</v>
      </c>
      <c r="O1096" t="s">
        <v>1766</v>
      </c>
      <c r="P1096" t="s">
        <v>6228</v>
      </c>
      <c r="Q1096" t="s">
        <v>71</v>
      </c>
      <c r="R1096">
        <v>0</v>
      </c>
      <c r="S1096">
        <v>0</v>
      </c>
      <c r="T1096">
        <v>140</v>
      </c>
      <c r="U1096" t="s">
        <v>72</v>
      </c>
      <c r="V1096">
        <v>1</v>
      </c>
      <c r="W1096" t="s">
        <v>6229</v>
      </c>
      <c r="X1096" s="2">
        <v>43236</v>
      </c>
      <c r="Y1096" s="2">
        <v>43449</v>
      </c>
      <c r="Z1096">
        <v>0</v>
      </c>
      <c r="AA1096">
        <v>0</v>
      </c>
      <c r="AB1096">
        <v>0</v>
      </c>
      <c r="AC1096">
        <v>0</v>
      </c>
      <c r="AD1096">
        <v>0</v>
      </c>
      <c r="AE1096" t="s">
        <v>75</v>
      </c>
      <c r="AF1096" t="s">
        <v>2641</v>
      </c>
      <c r="AG1096" t="s">
        <v>74</v>
      </c>
      <c r="AH1096" t="s">
        <v>2642</v>
      </c>
      <c r="AI1096" t="s">
        <v>2643</v>
      </c>
    </row>
    <row r="1097" spans="1:35" x14ac:dyDescent="0.25">
      <c r="A1097">
        <v>2018</v>
      </c>
      <c r="B1097">
        <v>3</v>
      </c>
      <c r="C1097" t="s">
        <v>6230</v>
      </c>
      <c r="D1097" t="s">
        <v>62</v>
      </c>
      <c r="E1097">
        <v>1072529.3799999999</v>
      </c>
      <c r="F1097" t="s">
        <v>18100</v>
      </c>
      <c r="G1097">
        <v>4</v>
      </c>
      <c r="H1097" t="str">
        <f t="shared" si="17"/>
        <v>I4</v>
      </c>
      <c r="I1097" t="s">
        <v>6231</v>
      </c>
      <c r="J1097" t="s">
        <v>6232</v>
      </c>
      <c r="K1097" t="s">
        <v>1765</v>
      </c>
      <c r="L1097" t="s">
        <v>66</v>
      </c>
      <c r="M1097" t="s">
        <v>90</v>
      </c>
      <c r="N1097" t="s">
        <v>68</v>
      </c>
      <c r="O1097" t="s">
        <v>1766</v>
      </c>
      <c r="P1097" t="s">
        <v>6233</v>
      </c>
      <c r="Q1097" t="s">
        <v>71</v>
      </c>
      <c r="R1097">
        <v>0</v>
      </c>
      <c r="S1097">
        <v>0</v>
      </c>
      <c r="T1097">
        <v>120</v>
      </c>
      <c r="U1097" t="s">
        <v>72</v>
      </c>
      <c r="V1097">
        <v>1</v>
      </c>
      <c r="W1097" t="s">
        <v>6234</v>
      </c>
      <c r="X1097" s="2">
        <v>43236</v>
      </c>
      <c r="Y1097" s="2">
        <v>43449</v>
      </c>
      <c r="Z1097">
        <v>0</v>
      </c>
      <c r="AA1097">
        <v>0</v>
      </c>
      <c r="AB1097">
        <v>0</v>
      </c>
      <c r="AC1097">
        <v>0</v>
      </c>
      <c r="AD1097">
        <v>0</v>
      </c>
      <c r="AE1097" t="s">
        <v>75</v>
      </c>
      <c r="AF1097" t="s">
        <v>2641</v>
      </c>
      <c r="AG1097" t="s">
        <v>74</v>
      </c>
      <c r="AH1097" t="s">
        <v>2642</v>
      </c>
      <c r="AI1097" t="s">
        <v>2643</v>
      </c>
    </row>
    <row r="1098" spans="1:35" x14ac:dyDescent="0.25">
      <c r="A1098">
        <v>2018</v>
      </c>
      <c r="B1098">
        <v>3</v>
      </c>
      <c r="C1098" t="s">
        <v>6235</v>
      </c>
      <c r="D1098" t="s">
        <v>62</v>
      </c>
      <c r="E1098">
        <v>624157.75</v>
      </c>
      <c r="F1098" t="s">
        <v>18100</v>
      </c>
      <c r="G1098">
        <v>4</v>
      </c>
      <c r="H1098" t="str">
        <f t="shared" si="17"/>
        <v>I4</v>
      </c>
      <c r="I1098" t="s">
        <v>6236</v>
      </c>
      <c r="J1098" t="s">
        <v>6237</v>
      </c>
      <c r="K1098" t="s">
        <v>1765</v>
      </c>
      <c r="L1098" t="s">
        <v>66</v>
      </c>
      <c r="M1098" t="s">
        <v>150</v>
      </c>
      <c r="N1098" t="s">
        <v>68</v>
      </c>
      <c r="O1098" t="s">
        <v>1766</v>
      </c>
      <c r="P1098" t="s">
        <v>6238</v>
      </c>
      <c r="Q1098" t="s">
        <v>71</v>
      </c>
      <c r="R1098">
        <v>0</v>
      </c>
      <c r="S1098">
        <v>0</v>
      </c>
      <c r="T1098">
        <v>88</v>
      </c>
      <c r="U1098" t="s">
        <v>72</v>
      </c>
      <c r="V1098">
        <v>1</v>
      </c>
      <c r="W1098" t="s">
        <v>6239</v>
      </c>
      <c r="X1098" s="2">
        <v>43236</v>
      </c>
      <c r="Y1098" s="2">
        <v>43449</v>
      </c>
      <c r="Z1098">
        <v>0</v>
      </c>
      <c r="AA1098">
        <v>0</v>
      </c>
      <c r="AB1098">
        <v>0</v>
      </c>
      <c r="AC1098">
        <v>0</v>
      </c>
      <c r="AD1098">
        <v>0</v>
      </c>
      <c r="AE1098" t="s">
        <v>75</v>
      </c>
      <c r="AF1098" t="s">
        <v>2641</v>
      </c>
      <c r="AG1098" t="s">
        <v>74</v>
      </c>
      <c r="AH1098" t="s">
        <v>2642</v>
      </c>
      <c r="AI1098" t="s">
        <v>2643</v>
      </c>
    </row>
    <row r="1099" spans="1:35" x14ac:dyDescent="0.25">
      <c r="A1099">
        <v>2018</v>
      </c>
      <c r="B1099">
        <v>3</v>
      </c>
      <c r="C1099" t="s">
        <v>6240</v>
      </c>
      <c r="D1099" t="s">
        <v>62</v>
      </c>
      <c r="E1099">
        <v>516492.36</v>
      </c>
      <c r="F1099" t="s">
        <v>18100</v>
      </c>
      <c r="G1099">
        <v>4</v>
      </c>
      <c r="H1099" t="str">
        <f t="shared" si="17"/>
        <v>I4</v>
      </c>
      <c r="I1099" t="s">
        <v>6241</v>
      </c>
      <c r="J1099" t="s">
        <v>6242</v>
      </c>
      <c r="K1099" t="s">
        <v>1765</v>
      </c>
      <c r="L1099" t="s">
        <v>66</v>
      </c>
      <c r="M1099" t="s">
        <v>150</v>
      </c>
      <c r="N1099" t="s">
        <v>68</v>
      </c>
      <c r="O1099" t="s">
        <v>1766</v>
      </c>
      <c r="P1099" t="s">
        <v>6243</v>
      </c>
      <c r="Q1099" t="s">
        <v>71</v>
      </c>
      <c r="R1099">
        <v>0</v>
      </c>
      <c r="S1099">
        <v>0</v>
      </c>
      <c r="T1099">
        <v>40</v>
      </c>
      <c r="U1099" t="s">
        <v>72</v>
      </c>
      <c r="V1099">
        <v>1</v>
      </c>
      <c r="W1099" t="s">
        <v>6244</v>
      </c>
      <c r="X1099" s="2">
        <v>43236</v>
      </c>
      <c r="Y1099" s="2">
        <v>43449</v>
      </c>
      <c r="Z1099">
        <v>0</v>
      </c>
      <c r="AA1099">
        <v>0</v>
      </c>
      <c r="AB1099">
        <v>0</v>
      </c>
      <c r="AC1099">
        <v>0</v>
      </c>
      <c r="AD1099">
        <v>0</v>
      </c>
      <c r="AE1099" t="s">
        <v>75</v>
      </c>
      <c r="AF1099" t="s">
        <v>2641</v>
      </c>
      <c r="AG1099" t="s">
        <v>74</v>
      </c>
      <c r="AH1099" t="s">
        <v>2642</v>
      </c>
      <c r="AI1099" t="s">
        <v>2643</v>
      </c>
    </row>
    <row r="1100" spans="1:35" x14ac:dyDescent="0.25">
      <c r="A1100">
        <v>2018</v>
      </c>
      <c r="B1100">
        <v>3</v>
      </c>
      <c r="C1100" t="s">
        <v>6245</v>
      </c>
      <c r="D1100" t="s">
        <v>62</v>
      </c>
      <c r="E1100">
        <v>751873.88</v>
      </c>
      <c r="F1100" t="s">
        <v>18100</v>
      </c>
      <c r="G1100">
        <v>4</v>
      </c>
      <c r="H1100" t="str">
        <f t="shared" si="17"/>
        <v>I4</v>
      </c>
      <c r="I1100" t="s">
        <v>6246</v>
      </c>
      <c r="J1100" t="s">
        <v>6247</v>
      </c>
      <c r="K1100" t="s">
        <v>1765</v>
      </c>
      <c r="L1100" t="s">
        <v>66</v>
      </c>
      <c r="M1100" t="s">
        <v>90</v>
      </c>
      <c r="N1100" t="s">
        <v>68</v>
      </c>
      <c r="O1100" t="s">
        <v>1766</v>
      </c>
      <c r="P1100" t="s">
        <v>6248</v>
      </c>
      <c r="Q1100" t="s">
        <v>71</v>
      </c>
      <c r="R1100">
        <v>0</v>
      </c>
      <c r="S1100">
        <v>0</v>
      </c>
      <c r="T1100">
        <v>80</v>
      </c>
      <c r="U1100" t="s">
        <v>72</v>
      </c>
      <c r="V1100">
        <v>1</v>
      </c>
      <c r="W1100" t="s">
        <v>6249</v>
      </c>
      <c r="X1100" s="2">
        <v>43236</v>
      </c>
      <c r="Y1100" s="2">
        <v>43449</v>
      </c>
      <c r="Z1100">
        <v>0</v>
      </c>
      <c r="AA1100">
        <v>0</v>
      </c>
      <c r="AB1100">
        <v>0</v>
      </c>
      <c r="AC1100">
        <v>0</v>
      </c>
      <c r="AD1100">
        <v>0</v>
      </c>
      <c r="AE1100" t="s">
        <v>75</v>
      </c>
      <c r="AF1100" t="s">
        <v>2641</v>
      </c>
      <c r="AG1100" t="s">
        <v>74</v>
      </c>
      <c r="AH1100" t="s">
        <v>2642</v>
      </c>
      <c r="AI1100" t="s">
        <v>2643</v>
      </c>
    </row>
    <row r="1101" spans="1:35" x14ac:dyDescent="0.25">
      <c r="A1101">
        <v>2018</v>
      </c>
      <c r="B1101">
        <v>3</v>
      </c>
      <c r="C1101" t="s">
        <v>6250</v>
      </c>
      <c r="D1101" t="s">
        <v>62</v>
      </c>
      <c r="E1101">
        <v>3678568.28</v>
      </c>
      <c r="F1101" t="s">
        <v>18100</v>
      </c>
      <c r="G1101">
        <v>4</v>
      </c>
      <c r="H1101" t="str">
        <f t="shared" si="17"/>
        <v>I4</v>
      </c>
      <c r="I1101" t="s">
        <v>6251</v>
      </c>
      <c r="J1101" t="s">
        <v>6252</v>
      </c>
      <c r="K1101" t="s">
        <v>1765</v>
      </c>
      <c r="L1101" t="s">
        <v>66</v>
      </c>
      <c r="M1101" t="s">
        <v>150</v>
      </c>
      <c r="N1101" t="s">
        <v>68</v>
      </c>
      <c r="O1101" t="s">
        <v>1766</v>
      </c>
      <c r="P1101" t="s">
        <v>6253</v>
      </c>
      <c r="Q1101" t="s">
        <v>71</v>
      </c>
      <c r="R1101">
        <v>0</v>
      </c>
      <c r="S1101">
        <v>0</v>
      </c>
      <c r="T1101">
        <v>780</v>
      </c>
      <c r="U1101" t="s">
        <v>72</v>
      </c>
      <c r="V1101">
        <v>1</v>
      </c>
      <c r="W1101" t="s">
        <v>6254</v>
      </c>
      <c r="X1101" s="2">
        <v>43236</v>
      </c>
      <c r="Y1101" s="2">
        <v>43449</v>
      </c>
      <c r="Z1101">
        <v>0</v>
      </c>
      <c r="AA1101">
        <v>0</v>
      </c>
      <c r="AB1101">
        <v>0</v>
      </c>
      <c r="AC1101">
        <v>0</v>
      </c>
      <c r="AD1101">
        <v>0</v>
      </c>
      <c r="AE1101" t="s">
        <v>75</v>
      </c>
      <c r="AF1101" t="s">
        <v>2641</v>
      </c>
      <c r="AG1101" t="s">
        <v>74</v>
      </c>
      <c r="AH1101" t="s">
        <v>2642</v>
      </c>
      <c r="AI1101" t="s">
        <v>2643</v>
      </c>
    </row>
    <row r="1102" spans="1:35" x14ac:dyDescent="0.25">
      <c r="A1102">
        <v>2018</v>
      </c>
      <c r="B1102">
        <v>3</v>
      </c>
      <c r="C1102" t="s">
        <v>6255</v>
      </c>
      <c r="D1102" t="s">
        <v>62</v>
      </c>
      <c r="E1102">
        <v>687349.79</v>
      </c>
      <c r="F1102" t="s">
        <v>18100</v>
      </c>
      <c r="G1102">
        <v>4</v>
      </c>
      <c r="H1102" t="str">
        <f t="shared" si="17"/>
        <v>I4</v>
      </c>
      <c r="I1102" t="s">
        <v>6256</v>
      </c>
      <c r="J1102" t="s">
        <v>6257</v>
      </c>
      <c r="K1102" t="s">
        <v>1765</v>
      </c>
      <c r="L1102" t="s">
        <v>66</v>
      </c>
      <c r="M1102" t="s">
        <v>90</v>
      </c>
      <c r="N1102" t="s">
        <v>68</v>
      </c>
      <c r="O1102" t="s">
        <v>1766</v>
      </c>
      <c r="P1102" t="s">
        <v>6258</v>
      </c>
      <c r="Q1102" t="s">
        <v>71</v>
      </c>
      <c r="R1102">
        <v>0</v>
      </c>
      <c r="S1102">
        <v>0</v>
      </c>
      <c r="T1102">
        <v>80</v>
      </c>
      <c r="U1102" t="s">
        <v>72</v>
      </c>
      <c r="V1102">
        <v>1</v>
      </c>
      <c r="W1102" t="s">
        <v>6259</v>
      </c>
      <c r="X1102" s="2">
        <v>43236</v>
      </c>
      <c r="Y1102" s="2">
        <v>43449</v>
      </c>
      <c r="Z1102">
        <v>0</v>
      </c>
      <c r="AA1102">
        <v>0</v>
      </c>
      <c r="AB1102">
        <v>0</v>
      </c>
      <c r="AC1102">
        <v>0</v>
      </c>
      <c r="AD1102">
        <v>0</v>
      </c>
      <c r="AE1102" t="s">
        <v>75</v>
      </c>
      <c r="AF1102" t="s">
        <v>2641</v>
      </c>
      <c r="AG1102" t="s">
        <v>74</v>
      </c>
      <c r="AH1102" t="s">
        <v>2642</v>
      </c>
      <c r="AI1102" t="s">
        <v>2643</v>
      </c>
    </row>
    <row r="1103" spans="1:35" x14ac:dyDescent="0.25">
      <c r="A1103">
        <v>2018</v>
      </c>
      <c r="B1103">
        <v>3</v>
      </c>
      <c r="C1103" t="s">
        <v>6260</v>
      </c>
      <c r="D1103" t="s">
        <v>62</v>
      </c>
      <c r="E1103">
        <v>278358.31</v>
      </c>
      <c r="F1103" t="s">
        <v>18100</v>
      </c>
      <c r="G1103">
        <v>4</v>
      </c>
      <c r="H1103" t="str">
        <f t="shared" si="17"/>
        <v>I4</v>
      </c>
      <c r="I1103" t="s">
        <v>6261</v>
      </c>
      <c r="J1103" t="s">
        <v>6262</v>
      </c>
      <c r="K1103" t="s">
        <v>1765</v>
      </c>
      <c r="L1103" t="s">
        <v>66</v>
      </c>
      <c r="M1103" t="s">
        <v>90</v>
      </c>
      <c r="N1103" t="s">
        <v>68</v>
      </c>
      <c r="O1103" t="s">
        <v>1766</v>
      </c>
      <c r="P1103" t="s">
        <v>6263</v>
      </c>
      <c r="Q1103" t="s">
        <v>71</v>
      </c>
      <c r="R1103">
        <v>0</v>
      </c>
      <c r="S1103">
        <v>0</v>
      </c>
      <c r="T1103">
        <v>100</v>
      </c>
      <c r="U1103" t="s">
        <v>72</v>
      </c>
      <c r="V1103">
        <v>1</v>
      </c>
      <c r="W1103" t="s">
        <v>6264</v>
      </c>
      <c r="X1103" s="2">
        <v>43236</v>
      </c>
      <c r="Y1103" s="2">
        <v>43449</v>
      </c>
      <c r="Z1103">
        <v>0</v>
      </c>
      <c r="AA1103">
        <v>0</v>
      </c>
      <c r="AB1103">
        <v>0</v>
      </c>
      <c r="AC1103">
        <v>0</v>
      </c>
      <c r="AD1103">
        <v>0</v>
      </c>
      <c r="AE1103" t="s">
        <v>75</v>
      </c>
      <c r="AF1103" t="s">
        <v>2641</v>
      </c>
      <c r="AG1103" t="s">
        <v>74</v>
      </c>
      <c r="AH1103" t="s">
        <v>2642</v>
      </c>
      <c r="AI1103" t="s">
        <v>2643</v>
      </c>
    </row>
    <row r="1104" spans="1:35" x14ac:dyDescent="0.25">
      <c r="A1104">
        <v>2018</v>
      </c>
      <c r="B1104">
        <v>3</v>
      </c>
      <c r="C1104" t="s">
        <v>6265</v>
      </c>
      <c r="D1104" t="s">
        <v>62</v>
      </c>
      <c r="E1104">
        <v>292330.59999999998</v>
      </c>
      <c r="F1104" t="s">
        <v>18100</v>
      </c>
      <c r="G1104">
        <v>4</v>
      </c>
      <c r="H1104" t="str">
        <f t="shared" si="17"/>
        <v>I4</v>
      </c>
      <c r="I1104" t="s">
        <v>6266</v>
      </c>
      <c r="J1104" t="s">
        <v>6267</v>
      </c>
      <c r="K1104" t="s">
        <v>1765</v>
      </c>
      <c r="L1104" t="s">
        <v>66</v>
      </c>
      <c r="M1104" t="s">
        <v>90</v>
      </c>
      <c r="N1104" t="s">
        <v>68</v>
      </c>
      <c r="O1104" t="s">
        <v>1766</v>
      </c>
      <c r="P1104" t="s">
        <v>6268</v>
      </c>
      <c r="Q1104" t="s">
        <v>71</v>
      </c>
      <c r="R1104">
        <v>0</v>
      </c>
      <c r="S1104">
        <v>0</v>
      </c>
      <c r="T1104">
        <v>40</v>
      </c>
      <c r="U1104" t="s">
        <v>72</v>
      </c>
      <c r="V1104">
        <v>1</v>
      </c>
      <c r="W1104" t="s">
        <v>6269</v>
      </c>
      <c r="X1104" s="2">
        <v>43236</v>
      </c>
      <c r="Y1104" s="2">
        <v>43449</v>
      </c>
      <c r="Z1104">
        <v>0</v>
      </c>
      <c r="AA1104">
        <v>0</v>
      </c>
      <c r="AB1104">
        <v>0</v>
      </c>
      <c r="AC1104">
        <v>0</v>
      </c>
      <c r="AD1104">
        <v>0</v>
      </c>
      <c r="AE1104" t="s">
        <v>75</v>
      </c>
      <c r="AF1104" t="s">
        <v>2641</v>
      </c>
      <c r="AG1104" t="s">
        <v>74</v>
      </c>
      <c r="AH1104" t="s">
        <v>2642</v>
      </c>
      <c r="AI1104" t="s">
        <v>2643</v>
      </c>
    </row>
    <row r="1105" spans="1:35" x14ac:dyDescent="0.25">
      <c r="A1105">
        <v>2018</v>
      </c>
      <c r="B1105">
        <v>3</v>
      </c>
      <c r="C1105" t="s">
        <v>6270</v>
      </c>
      <c r="D1105" t="s">
        <v>62</v>
      </c>
      <c r="E1105">
        <v>1256255.1200000001</v>
      </c>
      <c r="F1105" t="s">
        <v>18100</v>
      </c>
      <c r="G1105">
        <v>4</v>
      </c>
      <c r="H1105" t="str">
        <f t="shared" si="17"/>
        <v>I4</v>
      </c>
      <c r="I1105" t="s">
        <v>6271</v>
      </c>
      <c r="J1105" t="s">
        <v>6272</v>
      </c>
      <c r="K1105" t="s">
        <v>1765</v>
      </c>
      <c r="L1105" t="s">
        <v>66</v>
      </c>
      <c r="M1105" t="s">
        <v>394</v>
      </c>
      <c r="N1105" t="s">
        <v>68</v>
      </c>
      <c r="O1105" t="s">
        <v>1766</v>
      </c>
      <c r="P1105" t="s">
        <v>6273</v>
      </c>
      <c r="Q1105" t="s">
        <v>71</v>
      </c>
      <c r="R1105">
        <v>0</v>
      </c>
      <c r="S1105">
        <v>0</v>
      </c>
      <c r="T1105">
        <v>80</v>
      </c>
      <c r="U1105" t="s">
        <v>72</v>
      </c>
      <c r="V1105">
        <v>1</v>
      </c>
      <c r="W1105" t="s">
        <v>6274</v>
      </c>
      <c r="X1105" s="2">
        <v>43236</v>
      </c>
      <c r="Y1105" s="2">
        <v>43449</v>
      </c>
      <c r="Z1105">
        <v>0</v>
      </c>
      <c r="AA1105">
        <v>0</v>
      </c>
      <c r="AB1105">
        <v>0</v>
      </c>
      <c r="AC1105">
        <v>0</v>
      </c>
      <c r="AD1105">
        <v>0</v>
      </c>
      <c r="AE1105" t="s">
        <v>75</v>
      </c>
      <c r="AF1105" t="s">
        <v>2641</v>
      </c>
      <c r="AG1105" t="s">
        <v>74</v>
      </c>
      <c r="AH1105" t="s">
        <v>2642</v>
      </c>
      <c r="AI1105" t="s">
        <v>2643</v>
      </c>
    </row>
    <row r="1106" spans="1:35" x14ac:dyDescent="0.25">
      <c r="A1106">
        <v>2018</v>
      </c>
      <c r="B1106">
        <v>3</v>
      </c>
      <c r="C1106" t="s">
        <v>6275</v>
      </c>
      <c r="D1106" t="s">
        <v>62</v>
      </c>
      <c r="E1106">
        <v>1971459.86</v>
      </c>
      <c r="F1106" t="s">
        <v>18100</v>
      </c>
      <c r="G1106">
        <v>4</v>
      </c>
      <c r="H1106" t="str">
        <f t="shared" si="17"/>
        <v>I4</v>
      </c>
      <c r="I1106" t="s">
        <v>6276</v>
      </c>
      <c r="J1106" t="s">
        <v>6277</v>
      </c>
      <c r="K1106" t="s">
        <v>1765</v>
      </c>
      <c r="L1106" t="s">
        <v>66</v>
      </c>
      <c r="M1106" t="s">
        <v>394</v>
      </c>
      <c r="N1106" t="s">
        <v>68</v>
      </c>
      <c r="O1106" t="s">
        <v>1766</v>
      </c>
      <c r="P1106" t="s">
        <v>6278</v>
      </c>
      <c r="Q1106" t="s">
        <v>71</v>
      </c>
      <c r="R1106">
        <v>0</v>
      </c>
      <c r="S1106">
        <v>0</v>
      </c>
      <c r="T1106">
        <v>140</v>
      </c>
      <c r="U1106" t="s">
        <v>72</v>
      </c>
      <c r="V1106">
        <v>1</v>
      </c>
      <c r="W1106" t="s">
        <v>6279</v>
      </c>
      <c r="X1106" s="2">
        <v>43236</v>
      </c>
      <c r="Y1106" s="2">
        <v>43449</v>
      </c>
      <c r="Z1106">
        <v>0</v>
      </c>
      <c r="AA1106">
        <v>0</v>
      </c>
      <c r="AB1106">
        <v>0</v>
      </c>
      <c r="AC1106">
        <v>0</v>
      </c>
      <c r="AD1106">
        <v>0</v>
      </c>
      <c r="AE1106" t="s">
        <v>75</v>
      </c>
      <c r="AF1106" t="s">
        <v>2641</v>
      </c>
      <c r="AG1106" t="s">
        <v>74</v>
      </c>
      <c r="AH1106" t="s">
        <v>2642</v>
      </c>
      <c r="AI1106" t="s">
        <v>2643</v>
      </c>
    </row>
    <row r="1107" spans="1:35" x14ac:dyDescent="0.25">
      <c r="A1107">
        <v>2018</v>
      </c>
      <c r="B1107">
        <v>3</v>
      </c>
      <c r="C1107" t="s">
        <v>6280</v>
      </c>
      <c r="D1107" t="s">
        <v>62</v>
      </c>
      <c r="E1107">
        <v>3817602.15</v>
      </c>
      <c r="F1107" t="s">
        <v>18100</v>
      </c>
      <c r="G1107">
        <v>4</v>
      </c>
      <c r="H1107" t="str">
        <f t="shared" si="17"/>
        <v>I4</v>
      </c>
      <c r="I1107" t="s">
        <v>6281</v>
      </c>
      <c r="J1107" t="s">
        <v>6282</v>
      </c>
      <c r="K1107" t="s">
        <v>1765</v>
      </c>
      <c r="L1107" t="s">
        <v>66</v>
      </c>
      <c r="M1107" t="s">
        <v>90</v>
      </c>
      <c r="N1107" t="s">
        <v>68</v>
      </c>
      <c r="O1107" t="s">
        <v>1766</v>
      </c>
      <c r="P1107" t="s">
        <v>6283</v>
      </c>
      <c r="Q1107" t="s">
        <v>71</v>
      </c>
      <c r="R1107">
        <v>0</v>
      </c>
      <c r="S1107">
        <v>0</v>
      </c>
      <c r="T1107">
        <v>120</v>
      </c>
      <c r="U1107" t="s">
        <v>72</v>
      </c>
      <c r="V1107">
        <v>1</v>
      </c>
      <c r="W1107" t="s">
        <v>6284</v>
      </c>
      <c r="X1107" s="2">
        <v>43236</v>
      </c>
      <c r="Y1107" s="2">
        <v>43449</v>
      </c>
      <c r="Z1107">
        <v>3817602.15</v>
      </c>
      <c r="AA1107">
        <v>0</v>
      </c>
      <c r="AB1107">
        <v>0</v>
      </c>
      <c r="AC1107">
        <v>0</v>
      </c>
      <c r="AD1107">
        <v>0</v>
      </c>
      <c r="AE1107" t="s">
        <v>75</v>
      </c>
      <c r="AF1107" t="s">
        <v>76</v>
      </c>
      <c r="AG1107" t="s">
        <v>6285</v>
      </c>
      <c r="AH1107" t="s">
        <v>77</v>
      </c>
      <c r="AI1107" t="s">
        <v>78</v>
      </c>
    </row>
    <row r="1108" spans="1:35" x14ac:dyDescent="0.25">
      <c r="A1108">
        <v>2018</v>
      </c>
      <c r="B1108">
        <v>3</v>
      </c>
      <c r="C1108" t="s">
        <v>6286</v>
      </c>
      <c r="D1108" t="s">
        <v>62</v>
      </c>
      <c r="E1108">
        <v>373813.73</v>
      </c>
      <c r="F1108" t="s">
        <v>18100</v>
      </c>
      <c r="G1108">
        <v>4</v>
      </c>
      <c r="H1108" t="str">
        <f t="shared" si="17"/>
        <v>I4</v>
      </c>
      <c r="I1108" t="s">
        <v>6287</v>
      </c>
      <c r="J1108" t="s">
        <v>6288</v>
      </c>
      <c r="K1108" t="s">
        <v>1765</v>
      </c>
      <c r="L1108" t="s">
        <v>66</v>
      </c>
      <c r="M1108" t="s">
        <v>90</v>
      </c>
      <c r="N1108" t="s">
        <v>68</v>
      </c>
      <c r="O1108" t="s">
        <v>1766</v>
      </c>
      <c r="P1108" t="s">
        <v>6289</v>
      </c>
      <c r="Q1108" t="s">
        <v>71</v>
      </c>
      <c r="R1108">
        <v>0</v>
      </c>
      <c r="S1108">
        <v>0</v>
      </c>
      <c r="T1108">
        <v>40</v>
      </c>
      <c r="U1108" t="s">
        <v>72</v>
      </c>
      <c r="V1108">
        <v>1</v>
      </c>
      <c r="W1108" t="s">
        <v>6290</v>
      </c>
      <c r="X1108" s="2">
        <v>43236</v>
      </c>
      <c r="Y1108" s="2">
        <v>43449</v>
      </c>
      <c r="Z1108">
        <v>0</v>
      </c>
      <c r="AA1108">
        <v>0</v>
      </c>
      <c r="AB1108">
        <v>0</v>
      </c>
      <c r="AC1108">
        <v>0</v>
      </c>
      <c r="AD1108">
        <v>0</v>
      </c>
      <c r="AE1108" t="s">
        <v>75</v>
      </c>
      <c r="AF1108" t="s">
        <v>2641</v>
      </c>
      <c r="AG1108" t="s">
        <v>74</v>
      </c>
      <c r="AH1108" t="s">
        <v>2642</v>
      </c>
      <c r="AI1108" t="s">
        <v>2643</v>
      </c>
    </row>
    <row r="1109" spans="1:35" x14ac:dyDescent="0.25">
      <c r="A1109">
        <v>2018</v>
      </c>
      <c r="B1109">
        <v>3</v>
      </c>
      <c r="C1109" t="s">
        <v>6291</v>
      </c>
      <c r="D1109" t="s">
        <v>62</v>
      </c>
      <c r="E1109">
        <v>680016.95</v>
      </c>
      <c r="F1109" t="s">
        <v>18100</v>
      </c>
      <c r="G1109">
        <v>4</v>
      </c>
      <c r="H1109" t="str">
        <f t="shared" si="17"/>
        <v>I4</v>
      </c>
      <c r="I1109" t="s">
        <v>6292</v>
      </c>
      <c r="J1109" t="s">
        <v>6293</v>
      </c>
      <c r="K1109" t="s">
        <v>1765</v>
      </c>
      <c r="L1109" t="s">
        <v>66</v>
      </c>
      <c r="M1109" t="s">
        <v>150</v>
      </c>
      <c r="N1109" t="s">
        <v>68</v>
      </c>
      <c r="O1109" t="s">
        <v>1766</v>
      </c>
      <c r="P1109" t="s">
        <v>6294</v>
      </c>
      <c r="Q1109" t="s">
        <v>71</v>
      </c>
      <c r="R1109">
        <v>0</v>
      </c>
      <c r="S1109">
        <v>0</v>
      </c>
      <c r="T1109">
        <v>176</v>
      </c>
      <c r="U1109" t="s">
        <v>72</v>
      </c>
      <c r="V1109">
        <v>1</v>
      </c>
      <c r="W1109" t="s">
        <v>6295</v>
      </c>
      <c r="X1109" s="2">
        <v>43236</v>
      </c>
      <c r="Y1109" s="2">
        <v>43449</v>
      </c>
      <c r="Z1109">
        <v>0</v>
      </c>
      <c r="AA1109">
        <v>0</v>
      </c>
      <c r="AB1109">
        <v>0</v>
      </c>
      <c r="AC1109">
        <v>0</v>
      </c>
      <c r="AD1109">
        <v>0</v>
      </c>
      <c r="AE1109" t="s">
        <v>75</v>
      </c>
      <c r="AF1109" t="s">
        <v>2641</v>
      </c>
      <c r="AG1109" t="s">
        <v>74</v>
      </c>
      <c r="AH1109" t="s">
        <v>2642</v>
      </c>
      <c r="AI1109" t="s">
        <v>2643</v>
      </c>
    </row>
    <row r="1110" spans="1:35" x14ac:dyDescent="0.25">
      <c r="A1110">
        <v>2018</v>
      </c>
      <c r="B1110">
        <v>3</v>
      </c>
      <c r="C1110" t="s">
        <v>6296</v>
      </c>
      <c r="D1110" t="s">
        <v>62</v>
      </c>
      <c r="E1110">
        <v>137368.31</v>
      </c>
      <c r="F1110" t="s">
        <v>18100</v>
      </c>
      <c r="G1110">
        <v>4</v>
      </c>
      <c r="H1110" t="str">
        <f t="shared" si="17"/>
        <v>I4</v>
      </c>
      <c r="I1110" t="s">
        <v>6297</v>
      </c>
      <c r="J1110" t="s">
        <v>6298</v>
      </c>
      <c r="K1110" t="s">
        <v>1765</v>
      </c>
      <c r="L1110" t="s">
        <v>66</v>
      </c>
      <c r="M1110" t="s">
        <v>90</v>
      </c>
      <c r="N1110" t="s">
        <v>68</v>
      </c>
      <c r="O1110" t="s">
        <v>1766</v>
      </c>
      <c r="P1110" t="s">
        <v>6299</v>
      </c>
      <c r="Q1110" t="s">
        <v>71</v>
      </c>
      <c r="R1110">
        <v>0</v>
      </c>
      <c r="S1110">
        <v>0</v>
      </c>
      <c r="T1110">
        <v>108</v>
      </c>
      <c r="U1110" t="s">
        <v>72</v>
      </c>
      <c r="V1110">
        <v>1</v>
      </c>
      <c r="W1110" t="s">
        <v>6300</v>
      </c>
      <c r="X1110" s="2">
        <v>43236</v>
      </c>
      <c r="Y1110" s="2">
        <v>43449</v>
      </c>
      <c r="Z1110">
        <v>0</v>
      </c>
      <c r="AA1110">
        <v>0</v>
      </c>
      <c r="AB1110">
        <v>0</v>
      </c>
      <c r="AC1110">
        <v>0</v>
      </c>
      <c r="AD1110">
        <v>0</v>
      </c>
      <c r="AE1110" t="s">
        <v>75</v>
      </c>
      <c r="AF1110" t="s">
        <v>2641</v>
      </c>
      <c r="AG1110" t="s">
        <v>74</v>
      </c>
      <c r="AH1110" t="s">
        <v>2642</v>
      </c>
      <c r="AI1110" t="s">
        <v>2643</v>
      </c>
    </row>
    <row r="1111" spans="1:35" x14ac:dyDescent="0.25">
      <c r="A1111">
        <v>2018</v>
      </c>
      <c r="B1111">
        <v>3</v>
      </c>
      <c r="C1111" t="s">
        <v>6301</v>
      </c>
      <c r="D1111" t="s">
        <v>62</v>
      </c>
      <c r="E1111">
        <v>117510.19</v>
      </c>
      <c r="F1111" t="s">
        <v>18100</v>
      </c>
      <c r="G1111">
        <v>4</v>
      </c>
      <c r="H1111" t="str">
        <f t="shared" si="17"/>
        <v>I4</v>
      </c>
      <c r="I1111" t="s">
        <v>6302</v>
      </c>
      <c r="J1111" t="s">
        <v>6303</v>
      </c>
      <c r="K1111" t="s">
        <v>1765</v>
      </c>
      <c r="L1111" t="s">
        <v>66</v>
      </c>
      <c r="M1111" t="s">
        <v>90</v>
      </c>
      <c r="N1111" t="s">
        <v>68</v>
      </c>
      <c r="O1111" t="s">
        <v>1766</v>
      </c>
      <c r="P1111" t="s">
        <v>6304</v>
      </c>
      <c r="Q1111" t="s">
        <v>71</v>
      </c>
      <c r="R1111">
        <v>0</v>
      </c>
      <c r="S1111">
        <v>0</v>
      </c>
      <c r="T1111">
        <v>44</v>
      </c>
      <c r="U1111" t="s">
        <v>72</v>
      </c>
      <c r="V1111">
        <v>1</v>
      </c>
      <c r="W1111" t="s">
        <v>6305</v>
      </c>
      <c r="X1111" s="2">
        <v>43236</v>
      </c>
      <c r="Y1111" s="2">
        <v>43449</v>
      </c>
      <c r="Z1111">
        <v>0</v>
      </c>
      <c r="AA1111">
        <v>0</v>
      </c>
      <c r="AB1111">
        <v>0</v>
      </c>
      <c r="AC1111">
        <v>0</v>
      </c>
      <c r="AD1111">
        <v>0</v>
      </c>
      <c r="AE1111" t="s">
        <v>75</v>
      </c>
      <c r="AF1111" t="s">
        <v>2641</v>
      </c>
      <c r="AG1111" t="s">
        <v>74</v>
      </c>
      <c r="AH1111" t="s">
        <v>2642</v>
      </c>
      <c r="AI1111" t="s">
        <v>2643</v>
      </c>
    </row>
    <row r="1112" spans="1:35" x14ac:dyDescent="0.25">
      <c r="A1112">
        <v>2018</v>
      </c>
      <c r="B1112">
        <v>3</v>
      </c>
      <c r="C1112" t="s">
        <v>6306</v>
      </c>
      <c r="D1112" t="s">
        <v>62</v>
      </c>
      <c r="E1112">
        <v>788250.45</v>
      </c>
      <c r="F1112" t="s">
        <v>18100</v>
      </c>
      <c r="G1112">
        <v>4</v>
      </c>
      <c r="H1112" t="str">
        <f t="shared" si="17"/>
        <v>I4</v>
      </c>
      <c r="I1112" t="s">
        <v>6307</v>
      </c>
      <c r="J1112" t="s">
        <v>6308</v>
      </c>
      <c r="K1112" t="s">
        <v>1765</v>
      </c>
      <c r="L1112" t="s">
        <v>66</v>
      </c>
      <c r="M1112" t="s">
        <v>90</v>
      </c>
      <c r="N1112" t="s">
        <v>68</v>
      </c>
      <c r="O1112" t="s">
        <v>1766</v>
      </c>
      <c r="P1112" t="s">
        <v>6309</v>
      </c>
      <c r="Q1112" t="s">
        <v>71</v>
      </c>
      <c r="R1112">
        <v>0</v>
      </c>
      <c r="S1112">
        <v>0</v>
      </c>
      <c r="T1112">
        <v>80</v>
      </c>
      <c r="U1112" t="s">
        <v>72</v>
      </c>
      <c r="V1112">
        <v>1</v>
      </c>
      <c r="W1112" t="s">
        <v>6310</v>
      </c>
      <c r="X1112" s="2">
        <v>43236</v>
      </c>
      <c r="Y1112" s="2">
        <v>43449</v>
      </c>
      <c r="Z1112">
        <v>0</v>
      </c>
      <c r="AA1112">
        <v>0</v>
      </c>
      <c r="AB1112">
        <v>0</v>
      </c>
      <c r="AC1112">
        <v>0</v>
      </c>
      <c r="AD1112">
        <v>0</v>
      </c>
      <c r="AE1112" t="s">
        <v>75</v>
      </c>
      <c r="AF1112" t="s">
        <v>2641</v>
      </c>
      <c r="AG1112" t="s">
        <v>74</v>
      </c>
      <c r="AH1112" t="s">
        <v>2642</v>
      </c>
      <c r="AI1112" t="s">
        <v>2643</v>
      </c>
    </row>
    <row r="1113" spans="1:35" x14ac:dyDescent="0.25">
      <c r="A1113">
        <v>2018</v>
      </c>
      <c r="B1113">
        <v>3</v>
      </c>
      <c r="C1113" t="s">
        <v>6311</v>
      </c>
      <c r="D1113" t="s">
        <v>62</v>
      </c>
      <c r="E1113">
        <v>59243.87</v>
      </c>
      <c r="F1113" t="s">
        <v>18100</v>
      </c>
      <c r="G1113">
        <v>4</v>
      </c>
      <c r="H1113" t="str">
        <f t="shared" si="17"/>
        <v>I4</v>
      </c>
      <c r="I1113" t="s">
        <v>6312</v>
      </c>
      <c r="J1113" t="s">
        <v>6313</v>
      </c>
      <c r="K1113" t="s">
        <v>1765</v>
      </c>
      <c r="L1113" t="s">
        <v>66</v>
      </c>
      <c r="M1113" t="s">
        <v>90</v>
      </c>
      <c r="N1113" t="s">
        <v>68</v>
      </c>
      <c r="O1113" t="s">
        <v>1766</v>
      </c>
      <c r="P1113" t="s">
        <v>6314</v>
      </c>
      <c r="Q1113" t="s">
        <v>71</v>
      </c>
      <c r="R1113">
        <v>0</v>
      </c>
      <c r="S1113">
        <v>0</v>
      </c>
      <c r="T1113">
        <v>24</v>
      </c>
      <c r="U1113" t="s">
        <v>72</v>
      </c>
      <c r="V1113">
        <v>1</v>
      </c>
      <c r="W1113" t="s">
        <v>6315</v>
      </c>
      <c r="X1113" s="2">
        <v>43236</v>
      </c>
      <c r="Y1113" s="2">
        <v>43449</v>
      </c>
      <c r="Z1113">
        <v>0</v>
      </c>
      <c r="AA1113">
        <v>0</v>
      </c>
      <c r="AB1113">
        <v>0</v>
      </c>
      <c r="AC1113">
        <v>0</v>
      </c>
      <c r="AD1113">
        <v>0</v>
      </c>
      <c r="AE1113" t="s">
        <v>75</v>
      </c>
      <c r="AF1113" t="s">
        <v>2641</v>
      </c>
      <c r="AG1113" t="s">
        <v>74</v>
      </c>
      <c r="AH1113" t="s">
        <v>2642</v>
      </c>
      <c r="AI1113" t="s">
        <v>2643</v>
      </c>
    </row>
    <row r="1114" spans="1:35" x14ac:dyDescent="0.25">
      <c r="A1114">
        <v>2018</v>
      </c>
      <c r="B1114">
        <v>3</v>
      </c>
      <c r="C1114" t="s">
        <v>6316</v>
      </c>
      <c r="D1114" t="s">
        <v>62</v>
      </c>
      <c r="E1114">
        <v>41069.65</v>
      </c>
      <c r="F1114" t="s">
        <v>18100</v>
      </c>
      <c r="G1114">
        <v>3</v>
      </c>
      <c r="H1114" t="str">
        <f t="shared" si="17"/>
        <v>I3</v>
      </c>
      <c r="I1114" t="s">
        <v>6317</v>
      </c>
      <c r="J1114" t="s">
        <v>6318</v>
      </c>
      <c r="K1114" t="s">
        <v>65</v>
      </c>
      <c r="L1114" t="s">
        <v>66</v>
      </c>
      <c r="M1114" t="s">
        <v>384</v>
      </c>
      <c r="N1114" t="s">
        <v>68</v>
      </c>
      <c r="O1114" t="s">
        <v>3948</v>
      </c>
      <c r="P1114" t="s">
        <v>6319</v>
      </c>
      <c r="Q1114" t="s">
        <v>71</v>
      </c>
      <c r="R1114">
        <v>0</v>
      </c>
      <c r="S1114">
        <v>0</v>
      </c>
      <c r="T1114">
        <v>4</v>
      </c>
      <c r="U1114" t="s">
        <v>124</v>
      </c>
      <c r="V1114">
        <v>1</v>
      </c>
      <c r="W1114" t="s">
        <v>6320</v>
      </c>
      <c r="X1114" s="2">
        <v>43312</v>
      </c>
      <c r="Y1114" s="2">
        <v>43434</v>
      </c>
      <c r="Z1114">
        <v>39807.230000000003</v>
      </c>
      <c r="AA1114">
        <v>39807.230000000003</v>
      </c>
      <c r="AB1114">
        <v>0</v>
      </c>
      <c r="AC1114">
        <v>0</v>
      </c>
      <c r="AD1114">
        <v>0</v>
      </c>
      <c r="AE1114" t="s">
        <v>6321</v>
      </c>
      <c r="AF1114" t="s">
        <v>76</v>
      </c>
      <c r="AG1114" t="s">
        <v>6322</v>
      </c>
      <c r="AH1114" t="s">
        <v>77</v>
      </c>
      <c r="AI1114" t="s">
        <v>78</v>
      </c>
    </row>
    <row r="1115" spans="1:35" x14ac:dyDescent="0.25">
      <c r="A1115">
        <v>2018</v>
      </c>
      <c r="B1115">
        <v>3</v>
      </c>
      <c r="C1115" t="s">
        <v>6323</v>
      </c>
      <c r="D1115" t="s">
        <v>62</v>
      </c>
      <c r="E1115">
        <v>4942079.09</v>
      </c>
      <c r="F1115" t="s">
        <v>18100</v>
      </c>
      <c r="G1115">
        <v>4</v>
      </c>
      <c r="H1115" t="str">
        <f t="shared" si="17"/>
        <v>I4</v>
      </c>
      <c r="I1115" t="s">
        <v>6324</v>
      </c>
      <c r="J1115" t="s">
        <v>6325</v>
      </c>
      <c r="K1115" t="s">
        <v>1765</v>
      </c>
      <c r="L1115" t="s">
        <v>66</v>
      </c>
      <c r="M1115" t="s">
        <v>90</v>
      </c>
      <c r="N1115" t="s">
        <v>68</v>
      </c>
      <c r="O1115" t="s">
        <v>1766</v>
      </c>
      <c r="P1115" t="s">
        <v>6326</v>
      </c>
      <c r="Q1115" t="s">
        <v>71</v>
      </c>
      <c r="R1115">
        <v>0</v>
      </c>
      <c r="S1115">
        <v>0</v>
      </c>
      <c r="T1115">
        <v>320</v>
      </c>
      <c r="U1115" t="s">
        <v>72</v>
      </c>
      <c r="V1115">
        <v>1</v>
      </c>
      <c r="W1115" t="s">
        <v>6327</v>
      </c>
      <c r="X1115" s="2">
        <v>43236</v>
      </c>
      <c r="Y1115" s="2">
        <v>43449</v>
      </c>
      <c r="Z1115">
        <v>0</v>
      </c>
      <c r="AA1115">
        <v>0</v>
      </c>
      <c r="AB1115">
        <v>0</v>
      </c>
      <c r="AC1115">
        <v>0</v>
      </c>
      <c r="AD1115">
        <v>0</v>
      </c>
      <c r="AE1115" t="s">
        <v>75</v>
      </c>
      <c r="AF1115" t="s">
        <v>2641</v>
      </c>
      <c r="AG1115" t="s">
        <v>74</v>
      </c>
      <c r="AH1115" t="s">
        <v>2642</v>
      </c>
      <c r="AI1115" t="s">
        <v>2643</v>
      </c>
    </row>
    <row r="1116" spans="1:35" x14ac:dyDescent="0.25">
      <c r="A1116">
        <v>2018</v>
      </c>
      <c r="B1116">
        <v>3</v>
      </c>
      <c r="C1116" t="s">
        <v>6328</v>
      </c>
      <c r="D1116" t="s">
        <v>62</v>
      </c>
      <c r="E1116">
        <v>89887.73</v>
      </c>
      <c r="F1116" t="s">
        <v>18100</v>
      </c>
      <c r="G1116">
        <v>4</v>
      </c>
      <c r="H1116" t="str">
        <f t="shared" si="17"/>
        <v>I4</v>
      </c>
      <c r="I1116" t="s">
        <v>6329</v>
      </c>
      <c r="J1116" t="s">
        <v>6330</v>
      </c>
      <c r="K1116" t="s">
        <v>1765</v>
      </c>
      <c r="L1116" t="s">
        <v>66</v>
      </c>
      <c r="M1116" t="s">
        <v>90</v>
      </c>
      <c r="N1116" t="s">
        <v>68</v>
      </c>
      <c r="O1116" t="s">
        <v>1766</v>
      </c>
      <c r="P1116" t="s">
        <v>6331</v>
      </c>
      <c r="Q1116" t="s">
        <v>71</v>
      </c>
      <c r="R1116">
        <v>0</v>
      </c>
      <c r="S1116">
        <v>0</v>
      </c>
      <c r="T1116">
        <v>48</v>
      </c>
      <c r="U1116" t="s">
        <v>72</v>
      </c>
      <c r="V1116">
        <v>1</v>
      </c>
      <c r="W1116" t="s">
        <v>6332</v>
      </c>
      <c r="X1116" s="2">
        <v>43236</v>
      </c>
      <c r="Y1116" s="2">
        <v>43449</v>
      </c>
      <c r="Z1116">
        <v>0</v>
      </c>
      <c r="AA1116">
        <v>0</v>
      </c>
      <c r="AB1116">
        <v>0</v>
      </c>
      <c r="AC1116">
        <v>0</v>
      </c>
      <c r="AD1116">
        <v>0</v>
      </c>
      <c r="AE1116" t="s">
        <v>75</v>
      </c>
      <c r="AF1116" t="s">
        <v>2641</v>
      </c>
      <c r="AG1116" t="s">
        <v>74</v>
      </c>
      <c r="AH1116" t="s">
        <v>2642</v>
      </c>
      <c r="AI1116" t="s">
        <v>2643</v>
      </c>
    </row>
    <row r="1117" spans="1:35" x14ac:dyDescent="0.25">
      <c r="A1117">
        <v>2018</v>
      </c>
      <c r="B1117">
        <v>3</v>
      </c>
      <c r="C1117" t="s">
        <v>6333</v>
      </c>
      <c r="D1117" t="s">
        <v>62</v>
      </c>
      <c r="E1117">
        <v>451068.76</v>
      </c>
      <c r="F1117" t="s">
        <v>18100</v>
      </c>
      <c r="G1117">
        <v>4</v>
      </c>
      <c r="H1117" t="str">
        <f t="shared" si="17"/>
        <v>I4</v>
      </c>
      <c r="I1117" t="s">
        <v>6334</v>
      </c>
      <c r="J1117" t="s">
        <v>6335</v>
      </c>
      <c r="K1117" t="s">
        <v>1765</v>
      </c>
      <c r="L1117" t="s">
        <v>66</v>
      </c>
      <c r="M1117" t="s">
        <v>90</v>
      </c>
      <c r="N1117" t="s">
        <v>68</v>
      </c>
      <c r="O1117" t="s">
        <v>1766</v>
      </c>
      <c r="P1117" t="s">
        <v>6336</v>
      </c>
      <c r="Q1117" t="s">
        <v>71</v>
      </c>
      <c r="R1117">
        <v>0</v>
      </c>
      <c r="S1117">
        <v>0</v>
      </c>
      <c r="T1117">
        <v>32</v>
      </c>
      <c r="U1117" t="s">
        <v>72</v>
      </c>
      <c r="V1117">
        <v>1</v>
      </c>
      <c r="W1117" t="s">
        <v>6337</v>
      </c>
      <c r="X1117" s="2">
        <v>43236</v>
      </c>
      <c r="Y1117" s="2">
        <v>43449</v>
      </c>
      <c r="Z1117">
        <v>0</v>
      </c>
      <c r="AA1117">
        <v>0</v>
      </c>
      <c r="AB1117">
        <v>0</v>
      </c>
      <c r="AC1117">
        <v>0</v>
      </c>
      <c r="AD1117">
        <v>0</v>
      </c>
      <c r="AE1117" t="s">
        <v>75</v>
      </c>
      <c r="AF1117" t="s">
        <v>2641</v>
      </c>
      <c r="AG1117" t="s">
        <v>74</v>
      </c>
      <c r="AH1117" t="s">
        <v>2642</v>
      </c>
      <c r="AI1117" t="s">
        <v>2643</v>
      </c>
    </row>
    <row r="1118" spans="1:35" x14ac:dyDescent="0.25">
      <c r="A1118">
        <v>2018</v>
      </c>
      <c r="B1118">
        <v>3</v>
      </c>
      <c r="C1118" t="s">
        <v>6338</v>
      </c>
      <c r="D1118" t="s">
        <v>62</v>
      </c>
      <c r="E1118">
        <v>485609.42</v>
      </c>
      <c r="F1118" t="s">
        <v>18100</v>
      </c>
      <c r="G1118">
        <v>4</v>
      </c>
      <c r="H1118" t="str">
        <f t="shared" si="17"/>
        <v>I4</v>
      </c>
      <c r="I1118" t="s">
        <v>6339</v>
      </c>
      <c r="J1118" t="s">
        <v>6340</v>
      </c>
      <c r="K1118" t="s">
        <v>1765</v>
      </c>
      <c r="L1118" t="s">
        <v>66</v>
      </c>
      <c r="M1118" t="s">
        <v>150</v>
      </c>
      <c r="N1118" t="s">
        <v>68</v>
      </c>
      <c r="O1118" t="s">
        <v>1766</v>
      </c>
      <c r="P1118" t="s">
        <v>6341</v>
      </c>
      <c r="Q1118" t="s">
        <v>71</v>
      </c>
      <c r="R1118">
        <v>0</v>
      </c>
      <c r="S1118">
        <v>0</v>
      </c>
      <c r="T1118">
        <v>376</v>
      </c>
      <c r="U1118" t="s">
        <v>72</v>
      </c>
      <c r="V1118">
        <v>1</v>
      </c>
      <c r="W1118" t="s">
        <v>6342</v>
      </c>
      <c r="X1118" s="2">
        <v>43236</v>
      </c>
      <c r="Y1118" s="2">
        <v>43449</v>
      </c>
      <c r="Z1118">
        <v>0</v>
      </c>
      <c r="AA1118">
        <v>0</v>
      </c>
      <c r="AB1118">
        <v>0</v>
      </c>
      <c r="AC1118">
        <v>0</v>
      </c>
      <c r="AD1118">
        <v>0</v>
      </c>
      <c r="AE1118" t="s">
        <v>75</v>
      </c>
      <c r="AF1118" t="s">
        <v>2641</v>
      </c>
      <c r="AG1118" t="s">
        <v>74</v>
      </c>
      <c r="AH1118" t="s">
        <v>2642</v>
      </c>
      <c r="AI1118" t="s">
        <v>2643</v>
      </c>
    </row>
    <row r="1119" spans="1:35" x14ac:dyDescent="0.25">
      <c r="A1119">
        <v>2018</v>
      </c>
      <c r="B1119">
        <v>3</v>
      </c>
      <c r="C1119" t="s">
        <v>6343</v>
      </c>
      <c r="D1119" t="s">
        <v>62</v>
      </c>
      <c r="E1119">
        <v>1496124.5</v>
      </c>
      <c r="F1119" t="s">
        <v>18100</v>
      </c>
      <c r="G1119">
        <v>4</v>
      </c>
      <c r="H1119" t="str">
        <f t="shared" si="17"/>
        <v>I4</v>
      </c>
      <c r="I1119" t="s">
        <v>6344</v>
      </c>
      <c r="J1119" t="s">
        <v>6345</v>
      </c>
      <c r="K1119" t="s">
        <v>1765</v>
      </c>
      <c r="L1119" t="s">
        <v>66</v>
      </c>
      <c r="M1119" t="s">
        <v>394</v>
      </c>
      <c r="N1119" t="s">
        <v>68</v>
      </c>
      <c r="O1119" t="s">
        <v>1766</v>
      </c>
      <c r="P1119" t="s">
        <v>6346</v>
      </c>
      <c r="Q1119" t="s">
        <v>71</v>
      </c>
      <c r="R1119">
        <v>0</v>
      </c>
      <c r="S1119">
        <v>0</v>
      </c>
      <c r="T1119">
        <v>160</v>
      </c>
      <c r="U1119" t="s">
        <v>72</v>
      </c>
      <c r="V1119">
        <v>1</v>
      </c>
      <c r="W1119" t="s">
        <v>6347</v>
      </c>
      <c r="X1119" s="2">
        <v>43236</v>
      </c>
      <c r="Y1119" s="2">
        <v>43449</v>
      </c>
      <c r="Z1119">
        <v>0</v>
      </c>
      <c r="AA1119">
        <v>0</v>
      </c>
      <c r="AB1119">
        <v>0</v>
      </c>
      <c r="AC1119">
        <v>0</v>
      </c>
      <c r="AD1119">
        <v>0</v>
      </c>
      <c r="AE1119" t="s">
        <v>75</v>
      </c>
      <c r="AF1119" t="s">
        <v>2641</v>
      </c>
      <c r="AG1119" t="s">
        <v>74</v>
      </c>
      <c r="AH1119" t="s">
        <v>2642</v>
      </c>
      <c r="AI1119" t="s">
        <v>2643</v>
      </c>
    </row>
    <row r="1120" spans="1:35" x14ac:dyDescent="0.25">
      <c r="A1120">
        <v>2018</v>
      </c>
      <c r="B1120">
        <v>3</v>
      </c>
      <c r="C1120" t="s">
        <v>6348</v>
      </c>
      <c r="D1120" t="s">
        <v>62</v>
      </c>
      <c r="E1120">
        <v>281022.12</v>
      </c>
      <c r="F1120" t="s">
        <v>18100</v>
      </c>
      <c r="G1120">
        <v>4</v>
      </c>
      <c r="H1120" t="str">
        <f t="shared" si="17"/>
        <v>I4</v>
      </c>
      <c r="I1120" t="s">
        <v>6349</v>
      </c>
      <c r="J1120" t="s">
        <v>6350</v>
      </c>
      <c r="K1120" t="s">
        <v>1765</v>
      </c>
      <c r="L1120" t="s">
        <v>66</v>
      </c>
      <c r="M1120" t="s">
        <v>90</v>
      </c>
      <c r="N1120" t="s">
        <v>68</v>
      </c>
      <c r="O1120" t="s">
        <v>1766</v>
      </c>
      <c r="P1120" t="s">
        <v>6351</v>
      </c>
      <c r="Q1120" t="s">
        <v>71</v>
      </c>
      <c r="R1120">
        <v>0</v>
      </c>
      <c r="S1120">
        <v>0</v>
      </c>
      <c r="T1120">
        <v>80</v>
      </c>
      <c r="U1120" t="s">
        <v>72</v>
      </c>
      <c r="V1120">
        <v>1</v>
      </c>
      <c r="W1120" t="s">
        <v>6352</v>
      </c>
      <c r="X1120" s="2">
        <v>43236</v>
      </c>
      <c r="Y1120" s="2">
        <v>43449</v>
      </c>
      <c r="Z1120">
        <v>0</v>
      </c>
      <c r="AA1120">
        <v>0</v>
      </c>
      <c r="AB1120">
        <v>0</v>
      </c>
      <c r="AC1120">
        <v>0</v>
      </c>
      <c r="AD1120">
        <v>0</v>
      </c>
      <c r="AE1120" t="s">
        <v>75</v>
      </c>
      <c r="AF1120" t="s">
        <v>2641</v>
      </c>
      <c r="AG1120" t="s">
        <v>74</v>
      </c>
      <c r="AH1120" t="s">
        <v>2642</v>
      </c>
      <c r="AI1120" t="s">
        <v>2643</v>
      </c>
    </row>
    <row r="1121" spans="1:35" x14ac:dyDescent="0.25">
      <c r="A1121">
        <v>2018</v>
      </c>
      <c r="B1121">
        <v>3</v>
      </c>
      <c r="C1121" t="s">
        <v>6353</v>
      </c>
      <c r="D1121" t="s">
        <v>62</v>
      </c>
      <c r="E1121">
        <v>215564.48</v>
      </c>
      <c r="F1121" t="s">
        <v>18100</v>
      </c>
      <c r="G1121">
        <v>4</v>
      </c>
      <c r="H1121" t="str">
        <f t="shared" si="17"/>
        <v>I4</v>
      </c>
      <c r="I1121" t="s">
        <v>6354</v>
      </c>
      <c r="J1121" t="s">
        <v>6355</v>
      </c>
      <c r="K1121" t="s">
        <v>1765</v>
      </c>
      <c r="L1121" t="s">
        <v>66</v>
      </c>
      <c r="M1121" t="s">
        <v>67</v>
      </c>
      <c r="N1121" t="s">
        <v>68</v>
      </c>
      <c r="O1121" t="s">
        <v>1766</v>
      </c>
      <c r="P1121" t="s">
        <v>6356</v>
      </c>
      <c r="Q1121" t="s">
        <v>71</v>
      </c>
      <c r="R1121">
        <v>0</v>
      </c>
      <c r="S1121">
        <v>0</v>
      </c>
      <c r="T1121">
        <v>210</v>
      </c>
      <c r="U1121" t="s">
        <v>72</v>
      </c>
      <c r="V1121">
        <v>1</v>
      </c>
      <c r="W1121" t="s">
        <v>6357</v>
      </c>
      <c r="X1121" s="2">
        <v>43236</v>
      </c>
      <c r="Y1121" s="2">
        <v>43449</v>
      </c>
      <c r="Z1121">
        <v>0</v>
      </c>
      <c r="AA1121">
        <v>0</v>
      </c>
      <c r="AB1121">
        <v>0</v>
      </c>
      <c r="AC1121">
        <v>0</v>
      </c>
      <c r="AD1121">
        <v>0</v>
      </c>
      <c r="AE1121" t="s">
        <v>75</v>
      </c>
      <c r="AF1121" t="s">
        <v>2641</v>
      </c>
      <c r="AG1121" t="s">
        <v>74</v>
      </c>
      <c r="AH1121" t="s">
        <v>2642</v>
      </c>
      <c r="AI1121" t="s">
        <v>2643</v>
      </c>
    </row>
    <row r="1122" spans="1:35" x14ac:dyDescent="0.25">
      <c r="A1122">
        <v>2018</v>
      </c>
      <c r="B1122">
        <v>3</v>
      </c>
      <c r="C1122" t="s">
        <v>6358</v>
      </c>
      <c r="D1122" t="s">
        <v>62</v>
      </c>
      <c r="E1122">
        <v>91720</v>
      </c>
      <c r="F1122" t="s">
        <v>18100</v>
      </c>
      <c r="G1122">
        <v>4</v>
      </c>
      <c r="H1122" t="str">
        <f t="shared" si="17"/>
        <v>I4</v>
      </c>
      <c r="I1122" t="s">
        <v>6359</v>
      </c>
      <c r="J1122" t="s">
        <v>6360</v>
      </c>
      <c r="K1122" t="s">
        <v>1765</v>
      </c>
      <c r="L1122" t="s">
        <v>66</v>
      </c>
      <c r="M1122" t="s">
        <v>67</v>
      </c>
      <c r="N1122" t="s">
        <v>68</v>
      </c>
      <c r="O1122" t="s">
        <v>1766</v>
      </c>
      <c r="P1122" t="s">
        <v>6361</v>
      </c>
      <c r="Q1122" t="s">
        <v>71</v>
      </c>
      <c r="R1122">
        <v>0</v>
      </c>
      <c r="S1122">
        <v>0</v>
      </c>
      <c r="T1122">
        <v>128</v>
      </c>
      <c r="U1122" t="s">
        <v>72</v>
      </c>
      <c r="V1122">
        <v>1</v>
      </c>
      <c r="W1122" t="s">
        <v>6362</v>
      </c>
      <c r="X1122" s="2">
        <v>43236</v>
      </c>
      <c r="Y1122" s="2">
        <v>43449</v>
      </c>
      <c r="Z1122">
        <v>0</v>
      </c>
      <c r="AA1122">
        <v>0</v>
      </c>
      <c r="AB1122">
        <v>0</v>
      </c>
      <c r="AC1122">
        <v>0</v>
      </c>
      <c r="AD1122">
        <v>0</v>
      </c>
      <c r="AE1122" t="s">
        <v>75</v>
      </c>
      <c r="AF1122" t="s">
        <v>2641</v>
      </c>
      <c r="AG1122" t="s">
        <v>74</v>
      </c>
      <c r="AH1122" t="s">
        <v>2642</v>
      </c>
      <c r="AI1122" t="s">
        <v>2643</v>
      </c>
    </row>
    <row r="1123" spans="1:35" x14ac:dyDescent="0.25">
      <c r="A1123">
        <v>2018</v>
      </c>
      <c r="B1123">
        <v>3</v>
      </c>
      <c r="C1123" t="s">
        <v>6363</v>
      </c>
      <c r="D1123" t="s">
        <v>62</v>
      </c>
      <c r="E1123">
        <v>464793.91</v>
      </c>
      <c r="F1123" t="s">
        <v>18100</v>
      </c>
      <c r="G1123">
        <v>4</v>
      </c>
      <c r="H1123" t="str">
        <f t="shared" si="17"/>
        <v>I4</v>
      </c>
      <c r="I1123" t="s">
        <v>6364</v>
      </c>
      <c r="J1123" t="s">
        <v>6365</v>
      </c>
      <c r="K1123" t="s">
        <v>1765</v>
      </c>
      <c r="L1123" t="s">
        <v>66</v>
      </c>
      <c r="M1123" t="s">
        <v>90</v>
      </c>
      <c r="N1123" t="s">
        <v>68</v>
      </c>
      <c r="O1123" t="s">
        <v>1766</v>
      </c>
      <c r="P1123" t="s">
        <v>6366</v>
      </c>
      <c r="Q1123" t="s">
        <v>71</v>
      </c>
      <c r="R1123">
        <v>0</v>
      </c>
      <c r="S1123">
        <v>0</v>
      </c>
      <c r="T1123">
        <v>120</v>
      </c>
      <c r="U1123" t="s">
        <v>72</v>
      </c>
      <c r="V1123">
        <v>1</v>
      </c>
      <c r="W1123" t="s">
        <v>6367</v>
      </c>
      <c r="X1123" s="2">
        <v>43236</v>
      </c>
      <c r="Y1123" s="2">
        <v>43449</v>
      </c>
      <c r="Z1123">
        <v>0</v>
      </c>
      <c r="AA1123">
        <v>0</v>
      </c>
      <c r="AB1123">
        <v>0</v>
      </c>
      <c r="AC1123">
        <v>0</v>
      </c>
      <c r="AD1123">
        <v>0</v>
      </c>
      <c r="AE1123" t="s">
        <v>75</v>
      </c>
      <c r="AF1123" t="s">
        <v>2641</v>
      </c>
      <c r="AG1123" t="s">
        <v>74</v>
      </c>
      <c r="AH1123" t="s">
        <v>2642</v>
      </c>
      <c r="AI1123" t="s">
        <v>2643</v>
      </c>
    </row>
    <row r="1124" spans="1:35" x14ac:dyDescent="0.25">
      <c r="A1124">
        <v>2018</v>
      </c>
      <c r="B1124">
        <v>3</v>
      </c>
      <c r="C1124" t="s">
        <v>6368</v>
      </c>
      <c r="D1124" t="s">
        <v>62</v>
      </c>
      <c r="E1124">
        <v>92305.85</v>
      </c>
      <c r="F1124" t="s">
        <v>18100</v>
      </c>
      <c r="G1124">
        <v>4</v>
      </c>
      <c r="H1124" t="str">
        <f t="shared" si="17"/>
        <v>I4</v>
      </c>
      <c r="I1124" t="s">
        <v>6369</v>
      </c>
      <c r="J1124" t="s">
        <v>6370</v>
      </c>
      <c r="K1124" t="s">
        <v>1765</v>
      </c>
      <c r="L1124" t="s">
        <v>66</v>
      </c>
      <c r="M1124" t="s">
        <v>90</v>
      </c>
      <c r="N1124" t="s">
        <v>68</v>
      </c>
      <c r="O1124" t="s">
        <v>1766</v>
      </c>
      <c r="P1124" t="s">
        <v>6371</v>
      </c>
      <c r="Q1124" t="s">
        <v>71</v>
      </c>
      <c r="R1124">
        <v>0</v>
      </c>
      <c r="S1124">
        <v>0</v>
      </c>
      <c r="T1124">
        <v>100</v>
      </c>
      <c r="U1124" t="s">
        <v>72</v>
      </c>
      <c r="V1124">
        <v>1</v>
      </c>
      <c r="W1124" t="s">
        <v>6372</v>
      </c>
      <c r="X1124" s="2">
        <v>43236</v>
      </c>
      <c r="Y1124" s="2">
        <v>43449</v>
      </c>
      <c r="Z1124">
        <v>0</v>
      </c>
      <c r="AA1124">
        <v>0</v>
      </c>
      <c r="AB1124">
        <v>0</v>
      </c>
      <c r="AC1124">
        <v>0</v>
      </c>
      <c r="AD1124">
        <v>0</v>
      </c>
      <c r="AE1124" t="s">
        <v>75</v>
      </c>
      <c r="AF1124" t="s">
        <v>2641</v>
      </c>
      <c r="AG1124" t="s">
        <v>74</v>
      </c>
      <c r="AH1124" t="s">
        <v>2642</v>
      </c>
      <c r="AI1124" t="s">
        <v>2643</v>
      </c>
    </row>
    <row r="1125" spans="1:35" x14ac:dyDescent="0.25">
      <c r="A1125">
        <v>2018</v>
      </c>
      <c r="B1125">
        <v>3</v>
      </c>
      <c r="C1125" t="s">
        <v>6373</v>
      </c>
      <c r="D1125" t="s">
        <v>62</v>
      </c>
      <c r="E1125">
        <v>1971459.86</v>
      </c>
      <c r="F1125" t="s">
        <v>18100</v>
      </c>
      <c r="G1125">
        <v>4</v>
      </c>
      <c r="H1125" t="str">
        <f t="shared" si="17"/>
        <v>I4</v>
      </c>
      <c r="I1125" t="s">
        <v>6276</v>
      </c>
      <c r="J1125" t="s">
        <v>6374</v>
      </c>
      <c r="K1125" t="s">
        <v>1765</v>
      </c>
      <c r="L1125" t="s">
        <v>66</v>
      </c>
      <c r="M1125" t="s">
        <v>394</v>
      </c>
      <c r="N1125" t="s">
        <v>68</v>
      </c>
      <c r="O1125" t="s">
        <v>1766</v>
      </c>
      <c r="P1125" t="s">
        <v>6375</v>
      </c>
      <c r="Q1125" t="s">
        <v>71</v>
      </c>
      <c r="R1125">
        <v>0</v>
      </c>
      <c r="S1125">
        <v>0</v>
      </c>
      <c r="T1125">
        <v>160</v>
      </c>
      <c r="U1125" t="s">
        <v>72</v>
      </c>
      <c r="V1125">
        <v>1</v>
      </c>
      <c r="W1125" t="s">
        <v>6376</v>
      </c>
      <c r="X1125" s="2">
        <v>43236</v>
      </c>
      <c r="Y1125" s="2">
        <v>43449</v>
      </c>
      <c r="Z1125">
        <v>0</v>
      </c>
      <c r="AA1125">
        <v>0</v>
      </c>
      <c r="AB1125">
        <v>0</v>
      </c>
      <c r="AC1125">
        <v>0</v>
      </c>
      <c r="AD1125">
        <v>0</v>
      </c>
      <c r="AE1125" t="s">
        <v>75</v>
      </c>
      <c r="AF1125" t="s">
        <v>2641</v>
      </c>
      <c r="AG1125" t="s">
        <v>74</v>
      </c>
      <c r="AH1125" t="s">
        <v>2642</v>
      </c>
      <c r="AI1125" t="s">
        <v>2643</v>
      </c>
    </row>
    <row r="1126" spans="1:35" x14ac:dyDescent="0.25">
      <c r="A1126">
        <v>2018</v>
      </c>
      <c r="B1126">
        <v>3</v>
      </c>
      <c r="C1126" t="s">
        <v>6377</v>
      </c>
      <c r="D1126" t="s">
        <v>62</v>
      </c>
      <c r="E1126">
        <v>104085.93</v>
      </c>
      <c r="F1126" t="s">
        <v>18100</v>
      </c>
      <c r="G1126">
        <v>4</v>
      </c>
      <c r="H1126" t="str">
        <f t="shared" si="17"/>
        <v>I4</v>
      </c>
      <c r="I1126" t="s">
        <v>6378</v>
      </c>
      <c r="J1126" t="s">
        <v>6379</v>
      </c>
      <c r="K1126" t="s">
        <v>1765</v>
      </c>
      <c r="L1126" t="s">
        <v>66</v>
      </c>
      <c r="M1126" t="s">
        <v>67</v>
      </c>
      <c r="N1126" t="s">
        <v>68</v>
      </c>
      <c r="O1126" t="s">
        <v>1766</v>
      </c>
      <c r="P1126" t="s">
        <v>6380</v>
      </c>
      <c r="Q1126" t="s">
        <v>71</v>
      </c>
      <c r="R1126">
        <v>0</v>
      </c>
      <c r="S1126">
        <v>0</v>
      </c>
      <c r="T1126">
        <v>162</v>
      </c>
      <c r="U1126" t="s">
        <v>72</v>
      </c>
      <c r="V1126">
        <v>1</v>
      </c>
      <c r="W1126" t="s">
        <v>6381</v>
      </c>
      <c r="X1126" s="2">
        <v>43236</v>
      </c>
      <c r="Y1126" s="2">
        <v>43449</v>
      </c>
      <c r="Z1126">
        <v>0</v>
      </c>
      <c r="AA1126">
        <v>0</v>
      </c>
      <c r="AB1126">
        <v>0</v>
      </c>
      <c r="AC1126">
        <v>0</v>
      </c>
      <c r="AD1126">
        <v>0</v>
      </c>
      <c r="AE1126" t="s">
        <v>75</v>
      </c>
      <c r="AF1126" t="s">
        <v>2641</v>
      </c>
      <c r="AG1126" t="s">
        <v>74</v>
      </c>
      <c r="AH1126" t="s">
        <v>2642</v>
      </c>
      <c r="AI1126" t="s">
        <v>2643</v>
      </c>
    </row>
    <row r="1127" spans="1:35" x14ac:dyDescent="0.25">
      <c r="A1127">
        <v>2018</v>
      </c>
      <c r="B1127">
        <v>3</v>
      </c>
      <c r="C1127" t="s">
        <v>6382</v>
      </c>
      <c r="D1127" t="s">
        <v>62</v>
      </c>
      <c r="E1127">
        <v>1491755.73</v>
      </c>
      <c r="F1127" t="s">
        <v>18100</v>
      </c>
      <c r="G1127">
        <v>4</v>
      </c>
      <c r="H1127" t="str">
        <f t="shared" si="17"/>
        <v>I4</v>
      </c>
      <c r="I1127" t="s">
        <v>6383</v>
      </c>
      <c r="J1127" t="s">
        <v>6384</v>
      </c>
      <c r="K1127" t="s">
        <v>1765</v>
      </c>
      <c r="L1127" t="s">
        <v>66</v>
      </c>
      <c r="M1127" t="s">
        <v>150</v>
      </c>
      <c r="N1127" t="s">
        <v>68</v>
      </c>
      <c r="O1127" t="s">
        <v>1766</v>
      </c>
      <c r="P1127" t="s">
        <v>6385</v>
      </c>
      <c r="Q1127" t="s">
        <v>71</v>
      </c>
      <c r="R1127">
        <v>0</v>
      </c>
      <c r="S1127">
        <v>0</v>
      </c>
      <c r="T1127">
        <v>48</v>
      </c>
      <c r="U1127" t="s">
        <v>72</v>
      </c>
      <c r="V1127">
        <v>1</v>
      </c>
      <c r="W1127" t="s">
        <v>6386</v>
      </c>
      <c r="X1127" s="2">
        <v>43236</v>
      </c>
      <c r="Y1127" s="2">
        <v>43449</v>
      </c>
      <c r="Z1127">
        <v>0</v>
      </c>
      <c r="AA1127">
        <v>0</v>
      </c>
      <c r="AB1127">
        <v>0</v>
      </c>
      <c r="AC1127">
        <v>0</v>
      </c>
      <c r="AD1127">
        <v>0</v>
      </c>
      <c r="AE1127" t="s">
        <v>75</v>
      </c>
      <c r="AF1127" t="s">
        <v>2641</v>
      </c>
      <c r="AG1127" t="s">
        <v>74</v>
      </c>
      <c r="AH1127" t="s">
        <v>2642</v>
      </c>
      <c r="AI1127" t="s">
        <v>2643</v>
      </c>
    </row>
    <row r="1128" spans="1:35" x14ac:dyDescent="0.25">
      <c r="A1128">
        <v>2018</v>
      </c>
      <c r="B1128">
        <v>3</v>
      </c>
      <c r="C1128" t="s">
        <v>6387</v>
      </c>
      <c r="D1128" t="s">
        <v>62</v>
      </c>
      <c r="E1128">
        <v>502834.92</v>
      </c>
      <c r="F1128" t="s">
        <v>18100</v>
      </c>
      <c r="G1128">
        <v>4</v>
      </c>
      <c r="H1128" t="str">
        <f t="shared" si="17"/>
        <v>I4</v>
      </c>
      <c r="I1128" t="s">
        <v>6388</v>
      </c>
      <c r="J1128" t="s">
        <v>6389</v>
      </c>
      <c r="K1128" t="s">
        <v>1765</v>
      </c>
      <c r="L1128" t="s">
        <v>66</v>
      </c>
      <c r="M1128" t="s">
        <v>150</v>
      </c>
      <c r="N1128" t="s">
        <v>68</v>
      </c>
      <c r="O1128" t="s">
        <v>1766</v>
      </c>
      <c r="P1128" t="s">
        <v>6390</v>
      </c>
      <c r="Q1128" t="s">
        <v>71</v>
      </c>
      <c r="R1128">
        <v>0</v>
      </c>
      <c r="S1128">
        <v>0</v>
      </c>
      <c r="T1128">
        <v>48</v>
      </c>
      <c r="U1128" t="s">
        <v>72</v>
      </c>
      <c r="V1128">
        <v>1</v>
      </c>
      <c r="W1128" t="s">
        <v>6391</v>
      </c>
      <c r="X1128" s="2">
        <v>43236</v>
      </c>
      <c r="Y1128" s="2">
        <v>43449</v>
      </c>
      <c r="Z1128">
        <v>0</v>
      </c>
      <c r="AA1128">
        <v>0</v>
      </c>
      <c r="AB1128">
        <v>0</v>
      </c>
      <c r="AC1128">
        <v>0</v>
      </c>
      <c r="AD1128">
        <v>0</v>
      </c>
      <c r="AE1128" t="s">
        <v>75</v>
      </c>
      <c r="AF1128" t="s">
        <v>2641</v>
      </c>
      <c r="AG1128" t="s">
        <v>74</v>
      </c>
      <c r="AH1128" t="s">
        <v>2642</v>
      </c>
      <c r="AI1128" t="s">
        <v>2643</v>
      </c>
    </row>
    <row r="1129" spans="1:35" x14ac:dyDescent="0.25">
      <c r="A1129">
        <v>2018</v>
      </c>
      <c r="B1129">
        <v>3</v>
      </c>
      <c r="C1129" t="s">
        <v>6392</v>
      </c>
      <c r="D1129" t="s">
        <v>62</v>
      </c>
      <c r="E1129">
        <v>260307.19</v>
      </c>
      <c r="F1129" t="s">
        <v>18100</v>
      </c>
      <c r="G1129">
        <v>4</v>
      </c>
      <c r="H1129" t="str">
        <f t="shared" si="17"/>
        <v>I4</v>
      </c>
      <c r="I1129" t="s">
        <v>6393</v>
      </c>
      <c r="J1129" t="s">
        <v>6394</v>
      </c>
      <c r="K1129" t="s">
        <v>1765</v>
      </c>
      <c r="L1129" t="s">
        <v>66</v>
      </c>
      <c r="M1129" t="s">
        <v>67</v>
      </c>
      <c r="N1129" t="s">
        <v>68</v>
      </c>
      <c r="O1129" t="s">
        <v>1766</v>
      </c>
      <c r="P1129" t="s">
        <v>6395</v>
      </c>
      <c r="Q1129" t="s">
        <v>71</v>
      </c>
      <c r="R1129">
        <v>0</v>
      </c>
      <c r="S1129">
        <v>0</v>
      </c>
      <c r="T1129">
        <v>158</v>
      </c>
      <c r="U1129" t="s">
        <v>72</v>
      </c>
      <c r="V1129">
        <v>1</v>
      </c>
      <c r="W1129" t="s">
        <v>6396</v>
      </c>
      <c r="X1129" s="2">
        <v>43236</v>
      </c>
      <c r="Y1129" s="2">
        <v>43449</v>
      </c>
      <c r="Z1129">
        <v>0</v>
      </c>
      <c r="AA1129">
        <v>0</v>
      </c>
      <c r="AB1129">
        <v>0</v>
      </c>
      <c r="AC1129">
        <v>0</v>
      </c>
      <c r="AD1129">
        <v>0</v>
      </c>
      <c r="AE1129" t="s">
        <v>75</v>
      </c>
      <c r="AF1129" t="s">
        <v>2641</v>
      </c>
      <c r="AG1129" t="s">
        <v>74</v>
      </c>
      <c r="AH1129" t="s">
        <v>2642</v>
      </c>
      <c r="AI1129" t="s">
        <v>2643</v>
      </c>
    </row>
    <row r="1130" spans="1:35" x14ac:dyDescent="0.25">
      <c r="A1130">
        <v>2018</v>
      </c>
      <c r="B1130">
        <v>3</v>
      </c>
      <c r="C1130" t="s">
        <v>6397</v>
      </c>
      <c r="D1130" t="s">
        <v>62</v>
      </c>
      <c r="E1130">
        <v>244866.56</v>
      </c>
      <c r="F1130" t="s">
        <v>18100</v>
      </c>
      <c r="G1130">
        <v>3</v>
      </c>
      <c r="H1130" t="str">
        <f t="shared" si="17"/>
        <v>I3</v>
      </c>
      <c r="I1130" t="s">
        <v>6398</v>
      </c>
      <c r="J1130" t="s">
        <v>6399</v>
      </c>
      <c r="K1130" t="s">
        <v>65</v>
      </c>
      <c r="L1130" t="s">
        <v>66</v>
      </c>
      <c r="M1130" t="s">
        <v>585</v>
      </c>
      <c r="N1130" t="s">
        <v>68</v>
      </c>
      <c r="O1130" t="s">
        <v>3948</v>
      </c>
      <c r="P1130" t="s">
        <v>6400</v>
      </c>
      <c r="Q1130" t="s">
        <v>71</v>
      </c>
      <c r="R1130">
        <v>0</v>
      </c>
      <c r="S1130">
        <v>0</v>
      </c>
      <c r="T1130">
        <v>31</v>
      </c>
      <c r="U1130" t="s">
        <v>72</v>
      </c>
      <c r="V1130">
        <v>1</v>
      </c>
      <c r="W1130" t="s">
        <v>6401</v>
      </c>
      <c r="X1130" s="2">
        <v>43312</v>
      </c>
      <c r="Y1130" s="2">
        <v>43448</v>
      </c>
      <c r="Z1130">
        <v>244866.56</v>
      </c>
      <c r="AA1130">
        <v>244866.56</v>
      </c>
      <c r="AB1130">
        <v>0</v>
      </c>
      <c r="AC1130">
        <v>0</v>
      </c>
      <c r="AD1130">
        <v>0</v>
      </c>
      <c r="AE1130" t="s">
        <v>6402</v>
      </c>
      <c r="AF1130" t="s">
        <v>76</v>
      </c>
      <c r="AG1130" t="s">
        <v>6403</v>
      </c>
      <c r="AH1130" t="s">
        <v>77</v>
      </c>
      <c r="AI1130" t="s">
        <v>78</v>
      </c>
    </row>
    <row r="1131" spans="1:35" x14ac:dyDescent="0.25">
      <c r="A1131">
        <v>2018</v>
      </c>
      <c r="B1131">
        <v>3</v>
      </c>
      <c r="C1131" t="s">
        <v>6404</v>
      </c>
      <c r="D1131" t="s">
        <v>62</v>
      </c>
      <c r="E1131">
        <v>676672.08</v>
      </c>
      <c r="F1131" t="s">
        <v>18100</v>
      </c>
      <c r="G1131">
        <v>4</v>
      </c>
      <c r="H1131" t="str">
        <f t="shared" si="17"/>
        <v>I4</v>
      </c>
      <c r="I1131" t="s">
        <v>6405</v>
      </c>
      <c r="J1131" t="s">
        <v>6406</v>
      </c>
      <c r="K1131" t="s">
        <v>1765</v>
      </c>
      <c r="L1131" t="s">
        <v>66</v>
      </c>
      <c r="M1131" t="s">
        <v>67</v>
      </c>
      <c r="N1131" t="s">
        <v>68</v>
      </c>
      <c r="O1131" t="s">
        <v>1766</v>
      </c>
      <c r="P1131" t="s">
        <v>6407</v>
      </c>
      <c r="Q1131" t="s">
        <v>71</v>
      </c>
      <c r="R1131">
        <v>0</v>
      </c>
      <c r="S1131">
        <v>0</v>
      </c>
      <c r="T1131">
        <v>242</v>
      </c>
      <c r="U1131" t="s">
        <v>72</v>
      </c>
      <c r="V1131">
        <v>1</v>
      </c>
      <c r="W1131" t="s">
        <v>6408</v>
      </c>
      <c r="X1131" s="2">
        <v>43236</v>
      </c>
      <c r="Y1131" s="2">
        <v>43449</v>
      </c>
      <c r="Z1131">
        <v>0</v>
      </c>
      <c r="AA1131">
        <v>0</v>
      </c>
      <c r="AB1131">
        <v>0</v>
      </c>
      <c r="AC1131">
        <v>0</v>
      </c>
      <c r="AD1131">
        <v>0</v>
      </c>
      <c r="AE1131" t="s">
        <v>75</v>
      </c>
      <c r="AF1131" t="s">
        <v>2641</v>
      </c>
      <c r="AG1131" t="s">
        <v>74</v>
      </c>
      <c r="AH1131" t="s">
        <v>2642</v>
      </c>
      <c r="AI1131" t="s">
        <v>2643</v>
      </c>
    </row>
    <row r="1132" spans="1:35" x14ac:dyDescent="0.25">
      <c r="A1132">
        <v>2018</v>
      </c>
      <c r="B1132">
        <v>3</v>
      </c>
      <c r="C1132" t="s">
        <v>6409</v>
      </c>
      <c r="D1132" t="s">
        <v>62</v>
      </c>
      <c r="E1132">
        <v>169134.05</v>
      </c>
      <c r="F1132" t="s">
        <v>18100</v>
      </c>
      <c r="G1132">
        <v>4</v>
      </c>
      <c r="H1132" t="str">
        <f t="shared" si="17"/>
        <v>I4</v>
      </c>
      <c r="I1132" t="s">
        <v>6410</v>
      </c>
      <c r="J1132" t="s">
        <v>6411</v>
      </c>
      <c r="K1132" t="s">
        <v>1765</v>
      </c>
      <c r="L1132" t="s">
        <v>66</v>
      </c>
      <c r="M1132" t="s">
        <v>67</v>
      </c>
      <c r="N1132" t="s">
        <v>68</v>
      </c>
      <c r="O1132" t="s">
        <v>1766</v>
      </c>
      <c r="P1132" t="s">
        <v>6412</v>
      </c>
      <c r="Q1132" t="s">
        <v>71</v>
      </c>
      <c r="R1132">
        <v>0</v>
      </c>
      <c r="S1132">
        <v>0</v>
      </c>
      <c r="T1132">
        <v>132</v>
      </c>
      <c r="U1132" t="s">
        <v>72</v>
      </c>
      <c r="V1132">
        <v>1</v>
      </c>
      <c r="W1132" t="s">
        <v>6413</v>
      </c>
      <c r="X1132" s="2">
        <v>43236</v>
      </c>
      <c r="Y1132" s="2">
        <v>43449</v>
      </c>
      <c r="Z1132">
        <v>0</v>
      </c>
      <c r="AA1132">
        <v>0</v>
      </c>
      <c r="AB1132">
        <v>0</v>
      </c>
      <c r="AC1132">
        <v>0</v>
      </c>
      <c r="AD1132">
        <v>0</v>
      </c>
      <c r="AE1132" t="s">
        <v>75</v>
      </c>
      <c r="AF1132" t="s">
        <v>2641</v>
      </c>
      <c r="AG1132" t="s">
        <v>74</v>
      </c>
      <c r="AH1132" t="s">
        <v>2642</v>
      </c>
      <c r="AI1132" t="s">
        <v>2643</v>
      </c>
    </row>
    <row r="1133" spans="1:35" x14ac:dyDescent="0.25">
      <c r="A1133">
        <v>2018</v>
      </c>
      <c r="B1133">
        <v>3</v>
      </c>
      <c r="C1133" t="s">
        <v>6414</v>
      </c>
      <c r="D1133" t="s">
        <v>62</v>
      </c>
      <c r="E1133">
        <v>349373.9</v>
      </c>
      <c r="F1133" t="s">
        <v>18100</v>
      </c>
      <c r="G1133">
        <v>4</v>
      </c>
      <c r="H1133" t="str">
        <f t="shared" si="17"/>
        <v>I4</v>
      </c>
      <c r="I1133" t="s">
        <v>6415</v>
      </c>
      <c r="J1133" t="s">
        <v>6416</v>
      </c>
      <c r="K1133" t="s">
        <v>1765</v>
      </c>
      <c r="L1133" t="s">
        <v>66</v>
      </c>
      <c r="M1133" t="s">
        <v>67</v>
      </c>
      <c r="N1133" t="s">
        <v>68</v>
      </c>
      <c r="O1133" t="s">
        <v>1766</v>
      </c>
      <c r="P1133" t="s">
        <v>6417</v>
      </c>
      <c r="Q1133" t="s">
        <v>71</v>
      </c>
      <c r="R1133">
        <v>0</v>
      </c>
      <c r="S1133">
        <v>0</v>
      </c>
      <c r="T1133">
        <v>212</v>
      </c>
      <c r="U1133" t="s">
        <v>72</v>
      </c>
      <c r="V1133">
        <v>1</v>
      </c>
      <c r="W1133" t="s">
        <v>6418</v>
      </c>
      <c r="X1133" s="2">
        <v>43236</v>
      </c>
      <c r="Y1133" s="2">
        <v>43449</v>
      </c>
      <c r="Z1133">
        <v>0</v>
      </c>
      <c r="AA1133">
        <v>0</v>
      </c>
      <c r="AB1133">
        <v>0</v>
      </c>
      <c r="AC1133">
        <v>0</v>
      </c>
      <c r="AD1133">
        <v>0</v>
      </c>
      <c r="AE1133" t="s">
        <v>75</v>
      </c>
      <c r="AF1133" t="s">
        <v>2641</v>
      </c>
      <c r="AG1133" t="s">
        <v>74</v>
      </c>
      <c r="AH1133" t="s">
        <v>2642</v>
      </c>
      <c r="AI1133" t="s">
        <v>2643</v>
      </c>
    </row>
    <row r="1134" spans="1:35" x14ac:dyDescent="0.25">
      <c r="A1134">
        <v>2018</v>
      </c>
      <c r="B1134">
        <v>3</v>
      </c>
      <c r="C1134" t="s">
        <v>6419</v>
      </c>
      <c r="D1134" t="s">
        <v>62</v>
      </c>
      <c r="E1134">
        <v>320219.55</v>
      </c>
      <c r="F1134" t="s">
        <v>18100</v>
      </c>
      <c r="G1134">
        <v>4</v>
      </c>
      <c r="H1134" t="str">
        <f t="shared" si="17"/>
        <v>I4</v>
      </c>
      <c r="I1134" t="s">
        <v>6420</v>
      </c>
      <c r="J1134" t="s">
        <v>6421</v>
      </c>
      <c r="K1134" t="s">
        <v>1765</v>
      </c>
      <c r="L1134" t="s">
        <v>66</v>
      </c>
      <c r="M1134" t="s">
        <v>67</v>
      </c>
      <c r="N1134" t="s">
        <v>68</v>
      </c>
      <c r="O1134" t="s">
        <v>1766</v>
      </c>
      <c r="P1134" t="s">
        <v>6422</v>
      </c>
      <c r="Q1134" t="s">
        <v>71</v>
      </c>
      <c r="R1134">
        <v>0</v>
      </c>
      <c r="S1134">
        <v>0</v>
      </c>
      <c r="T1134">
        <v>126</v>
      </c>
      <c r="U1134" t="s">
        <v>72</v>
      </c>
      <c r="V1134">
        <v>1</v>
      </c>
      <c r="W1134" t="s">
        <v>6423</v>
      </c>
      <c r="X1134" s="2">
        <v>43236</v>
      </c>
      <c r="Y1134" s="2">
        <v>43449</v>
      </c>
      <c r="Z1134">
        <v>0</v>
      </c>
      <c r="AA1134">
        <v>0</v>
      </c>
      <c r="AB1134">
        <v>0</v>
      </c>
      <c r="AC1134">
        <v>0</v>
      </c>
      <c r="AD1134">
        <v>0</v>
      </c>
      <c r="AE1134" t="s">
        <v>75</v>
      </c>
      <c r="AF1134" t="s">
        <v>2641</v>
      </c>
      <c r="AG1134" t="s">
        <v>74</v>
      </c>
      <c r="AH1134" t="s">
        <v>2642</v>
      </c>
      <c r="AI1134" t="s">
        <v>2643</v>
      </c>
    </row>
    <row r="1135" spans="1:35" x14ac:dyDescent="0.25">
      <c r="A1135">
        <v>2018</v>
      </c>
      <c r="B1135">
        <v>3</v>
      </c>
      <c r="C1135" t="s">
        <v>6424</v>
      </c>
      <c r="D1135" t="s">
        <v>62</v>
      </c>
      <c r="E1135">
        <v>477062.87</v>
      </c>
      <c r="F1135" t="s">
        <v>18100</v>
      </c>
      <c r="G1135">
        <v>4</v>
      </c>
      <c r="H1135" t="str">
        <f t="shared" si="17"/>
        <v>I4</v>
      </c>
      <c r="I1135" t="s">
        <v>6425</v>
      </c>
      <c r="J1135" t="s">
        <v>6426</v>
      </c>
      <c r="K1135" t="s">
        <v>1765</v>
      </c>
      <c r="L1135" t="s">
        <v>66</v>
      </c>
      <c r="M1135" t="s">
        <v>67</v>
      </c>
      <c r="N1135" t="s">
        <v>68</v>
      </c>
      <c r="O1135" t="s">
        <v>1766</v>
      </c>
      <c r="P1135" t="s">
        <v>6427</v>
      </c>
      <c r="Q1135" t="s">
        <v>71</v>
      </c>
      <c r="R1135">
        <v>0</v>
      </c>
      <c r="S1135">
        <v>0</v>
      </c>
      <c r="T1135">
        <v>760</v>
      </c>
      <c r="U1135" t="s">
        <v>675</v>
      </c>
      <c r="V1135">
        <v>1</v>
      </c>
      <c r="W1135" t="s">
        <v>6428</v>
      </c>
      <c r="X1135" s="2">
        <v>43236</v>
      </c>
      <c r="Y1135" s="2">
        <v>43449</v>
      </c>
      <c r="Z1135">
        <v>0</v>
      </c>
      <c r="AA1135">
        <v>0</v>
      </c>
      <c r="AB1135">
        <v>0</v>
      </c>
      <c r="AC1135">
        <v>0</v>
      </c>
      <c r="AD1135">
        <v>0</v>
      </c>
      <c r="AE1135" t="s">
        <v>75</v>
      </c>
      <c r="AF1135" t="s">
        <v>2641</v>
      </c>
      <c r="AG1135" t="s">
        <v>74</v>
      </c>
      <c r="AH1135" t="s">
        <v>2642</v>
      </c>
      <c r="AI1135" t="s">
        <v>2643</v>
      </c>
    </row>
    <row r="1136" spans="1:35" x14ac:dyDescent="0.25">
      <c r="A1136">
        <v>2018</v>
      </c>
      <c r="B1136">
        <v>3</v>
      </c>
      <c r="C1136" t="s">
        <v>6429</v>
      </c>
      <c r="D1136" t="s">
        <v>62</v>
      </c>
      <c r="E1136">
        <v>259310.5</v>
      </c>
      <c r="F1136" t="s">
        <v>18100</v>
      </c>
      <c r="G1136">
        <v>4</v>
      </c>
      <c r="H1136" t="str">
        <f t="shared" si="17"/>
        <v>I4</v>
      </c>
      <c r="I1136" t="s">
        <v>6430</v>
      </c>
      <c r="J1136" t="s">
        <v>6431</v>
      </c>
      <c r="K1136" t="s">
        <v>1765</v>
      </c>
      <c r="L1136" t="s">
        <v>66</v>
      </c>
      <c r="M1136" t="s">
        <v>67</v>
      </c>
      <c r="N1136" t="s">
        <v>68</v>
      </c>
      <c r="O1136" t="s">
        <v>1766</v>
      </c>
      <c r="P1136" t="s">
        <v>6432</v>
      </c>
      <c r="Q1136" t="s">
        <v>71</v>
      </c>
      <c r="R1136">
        <v>0</v>
      </c>
      <c r="S1136">
        <v>0</v>
      </c>
      <c r="T1136">
        <v>470</v>
      </c>
      <c r="U1136" t="s">
        <v>72</v>
      </c>
      <c r="V1136">
        <v>1</v>
      </c>
      <c r="W1136" t="s">
        <v>6433</v>
      </c>
      <c r="X1136" s="2">
        <v>43236</v>
      </c>
      <c r="Y1136" s="2">
        <v>43449</v>
      </c>
      <c r="Z1136">
        <v>0</v>
      </c>
      <c r="AA1136">
        <v>0</v>
      </c>
      <c r="AB1136">
        <v>0</v>
      </c>
      <c r="AC1136">
        <v>0</v>
      </c>
      <c r="AD1136">
        <v>0</v>
      </c>
      <c r="AE1136" t="s">
        <v>75</v>
      </c>
      <c r="AF1136" t="s">
        <v>2641</v>
      </c>
      <c r="AG1136" t="s">
        <v>74</v>
      </c>
      <c r="AH1136" t="s">
        <v>2642</v>
      </c>
      <c r="AI1136" t="s">
        <v>2643</v>
      </c>
    </row>
    <row r="1137" spans="1:35" x14ac:dyDescent="0.25">
      <c r="A1137">
        <v>2018</v>
      </c>
      <c r="B1137">
        <v>3</v>
      </c>
      <c r="C1137" t="s">
        <v>6434</v>
      </c>
      <c r="D1137" t="s">
        <v>62</v>
      </c>
      <c r="E1137">
        <v>155496.5</v>
      </c>
      <c r="F1137" t="s">
        <v>18100</v>
      </c>
      <c r="G1137">
        <v>4</v>
      </c>
      <c r="H1137" t="str">
        <f t="shared" si="17"/>
        <v>I4</v>
      </c>
      <c r="I1137" t="s">
        <v>6435</v>
      </c>
      <c r="J1137" t="s">
        <v>6436</v>
      </c>
      <c r="K1137" t="s">
        <v>1765</v>
      </c>
      <c r="L1137" t="s">
        <v>66</v>
      </c>
      <c r="M1137" t="s">
        <v>67</v>
      </c>
      <c r="N1137" t="s">
        <v>68</v>
      </c>
      <c r="O1137" t="s">
        <v>1766</v>
      </c>
      <c r="P1137" t="s">
        <v>6437</v>
      </c>
      <c r="Q1137" t="s">
        <v>71</v>
      </c>
      <c r="R1137">
        <v>0</v>
      </c>
      <c r="S1137">
        <v>0</v>
      </c>
      <c r="T1137">
        <v>220</v>
      </c>
      <c r="U1137" t="s">
        <v>675</v>
      </c>
      <c r="V1137">
        <v>1</v>
      </c>
      <c r="W1137" t="s">
        <v>6438</v>
      </c>
      <c r="X1137" s="2">
        <v>43236</v>
      </c>
      <c r="Y1137" s="2">
        <v>43449</v>
      </c>
      <c r="Z1137">
        <v>0</v>
      </c>
      <c r="AA1137">
        <v>0</v>
      </c>
      <c r="AB1137">
        <v>0</v>
      </c>
      <c r="AC1137">
        <v>0</v>
      </c>
      <c r="AD1137">
        <v>0</v>
      </c>
      <c r="AE1137" t="s">
        <v>75</v>
      </c>
      <c r="AF1137" t="s">
        <v>2641</v>
      </c>
      <c r="AG1137" t="s">
        <v>74</v>
      </c>
      <c r="AH1137" t="s">
        <v>2642</v>
      </c>
      <c r="AI1137" t="s">
        <v>2643</v>
      </c>
    </row>
    <row r="1138" spans="1:35" x14ac:dyDescent="0.25">
      <c r="A1138">
        <v>2018</v>
      </c>
      <c r="B1138">
        <v>3</v>
      </c>
      <c r="C1138" t="s">
        <v>6439</v>
      </c>
      <c r="D1138" t="s">
        <v>62</v>
      </c>
      <c r="E1138">
        <v>448323.5</v>
      </c>
      <c r="F1138" t="s">
        <v>18100</v>
      </c>
      <c r="G1138">
        <v>4</v>
      </c>
      <c r="H1138" t="str">
        <f t="shared" si="17"/>
        <v>I4</v>
      </c>
      <c r="I1138" t="s">
        <v>6440</v>
      </c>
      <c r="J1138" t="s">
        <v>6441</v>
      </c>
      <c r="K1138" t="s">
        <v>1765</v>
      </c>
      <c r="L1138" t="s">
        <v>66</v>
      </c>
      <c r="M1138" t="s">
        <v>67</v>
      </c>
      <c r="N1138" t="s">
        <v>68</v>
      </c>
      <c r="O1138" t="s">
        <v>1766</v>
      </c>
      <c r="P1138" t="s">
        <v>6442</v>
      </c>
      <c r="Q1138" t="s">
        <v>71</v>
      </c>
      <c r="R1138">
        <v>0</v>
      </c>
      <c r="S1138">
        <v>0</v>
      </c>
      <c r="T1138">
        <v>210</v>
      </c>
      <c r="U1138" t="s">
        <v>72</v>
      </c>
      <c r="V1138">
        <v>1</v>
      </c>
      <c r="W1138" t="s">
        <v>6443</v>
      </c>
      <c r="X1138" s="2">
        <v>43236</v>
      </c>
      <c r="Y1138" s="2">
        <v>43449</v>
      </c>
      <c r="Z1138">
        <v>0</v>
      </c>
      <c r="AA1138">
        <v>0</v>
      </c>
      <c r="AB1138">
        <v>0</v>
      </c>
      <c r="AC1138">
        <v>0</v>
      </c>
      <c r="AD1138">
        <v>0</v>
      </c>
      <c r="AE1138" t="s">
        <v>75</v>
      </c>
      <c r="AF1138" t="s">
        <v>2641</v>
      </c>
      <c r="AG1138" t="s">
        <v>74</v>
      </c>
      <c r="AH1138" t="s">
        <v>2642</v>
      </c>
      <c r="AI1138" t="s">
        <v>2643</v>
      </c>
    </row>
    <row r="1139" spans="1:35" x14ac:dyDescent="0.25">
      <c r="A1139">
        <v>2018</v>
      </c>
      <c r="B1139">
        <v>3</v>
      </c>
      <c r="C1139" t="s">
        <v>6444</v>
      </c>
      <c r="D1139" t="s">
        <v>62</v>
      </c>
      <c r="E1139">
        <v>154262.16</v>
      </c>
      <c r="F1139" t="s">
        <v>18100</v>
      </c>
      <c r="G1139">
        <v>4</v>
      </c>
      <c r="H1139" t="str">
        <f t="shared" si="17"/>
        <v>I4</v>
      </c>
      <c r="I1139" t="s">
        <v>6445</v>
      </c>
      <c r="J1139" t="s">
        <v>6446</v>
      </c>
      <c r="K1139" t="s">
        <v>1765</v>
      </c>
      <c r="L1139" t="s">
        <v>66</v>
      </c>
      <c r="M1139" t="s">
        <v>67</v>
      </c>
      <c r="N1139" t="s">
        <v>68</v>
      </c>
      <c r="O1139" t="s">
        <v>1766</v>
      </c>
      <c r="P1139" t="s">
        <v>6447</v>
      </c>
      <c r="Q1139" t="s">
        <v>71</v>
      </c>
      <c r="R1139">
        <v>0</v>
      </c>
      <c r="S1139">
        <v>0</v>
      </c>
      <c r="T1139">
        <v>210</v>
      </c>
      <c r="U1139" t="s">
        <v>675</v>
      </c>
      <c r="V1139">
        <v>1</v>
      </c>
      <c r="W1139" t="s">
        <v>6448</v>
      </c>
      <c r="X1139" s="2">
        <v>43236</v>
      </c>
      <c r="Y1139" s="2">
        <v>43449</v>
      </c>
      <c r="Z1139">
        <v>0</v>
      </c>
      <c r="AA1139">
        <v>0</v>
      </c>
      <c r="AB1139">
        <v>0</v>
      </c>
      <c r="AC1139">
        <v>0</v>
      </c>
      <c r="AD1139">
        <v>0</v>
      </c>
      <c r="AE1139" t="s">
        <v>75</v>
      </c>
      <c r="AF1139" t="s">
        <v>2641</v>
      </c>
      <c r="AG1139" t="s">
        <v>74</v>
      </c>
      <c r="AH1139" t="s">
        <v>2642</v>
      </c>
      <c r="AI1139" t="s">
        <v>2643</v>
      </c>
    </row>
    <row r="1140" spans="1:35" x14ac:dyDescent="0.25">
      <c r="A1140">
        <v>2018</v>
      </c>
      <c r="B1140">
        <v>3</v>
      </c>
      <c r="C1140" t="s">
        <v>6449</v>
      </c>
      <c r="D1140" t="s">
        <v>62</v>
      </c>
      <c r="E1140">
        <v>1680000</v>
      </c>
      <c r="F1140" t="s">
        <v>18100</v>
      </c>
      <c r="G1140">
        <v>4</v>
      </c>
      <c r="H1140" t="str">
        <f t="shared" si="17"/>
        <v>I4</v>
      </c>
      <c r="I1140" t="s">
        <v>6450</v>
      </c>
      <c r="J1140" t="s">
        <v>6451</v>
      </c>
      <c r="K1140" t="s">
        <v>1765</v>
      </c>
      <c r="L1140" t="s">
        <v>66</v>
      </c>
      <c r="M1140" t="s">
        <v>394</v>
      </c>
      <c r="N1140" t="s">
        <v>68</v>
      </c>
      <c r="O1140" t="s">
        <v>1766</v>
      </c>
      <c r="P1140" t="s">
        <v>6452</v>
      </c>
      <c r="Q1140" t="s">
        <v>71</v>
      </c>
      <c r="R1140">
        <v>0</v>
      </c>
      <c r="S1140">
        <v>0</v>
      </c>
      <c r="T1140">
        <v>160</v>
      </c>
      <c r="U1140" t="s">
        <v>72</v>
      </c>
      <c r="V1140">
        <v>1</v>
      </c>
      <c r="W1140" t="s">
        <v>6453</v>
      </c>
      <c r="X1140" s="2">
        <v>43236</v>
      </c>
      <c r="Y1140" s="2">
        <v>43449</v>
      </c>
      <c r="Z1140">
        <v>0</v>
      </c>
      <c r="AA1140">
        <v>0</v>
      </c>
      <c r="AB1140">
        <v>0</v>
      </c>
      <c r="AC1140">
        <v>0</v>
      </c>
      <c r="AD1140">
        <v>0</v>
      </c>
      <c r="AE1140" t="s">
        <v>75</v>
      </c>
      <c r="AF1140" t="s">
        <v>2641</v>
      </c>
      <c r="AG1140" t="s">
        <v>74</v>
      </c>
      <c r="AH1140" t="s">
        <v>2642</v>
      </c>
      <c r="AI1140" t="s">
        <v>2643</v>
      </c>
    </row>
    <row r="1141" spans="1:35" x14ac:dyDescent="0.25">
      <c r="A1141">
        <v>2018</v>
      </c>
      <c r="B1141">
        <v>3</v>
      </c>
      <c r="C1141" t="s">
        <v>6454</v>
      </c>
      <c r="D1141" t="s">
        <v>62</v>
      </c>
      <c r="E1141">
        <v>71431.22</v>
      </c>
      <c r="F1141" t="s">
        <v>18100</v>
      </c>
      <c r="G1141">
        <v>4</v>
      </c>
      <c r="H1141" t="str">
        <f t="shared" si="17"/>
        <v>I4</v>
      </c>
      <c r="I1141" t="s">
        <v>6455</v>
      </c>
      <c r="J1141" t="s">
        <v>6456</v>
      </c>
      <c r="K1141" t="s">
        <v>1765</v>
      </c>
      <c r="L1141" t="s">
        <v>66</v>
      </c>
      <c r="M1141" t="s">
        <v>67</v>
      </c>
      <c r="N1141" t="s">
        <v>68</v>
      </c>
      <c r="O1141" t="s">
        <v>1766</v>
      </c>
      <c r="P1141" t="s">
        <v>6457</v>
      </c>
      <c r="Q1141" t="s">
        <v>71</v>
      </c>
      <c r="R1141">
        <v>0</v>
      </c>
      <c r="S1141">
        <v>0</v>
      </c>
      <c r="T1141">
        <v>317</v>
      </c>
      <c r="U1141" t="s">
        <v>72</v>
      </c>
      <c r="V1141">
        <v>1</v>
      </c>
      <c r="W1141" t="s">
        <v>6458</v>
      </c>
      <c r="X1141" s="2">
        <v>43236</v>
      </c>
      <c r="Y1141" s="2">
        <v>43449</v>
      </c>
      <c r="Z1141">
        <v>0</v>
      </c>
      <c r="AA1141">
        <v>0</v>
      </c>
      <c r="AB1141">
        <v>0</v>
      </c>
      <c r="AC1141">
        <v>0</v>
      </c>
      <c r="AD1141">
        <v>0</v>
      </c>
      <c r="AE1141" t="s">
        <v>75</v>
      </c>
      <c r="AF1141" t="s">
        <v>2641</v>
      </c>
      <c r="AG1141" t="s">
        <v>74</v>
      </c>
      <c r="AH1141" t="s">
        <v>2642</v>
      </c>
      <c r="AI1141" t="s">
        <v>2643</v>
      </c>
    </row>
    <row r="1142" spans="1:35" x14ac:dyDescent="0.25">
      <c r="A1142">
        <v>2018</v>
      </c>
      <c r="B1142">
        <v>3</v>
      </c>
      <c r="C1142" t="s">
        <v>6459</v>
      </c>
      <c r="D1142" t="s">
        <v>62</v>
      </c>
      <c r="E1142">
        <v>214258.24</v>
      </c>
      <c r="F1142" t="s">
        <v>18100</v>
      </c>
      <c r="G1142">
        <v>3</v>
      </c>
      <c r="H1142" t="str">
        <f t="shared" si="17"/>
        <v>I3</v>
      </c>
      <c r="I1142" t="s">
        <v>6460</v>
      </c>
      <c r="J1142" t="s">
        <v>6461</v>
      </c>
      <c r="K1142" t="s">
        <v>65</v>
      </c>
      <c r="L1142" t="s">
        <v>66</v>
      </c>
      <c r="M1142" t="s">
        <v>585</v>
      </c>
      <c r="N1142" t="s">
        <v>68</v>
      </c>
      <c r="O1142" t="s">
        <v>3948</v>
      </c>
      <c r="P1142" t="s">
        <v>6462</v>
      </c>
      <c r="Q1142" t="s">
        <v>71</v>
      </c>
      <c r="R1142">
        <v>0</v>
      </c>
      <c r="S1142">
        <v>0</v>
      </c>
      <c r="T1142">
        <v>27</v>
      </c>
      <c r="U1142" t="s">
        <v>72</v>
      </c>
      <c r="V1142">
        <v>1</v>
      </c>
      <c r="W1142" t="s">
        <v>6463</v>
      </c>
      <c r="X1142" s="2">
        <v>43312</v>
      </c>
      <c r="Y1142" s="2">
        <v>43448</v>
      </c>
      <c r="Z1142">
        <v>214258.24</v>
      </c>
      <c r="AA1142">
        <v>214258.24</v>
      </c>
      <c r="AB1142">
        <v>0</v>
      </c>
      <c r="AC1142">
        <v>0</v>
      </c>
      <c r="AD1142">
        <v>0</v>
      </c>
      <c r="AE1142" t="s">
        <v>6402</v>
      </c>
      <c r="AF1142" t="s">
        <v>76</v>
      </c>
      <c r="AG1142" t="s">
        <v>6464</v>
      </c>
      <c r="AH1142" t="s">
        <v>77</v>
      </c>
      <c r="AI1142" t="s">
        <v>78</v>
      </c>
    </row>
    <row r="1143" spans="1:35" x14ac:dyDescent="0.25">
      <c r="A1143">
        <v>2018</v>
      </c>
      <c r="B1143">
        <v>3</v>
      </c>
      <c r="C1143" t="s">
        <v>6465</v>
      </c>
      <c r="D1143" t="s">
        <v>62</v>
      </c>
      <c r="E1143">
        <v>246538.29</v>
      </c>
      <c r="F1143" t="s">
        <v>18100</v>
      </c>
      <c r="G1143">
        <v>4</v>
      </c>
      <c r="H1143" t="str">
        <f t="shared" si="17"/>
        <v>I4</v>
      </c>
      <c r="I1143" t="s">
        <v>6466</v>
      </c>
      <c r="J1143" t="s">
        <v>6467</v>
      </c>
      <c r="K1143" t="s">
        <v>1765</v>
      </c>
      <c r="L1143" t="s">
        <v>66</v>
      </c>
      <c r="M1143" t="s">
        <v>67</v>
      </c>
      <c r="N1143" t="s">
        <v>68</v>
      </c>
      <c r="O1143" t="s">
        <v>1766</v>
      </c>
      <c r="P1143" t="s">
        <v>6468</v>
      </c>
      <c r="Q1143" t="s">
        <v>71</v>
      </c>
      <c r="R1143">
        <v>0</v>
      </c>
      <c r="S1143">
        <v>0</v>
      </c>
      <c r="T1143">
        <v>232</v>
      </c>
      <c r="U1143" t="s">
        <v>72</v>
      </c>
      <c r="V1143">
        <v>1</v>
      </c>
      <c r="W1143" t="s">
        <v>6469</v>
      </c>
      <c r="X1143" s="2">
        <v>43236</v>
      </c>
      <c r="Y1143" s="2">
        <v>43449</v>
      </c>
      <c r="Z1143">
        <v>0</v>
      </c>
      <c r="AA1143">
        <v>0</v>
      </c>
      <c r="AB1143">
        <v>0</v>
      </c>
      <c r="AC1143">
        <v>0</v>
      </c>
      <c r="AD1143">
        <v>0</v>
      </c>
      <c r="AE1143" t="s">
        <v>75</v>
      </c>
      <c r="AF1143" t="s">
        <v>2641</v>
      </c>
      <c r="AG1143" t="s">
        <v>74</v>
      </c>
      <c r="AH1143" t="s">
        <v>2642</v>
      </c>
      <c r="AI1143" t="s">
        <v>2643</v>
      </c>
    </row>
    <row r="1144" spans="1:35" x14ac:dyDescent="0.25">
      <c r="A1144">
        <v>2018</v>
      </c>
      <c r="B1144">
        <v>3</v>
      </c>
      <c r="C1144" t="s">
        <v>6470</v>
      </c>
      <c r="D1144" t="s">
        <v>62</v>
      </c>
      <c r="E1144">
        <v>108155.55</v>
      </c>
      <c r="F1144" t="s">
        <v>18100</v>
      </c>
      <c r="G1144">
        <v>4</v>
      </c>
      <c r="H1144" t="str">
        <f t="shared" si="17"/>
        <v>I4</v>
      </c>
      <c r="I1144" t="s">
        <v>6471</v>
      </c>
      <c r="J1144" t="s">
        <v>6472</v>
      </c>
      <c r="K1144" t="s">
        <v>1765</v>
      </c>
      <c r="L1144" t="s">
        <v>66</v>
      </c>
      <c r="M1144" t="s">
        <v>67</v>
      </c>
      <c r="N1144" t="s">
        <v>68</v>
      </c>
      <c r="O1144" t="s">
        <v>1766</v>
      </c>
      <c r="P1144" t="s">
        <v>6473</v>
      </c>
      <c r="Q1144" t="s">
        <v>71</v>
      </c>
      <c r="R1144">
        <v>0</v>
      </c>
      <c r="S1144">
        <v>0</v>
      </c>
      <c r="T1144">
        <v>208</v>
      </c>
      <c r="U1144" t="s">
        <v>72</v>
      </c>
      <c r="V1144">
        <v>1</v>
      </c>
      <c r="W1144" t="s">
        <v>6474</v>
      </c>
      <c r="X1144" s="2">
        <v>43236</v>
      </c>
      <c r="Y1144" s="2">
        <v>43449</v>
      </c>
      <c r="Z1144">
        <v>0</v>
      </c>
      <c r="AA1144">
        <v>0</v>
      </c>
      <c r="AB1144">
        <v>0</v>
      </c>
      <c r="AC1144">
        <v>0</v>
      </c>
      <c r="AD1144">
        <v>0</v>
      </c>
      <c r="AE1144" t="s">
        <v>75</v>
      </c>
      <c r="AF1144" t="s">
        <v>2641</v>
      </c>
      <c r="AG1144" t="s">
        <v>74</v>
      </c>
      <c r="AH1144" t="s">
        <v>2642</v>
      </c>
      <c r="AI1144" t="s">
        <v>2643</v>
      </c>
    </row>
    <row r="1145" spans="1:35" x14ac:dyDescent="0.25">
      <c r="A1145">
        <v>2018</v>
      </c>
      <c r="B1145">
        <v>3</v>
      </c>
      <c r="C1145" t="s">
        <v>6475</v>
      </c>
      <c r="D1145" t="s">
        <v>62</v>
      </c>
      <c r="E1145">
        <v>335324.49</v>
      </c>
      <c r="F1145" t="s">
        <v>18100</v>
      </c>
      <c r="G1145">
        <v>4</v>
      </c>
      <c r="H1145" t="str">
        <f t="shared" si="17"/>
        <v>I4</v>
      </c>
      <c r="I1145" t="s">
        <v>6476</v>
      </c>
      <c r="J1145" t="s">
        <v>6477</v>
      </c>
      <c r="K1145" t="s">
        <v>1765</v>
      </c>
      <c r="L1145" t="s">
        <v>66</v>
      </c>
      <c r="M1145" t="s">
        <v>150</v>
      </c>
      <c r="N1145" t="s">
        <v>68</v>
      </c>
      <c r="O1145" t="s">
        <v>1766</v>
      </c>
      <c r="P1145" t="s">
        <v>6478</v>
      </c>
      <c r="Q1145" t="s">
        <v>71</v>
      </c>
      <c r="R1145">
        <v>0</v>
      </c>
      <c r="S1145">
        <v>0</v>
      </c>
      <c r="T1145">
        <v>40</v>
      </c>
      <c r="U1145" t="s">
        <v>72</v>
      </c>
      <c r="V1145">
        <v>1</v>
      </c>
      <c r="W1145" t="s">
        <v>6479</v>
      </c>
      <c r="X1145" s="2">
        <v>43236</v>
      </c>
      <c r="Y1145" s="2">
        <v>43449</v>
      </c>
      <c r="Z1145">
        <v>0</v>
      </c>
      <c r="AA1145">
        <v>0</v>
      </c>
      <c r="AB1145">
        <v>0</v>
      </c>
      <c r="AC1145">
        <v>0</v>
      </c>
      <c r="AD1145">
        <v>0</v>
      </c>
      <c r="AE1145" t="s">
        <v>75</v>
      </c>
      <c r="AF1145" t="s">
        <v>2641</v>
      </c>
      <c r="AG1145" t="s">
        <v>74</v>
      </c>
      <c r="AH1145" t="s">
        <v>2642</v>
      </c>
      <c r="AI1145" t="s">
        <v>2643</v>
      </c>
    </row>
    <row r="1146" spans="1:35" x14ac:dyDescent="0.25">
      <c r="A1146">
        <v>2018</v>
      </c>
      <c r="B1146">
        <v>3</v>
      </c>
      <c r="C1146" t="s">
        <v>6480</v>
      </c>
      <c r="D1146" t="s">
        <v>62</v>
      </c>
      <c r="E1146">
        <v>1285255.1200000001</v>
      </c>
      <c r="F1146" t="s">
        <v>18100</v>
      </c>
      <c r="G1146">
        <v>4</v>
      </c>
      <c r="H1146" t="str">
        <f t="shared" si="17"/>
        <v>I4</v>
      </c>
      <c r="I1146" t="s">
        <v>6481</v>
      </c>
      <c r="J1146" t="s">
        <v>6482</v>
      </c>
      <c r="K1146" t="s">
        <v>1765</v>
      </c>
      <c r="L1146" t="s">
        <v>66</v>
      </c>
      <c r="M1146" t="s">
        <v>394</v>
      </c>
      <c r="N1146" t="s">
        <v>68</v>
      </c>
      <c r="O1146" t="s">
        <v>1766</v>
      </c>
      <c r="P1146" t="s">
        <v>6483</v>
      </c>
      <c r="Q1146" t="s">
        <v>71</v>
      </c>
      <c r="R1146">
        <v>0</v>
      </c>
      <c r="S1146">
        <v>0</v>
      </c>
      <c r="T1146">
        <v>40</v>
      </c>
      <c r="U1146" t="s">
        <v>72</v>
      </c>
      <c r="V1146">
        <v>1</v>
      </c>
      <c r="W1146" t="s">
        <v>6484</v>
      </c>
      <c r="X1146" s="2">
        <v>43236</v>
      </c>
      <c r="Y1146" s="2">
        <v>43449</v>
      </c>
      <c r="Z1146">
        <v>0</v>
      </c>
      <c r="AA1146">
        <v>0</v>
      </c>
      <c r="AB1146">
        <v>0</v>
      </c>
      <c r="AC1146">
        <v>0</v>
      </c>
      <c r="AD1146">
        <v>0</v>
      </c>
      <c r="AE1146" t="s">
        <v>75</v>
      </c>
      <c r="AF1146" t="s">
        <v>2641</v>
      </c>
      <c r="AG1146" t="s">
        <v>74</v>
      </c>
      <c r="AH1146" t="s">
        <v>2642</v>
      </c>
      <c r="AI1146" t="s">
        <v>2643</v>
      </c>
    </row>
    <row r="1147" spans="1:35" x14ac:dyDescent="0.25">
      <c r="A1147">
        <v>2018</v>
      </c>
      <c r="B1147">
        <v>3</v>
      </c>
      <c r="C1147" t="s">
        <v>6485</v>
      </c>
      <c r="D1147" t="s">
        <v>62</v>
      </c>
      <c r="E1147">
        <v>428516.48</v>
      </c>
      <c r="F1147" t="s">
        <v>18100</v>
      </c>
      <c r="G1147">
        <v>3</v>
      </c>
      <c r="H1147" t="str">
        <f t="shared" si="17"/>
        <v>I3</v>
      </c>
      <c r="I1147" t="s">
        <v>6486</v>
      </c>
      <c r="J1147" t="s">
        <v>6487</v>
      </c>
      <c r="K1147" t="s">
        <v>65</v>
      </c>
      <c r="L1147" t="s">
        <v>66</v>
      </c>
      <c r="M1147" t="s">
        <v>585</v>
      </c>
      <c r="N1147" t="s">
        <v>68</v>
      </c>
      <c r="O1147" t="s">
        <v>3948</v>
      </c>
      <c r="P1147" t="s">
        <v>6488</v>
      </c>
      <c r="Q1147" t="s">
        <v>71</v>
      </c>
      <c r="R1147">
        <v>0</v>
      </c>
      <c r="S1147">
        <v>0</v>
      </c>
      <c r="T1147">
        <v>52</v>
      </c>
      <c r="U1147" t="s">
        <v>72</v>
      </c>
      <c r="V1147">
        <v>1</v>
      </c>
      <c r="W1147" t="s">
        <v>6489</v>
      </c>
      <c r="X1147" s="2">
        <v>43312</v>
      </c>
      <c r="Y1147" s="2">
        <v>43448</v>
      </c>
      <c r="Z1147">
        <v>428516.48</v>
      </c>
      <c r="AA1147">
        <v>428516.48</v>
      </c>
      <c r="AB1147">
        <v>0</v>
      </c>
      <c r="AC1147">
        <v>0</v>
      </c>
      <c r="AD1147">
        <v>0</v>
      </c>
      <c r="AE1147" t="s">
        <v>6402</v>
      </c>
      <c r="AF1147" t="s">
        <v>76</v>
      </c>
      <c r="AG1147" t="s">
        <v>6490</v>
      </c>
      <c r="AH1147" t="s">
        <v>77</v>
      </c>
      <c r="AI1147" t="s">
        <v>78</v>
      </c>
    </row>
    <row r="1148" spans="1:35" x14ac:dyDescent="0.25">
      <c r="A1148">
        <v>2018</v>
      </c>
      <c r="B1148">
        <v>3</v>
      </c>
      <c r="C1148" t="s">
        <v>6491</v>
      </c>
      <c r="D1148" t="s">
        <v>62</v>
      </c>
      <c r="E1148">
        <v>1386124</v>
      </c>
      <c r="F1148" t="s">
        <v>18100</v>
      </c>
      <c r="G1148">
        <v>4</v>
      </c>
      <c r="H1148" t="str">
        <f t="shared" si="17"/>
        <v>I4</v>
      </c>
      <c r="I1148" t="s">
        <v>6221</v>
      </c>
      <c r="J1148" t="s">
        <v>6492</v>
      </c>
      <c r="K1148" t="s">
        <v>1765</v>
      </c>
      <c r="L1148" t="s">
        <v>66</v>
      </c>
      <c r="M1148" t="s">
        <v>394</v>
      </c>
      <c r="N1148" t="s">
        <v>68</v>
      </c>
      <c r="O1148" t="s">
        <v>1766</v>
      </c>
      <c r="P1148" t="s">
        <v>6493</v>
      </c>
      <c r="Q1148" t="s">
        <v>71</v>
      </c>
      <c r="R1148">
        <v>0</v>
      </c>
      <c r="S1148">
        <v>0</v>
      </c>
      <c r="T1148">
        <v>80</v>
      </c>
      <c r="U1148" t="s">
        <v>72</v>
      </c>
      <c r="V1148">
        <v>1</v>
      </c>
      <c r="W1148" t="s">
        <v>6494</v>
      </c>
      <c r="X1148" s="2">
        <v>43236</v>
      </c>
      <c r="Y1148" s="2">
        <v>43449</v>
      </c>
      <c r="Z1148">
        <v>0</v>
      </c>
      <c r="AA1148">
        <v>0</v>
      </c>
      <c r="AB1148">
        <v>0</v>
      </c>
      <c r="AC1148">
        <v>0</v>
      </c>
      <c r="AD1148">
        <v>0</v>
      </c>
      <c r="AE1148" t="s">
        <v>75</v>
      </c>
      <c r="AF1148" t="s">
        <v>2641</v>
      </c>
      <c r="AG1148" t="s">
        <v>74</v>
      </c>
      <c r="AH1148" t="s">
        <v>2642</v>
      </c>
      <c r="AI1148" t="s">
        <v>2643</v>
      </c>
    </row>
    <row r="1149" spans="1:35" x14ac:dyDescent="0.25">
      <c r="A1149">
        <v>2018</v>
      </c>
      <c r="B1149">
        <v>3</v>
      </c>
      <c r="C1149" t="s">
        <v>6495</v>
      </c>
      <c r="D1149" t="s">
        <v>62</v>
      </c>
      <c r="E1149">
        <v>253826.38</v>
      </c>
      <c r="F1149" t="s">
        <v>18100</v>
      </c>
      <c r="G1149">
        <v>4</v>
      </c>
      <c r="H1149" t="str">
        <f t="shared" si="17"/>
        <v>I4</v>
      </c>
      <c r="I1149" t="s">
        <v>6496</v>
      </c>
      <c r="J1149" t="s">
        <v>6497</v>
      </c>
      <c r="K1149" t="s">
        <v>1765</v>
      </c>
      <c r="L1149" t="s">
        <v>66</v>
      </c>
      <c r="M1149" t="s">
        <v>67</v>
      </c>
      <c r="N1149" t="s">
        <v>68</v>
      </c>
      <c r="O1149" t="s">
        <v>1766</v>
      </c>
      <c r="P1149" t="s">
        <v>6498</v>
      </c>
      <c r="Q1149" t="s">
        <v>71</v>
      </c>
      <c r="R1149">
        <v>0</v>
      </c>
      <c r="S1149">
        <v>0</v>
      </c>
      <c r="T1149">
        <v>130</v>
      </c>
      <c r="U1149" t="s">
        <v>72</v>
      </c>
      <c r="V1149">
        <v>1</v>
      </c>
      <c r="W1149" t="s">
        <v>6499</v>
      </c>
      <c r="X1149" s="2">
        <v>43236</v>
      </c>
      <c r="Y1149" s="2">
        <v>43449</v>
      </c>
      <c r="Z1149">
        <v>0</v>
      </c>
      <c r="AA1149">
        <v>0</v>
      </c>
      <c r="AB1149">
        <v>0</v>
      </c>
      <c r="AC1149">
        <v>0</v>
      </c>
      <c r="AD1149">
        <v>0</v>
      </c>
      <c r="AE1149" t="s">
        <v>75</v>
      </c>
      <c r="AF1149" t="s">
        <v>2641</v>
      </c>
      <c r="AG1149" t="s">
        <v>74</v>
      </c>
      <c r="AH1149" t="s">
        <v>2642</v>
      </c>
      <c r="AI1149" t="s">
        <v>2643</v>
      </c>
    </row>
    <row r="1150" spans="1:35" x14ac:dyDescent="0.25">
      <c r="A1150">
        <v>2018</v>
      </c>
      <c r="B1150">
        <v>3</v>
      </c>
      <c r="C1150" t="s">
        <v>6500</v>
      </c>
      <c r="D1150" t="s">
        <v>62</v>
      </c>
      <c r="E1150">
        <v>481315.21</v>
      </c>
      <c r="F1150" t="s">
        <v>18100</v>
      </c>
      <c r="G1150">
        <v>4</v>
      </c>
      <c r="H1150" t="str">
        <f t="shared" si="17"/>
        <v>I4</v>
      </c>
      <c r="I1150" t="s">
        <v>6501</v>
      </c>
      <c r="J1150" t="s">
        <v>6502</v>
      </c>
      <c r="K1150" t="s">
        <v>1765</v>
      </c>
      <c r="L1150" t="s">
        <v>66</v>
      </c>
      <c r="M1150" t="s">
        <v>150</v>
      </c>
      <c r="N1150" t="s">
        <v>68</v>
      </c>
      <c r="O1150" t="s">
        <v>1766</v>
      </c>
      <c r="P1150" t="s">
        <v>6503</v>
      </c>
      <c r="Q1150" t="s">
        <v>71</v>
      </c>
      <c r="R1150">
        <v>0</v>
      </c>
      <c r="S1150">
        <v>0</v>
      </c>
      <c r="T1150">
        <v>40</v>
      </c>
      <c r="U1150" t="s">
        <v>72</v>
      </c>
      <c r="V1150">
        <v>1</v>
      </c>
      <c r="W1150" t="s">
        <v>6504</v>
      </c>
      <c r="X1150" s="2">
        <v>43236</v>
      </c>
      <c r="Y1150" s="2">
        <v>43449</v>
      </c>
      <c r="Z1150">
        <v>0</v>
      </c>
      <c r="AA1150">
        <v>0</v>
      </c>
      <c r="AB1150">
        <v>0</v>
      </c>
      <c r="AC1150">
        <v>0</v>
      </c>
      <c r="AD1150">
        <v>0</v>
      </c>
      <c r="AE1150" t="s">
        <v>75</v>
      </c>
      <c r="AF1150" t="s">
        <v>2641</v>
      </c>
      <c r="AG1150" t="s">
        <v>74</v>
      </c>
      <c r="AH1150" t="s">
        <v>2642</v>
      </c>
      <c r="AI1150" t="s">
        <v>2643</v>
      </c>
    </row>
    <row r="1151" spans="1:35" x14ac:dyDescent="0.25">
      <c r="A1151">
        <v>2018</v>
      </c>
      <c r="B1151">
        <v>3</v>
      </c>
      <c r="C1151" t="s">
        <v>6505</v>
      </c>
      <c r="D1151" t="s">
        <v>62</v>
      </c>
      <c r="E1151">
        <v>1506934.18</v>
      </c>
      <c r="F1151" t="s">
        <v>18100</v>
      </c>
      <c r="G1151">
        <v>4</v>
      </c>
      <c r="H1151" t="str">
        <f t="shared" si="17"/>
        <v>I4</v>
      </c>
      <c r="I1151" t="s">
        <v>6506</v>
      </c>
      <c r="J1151" t="s">
        <v>6507</v>
      </c>
      <c r="K1151" t="s">
        <v>1765</v>
      </c>
      <c r="L1151" t="s">
        <v>66</v>
      </c>
      <c r="M1151" t="s">
        <v>90</v>
      </c>
      <c r="N1151" t="s">
        <v>68</v>
      </c>
      <c r="O1151" t="s">
        <v>1766</v>
      </c>
      <c r="P1151" t="s">
        <v>6508</v>
      </c>
      <c r="Q1151" t="s">
        <v>71</v>
      </c>
      <c r="R1151">
        <v>0</v>
      </c>
      <c r="S1151">
        <v>0</v>
      </c>
      <c r="T1151">
        <v>124</v>
      </c>
      <c r="U1151" t="s">
        <v>72</v>
      </c>
      <c r="V1151">
        <v>1</v>
      </c>
      <c r="W1151" t="s">
        <v>6509</v>
      </c>
      <c r="X1151" s="2">
        <v>43236</v>
      </c>
      <c r="Y1151" s="2">
        <v>43449</v>
      </c>
      <c r="Z1151">
        <v>0</v>
      </c>
      <c r="AA1151">
        <v>0</v>
      </c>
      <c r="AB1151">
        <v>0</v>
      </c>
      <c r="AC1151">
        <v>0</v>
      </c>
      <c r="AD1151">
        <v>0</v>
      </c>
      <c r="AE1151" t="s">
        <v>75</v>
      </c>
      <c r="AF1151" t="s">
        <v>2641</v>
      </c>
      <c r="AG1151" t="s">
        <v>74</v>
      </c>
      <c r="AH1151" t="s">
        <v>2642</v>
      </c>
      <c r="AI1151" t="s">
        <v>2643</v>
      </c>
    </row>
    <row r="1152" spans="1:35" x14ac:dyDescent="0.25">
      <c r="A1152">
        <v>2018</v>
      </c>
      <c r="B1152">
        <v>3</v>
      </c>
      <c r="C1152" t="s">
        <v>6510</v>
      </c>
      <c r="D1152" t="s">
        <v>62</v>
      </c>
      <c r="E1152">
        <v>838202.26</v>
      </c>
      <c r="F1152" t="s">
        <v>18100</v>
      </c>
      <c r="G1152">
        <v>4</v>
      </c>
      <c r="H1152" t="str">
        <f t="shared" si="17"/>
        <v>I4</v>
      </c>
      <c r="I1152" t="s">
        <v>6511</v>
      </c>
      <c r="J1152" t="s">
        <v>6512</v>
      </c>
      <c r="K1152" t="s">
        <v>1765</v>
      </c>
      <c r="L1152" t="s">
        <v>66</v>
      </c>
      <c r="M1152" t="s">
        <v>90</v>
      </c>
      <c r="N1152" t="s">
        <v>68</v>
      </c>
      <c r="O1152" t="s">
        <v>1766</v>
      </c>
      <c r="P1152" t="s">
        <v>6513</v>
      </c>
      <c r="Q1152" t="s">
        <v>71</v>
      </c>
      <c r="R1152">
        <v>0</v>
      </c>
      <c r="S1152">
        <v>0</v>
      </c>
      <c r="T1152">
        <v>48</v>
      </c>
      <c r="U1152" t="s">
        <v>72</v>
      </c>
      <c r="V1152">
        <v>1</v>
      </c>
      <c r="W1152" t="s">
        <v>6514</v>
      </c>
      <c r="X1152" s="2">
        <v>43236</v>
      </c>
      <c r="Y1152" s="2">
        <v>43449</v>
      </c>
      <c r="Z1152">
        <v>0</v>
      </c>
      <c r="AA1152">
        <v>0</v>
      </c>
      <c r="AB1152">
        <v>0</v>
      </c>
      <c r="AC1152">
        <v>0</v>
      </c>
      <c r="AD1152">
        <v>0</v>
      </c>
      <c r="AE1152" t="s">
        <v>75</v>
      </c>
      <c r="AF1152" t="s">
        <v>2641</v>
      </c>
      <c r="AG1152" t="s">
        <v>74</v>
      </c>
      <c r="AH1152" t="s">
        <v>2642</v>
      </c>
      <c r="AI1152" t="s">
        <v>2643</v>
      </c>
    </row>
    <row r="1153" spans="1:35" x14ac:dyDescent="0.25">
      <c r="A1153">
        <v>2018</v>
      </c>
      <c r="B1153">
        <v>3</v>
      </c>
      <c r="C1153" t="s">
        <v>6515</v>
      </c>
      <c r="D1153" t="s">
        <v>62</v>
      </c>
      <c r="E1153">
        <v>1888206.87</v>
      </c>
      <c r="F1153" t="s">
        <v>18100</v>
      </c>
      <c r="G1153">
        <v>4</v>
      </c>
      <c r="H1153" t="str">
        <f t="shared" si="17"/>
        <v>I4</v>
      </c>
      <c r="I1153" t="s">
        <v>6516</v>
      </c>
      <c r="J1153" t="s">
        <v>6517</v>
      </c>
      <c r="K1153" t="s">
        <v>1765</v>
      </c>
      <c r="L1153" t="s">
        <v>66</v>
      </c>
      <c r="M1153" t="s">
        <v>90</v>
      </c>
      <c r="N1153" t="s">
        <v>68</v>
      </c>
      <c r="O1153" t="s">
        <v>1766</v>
      </c>
      <c r="P1153" t="s">
        <v>6518</v>
      </c>
      <c r="Q1153" t="s">
        <v>71</v>
      </c>
      <c r="R1153">
        <v>0</v>
      </c>
      <c r="S1153">
        <v>0</v>
      </c>
      <c r="T1153">
        <v>92</v>
      </c>
      <c r="U1153" t="s">
        <v>72</v>
      </c>
      <c r="V1153">
        <v>1</v>
      </c>
      <c r="W1153" t="s">
        <v>6519</v>
      </c>
      <c r="X1153" s="2">
        <v>43236</v>
      </c>
      <c r="Y1153" s="2">
        <v>43449</v>
      </c>
      <c r="Z1153">
        <v>0</v>
      </c>
      <c r="AA1153">
        <v>0</v>
      </c>
      <c r="AB1153">
        <v>0</v>
      </c>
      <c r="AC1153">
        <v>0</v>
      </c>
      <c r="AD1153">
        <v>0</v>
      </c>
      <c r="AE1153" t="s">
        <v>75</v>
      </c>
      <c r="AF1153" t="s">
        <v>2641</v>
      </c>
      <c r="AG1153" t="s">
        <v>74</v>
      </c>
      <c r="AH1153" t="s">
        <v>2642</v>
      </c>
      <c r="AI1153" t="s">
        <v>2643</v>
      </c>
    </row>
    <row r="1154" spans="1:35" x14ac:dyDescent="0.25">
      <c r="A1154">
        <v>2018</v>
      </c>
      <c r="B1154">
        <v>3</v>
      </c>
      <c r="C1154" t="s">
        <v>6520</v>
      </c>
      <c r="D1154" t="s">
        <v>62</v>
      </c>
      <c r="E1154">
        <v>552770.67000000004</v>
      </c>
      <c r="F1154" t="s">
        <v>18100</v>
      </c>
      <c r="G1154">
        <v>4</v>
      </c>
      <c r="H1154" t="str">
        <f t="shared" si="17"/>
        <v>I4</v>
      </c>
      <c r="I1154" t="s">
        <v>6521</v>
      </c>
      <c r="J1154" t="s">
        <v>6522</v>
      </c>
      <c r="K1154" t="s">
        <v>1765</v>
      </c>
      <c r="L1154" t="s">
        <v>66</v>
      </c>
      <c r="M1154" t="s">
        <v>90</v>
      </c>
      <c r="N1154" t="s">
        <v>68</v>
      </c>
      <c r="O1154" t="s">
        <v>1766</v>
      </c>
      <c r="P1154" t="s">
        <v>6523</v>
      </c>
      <c r="Q1154" t="s">
        <v>71</v>
      </c>
      <c r="R1154">
        <v>0</v>
      </c>
      <c r="S1154">
        <v>0</v>
      </c>
      <c r="T1154">
        <v>80</v>
      </c>
      <c r="U1154" t="s">
        <v>72</v>
      </c>
      <c r="V1154">
        <v>1</v>
      </c>
      <c r="W1154" t="s">
        <v>6524</v>
      </c>
      <c r="X1154" s="2">
        <v>43236</v>
      </c>
      <c r="Y1154" s="2">
        <v>43449</v>
      </c>
      <c r="Z1154">
        <v>0</v>
      </c>
      <c r="AA1154">
        <v>0</v>
      </c>
      <c r="AB1154">
        <v>0</v>
      </c>
      <c r="AC1154">
        <v>0</v>
      </c>
      <c r="AD1154">
        <v>0</v>
      </c>
      <c r="AE1154" t="s">
        <v>75</v>
      </c>
      <c r="AF1154" t="s">
        <v>2641</v>
      </c>
      <c r="AG1154" t="s">
        <v>74</v>
      </c>
      <c r="AH1154" t="s">
        <v>2642</v>
      </c>
      <c r="AI1154" t="s">
        <v>2643</v>
      </c>
    </row>
    <row r="1155" spans="1:35" x14ac:dyDescent="0.25">
      <c r="A1155">
        <v>2018</v>
      </c>
      <c r="B1155">
        <v>3</v>
      </c>
      <c r="C1155" t="s">
        <v>6525</v>
      </c>
      <c r="D1155" t="s">
        <v>62</v>
      </c>
      <c r="E1155">
        <v>165101.01999999999</v>
      </c>
      <c r="F1155" t="s">
        <v>18100</v>
      </c>
      <c r="G1155">
        <v>4</v>
      </c>
      <c r="H1155" t="str">
        <f t="shared" si="17"/>
        <v>I4</v>
      </c>
      <c r="I1155" t="s">
        <v>6526</v>
      </c>
      <c r="J1155" t="s">
        <v>6527</v>
      </c>
      <c r="K1155" t="s">
        <v>1765</v>
      </c>
      <c r="L1155" t="s">
        <v>66</v>
      </c>
      <c r="M1155" t="s">
        <v>90</v>
      </c>
      <c r="N1155" t="s">
        <v>68</v>
      </c>
      <c r="O1155" t="s">
        <v>1766</v>
      </c>
      <c r="P1155" t="s">
        <v>6528</v>
      </c>
      <c r="Q1155" t="s">
        <v>71</v>
      </c>
      <c r="R1155">
        <v>0</v>
      </c>
      <c r="S1155">
        <v>0</v>
      </c>
      <c r="T1155">
        <v>100</v>
      </c>
      <c r="U1155" t="s">
        <v>72</v>
      </c>
      <c r="V1155">
        <v>1</v>
      </c>
      <c r="W1155" t="s">
        <v>6529</v>
      </c>
      <c r="X1155" s="2">
        <v>43236</v>
      </c>
      <c r="Y1155" s="2">
        <v>43449</v>
      </c>
      <c r="Z1155">
        <v>0</v>
      </c>
      <c r="AA1155">
        <v>0</v>
      </c>
      <c r="AB1155">
        <v>0</v>
      </c>
      <c r="AC1155">
        <v>0</v>
      </c>
      <c r="AD1155">
        <v>0</v>
      </c>
      <c r="AE1155" t="s">
        <v>75</v>
      </c>
      <c r="AF1155" t="s">
        <v>2641</v>
      </c>
      <c r="AG1155" t="s">
        <v>74</v>
      </c>
      <c r="AH1155" t="s">
        <v>2642</v>
      </c>
      <c r="AI1155" t="s">
        <v>2643</v>
      </c>
    </row>
    <row r="1156" spans="1:35" x14ac:dyDescent="0.25">
      <c r="A1156">
        <v>2018</v>
      </c>
      <c r="B1156">
        <v>3</v>
      </c>
      <c r="C1156" t="s">
        <v>6530</v>
      </c>
      <c r="D1156" t="s">
        <v>62</v>
      </c>
      <c r="E1156">
        <v>272499.40999999997</v>
      </c>
      <c r="F1156" t="s">
        <v>18100</v>
      </c>
      <c r="G1156">
        <v>4</v>
      </c>
      <c r="H1156" t="str">
        <f t="shared" ref="H1156:H1219" si="18">CONCATENATE(F1156,G1156)</f>
        <v>I4</v>
      </c>
      <c r="I1156" t="s">
        <v>6531</v>
      </c>
      <c r="J1156" t="s">
        <v>6532</v>
      </c>
      <c r="K1156" t="s">
        <v>1765</v>
      </c>
      <c r="L1156" t="s">
        <v>66</v>
      </c>
      <c r="M1156" t="s">
        <v>90</v>
      </c>
      <c r="N1156" t="s">
        <v>68</v>
      </c>
      <c r="O1156" t="s">
        <v>1766</v>
      </c>
      <c r="P1156" t="s">
        <v>6533</v>
      </c>
      <c r="Q1156" t="s">
        <v>71</v>
      </c>
      <c r="R1156">
        <v>0</v>
      </c>
      <c r="S1156">
        <v>0</v>
      </c>
      <c r="T1156">
        <v>40</v>
      </c>
      <c r="U1156" t="s">
        <v>72</v>
      </c>
      <c r="V1156">
        <v>1</v>
      </c>
      <c r="W1156" t="s">
        <v>6534</v>
      </c>
      <c r="X1156" s="2">
        <v>43236</v>
      </c>
      <c r="Y1156" s="2">
        <v>43449</v>
      </c>
      <c r="Z1156">
        <v>0</v>
      </c>
      <c r="AA1156">
        <v>0</v>
      </c>
      <c r="AB1156">
        <v>0</v>
      </c>
      <c r="AC1156">
        <v>0</v>
      </c>
      <c r="AD1156">
        <v>0</v>
      </c>
      <c r="AE1156" t="s">
        <v>75</v>
      </c>
      <c r="AF1156" t="s">
        <v>2641</v>
      </c>
      <c r="AG1156" t="s">
        <v>74</v>
      </c>
      <c r="AH1156" t="s">
        <v>2642</v>
      </c>
      <c r="AI1156" t="s">
        <v>2643</v>
      </c>
    </row>
    <row r="1157" spans="1:35" x14ac:dyDescent="0.25">
      <c r="A1157">
        <v>2018</v>
      </c>
      <c r="B1157">
        <v>3</v>
      </c>
      <c r="C1157" t="s">
        <v>6535</v>
      </c>
      <c r="D1157" t="s">
        <v>62</v>
      </c>
      <c r="E1157">
        <v>99090.61</v>
      </c>
      <c r="F1157" t="s">
        <v>18100</v>
      </c>
      <c r="G1157">
        <v>4</v>
      </c>
      <c r="H1157" t="str">
        <f t="shared" si="18"/>
        <v>I4</v>
      </c>
      <c r="I1157" t="s">
        <v>6536</v>
      </c>
      <c r="J1157" t="s">
        <v>6537</v>
      </c>
      <c r="K1157" t="s">
        <v>1765</v>
      </c>
      <c r="L1157" t="s">
        <v>66</v>
      </c>
      <c r="M1157" t="s">
        <v>90</v>
      </c>
      <c r="N1157" t="s">
        <v>68</v>
      </c>
      <c r="O1157" t="s">
        <v>1766</v>
      </c>
      <c r="P1157" t="s">
        <v>6538</v>
      </c>
      <c r="Q1157" t="s">
        <v>71</v>
      </c>
      <c r="R1157">
        <v>0</v>
      </c>
      <c r="S1157">
        <v>0</v>
      </c>
      <c r="T1157">
        <v>32</v>
      </c>
      <c r="U1157" t="s">
        <v>72</v>
      </c>
      <c r="V1157">
        <v>1</v>
      </c>
      <c r="W1157" t="s">
        <v>6539</v>
      </c>
      <c r="X1157" s="2">
        <v>43238</v>
      </c>
      <c r="Y1157" s="2">
        <v>43449</v>
      </c>
      <c r="Z1157">
        <v>0</v>
      </c>
      <c r="AA1157">
        <v>0</v>
      </c>
      <c r="AB1157">
        <v>0</v>
      </c>
      <c r="AC1157">
        <v>0</v>
      </c>
      <c r="AD1157">
        <v>0</v>
      </c>
      <c r="AE1157" t="s">
        <v>75</v>
      </c>
      <c r="AF1157" t="s">
        <v>2641</v>
      </c>
      <c r="AG1157" t="s">
        <v>74</v>
      </c>
      <c r="AH1157" t="s">
        <v>2642</v>
      </c>
      <c r="AI1157" t="s">
        <v>2643</v>
      </c>
    </row>
    <row r="1158" spans="1:35" x14ac:dyDescent="0.25">
      <c r="A1158">
        <v>2018</v>
      </c>
      <c r="B1158">
        <v>3</v>
      </c>
      <c r="C1158" t="s">
        <v>6540</v>
      </c>
      <c r="D1158" t="s">
        <v>62</v>
      </c>
      <c r="E1158">
        <v>125663.3</v>
      </c>
      <c r="F1158" t="s">
        <v>18100</v>
      </c>
      <c r="G1158">
        <v>4</v>
      </c>
      <c r="H1158" t="str">
        <f t="shared" si="18"/>
        <v>I4</v>
      </c>
      <c r="I1158" t="s">
        <v>6541</v>
      </c>
      <c r="J1158" t="s">
        <v>6542</v>
      </c>
      <c r="K1158" t="s">
        <v>1765</v>
      </c>
      <c r="L1158" t="s">
        <v>66</v>
      </c>
      <c r="M1158" t="s">
        <v>90</v>
      </c>
      <c r="N1158" t="s">
        <v>68</v>
      </c>
      <c r="O1158" t="s">
        <v>1766</v>
      </c>
      <c r="P1158" t="s">
        <v>6543</v>
      </c>
      <c r="Q1158" t="s">
        <v>71</v>
      </c>
      <c r="R1158">
        <v>0</v>
      </c>
      <c r="S1158">
        <v>0</v>
      </c>
      <c r="T1158">
        <v>40</v>
      </c>
      <c r="U1158" t="s">
        <v>72</v>
      </c>
      <c r="V1158">
        <v>1</v>
      </c>
      <c r="W1158" t="s">
        <v>6544</v>
      </c>
      <c r="X1158" s="2">
        <v>43236</v>
      </c>
      <c r="Y1158" s="2">
        <v>43449</v>
      </c>
      <c r="Z1158">
        <v>0</v>
      </c>
      <c r="AA1158">
        <v>0</v>
      </c>
      <c r="AB1158">
        <v>0</v>
      </c>
      <c r="AC1158">
        <v>0</v>
      </c>
      <c r="AD1158">
        <v>0</v>
      </c>
      <c r="AE1158" t="s">
        <v>75</v>
      </c>
      <c r="AF1158" t="s">
        <v>2641</v>
      </c>
      <c r="AG1158" t="s">
        <v>74</v>
      </c>
      <c r="AH1158" t="s">
        <v>2642</v>
      </c>
      <c r="AI1158" t="s">
        <v>2643</v>
      </c>
    </row>
    <row r="1159" spans="1:35" x14ac:dyDescent="0.25">
      <c r="A1159">
        <v>2018</v>
      </c>
      <c r="B1159">
        <v>3</v>
      </c>
      <c r="C1159" t="s">
        <v>6545</v>
      </c>
      <c r="D1159" t="s">
        <v>62</v>
      </c>
      <c r="E1159">
        <v>54423.12</v>
      </c>
      <c r="F1159" t="s">
        <v>18100</v>
      </c>
      <c r="G1159">
        <v>4</v>
      </c>
      <c r="H1159" t="str">
        <f t="shared" si="18"/>
        <v>I4</v>
      </c>
      <c r="I1159" t="s">
        <v>6546</v>
      </c>
      <c r="J1159" t="s">
        <v>6547</v>
      </c>
      <c r="K1159" t="s">
        <v>1765</v>
      </c>
      <c r="L1159" t="s">
        <v>66</v>
      </c>
      <c r="M1159" t="s">
        <v>90</v>
      </c>
      <c r="N1159" t="s">
        <v>68</v>
      </c>
      <c r="O1159" t="s">
        <v>1766</v>
      </c>
      <c r="P1159" t="s">
        <v>6548</v>
      </c>
      <c r="Q1159" t="s">
        <v>71</v>
      </c>
      <c r="R1159">
        <v>0</v>
      </c>
      <c r="S1159">
        <v>0</v>
      </c>
      <c r="T1159">
        <v>40</v>
      </c>
      <c r="U1159" t="s">
        <v>72</v>
      </c>
      <c r="V1159">
        <v>1</v>
      </c>
      <c r="W1159" t="s">
        <v>6549</v>
      </c>
      <c r="X1159" s="2">
        <v>43236</v>
      </c>
      <c r="Y1159" s="2">
        <v>43449</v>
      </c>
      <c r="Z1159">
        <v>0</v>
      </c>
      <c r="AA1159">
        <v>0</v>
      </c>
      <c r="AB1159">
        <v>0</v>
      </c>
      <c r="AC1159">
        <v>0</v>
      </c>
      <c r="AD1159">
        <v>0</v>
      </c>
      <c r="AE1159" t="s">
        <v>75</v>
      </c>
      <c r="AF1159" t="s">
        <v>2641</v>
      </c>
      <c r="AG1159" t="s">
        <v>74</v>
      </c>
      <c r="AH1159" t="s">
        <v>2642</v>
      </c>
      <c r="AI1159" t="s">
        <v>2643</v>
      </c>
    </row>
    <row r="1160" spans="1:35" x14ac:dyDescent="0.25">
      <c r="A1160">
        <v>2018</v>
      </c>
      <c r="B1160">
        <v>3</v>
      </c>
      <c r="C1160" t="s">
        <v>6550</v>
      </c>
      <c r="D1160" t="s">
        <v>62</v>
      </c>
      <c r="E1160">
        <v>439323.01</v>
      </c>
      <c r="F1160" t="s">
        <v>18100</v>
      </c>
      <c r="G1160">
        <v>4</v>
      </c>
      <c r="H1160" t="str">
        <f t="shared" si="18"/>
        <v>I4</v>
      </c>
      <c r="I1160" t="s">
        <v>6551</v>
      </c>
      <c r="J1160" t="s">
        <v>6552</v>
      </c>
      <c r="K1160" t="s">
        <v>1765</v>
      </c>
      <c r="L1160" t="s">
        <v>66</v>
      </c>
      <c r="M1160" t="s">
        <v>90</v>
      </c>
      <c r="N1160" t="s">
        <v>68</v>
      </c>
      <c r="O1160" t="s">
        <v>1766</v>
      </c>
      <c r="P1160" t="s">
        <v>6553</v>
      </c>
      <c r="Q1160" t="s">
        <v>71</v>
      </c>
      <c r="R1160">
        <v>0</v>
      </c>
      <c r="S1160">
        <v>0</v>
      </c>
      <c r="T1160">
        <v>48</v>
      </c>
      <c r="U1160" t="s">
        <v>72</v>
      </c>
      <c r="V1160">
        <v>1</v>
      </c>
      <c r="W1160" t="s">
        <v>6554</v>
      </c>
      <c r="X1160" s="2">
        <v>43236</v>
      </c>
      <c r="Y1160" s="2">
        <v>43449</v>
      </c>
      <c r="Z1160">
        <v>0</v>
      </c>
      <c r="AA1160">
        <v>0</v>
      </c>
      <c r="AB1160">
        <v>0</v>
      </c>
      <c r="AC1160">
        <v>0</v>
      </c>
      <c r="AD1160">
        <v>0</v>
      </c>
      <c r="AE1160" t="s">
        <v>75</v>
      </c>
      <c r="AF1160" t="s">
        <v>2641</v>
      </c>
      <c r="AG1160" t="s">
        <v>74</v>
      </c>
      <c r="AH1160" t="s">
        <v>2642</v>
      </c>
      <c r="AI1160" t="s">
        <v>2643</v>
      </c>
    </row>
    <row r="1161" spans="1:35" x14ac:dyDescent="0.25">
      <c r="A1161">
        <v>2018</v>
      </c>
      <c r="B1161">
        <v>3</v>
      </c>
      <c r="C1161" t="s">
        <v>6555</v>
      </c>
      <c r="D1161" t="s">
        <v>62</v>
      </c>
      <c r="E1161">
        <v>864465.69</v>
      </c>
      <c r="F1161" t="s">
        <v>18100</v>
      </c>
      <c r="G1161">
        <v>4</v>
      </c>
      <c r="H1161" t="str">
        <f t="shared" si="18"/>
        <v>I4</v>
      </c>
      <c r="I1161" t="s">
        <v>6556</v>
      </c>
      <c r="J1161" t="s">
        <v>6557</v>
      </c>
      <c r="K1161" t="s">
        <v>1765</v>
      </c>
      <c r="L1161" t="s">
        <v>66</v>
      </c>
      <c r="M1161" t="s">
        <v>67</v>
      </c>
      <c r="N1161" t="s">
        <v>68</v>
      </c>
      <c r="O1161" t="s">
        <v>1766</v>
      </c>
      <c r="P1161" t="s">
        <v>6558</v>
      </c>
      <c r="Q1161" t="s">
        <v>71</v>
      </c>
      <c r="R1161">
        <v>0</v>
      </c>
      <c r="S1161">
        <v>0</v>
      </c>
      <c r="T1161">
        <v>450</v>
      </c>
      <c r="U1161" t="s">
        <v>124</v>
      </c>
      <c r="V1161">
        <v>1</v>
      </c>
      <c r="W1161" t="s">
        <v>6559</v>
      </c>
      <c r="X1161" s="2">
        <v>43236</v>
      </c>
      <c r="Y1161" s="2">
        <v>43449</v>
      </c>
      <c r="Z1161">
        <v>0</v>
      </c>
      <c r="AA1161">
        <v>0</v>
      </c>
      <c r="AB1161">
        <v>0</v>
      </c>
      <c r="AC1161">
        <v>0</v>
      </c>
      <c r="AD1161">
        <v>0</v>
      </c>
      <c r="AE1161" t="s">
        <v>75</v>
      </c>
      <c r="AF1161" t="s">
        <v>2641</v>
      </c>
      <c r="AG1161" t="s">
        <v>74</v>
      </c>
      <c r="AH1161" t="s">
        <v>2642</v>
      </c>
      <c r="AI1161" t="s">
        <v>2643</v>
      </c>
    </row>
    <row r="1162" spans="1:35" x14ac:dyDescent="0.25">
      <c r="A1162">
        <v>2018</v>
      </c>
      <c r="B1162">
        <v>3</v>
      </c>
      <c r="C1162" t="s">
        <v>6560</v>
      </c>
      <c r="D1162" t="s">
        <v>62</v>
      </c>
      <c r="E1162">
        <v>475354.8</v>
      </c>
      <c r="F1162" t="s">
        <v>18100</v>
      </c>
      <c r="G1162">
        <v>4</v>
      </c>
      <c r="H1162" t="str">
        <f t="shared" si="18"/>
        <v>I4</v>
      </c>
      <c r="I1162" t="s">
        <v>6561</v>
      </c>
      <c r="J1162" t="s">
        <v>6562</v>
      </c>
      <c r="K1162" t="s">
        <v>1765</v>
      </c>
      <c r="L1162" t="s">
        <v>66</v>
      </c>
      <c r="M1162" t="s">
        <v>67</v>
      </c>
      <c r="N1162" t="s">
        <v>68</v>
      </c>
      <c r="O1162" t="s">
        <v>1766</v>
      </c>
      <c r="P1162" t="s">
        <v>6563</v>
      </c>
      <c r="Q1162" t="s">
        <v>71</v>
      </c>
      <c r="R1162">
        <v>0</v>
      </c>
      <c r="S1162">
        <v>0</v>
      </c>
      <c r="T1162">
        <v>260</v>
      </c>
      <c r="U1162" t="s">
        <v>72</v>
      </c>
      <c r="V1162">
        <v>1</v>
      </c>
      <c r="W1162" t="s">
        <v>6564</v>
      </c>
      <c r="X1162" s="2">
        <v>43236</v>
      </c>
      <c r="Y1162" s="2">
        <v>43449</v>
      </c>
      <c r="Z1162">
        <v>0</v>
      </c>
      <c r="AA1162">
        <v>0</v>
      </c>
      <c r="AB1162">
        <v>0</v>
      </c>
      <c r="AC1162">
        <v>0</v>
      </c>
      <c r="AD1162">
        <v>0</v>
      </c>
      <c r="AE1162" t="s">
        <v>75</v>
      </c>
      <c r="AF1162" t="s">
        <v>2641</v>
      </c>
      <c r="AG1162" t="s">
        <v>74</v>
      </c>
      <c r="AH1162" t="s">
        <v>2642</v>
      </c>
      <c r="AI1162" t="s">
        <v>2643</v>
      </c>
    </row>
    <row r="1163" spans="1:35" x14ac:dyDescent="0.25">
      <c r="A1163">
        <v>2018</v>
      </c>
      <c r="B1163">
        <v>3</v>
      </c>
      <c r="C1163" t="s">
        <v>6565</v>
      </c>
      <c r="D1163" t="s">
        <v>62</v>
      </c>
      <c r="E1163">
        <v>695492.78</v>
      </c>
      <c r="F1163" t="s">
        <v>18100</v>
      </c>
      <c r="G1163">
        <v>4</v>
      </c>
      <c r="H1163" t="str">
        <f t="shared" si="18"/>
        <v>I4</v>
      </c>
      <c r="I1163" t="s">
        <v>6566</v>
      </c>
      <c r="J1163" t="s">
        <v>6567</v>
      </c>
      <c r="K1163" t="s">
        <v>1765</v>
      </c>
      <c r="L1163" t="s">
        <v>66</v>
      </c>
      <c r="M1163" t="s">
        <v>67</v>
      </c>
      <c r="N1163" t="s">
        <v>68</v>
      </c>
      <c r="O1163" t="s">
        <v>1766</v>
      </c>
      <c r="P1163" t="s">
        <v>6568</v>
      </c>
      <c r="Q1163" t="s">
        <v>71</v>
      </c>
      <c r="R1163">
        <v>0</v>
      </c>
      <c r="S1163">
        <v>0</v>
      </c>
      <c r="T1163">
        <v>160</v>
      </c>
      <c r="U1163" t="s">
        <v>72</v>
      </c>
      <c r="V1163">
        <v>1</v>
      </c>
      <c r="W1163" t="s">
        <v>6569</v>
      </c>
      <c r="X1163" s="2">
        <v>43236</v>
      </c>
      <c r="Y1163" s="2">
        <v>43449</v>
      </c>
      <c r="Z1163">
        <v>0</v>
      </c>
      <c r="AA1163">
        <v>0</v>
      </c>
      <c r="AB1163">
        <v>0</v>
      </c>
      <c r="AC1163">
        <v>0</v>
      </c>
      <c r="AD1163">
        <v>0</v>
      </c>
      <c r="AE1163" t="s">
        <v>75</v>
      </c>
      <c r="AF1163" t="s">
        <v>2641</v>
      </c>
      <c r="AG1163" t="s">
        <v>74</v>
      </c>
      <c r="AH1163" t="s">
        <v>2642</v>
      </c>
      <c r="AI1163" t="s">
        <v>2643</v>
      </c>
    </row>
    <row r="1164" spans="1:35" x14ac:dyDescent="0.25">
      <c r="A1164">
        <v>2018</v>
      </c>
      <c r="B1164">
        <v>3</v>
      </c>
      <c r="C1164" t="s">
        <v>6570</v>
      </c>
      <c r="D1164" t="s">
        <v>62</v>
      </c>
      <c r="E1164">
        <v>128041.45</v>
      </c>
      <c r="F1164" t="s">
        <v>18100</v>
      </c>
      <c r="G1164">
        <v>4</v>
      </c>
      <c r="H1164" t="str">
        <f t="shared" si="18"/>
        <v>I4</v>
      </c>
      <c r="I1164" t="s">
        <v>6571</v>
      </c>
      <c r="J1164" t="s">
        <v>6572</v>
      </c>
      <c r="K1164" t="s">
        <v>1765</v>
      </c>
      <c r="L1164" t="s">
        <v>66</v>
      </c>
      <c r="M1164" t="s">
        <v>150</v>
      </c>
      <c r="N1164" t="s">
        <v>68</v>
      </c>
      <c r="O1164" t="s">
        <v>1766</v>
      </c>
      <c r="P1164" t="s">
        <v>6573</v>
      </c>
      <c r="Q1164" t="s">
        <v>71</v>
      </c>
      <c r="R1164">
        <v>0</v>
      </c>
      <c r="S1164">
        <v>0</v>
      </c>
      <c r="T1164">
        <v>32</v>
      </c>
      <c r="U1164" t="s">
        <v>72</v>
      </c>
      <c r="V1164">
        <v>1</v>
      </c>
      <c r="W1164" t="s">
        <v>6574</v>
      </c>
      <c r="X1164" s="2">
        <v>43236</v>
      </c>
      <c r="Y1164" s="2">
        <v>43449</v>
      </c>
      <c r="Z1164">
        <v>0</v>
      </c>
      <c r="AA1164">
        <v>0</v>
      </c>
      <c r="AB1164">
        <v>0</v>
      </c>
      <c r="AC1164">
        <v>0</v>
      </c>
      <c r="AD1164">
        <v>0</v>
      </c>
      <c r="AE1164" t="s">
        <v>75</v>
      </c>
      <c r="AF1164" t="s">
        <v>2641</v>
      </c>
      <c r="AG1164" t="s">
        <v>74</v>
      </c>
      <c r="AH1164" t="s">
        <v>2642</v>
      </c>
      <c r="AI1164" t="s">
        <v>2643</v>
      </c>
    </row>
    <row r="1165" spans="1:35" x14ac:dyDescent="0.25">
      <c r="A1165">
        <v>2018</v>
      </c>
      <c r="B1165">
        <v>3</v>
      </c>
      <c r="C1165" t="s">
        <v>6575</v>
      </c>
      <c r="D1165" t="s">
        <v>62</v>
      </c>
      <c r="E1165">
        <v>303403.17</v>
      </c>
      <c r="F1165" t="s">
        <v>18100</v>
      </c>
      <c r="G1165">
        <v>4</v>
      </c>
      <c r="H1165" t="str">
        <f t="shared" si="18"/>
        <v>I4</v>
      </c>
      <c r="I1165" t="s">
        <v>6576</v>
      </c>
      <c r="J1165" t="s">
        <v>6577</v>
      </c>
      <c r="K1165" t="s">
        <v>1765</v>
      </c>
      <c r="L1165" t="s">
        <v>66</v>
      </c>
      <c r="M1165" t="s">
        <v>67</v>
      </c>
      <c r="N1165" t="s">
        <v>68</v>
      </c>
      <c r="O1165" t="s">
        <v>1766</v>
      </c>
      <c r="P1165" t="s">
        <v>6578</v>
      </c>
      <c r="Q1165" t="s">
        <v>71</v>
      </c>
      <c r="R1165">
        <v>0</v>
      </c>
      <c r="S1165">
        <v>0</v>
      </c>
      <c r="T1165">
        <v>182</v>
      </c>
      <c r="U1165" t="s">
        <v>72</v>
      </c>
      <c r="V1165">
        <v>1</v>
      </c>
      <c r="W1165" t="s">
        <v>6579</v>
      </c>
      <c r="X1165" s="2">
        <v>43236</v>
      </c>
      <c r="Y1165" s="2">
        <v>43449</v>
      </c>
      <c r="Z1165">
        <v>0</v>
      </c>
      <c r="AA1165">
        <v>0</v>
      </c>
      <c r="AB1165">
        <v>0</v>
      </c>
      <c r="AC1165">
        <v>0</v>
      </c>
      <c r="AD1165">
        <v>0</v>
      </c>
      <c r="AE1165" t="s">
        <v>75</v>
      </c>
      <c r="AF1165" t="s">
        <v>2641</v>
      </c>
      <c r="AG1165" t="s">
        <v>74</v>
      </c>
      <c r="AH1165" t="s">
        <v>2642</v>
      </c>
      <c r="AI1165" t="s">
        <v>2643</v>
      </c>
    </row>
    <row r="1166" spans="1:35" x14ac:dyDescent="0.25">
      <c r="A1166">
        <v>2018</v>
      </c>
      <c r="B1166">
        <v>3</v>
      </c>
      <c r="C1166" t="s">
        <v>6580</v>
      </c>
      <c r="D1166" t="s">
        <v>62</v>
      </c>
      <c r="E1166">
        <v>214258.24</v>
      </c>
      <c r="F1166" t="s">
        <v>18100</v>
      </c>
      <c r="G1166">
        <v>3</v>
      </c>
      <c r="H1166" t="str">
        <f t="shared" si="18"/>
        <v>I3</v>
      </c>
      <c r="I1166" t="s">
        <v>6460</v>
      </c>
      <c r="J1166" t="s">
        <v>6581</v>
      </c>
      <c r="K1166" t="s">
        <v>65</v>
      </c>
      <c r="L1166" t="s">
        <v>66</v>
      </c>
      <c r="M1166" t="s">
        <v>585</v>
      </c>
      <c r="N1166" t="s">
        <v>68</v>
      </c>
      <c r="O1166" t="s">
        <v>3948</v>
      </c>
      <c r="P1166" t="s">
        <v>6582</v>
      </c>
      <c r="Q1166" t="s">
        <v>71</v>
      </c>
      <c r="R1166">
        <v>0</v>
      </c>
      <c r="S1166">
        <v>0</v>
      </c>
      <c r="T1166">
        <v>27</v>
      </c>
      <c r="U1166" t="s">
        <v>72</v>
      </c>
      <c r="V1166">
        <v>1</v>
      </c>
      <c r="W1166" t="s">
        <v>6583</v>
      </c>
      <c r="X1166" s="2">
        <v>43312</v>
      </c>
      <c r="Y1166" s="2">
        <v>43448</v>
      </c>
      <c r="Z1166">
        <v>214258.24</v>
      </c>
      <c r="AA1166">
        <v>214258.24</v>
      </c>
      <c r="AB1166">
        <v>0</v>
      </c>
      <c r="AC1166">
        <v>0</v>
      </c>
      <c r="AD1166">
        <v>0</v>
      </c>
      <c r="AE1166" t="s">
        <v>6402</v>
      </c>
      <c r="AF1166" t="s">
        <v>76</v>
      </c>
      <c r="AG1166" t="s">
        <v>6584</v>
      </c>
      <c r="AH1166" t="s">
        <v>77</v>
      </c>
      <c r="AI1166" t="s">
        <v>78</v>
      </c>
    </row>
    <row r="1167" spans="1:35" x14ac:dyDescent="0.25">
      <c r="A1167">
        <v>2018</v>
      </c>
      <c r="B1167">
        <v>3</v>
      </c>
      <c r="C1167" t="s">
        <v>6585</v>
      </c>
      <c r="D1167" t="s">
        <v>62</v>
      </c>
      <c r="E1167">
        <v>428516.48</v>
      </c>
      <c r="F1167" t="s">
        <v>18100</v>
      </c>
      <c r="G1167">
        <v>3</v>
      </c>
      <c r="H1167" t="str">
        <f t="shared" si="18"/>
        <v>I3</v>
      </c>
      <c r="I1167" t="s">
        <v>6486</v>
      </c>
      <c r="J1167" t="s">
        <v>6586</v>
      </c>
      <c r="K1167" t="s">
        <v>65</v>
      </c>
      <c r="L1167" t="s">
        <v>66</v>
      </c>
      <c r="M1167" t="s">
        <v>585</v>
      </c>
      <c r="N1167" t="s">
        <v>68</v>
      </c>
      <c r="O1167" t="s">
        <v>3948</v>
      </c>
      <c r="P1167" t="s">
        <v>6587</v>
      </c>
      <c r="Q1167" t="s">
        <v>71</v>
      </c>
      <c r="R1167">
        <v>0</v>
      </c>
      <c r="S1167">
        <v>0</v>
      </c>
      <c r="T1167">
        <v>52</v>
      </c>
      <c r="U1167" t="s">
        <v>72</v>
      </c>
      <c r="V1167">
        <v>1</v>
      </c>
      <c r="W1167" t="s">
        <v>6588</v>
      </c>
      <c r="X1167" s="2">
        <v>43312</v>
      </c>
      <c r="Y1167" s="2">
        <v>43448</v>
      </c>
      <c r="Z1167">
        <v>428516.48</v>
      </c>
      <c r="AA1167">
        <v>428516.48</v>
      </c>
      <c r="AB1167">
        <v>0</v>
      </c>
      <c r="AC1167">
        <v>0</v>
      </c>
      <c r="AD1167">
        <v>0</v>
      </c>
      <c r="AE1167" t="s">
        <v>6402</v>
      </c>
      <c r="AF1167" t="s">
        <v>76</v>
      </c>
      <c r="AG1167" t="s">
        <v>6589</v>
      </c>
      <c r="AH1167" t="s">
        <v>77</v>
      </c>
      <c r="AI1167" t="s">
        <v>78</v>
      </c>
    </row>
    <row r="1168" spans="1:35" x14ac:dyDescent="0.25">
      <c r="A1168">
        <v>2018</v>
      </c>
      <c r="B1168">
        <v>3</v>
      </c>
      <c r="C1168" t="s">
        <v>6590</v>
      </c>
      <c r="D1168" t="s">
        <v>62</v>
      </c>
      <c r="E1168">
        <v>244866.56</v>
      </c>
      <c r="F1168" t="s">
        <v>18100</v>
      </c>
      <c r="G1168">
        <v>3</v>
      </c>
      <c r="H1168" t="str">
        <f t="shared" si="18"/>
        <v>I3</v>
      </c>
      <c r="I1168" t="s">
        <v>6398</v>
      </c>
      <c r="J1168" t="s">
        <v>6591</v>
      </c>
      <c r="K1168" t="s">
        <v>65</v>
      </c>
      <c r="L1168" t="s">
        <v>66</v>
      </c>
      <c r="M1168" t="s">
        <v>585</v>
      </c>
      <c r="N1168" t="s">
        <v>68</v>
      </c>
      <c r="O1168" t="s">
        <v>3948</v>
      </c>
      <c r="P1168" t="s">
        <v>6592</v>
      </c>
      <c r="Q1168" t="s">
        <v>71</v>
      </c>
      <c r="R1168">
        <v>0</v>
      </c>
      <c r="S1168">
        <v>0</v>
      </c>
      <c r="T1168">
        <v>31</v>
      </c>
      <c r="U1168" t="s">
        <v>72</v>
      </c>
      <c r="V1168">
        <v>1</v>
      </c>
      <c r="W1168" t="s">
        <v>6593</v>
      </c>
      <c r="X1168" s="2">
        <v>43312</v>
      </c>
      <c r="Y1168" s="2">
        <v>43448</v>
      </c>
      <c r="Z1168">
        <v>244866.56</v>
      </c>
      <c r="AA1168">
        <v>244866.56</v>
      </c>
      <c r="AB1168">
        <v>0</v>
      </c>
      <c r="AC1168">
        <v>0</v>
      </c>
      <c r="AD1168">
        <v>0</v>
      </c>
      <c r="AE1168" t="s">
        <v>6402</v>
      </c>
      <c r="AF1168" t="s">
        <v>76</v>
      </c>
      <c r="AG1168" t="s">
        <v>6594</v>
      </c>
      <c r="AH1168" t="s">
        <v>77</v>
      </c>
      <c r="AI1168" t="s">
        <v>78</v>
      </c>
    </row>
    <row r="1169" spans="1:35" x14ac:dyDescent="0.25">
      <c r="A1169">
        <v>2018</v>
      </c>
      <c r="B1169">
        <v>3</v>
      </c>
      <c r="C1169" t="s">
        <v>6595</v>
      </c>
      <c r="D1169" t="s">
        <v>62</v>
      </c>
      <c r="E1169">
        <v>428516.48</v>
      </c>
      <c r="F1169" t="s">
        <v>18100</v>
      </c>
      <c r="G1169">
        <v>3</v>
      </c>
      <c r="H1169" t="str">
        <f t="shared" si="18"/>
        <v>I3</v>
      </c>
      <c r="I1169" t="s">
        <v>6486</v>
      </c>
      <c r="J1169" t="s">
        <v>6596</v>
      </c>
      <c r="K1169" t="s">
        <v>65</v>
      </c>
      <c r="L1169" t="s">
        <v>66</v>
      </c>
      <c r="M1169" t="s">
        <v>585</v>
      </c>
      <c r="N1169" t="s">
        <v>68</v>
      </c>
      <c r="O1169" t="s">
        <v>3948</v>
      </c>
      <c r="P1169" t="s">
        <v>6597</v>
      </c>
      <c r="Q1169" t="s">
        <v>71</v>
      </c>
      <c r="R1169">
        <v>0</v>
      </c>
      <c r="S1169">
        <v>0</v>
      </c>
      <c r="T1169">
        <v>52</v>
      </c>
      <c r="U1169" t="s">
        <v>72</v>
      </c>
      <c r="V1169">
        <v>1</v>
      </c>
      <c r="W1169" t="s">
        <v>6598</v>
      </c>
      <c r="X1169" s="2">
        <v>43312</v>
      </c>
      <c r="Y1169" s="2">
        <v>43448</v>
      </c>
      <c r="Z1169">
        <v>428516.48</v>
      </c>
      <c r="AA1169">
        <v>428516.48</v>
      </c>
      <c r="AB1169">
        <v>0</v>
      </c>
      <c r="AC1169">
        <v>0</v>
      </c>
      <c r="AD1169">
        <v>0</v>
      </c>
      <c r="AE1169" t="s">
        <v>6402</v>
      </c>
      <c r="AF1169" t="s">
        <v>76</v>
      </c>
      <c r="AG1169" t="s">
        <v>6599</v>
      </c>
      <c r="AH1169" t="s">
        <v>77</v>
      </c>
      <c r="AI1169" t="s">
        <v>78</v>
      </c>
    </row>
    <row r="1170" spans="1:35" x14ac:dyDescent="0.25">
      <c r="A1170">
        <v>2018</v>
      </c>
      <c r="B1170">
        <v>3</v>
      </c>
      <c r="C1170" t="s">
        <v>6600</v>
      </c>
      <c r="D1170" t="s">
        <v>62</v>
      </c>
      <c r="E1170">
        <v>214258.24</v>
      </c>
      <c r="F1170" t="s">
        <v>18100</v>
      </c>
      <c r="G1170">
        <v>3</v>
      </c>
      <c r="H1170" t="str">
        <f t="shared" si="18"/>
        <v>I3</v>
      </c>
      <c r="I1170" t="s">
        <v>6460</v>
      </c>
      <c r="J1170" t="s">
        <v>6601</v>
      </c>
      <c r="K1170" t="s">
        <v>65</v>
      </c>
      <c r="L1170" t="s">
        <v>66</v>
      </c>
      <c r="M1170" t="s">
        <v>585</v>
      </c>
      <c r="N1170" t="s">
        <v>68</v>
      </c>
      <c r="O1170" t="s">
        <v>3948</v>
      </c>
      <c r="P1170" t="s">
        <v>6602</v>
      </c>
      <c r="Q1170" t="s">
        <v>71</v>
      </c>
      <c r="R1170">
        <v>0</v>
      </c>
      <c r="S1170">
        <v>0</v>
      </c>
      <c r="T1170">
        <v>27</v>
      </c>
      <c r="U1170" t="s">
        <v>72</v>
      </c>
      <c r="V1170">
        <v>1</v>
      </c>
      <c r="W1170" t="s">
        <v>6603</v>
      </c>
      <c r="X1170" s="2">
        <v>43312</v>
      </c>
      <c r="Y1170" s="2">
        <v>43448</v>
      </c>
      <c r="Z1170">
        <v>214258.24</v>
      </c>
      <c r="AA1170">
        <v>214258.24</v>
      </c>
      <c r="AB1170">
        <v>0</v>
      </c>
      <c r="AC1170">
        <v>0</v>
      </c>
      <c r="AD1170">
        <v>0</v>
      </c>
      <c r="AE1170" t="s">
        <v>6402</v>
      </c>
      <c r="AF1170" t="s">
        <v>76</v>
      </c>
      <c r="AG1170" t="s">
        <v>6604</v>
      </c>
      <c r="AH1170" t="s">
        <v>77</v>
      </c>
      <c r="AI1170" t="s">
        <v>78</v>
      </c>
    </row>
    <row r="1171" spans="1:35" x14ac:dyDescent="0.25">
      <c r="A1171">
        <v>2018</v>
      </c>
      <c r="B1171">
        <v>3</v>
      </c>
      <c r="C1171" t="s">
        <v>6605</v>
      </c>
      <c r="D1171" t="s">
        <v>62</v>
      </c>
      <c r="E1171">
        <v>428516.48</v>
      </c>
      <c r="F1171" t="s">
        <v>18100</v>
      </c>
      <c r="G1171">
        <v>3</v>
      </c>
      <c r="H1171" t="str">
        <f t="shared" si="18"/>
        <v>I3</v>
      </c>
      <c r="I1171" t="s">
        <v>6486</v>
      </c>
      <c r="J1171" t="s">
        <v>6606</v>
      </c>
      <c r="K1171" t="s">
        <v>65</v>
      </c>
      <c r="L1171" t="s">
        <v>66</v>
      </c>
      <c r="M1171" t="s">
        <v>585</v>
      </c>
      <c r="N1171" t="s">
        <v>68</v>
      </c>
      <c r="O1171" t="s">
        <v>3948</v>
      </c>
      <c r="P1171" t="s">
        <v>6607</v>
      </c>
      <c r="Q1171" t="s">
        <v>71</v>
      </c>
      <c r="R1171">
        <v>0</v>
      </c>
      <c r="S1171">
        <v>0</v>
      </c>
      <c r="T1171">
        <v>52</v>
      </c>
      <c r="U1171" t="s">
        <v>72</v>
      </c>
      <c r="V1171">
        <v>1</v>
      </c>
      <c r="W1171" t="s">
        <v>6608</v>
      </c>
      <c r="X1171" s="2">
        <v>43312</v>
      </c>
      <c r="Y1171" s="2">
        <v>43448</v>
      </c>
      <c r="Z1171">
        <v>428516.48</v>
      </c>
      <c r="AA1171">
        <v>428516.48</v>
      </c>
      <c r="AB1171">
        <v>0</v>
      </c>
      <c r="AC1171">
        <v>0</v>
      </c>
      <c r="AD1171">
        <v>0</v>
      </c>
      <c r="AE1171" t="s">
        <v>6402</v>
      </c>
      <c r="AF1171" t="s">
        <v>76</v>
      </c>
      <c r="AG1171" t="s">
        <v>6609</v>
      </c>
      <c r="AH1171" t="s">
        <v>77</v>
      </c>
      <c r="AI1171" t="s">
        <v>78</v>
      </c>
    </row>
    <row r="1172" spans="1:35" x14ac:dyDescent="0.25">
      <c r="A1172">
        <v>2018</v>
      </c>
      <c r="B1172">
        <v>3</v>
      </c>
      <c r="C1172" t="s">
        <v>6610</v>
      </c>
      <c r="D1172" t="s">
        <v>62</v>
      </c>
      <c r="E1172">
        <v>2008671</v>
      </c>
      <c r="F1172" t="s">
        <v>18100</v>
      </c>
      <c r="G1172">
        <v>3</v>
      </c>
      <c r="H1172" t="str">
        <f t="shared" si="18"/>
        <v>I3</v>
      </c>
      <c r="I1172" t="s">
        <v>6611</v>
      </c>
      <c r="J1172" t="s">
        <v>6612</v>
      </c>
      <c r="K1172" t="s">
        <v>65</v>
      </c>
      <c r="L1172" t="s">
        <v>66</v>
      </c>
      <c r="M1172" t="s">
        <v>585</v>
      </c>
      <c r="N1172" t="s">
        <v>68</v>
      </c>
      <c r="O1172" t="s">
        <v>3948</v>
      </c>
      <c r="P1172" t="s">
        <v>6613</v>
      </c>
      <c r="Q1172" t="s">
        <v>71</v>
      </c>
      <c r="R1172">
        <v>0</v>
      </c>
      <c r="S1172">
        <v>0</v>
      </c>
      <c r="T1172">
        <v>257</v>
      </c>
      <c r="U1172" t="s">
        <v>72</v>
      </c>
      <c r="V1172">
        <v>1</v>
      </c>
      <c r="W1172" t="s">
        <v>6614</v>
      </c>
      <c r="X1172" s="2">
        <v>43312</v>
      </c>
      <c r="Y1172" s="2">
        <v>43448</v>
      </c>
      <c r="Z1172">
        <v>2008671</v>
      </c>
      <c r="AA1172">
        <v>2008671</v>
      </c>
      <c r="AB1172">
        <v>0</v>
      </c>
      <c r="AC1172">
        <v>0</v>
      </c>
      <c r="AD1172">
        <v>0</v>
      </c>
      <c r="AE1172" t="s">
        <v>6402</v>
      </c>
      <c r="AF1172" t="s">
        <v>76</v>
      </c>
      <c r="AG1172" t="s">
        <v>6615</v>
      </c>
      <c r="AH1172" t="s">
        <v>77</v>
      </c>
      <c r="AI1172" t="s">
        <v>78</v>
      </c>
    </row>
    <row r="1173" spans="1:35" x14ac:dyDescent="0.25">
      <c r="A1173">
        <v>2018</v>
      </c>
      <c r="B1173">
        <v>3</v>
      </c>
      <c r="C1173" t="s">
        <v>6616</v>
      </c>
      <c r="D1173" t="s">
        <v>62</v>
      </c>
      <c r="E1173">
        <v>214258.24</v>
      </c>
      <c r="F1173" t="s">
        <v>18100</v>
      </c>
      <c r="G1173">
        <v>3</v>
      </c>
      <c r="H1173" t="str">
        <f t="shared" si="18"/>
        <v>I3</v>
      </c>
      <c r="I1173" t="s">
        <v>6460</v>
      </c>
      <c r="J1173" t="s">
        <v>6617</v>
      </c>
      <c r="K1173" t="s">
        <v>65</v>
      </c>
      <c r="L1173" t="s">
        <v>66</v>
      </c>
      <c r="M1173" t="s">
        <v>585</v>
      </c>
      <c r="N1173" t="s">
        <v>68</v>
      </c>
      <c r="O1173" t="s">
        <v>3948</v>
      </c>
      <c r="P1173" t="s">
        <v>6618</v>
      </c>
      <c r="Q1173" t="s">
        <v>71</v>
      </c>
      <c r="R1173">
        <v>0</v>
      </c>
      <c r="S1173">
        <v>0</v>
      </c>
      <c r="T1173">
        <v>27</v>
      </c>
      <c r="U1173" t="s">
        <v>72</v>
      </c>
      <c r="V1173">
        <v>1</v>
      </c>
      <c r="W1173" t="s">
        <v>6619</v>
      </c>
      <c r="X1173" s="2">
        <v>43312</v>
      </c>
      <c r="Y1173" s="2">
        <v>43448</v>
      </c>
      <c r="Z1173">
        <v>214258.24</v>
      </c>
      <c r="AA1173">
        <v>214258.24</v>
      </c>
      <c r="AB1173">
        <v>0</v>
      </c>
      <c r="AC1173">
        <v>0</v>
      </c>
      <c r="AD1173">
        <v>0</v>
      </c>
      <c r="AE1173" t="s">
        <v>6402</v>
      </c>
      <c r="AF1173" t="s">
        <v>76</v>
      </c>
      <c r="AG1173" t="s">
        <v>6620</v>
      </c>
      <c r="AH1173" t="s">
        <v>77</v>
      </c>
      <c r="AI1173" t="s">
        <v>78</v>
      </c>
    </row>
    <row r="1174" spans="1:35" x14ac:dyDescent="0.25">
      <c r="A1174">
        <v>2018</v>
      </c>
      <c r="B1174">
        <v>3</v>
      </c>
      <c r="C1174" t="s">
        <v>6621</v>
      </c>
      <c r="D1174" t="s">
        <v>62</v>
      </c>
      <c r="E1174">
        <v>214258.24</v>
      </c>
      <c r="F1174" t="s">
        <v>18100</v>
      </c>
      <c r="G1174">
        <v>3</v>
      </c>
      <c r="H1174" t="str">
        <f t="shared" si="18"/>
        <v>I3</v>
      </c>
      <c r="I1174" t="s">
        <v>6460</v>
      </c>
      <c r="J1174" t="s">
        <v>6622</v>
      </c>
      <c r="K1174" t="s">
        <v>65</v>
      </c>
      <c r="L1174" t="s">
        <v>66</v>
      </c>
      <c r="M1174" t="s">
        <v>585</v>
      </c>
      <c r="N1174" t="s">
        <v>68</v>
      </c>
      <c r="O1174" t="s">
        <v>3948</v>
      </c>
      <c r="P1174" t="s">
        <v>6623</v>
      </c>
      <c r="Q1174" t="s">
        <v>71</v>
      </c>
      <c r="R1174">
        <v>0</v>
      </c>
      <c r="S1174">
        <v>0</v>
      </c>
      <c r="T1174">
        <v>27</v>
      </c>
      <c r="U1174" t="s">
        <v>72</v>
      </c>
      <c r="V1174">
        <v>1</v>
      </c>
      <c r="W1174" t="s">
        <v>6624</v>
      </c>
      <c r="X1174" s="2">
        <v>43312</v>
      </c>
      <c r="Y1174" s="2">
        <v>43465</v>
      </c>
      <c r="Z1174">
        <v>214258.24</v>
      </c>
      <c r="AA1174">
        <v>214258.24</v>
      </c>
      <c r="AB1174">
        <v>0</v>
      </c>
      <c r="AC1174">
        <v>0</v>
      </c>
      <c r="AD1174">
        <v>0</v>
      </c>
      <c r="AE1174" t="s">
        <v>6402</v>
      </c>
      <c r="AF1174" t="s">
        <v>76</v>
      </c>
      <c r="AG1174" t="s">
        <v>6625</v>
      </c>
      <c r="AH1174" t="s">
        <v>77</v>
      </c>
      <c r="AI1174" t="s">
        <v>78</v>
      </c>
    </row>
    <row r="1175" spans="1:35" x14ac:dyDescent="0.25">
      <c r="A1175">
        <v>2018</v>
      </c>
      <c r="B1175">
        <v>3</v>
      </c>
      <c r="C1175" t="s">
        <v>6626</v>
      </c>
      <c r="D1175" t="s">
        <v>62</v>
      </c>
      <c r="E1175">
        <v>214258.24</v>
      </c>
      <c r="F1175" t="s">
        <v>18100</v>
      </c>
      <c r="G1175">
        <v>3</v>
      </c>
      <c r="H1175" t="str">
        <f t="shared" si="18"/>
        <v>I3</v>
      </c>
      <c r="I1175" t="s">
        <v>6460</v>
      </c>
      <c r="J1175" t="s">
        <v>6627</v>
      </c>
      <c r="K1175" t="s">
        <v>65</v>
      </c>
      <c r="L1175" t="s">
        <v>66</v>
      </c>
      <c r="M1175" t="s">
        <v>585</v>
      </c>
      <c r="N1175" t="s">
        <v>68</v>
      </c>
      <c r="O1175" t="s">
        <v>3948</v>
      </c>
      <c r="P1175" t="s">
        <v>6628</v>
      </c>
      <c r="Q1175" t="s">
        <v>71</v>
      </c>
      <c r="R1175">
        <v>0</v>
      </c>
      <c r="S1175">
        <v>0</v>
      </c>
      <c r="T1175">
        <v>27</v>
      </c>
      <c r="U1175" t="s">
        <v>72</v>
      </c>
      <c r="V1175">
        <v>1</v>
      </c>
      <c r="W1175" t="s">
        <v>6629</v>
      </c>
      <c r="X1175" s="2">
        <v>43312</v>
      </c>
      <c r="Y1175" s="2">
        <v>43448</v>
      </c>
      <c r="Z1175">
        <v>214258.24</v>
      </c>
      <c r="AA1175">
        <v>214258.24</v>
      </c>
      <c r="AB1175">
        <v>0</v>
      </c>
      <c r="AC1175">
        <v>0</v>
      </c>
      <c r="AD1175">
        <v>0</v>
      </c>
      <c r="AE1175" t="s">
        <v>6402</v>
      </c>
      <c r="AF1175" t="s">
        <v>76</v>
      </c>
      <c r="AG1175" t="s">
        <v>6630</v>
      </c>
      <c r="AH1175" t="s">
        <v>77</v>
      </c>
      <c r="AI1175" t="s">
        <v>78</v>
      </c>
    </row>
    <row r="1176" spans="1:35" x14ac:dyDescent="0.25">
      <c r="A1176">
        <v>2018</v>
      </c>
      <c r="B1176">
        <v>3</v>
      </c>
      <c r="C1176" t="s">
        <v>6631</v>
      </c>
      <c r="D1176" t="s">
        <v>62</v>
      </c>
      <c r="E1176">
        <v>775845.99</v>
      </c>
      <c r="F1176" t="s">
        <v>18100</v>
      </c>
      <c r="G1176">
        <v>4</v>
      </c>
      <c r="H1176" t="str">
        <f t="shared" si="18"/>
        <v>I4</v>
      </c>
      <c r="I1176" t="s">
        <v>6632</v>
      </c>
      <c r="J1176" t="s">
        <v>6633</v>
      </c>
      <c r="K1176" t="s">
        <v>1765</v>
      </c>
      <c r="L1176" t="s">
        <v>66</v>
      </c>
      <c r="M1176" t="s">
        <v>150</v>
      </c>
      <c r="N1176" t="s">
        <v>68</v>
      </c>
      <c r="O1176" t="s">
        <v>1766</v>
      </c>
      <c r="P1176" t="s">
        <v>6634</v>
      </c>
      <c r="Q1176" t="s">
        <v>71</v>
      </c>
      <c r="R1176">
        <v>0</v>
      </c>
      <c r="S1176">
        <v>0</v>
      </c>
      <c r="T1176">
        <v>144</v>
      </c>
      <c r="U1176" t="s">
        <v>72</v>
      </c>
      <c r="V1176">
        <v>1</v>
      </c>
      <c r="W1176" t="s">
        <v>6635</v>
      </c>
      <c r="X1176" s="2">
        <v>43236</v>
      </c>
      <c r="Y1176" s="2">
        <v>43449</v>
      </c>
      <c r="Z1176">
        <v>0</v>
      </c>
      <c r="AA1176">
        <v>0</v>
      </c>
      <c r="AB1176">
        <v>0</v>
      </c>
      <c r="AC1176">
        <v>0</v>
      </c>
      <c r="AD1176">
        <v>0</v>
      </c>
      <c r="AE1176" t="s">
        <v>75</v>
      </c>
      <c r="AF1176" t="s">
        <v>2641</v>
      </c>
      <c r="AG1176" t="s">
        <v>74</v>
      </c>
      <c r="AH1176" t="s">
        <v>2642</v>
      </c>
      <c r="AI1176" t="s">
        <v>2643</v>
      </c>
    </row>
    <row r="1177" spans="1:35" x14ac:dyDescent="0.25">
      <c r="A1177">
        <v>2018</v>
      </c>
      <c r="B1177">
        <v>3</v>
      </c>
      <c r="C1177" t="s">
        <v>6636</v>
      </c>
      <c r="D1177" t="s">
        <v>62</v>
      </c>
      <c r="E1177">
        <v>78592.13</v>
      </c>
      <c r="F1177" t="s">
        <v>18100</v>
      </c>
      <c r="G1177">
        <v>4</v>
      </c>
      <c r="H1177" t="str">
        <f t="shared" si="18"/>
        <v>I4</v>
      </c>
      <c r="I1177" t="s">
        <v>6637</v>
      </c>
      <c r="J1177" t="s">
        <v>6638</v>
      </c>
      <c r="K1177" t="s">
        <v>1765</v>
      </c>
      <c r="L1177" t="s">
        <v>66</v>
      </c>
      <c r="M1177" t="s">
        <v>150</v>
      </c>
      <c r="N1177" t="s">
        <v>68</v>
      </c>
      <c r="O1177" t="s">
        <v>1766</v>
      </c>
      <c r="P1177" t="s">
        <v>6639</v>
      </c>
      <c r="Q1177" t="s">
        <v>71</v>
      </c>
      <c r="R1177">
        <v>0</v>
      </c>
      <c r="S1177">
        <v>0</v>
      </c>
      <c r="T1177">
        <v>40</v>
      </c>
      <c r="U1177" t="s">
        <v>72</v>
      </c>
      <c r="V1177">
        <v>1</v>
      </c>
      <c r="W1177" t="s">
        <v>6640</v>
      </c>
      <c r="X1177" s="2">
        <v>43236</v>
      </c>
      <c r="Y1177" s="2">
        <v>43449</v>
      </c>
      <c r="Z1177">
        <v>0</v>
      </c>
      <c r="AA1177">
        <v>0</v>
      </c>
      <c r="AB1177">
        <v>0</v>
      </c>
      <c r="AC1177">
        <v>0</v>
      </c>
      <c r="AD1177">
        <v>0</v>
      </c>
      <c r="AE1177" t="s">
        <v>75</v>
      </c>
      <c r="AF1177" t="s">
        <v>2641</v>
      </c>
      <c r="AG1177" t="s">
        <v>74</v>
      </c>
      <c r="AH1177" t="s">
        <v>2642</v>
      </c>
      <c r="AI1177" t="s">
        <v>2643</v>
      </c>
    </row>
    <row r="1178" spans="1:35" x14ac:dyDescent="0.25">
      <c r="A1178">
        <v>2018</v>
      </c>
      <c r="B1178">
        <v>3</v>
      </c>
      <c r="C1178" t="s">
        <v>6641</v>
      </c>
      <c r="D1178" t="s">
        <v>62</v>
      </c>
      <c r="E1178">
        <v>1314944.29</v>
      </c>
      <c r="F1178" t="s">
        <v>18100</v>
      </c>
      <c r="G1178">
        <v>4</v>
      </c>
      <c r="H1178" t="str">
        <f t="shared" si="18"/>
        <v>I4</v>
      </c>
      <c r="I1178" t="s">
        <v>6642</v>
      </c>
      <c r="J1178" t="s">
        <v>6643</v>
      </c>
      <c r="K1178" t="s">
        <v>1765</v>
      </c>
      <c r="L1178" t="s">
        <v>66</v>
      </c>
      <c r="M1178" t="s">
        <v>150</v>
      </c>
      <c r="N1178" t="s">
        <v>68</v>
      </c>
      <c r="O1178" t="s">
        <v>1766</v>
      </c>
      <c r="P1178" t="s">
        <v>6644</v>
      </c>
      <c r="Q1178" t="s">
        <v>71</v>
      </c>
      <c r="R1178">
        <v>0</v>
      </c>
      <c r="S1178">
        <v>0</v>
      </c>
      <c r="T1178">
        <v>120</v>
      </c>
      <c r="U1178" t="s">
        <v>72</v>
      </c>
      <c r="V1178">
        <v>1</v>
      </c>
      <c r="W1178" t="s">
        <v>6645</v>
      </c>
      <c r="X1178" s="2">
        <v>43236</v>
      </c>
      <c r="Y1178" s="2">
        <v>43449</v>
      </c>
      <c r="Z1178">
        <v>0</v>
      </c>
      <c r="AA1178">
        <v>0</v>
      </c>
      <c r="AB1178">
        <v>0</v>
      </c>
      <c r="AC1178">
        <v>0</v>
      </c>
      <c r="AD1178">
        <v>0</v>
      </c>
      <c r="AE1178" t="s">
        <v>75</v>
      </c>
      <c r="AF1178" t="s">
        <v>2641</v>
      </c>
      <c r="AG1178" t="s">
        <v>74</v>
      </c>
      <c r="AH1178" t="s">
        <v>2642</v>
      </c>
      <c r="AI1178" t="s">
        <v>2643</v>
      </c>
    </row>
    <row r="1179" spans="1:35" x14ac:dyDescent="0.25">
      <c r="A1179">
        <v>2018</v>
      </c>
      <c r="B1179">
        <v>3</v>
      </c>
      <c r="C1179" t="s">
        <v>6646</v>
      </c>
      <c r="D1179" t="s">
        <v>62</v>
      </c>
      <c r="E1179">
        <v>278354.15999999997</v>
      </c>
      <c r="F1179" t="s">
        <v>18100</v>
      </c>
      <c r="G1179">
        <v>4</v>
      </c>
      <c r="H1179" t="str">
        <f t="shared" si="18"/>
        <v>I4</v>
      </c>
      <c r="I1179" t="s">
        <v>6647</v>
      </c>
      <c r="J1179" t="s">
        <v>6648</v>
      </c>
      <c r="K1179" t="s">
        <v>1765</v>
      </c>
      <c r="L1179" t="s">
        <v>66</v>
      </c>
      <c r="M1179" t="s">
        <v>67</v>
      </c>
      <c r="N1179" t="s">
        <v>68</v>
      </c>
      <c r="O1179" t="s">
        <v>1766</v>
      </c>
      <c r="P1179" t="s">
        <v>6649</v>
      </c>
      <c r="Q1179" t="s">
        <v>71</v>
      </c>
      <c r="R1179">
        <v>0</v>
      </c>
      <c r="S1179">
        <v>0</v>
      </c>
      <c r="T1179">
        <v>220</v>
      </c>
      <c r="U1179" t="s">
        <v>72</v>
      </c>
      <c r="V1179">
        <v>1</v>
      </c>
      <c r="W1179" t="s">
        <v>6650</v>
      </c>
      <c r="X1179" s="2">
        <v>43236</v>
      </c>
      <c r="Y1179" s="2">
        <v>43449</v>
      </c>
      <c r="Z1179">
        <v>0</v>
      </c>
      <c r="AA1179">
        <v>0</v>
      </c>
      <c r="AB1179">
        <v>0</v>
      </c>
      <c r="AC1179">
        <v>0</v>
      </c>
      <c r="AD1179">
        <v>0</v>
      </c>
      <c r="AE1179" t="s">
        <v>75</v>
      </c>
      <c r="AF1179" t="s">
        <v>2641</v>
      </c>
      <c r="AG1179" t="s">
        <v>74</v>
      </c>
      <c r="AH1179" t="s">
        <v>2642</v>
      </c>
      <c r="AI1179" t="s">
        <v>2643</v>
      </c>
    </row>
    <row r="1180" spans="1:35" x14ac:dyDescent="0.25">
      <c r="A1180">
        <v>2018</v>
      </c>
      <c r="B1180">
        <v>3</v>
      </c>
      <c r="C1180" t="s">
        <v>6651</v>
      </c>
      <c r="D1180" t="s">
        <v>62</v>
      </c>
      <c r="E1180">
        <v>260307.19</v>
      </c>
      <c r="F1180" t="s">
        <v>18100</v>
      </c>
      <c r="G1180">
        <v>4</v>
      </c>
      <c r="H1180" t="str">
        <f t="shared" si="18"/>
        <v>I4</v>
      </c>
      <c r="I1180" t="s">
        <v>6393</v>
      </c>
      <c r="J1180" t="s">
        <v>6652</v>
      </c>
      <c r="K1180" t="s">
        <v>1765</v>
      </c>
      <c r="L1180" t="s">
        <v>66</v>
      </c>
      <c r="M1180" t="s">
        <v>67</v>
      </c>
      <c r="N1180" t="s">
        <v>68</v>
      </c>
      <c r="O1180" t="s">
        <v>1766</v>
      </c>
      <c r="P1180" t="s">
        <v>6653</v>
      </c>
      <c r="Q1180" t="s">
        <v>71</v>
      </c>
      <c r="R1180">
        <v>0</v>
      </c>
      <c r="S1180">
        <v>0</v>
      </c>
      <c r="T1180">
        <v>50</v>
      </c>
      <c r="U1180" t="s">
        <v>72</v>
      </c>
      <c r="V1180">
        <v>1</v>
      </c>
      <c r="W1180" t="s">
        <v>6654</v>
      </c>
      <c r="X1180" s="2">
        <v>43236</v>
      </c>
      <c r="Y1180" s="2">
        <v>43449</v>
      </c>
      <c r="Z1180">
        <v>0</v>
      </c>
      <c r="AA1180">
        <v>0</v>
      </c>
      <c r="AB1180">
        <v>0</v>
      </c>
      <c r="AC1180">
        <v>0</v>
      </c>
      <c r="AD1180">
        <v>0</v>
      </c>
      <c r="AE1180" t="s">
        <v>75</v>
      </c>
      <c r="AF1180" t="s">
        <v>2641</v>
      </c>
      <c r="AG1180" t="s">
        <v>74</v>
      </c>
      <c r="AH1180" t="s">
        <v>2642</v>
      </c>
      <c r="AI1180" t="s">
        <v>2643</v>
      </c>
    </row>
    <row r="1181" spans="1:35" x14ac:dyDescent="0.25">
      <c r="A1181">
        <v>2018</v>
      </c>
      <c r="B1181">
        <v>3</v>
      </c>
      <c r="C1181" t="s">
        <v>6655</v>
      </c>
      <c r="D1181" t="s">
        <v>62</v>
      </c>
      <c r="E1181">
        <v>348840.07</v>
      </c>
      <c r="F1181" t="s">
        <v>18100</v>
      </c>
      <c r="G1181">
        <v>4</v>
      </c>
      <c r="H1181" t="str">
        <f t="shared" si="18"/>
        <v>I4</v>
      </c>
      <c r="I1181" t="s">
        <v>6656</v>
      </c>
      <c r="J1181" t="s">
        <v>6657</v>
      </c>
      <c r="K1181" t="s">
        <v>1765</v>
      </c>
      <c r="L1181" t="s">
        <v>66</v>
      </c>
      <c r="M1181" t="s">
        <v>67</v>
      </c>
      <c r="N1181" t="s">
        <v>68</v>
      </c>
      <c r="O1181" t="s">
        <v>1766</v>
      </c>
      <c r="P1181" t="s">
        <v>6658</v>
      </c>
      <c r="Q1181" t="s">
        <v>71</v>
      </c>
      <c r="R1181">
        <v>0</v>
      </c>
      <c r="S1181">
        <v>0</v>
      </c>
      <c r="T1181">
        <v>110</v>
      </c>
      <c r="U1181" t="s">
        <v>675</v>
      </c>
      <c r="V1181">
        <v>1</v>
      </c>
      <c r="W1181" t="s">
        <v>6659</v>
      </c>
      <c r="X1181" s="2">
        <v>43236</v>
      </c>
      <c r="Y1181" s="2">
        <v>43449</v>
      </c>
      <c r="Z1181">
        <v>0</v>
      </c>
      <c r="AA1181">
        <v>0</v>
      </c>
      <c r="AB1181">
        <v>0</v>
      </c>
      <c r="AC1181">
        <v>0</v>
      </c>
      <c r="AD1181">
        <v>0</v>
      </c>
      <c r="AE1181" t="s">
        <v>75</v>
      </c>
      <c r="AF1181" t="s">
        <v>2641</v>
      </c>
      <c r="AG1181" t="s">
        <v>74</v>
      </c>
      <c r="AH1181" t="s">
        <v>2642</v>
      </c>
      <c r="AI1181" t="s">
        <v>2643</v>
      </c>
    </row>
    <row r="1182" spans="1:35" x14ac:dyDescent="0.25">
      <c r="A1182">
        <v>2018</v>
      </c>
      <c r="B1182">
        <v>3</v>
      </c>
      <c r="C1182" t="s">
        <v>6660</v>
      </c>
      <c r="D1182" t="s">
        <v>62</v>
      </c>
      <c r="E1182">
        <v>79132.36</v>
      </c>
      <c r="F1182" t="s">
        <v>18100</v>
      </c>
      <c r="G1182">
        <v>4</v>
      </c>
      <c r="H1182" t="str">
        <f t="shared" si="18"/>
        <v>I4</v>
      </c>
      <c r="I1182" t="s">
        <v>6661</v>
      </c>
      <c r="J1182" t="s">
        <v>6662</v>
      </c>
      <c r="K1182" t="s">
        <v>1765</v>
      </c>
      <c r="L1182" t="s">
        <v>66</v>
      </c>
      <c r="M1182" t="s">
        <v>67</v>
      </c>
      <c r="N1182" t="s">
        <v>68</v>
      </c>
      <c r="O1182" t="s">
        <v>1766</v>
      </c>
      <c r="P1182" t="s">
        <v>6663</v>
      </c>
      <c r="Q1182" t="s">
        <v>71</v>
      </c>
      <c r="R1182">
        <v>0</v>
      </c>
      <c r="S1182">
        <v>0</v>
      </c>
      <c r="T1182">
        <v>140</v>
      </c>
      <c r="U1182" t="s">
        <v>675</v>
      </c>
      <c r="V1182">
        <v>1</v>
      </c>
      <c r="W1182" t="s">
        <v>6664</v>
      </c>
      <c r="X1182" s="2">
        <v>43236</v>
      </c>
      <c r="Y1182" s="2">
        <v>43449</v>
      </c>
      <c r="Z1182">
        <v>0</v>
      </c>
      <c r="AA1182">
        <v>0</v>
      </c>
      <c r="AB1182">
        <v>0</v>
      </c>
      <c r="AC1182">
        <v>0</v>
      </c>
      <c r="AD1182">
        <v>0</v>
      </c>
      <c r="AE1182" t="s">
        <v>75</v>
      </c>
      <c r="AF1182" t="s">
        <v>2641</v>
      </c>
      <c r="AG1182" t="s">
        <v>74</v>
      </c>
      <c r="AH1182" t="s">
        <v>2642</v>
      </c>
      <c r="AI1182" t="s">
        <v>2643</v>
      </c>
    </row>
    <row r="1183" spans="1:35" x14ac:dyDescent="0.25">
      <c r="A1183">
        <v>2018</v>
      </c>
      <c r="B1183">
        <v>3</v>
      </c>
      <c r="C1183" t="s">
        <v>6665</v>
      </c>
      <c r="D1183" t="s">
        <v>62</v>
      </c>
      <c r="E1183">
        <v>147757.97</v>
      </c>
      <c r="F1183" t="s">
        <v>18100</v>
      </c>
      <c r="G1183">
        <v>4</v>
      </c>
      <c r="H1183" t="str">
        <f t="shared" si="18"/>
        <v>I4</v>
      </c>
      <c r="I1183" t="s">
        <v>6666</v>
      </c>
      <c r="J1183" t="s">
        <v>6667</v>
      </c>
      <c r="K1183" t="s">
        <v>1765</v>
      </c>
      <c r="L1183" t="s">
        <v>66</v>
      </c>
      <c r="M1183" t="s">
        <v>67</v>
      </c>
      <c r="N1183" t="s">
        <v>68</v>
      </c>
      <c r="O1183" t="s">
        <v>1766</v>
      </c>
      <c r="P1183" t="s">
        <v>6668</v>
      </c>
      <c r="Q1183" t="s">
        <v>71</v>
      </c>
      <c r="R1183">
        <v>0</v>
      </c>
      <c r="S1183">
        <v>0</v>
      </c>
      <c r="T1183">
        <v>380</v>
      </c>
      <c r="U1183" t="s">
        <v>675</v>
      </c>
      <c r="V1183">
        <v>1</v>
      </c>
      <c r="W1183" t="s">
        <v>6669</v>
      </c>
      <c r="X1183" s="2">
        <v>43236</v>
      </c>
      <c r="Y1183" s="2">
        <v>43449</v>
      </c>
      <c r="Z1183">
        <v>0</v>
      </c>
      <c r="AA1183">
        <v>0</v>
      </c>
      <c r="AB1183">
        <v>0</v>
      </c>
      <c r="AC1183">
        <v>0</v>
      </c>
      <c r="AD1183">
        <v>0</v>
      </c>
      <c r="AE1183" t="s">
        <v>75</v>
      </c>
      <c r="AF1183" t="s">
        <v>2641</v>
      </c>
      <c r="AG1183" t="s">
        <v>74</v>
      </c>
      <c r="AH1183" t="s">
        <v>2642</v>
      </c>
      <c r="AI1183" t="s">
        <v>2643</v>
      </c>
    </row>
    <row r="1184" spans="1:35" x14ac:dyDescent="0.25">
      <c r="A1184">
        <v>2018</v>
      </c>
      <c r="B1184">
        <v>3</v>
      </c>
      <c r="C1184" t="s">
        <v>6670</v>
      </c>
      <c r="D1184" t="s">
        <v>62</v>
      </c>
      <c r="E1184">
        <v>122556.33</v>
      </c>
      <c r="F1184" t="s">
        <v>18100</v>
      </c>
      <c r="G1184">
        <v>4</v>
      </c>
      <c r="H1184" t="str">
        <f t="shared" si="18"/>
        <v>I4</v>
      </c>
      <c r="I1184" t="s">
        <v>6671</v>
      </c>
      <c r="J1184" t="s">
        <v>6672</v>
      </c>
      <c r="K1184" t="s">
        <v>1765</v>
      </c>
      <c r="L1184" t="s">
        <v>66</v>
      </c>
      <c r="M1184" t="s">
        <v>67</v>
      </c>
      <c r="N1184" t="s">
        <v>68</v>
      </c>
      <c r="O1184" t="s">
        <v>1766</v>
      </c>
      <c r="P1184" t="s">
        <v>6673</v>
      </c>
      <c r="Q1184" t="s">
        <v>71</v>
      </c>
      <c r="R1184">
        <v>0</v>
      </c>
      <c r="S1184">
        <v>0</v>
      </c>
      <c r="T1184">
        <v>430</v>
      </c>
      <c r="U1184" t="s">
        <v>675</v>
      </c>
      <c r="V1184">
        <v>1</v>
      </c>
      <c r="W1184" t="s">
        <v>6674</v>
      </c>
      <c r="X1184" s="2">
        <v>43236</v>
      </c>
      <c r="Y1184" s="2">
        <v>43449</v>
      </c>
      <c r="Z1184">
        <v>0</v>
      </c>
      <c r="AA1184">
        <v>0</v>
      </c>
      <c r="AB1184">
        <v>0</v>
      </c>
      <c r="AC1184">
        <v>0</v>
      </c>
      <c r="AD1184">
        <v>0</v>
      </c>
      <c r="AE1184" t="s">
        <v>75</v>
      </c>
      <c r="AF1184" t="s">
        <v>2641</v>
      </c>
      <c r="AG1184" t="s">
        <v>74</v>
      </c>
      <c r="AH1184" t="s">
        <v>2642</v>
      </c>
      <c r="AI1184" t="s">
        <v>2643</v>
      </c>
    </row>
    <row r="1185" spans="1:35" x14ac:dyDescent="0.25">
      <c r="A1185">
        <v>2018</v>
      </c>
      <c r="B1185">
        <v>3</v>
      </c>
      <c r="C1185" t="s">
        <v>6675</v>
      </c>
      <c r="D1185" t="s">
        <v>62</v>
      </c>
      <c r="E1185">
        <v>2181309.71</v>
      </c>
      <c r="F1185" t="s">
        <v>18100</v>
      </c>
      <c r="G1185">
        <v>4</v>
      </c>
      <c r="H1185" t="str">
        <f t="shared" si="18"/>
        <v>I4</v>
      </c>
      <c r="I1185" t="s">
        <v>6676</v>
      </c>
      <c r="J1185" t="s">
        <v>6677</v>
      </c>
      <c r="K1185" t="s">
        <v>1765</v>
      </c>
      <c r="L1185" t="s">
        <v>66</v>
      </c>
      <c r="M1185" t="s">
        <v>394</v>
      </c>
      <c r="N1185" t="s">
        <v>68</v>
      </c>
      <c r="O1185" t="s">
        <v>1766</v>
      </c>
      <c r="P1185" t="s">
        <v>6678</v>
      </c>
      <c r="Q1185" t="s">
        <v>71</v>
      </c>
      <c r="R1185">
        <v>0</v>
      </c>
      <c r="S1185">
        <v>0</v>
      </c>
      <c r="T1185">
        <v>120</v>
      </c>
      <c r="U1185" t="s">
        <v>72</v>
      </c>
      <c r="V1185">
        <v>1</v>
      </c>
      <c r="W1185" t="s">
        <v>6679</v>
      </c>
      <c r="X1185" s="2">
        <v>43236</v>
      </c>
      <c r="Y1185" s="2">
        <v>43449</v>
      </c>
      <c r="Z1185">
        <v>0</v>
      </c>
      <c r="AA1185">
        <v>0</v>
      </c>
      <c r="AB1185">
        <v>0</v>
      </c>
      <c r="AC1185">
        <v>0</v>
      </c>
      <c r="AD1185">
        <v>0</v>
      </c>
      <c r="AE1185" t="s">
        <v>75</v>
      </c>
      <c r="AF1185" t="s">
        <v>2641</v>
      </c>
      <c r="AG1185" t="s">
        <v>74</v>
      </c>
      <c r="AH1185" t="s">
        <v>2642</v>
      </c>
      <c r="AI1185" t="s">
        <v>2643</v>
      </c>
    </row>
    <row r="1186" spans="1:35" x14ac:dyDescent="0.25">
      <c r="A1186">
        <v>2018</v>
      </c>
      <c r="B1186">
        <v>3</v>
      </c>
      <c r="C1186" t="s">
        <v>6680</v>
      </c>
      <c r="D1186" t="s">
        <v>62</v>
      </c>
      <c r="E1186">
        <v>459124.8</v>
      </c>
      <c r="F1186" t="s">
        <v>18100</v>
      </c>
      <c r="G1186">
        <v>3</v>
      </c>
      <c r="H1186" t="str">
        <f t="shared" si="18"/>
        <v>I3</v>
      </c>
      <c r="I1186" t="s">
        <v>6681</v>
      </c>
      <c r="J1186" t="s">
        <v>6682</v>
      </c>
      <c r="K1186" t="s">
        <v>65</v>
      </c>
      <c r="L1186" t="s">
        <v>66</v>
      </c>
      <c r="M1186" t="s">
        <v>585</v>
      </c>
      <c r="N1186" t="s">
        <v>68</v>
      </c>
      <c r="O1186" t="s">
        <v>3948</v>
      </c>
      <c r="P1186" t="s">
        <v>6683</v>
      </c>
      <c r="Q1186" t="s">
        <v>71</v>
      </c>
      <c r="R1186">
        <v>0</v>
      </c>
      <c r="S1186">
        <v>0</v>
      </c>
      <c r="T1186">
        <v>56</v>
      </c>
      <c r="U1186" t="s">
        <v>72</v>
      </c>
      <c r="V1186">
        <v>1</v>
      </c>
      <c r="W1186" t="s">
        <v>6684</v>
      </c>
      <c r="X1186" s="2">
        <v>43312</v>
      </c>
      <c r="Y1186" s="2">
        <v>43448</v>
      </c>
      <c r="Z1186">
        <v>459124.8</v>
      </c>
      <c r="AA1186">
        <v>459124.8</v>
      </c>
      <c r="AB1186">
        <v>0</v>
      </c>
      <c r="AC1186">
        <v>0</v>
      </c>
      <c r="AD1186">
        <v>0</v>
      </c>
      <c r="AE1186" t="s">
        <v>6402</v>
      </c>
      <c r="AF1186" t="s">
        <v>76</v>
      </c>
      <c r="AG1186" t="s">
        <v>6685</v>
      </c>
      <c r="AH1186" t="s">
        <v>77</v>
      </c>
      <c r="AI1186" t="s">
        <v>78</v>
      </c>
    </row>
    <row r="1187" spans="1:35" x14ac:dyDescent="0.25">
      <c r="A1187">
        <v>2018</v>
      </c>
      <c r="B1187">
        <v>3</v>
      </c>
      <c r="C1187" t="s">
        <v>6686</v>
      </c>
      <c r="D1187" t="s">
        <v>62</v>
      </c>
      <c r="E1187">
        <v>214258.24</v>
      </c>
      <c r="F1187" t="s">
        <v>18100</v>
      </c>
      <c r="G1187">
        <v>3</v>
      </c>
      <c r="H1187" t="str">
        <f t="shared" si="18"/>
        <v>I3</v>
      </c>
      <c r="I1187" t="s">
        <v>6460</v>
      </c>
      <c r="J1187" t="s">
        <v>6687</v>
      </c>
      <c r="K1187" t="s">
        <v>65</v>
      </c>
      <c r="L1187" t="s">
        <v>66</v>
      </c>
      <c r="M1187" t="s">
        <v>585</v>
      </c>
      <c r="N1187" t="s">
        <v>68</v>
      </c>
      <c r="O1187" t="s">
        <v>3948</v>
      </c>
      <c r="P1187" t="s">
        <v>6688</v>
      </c>
      <c r="Q1187" t="s">
        <v>71</v>
      </c>
      <c r="R1187">
        <v>0</v>
      </c>
      <c r="S1187">
        <v>0</v>
      </c>
      <c r="T1187">
        <v>27</v>
      </c>
      <c r="U1187" t="s">
        <v>72</v>
      </c>
      <c r="V1187">
        <v>1</v>
      </c>
      <c r="W1187" t="s">
        <v>6689</v>
      </c>
      <c r="X1187" s="2">
        <v>43312</v>
      </c>
      <c r="Y1187" s="2">
        <v>43448</v>
      </c>
      <c r="Z1187">
        <v>214258.24</v>
      </c>
      <c r="AA1187">
        <v>214258.24</v>
      </c>
      <c r="AB1187">
        <v>0</v>
      </c>
      <c r="AC1187">
        <v>0</v>
      </c>
      <c r="AD1187">
        <v>0</v>
      </c>
      <c r="AE1187" t="s">
        <v>6402</v>
      </c>
      <c r="AF1187" t="s">
        <v>76</v>
      </c>
      <c r="AG1187" t="s">
        <v>6690</v>
      </c>
      <c r="AH1187" t="s">
        <v>77</v>
      </c>
      <c r="AI1187" t="s">
        <v>78</v>
      </c>
    </row>
    <row r="1188" spans="1:35" x14ac:dyDescent="0.25">
      <c r="A1188">
        <v>2018</v>
      </c>
      <c r="B1188">
        <v>3</v>
      </c>
      <c r="C1188" t="s">
        <v>6691</v>
      </c>
      <c r="D1188" t="s">
        <v>62</v>
      </c>
      <c r="E1188">
        <v>214258.24</v>
      </c>
      <c r="F1188" t="s">
        <v>18100</v>
      </c>
      <c r="G1188">
        <v>3</v>
      </c>
      <c r="H1188" t="str">
        <f t="shared" si="18"/>
        <v>I3</v>
      </c>
      <c r="I1188" t="s">
        <v>6460</v>
      </c>
      <c r="J1188" t="s">
        <v>6692</v>
      </c>
      <c r="K1188" t="s">
        <v>65</v>
      </c>
      <c r="L1188" t="s">
        <v>66</v>
      </c>
      <c r="M1188" t="s">
        <v>585</v>
      </c>
      <c r="N1188" t="s">
        <v>68</v>
      </c>
      <c r="O1188" t="s">
        <v>3948</v>
      </c>
      <c r="P1188" t="s">
        <v>6693</v>
      </c>
      <c r="Q1188" t="s">
        <v>71</v>
      </c>
      <c r="R1188">
        <v>0</v>
      </c>
      <c r="S1188">
        <v>0</v>
      </c>
      <c r="T1188">
        <v>27</v>
      </c>
      <c r="U1188" t="s">
        <v>72</v>
      </c>
      <c r="V1188">
        <v>1</v>
      </c>
      <c r="W1188" t="s">
        <v>6694</v>
      </c>
      <c r="X1188" s="2">
        <v>43312</v>
      </c>
      <c r="Y1188" s="2">
        <v>43448</v>
      </c>
      <c r="Z1188">
        <v>214258.24</v>
      </c>
      <c r="AA1188">
        <v>214258.24</v>
      </c>
      <c r="AB1188">
        <v>0</v>
      </c>
      <c r="AC1188">
        <v>0</v>
      </c>
      <c r="AD1188">
        <v>0</v>
      </c>
      <c r="AE1188" t="s">
        <v>6402</v>
      </c>
      <c r="AF1188" t="s">
        <v>76</v>
      </c>
      <c r="AG1188" t="s">
        <v>6695</v>
      </c>
      <c r="AH1188" t="s">
        <v>77</v>
      </c>
      <c r="AI1188" t="s">
        <v>78</v>
      </c>
    </row>
    <row r="1189" spans="1:35" x14ac:dyDescent="0.25">
      <c r="A1189">
        <v>2018</v>
      </c>
      <c r="B1189">
        <v>3</v>
      </c>
      <c r="C1189" t="s">
        <v>6696</v>
      </c>
      <c r="D1189" t="s">
        <v>62</v>
      </c>
      <c r="E1189">
        <v>214258.24</v>
      </c>
      <c r="F1189" t="s">
        <v>18100</v>
      </c>
      <c r="G1189">
        <v>3</v>
      </c>
      <c r="H1189" t="str">
        <f t="shared" si="18"/>
        <v>I3</v>
      </c>
      <c r="I1189" t="s">
        <v>6460</v>
      </c>
      <c r="J1189" t="s">
        <v>6697</v>
      </c>
      <c r="K1189" t="s">
        <v>65</v>
      </c>
      <c r="L1189" t="s">
        <v>66</v>
      </c>
      <c r="M1189" t="s">
        <v>585</v>
      </c>
      <c r="N1189" t="s">
        <v>68</v>
      </c>
      <c r="O1189" t="s">
        <v>3948</v>
      </c>
      <c r="P1189" t="s">
        <v>6698</v>
      </c>
      <c r="Q1189" t="s">
        <v>71</v>
      </c>
      <c r="R1189">
        <v>0</v>
      </c>
      <c r="S1189">
        <v>0</v>
      </c>
      <c r="T1189">
        <v>27</v>
      </c>
      <c r="U1189" t="s">
        <v>72</v>
      </c>
      <c r="V1189">
        <v>1</v>
      </c>
      <c r="W1189" t="s">
        <v>6699</v>
      </c>
      <c r="X1189" s="2">
        <v>43312</v>
      </c>
      <c r="Y1189" s="2">
        <v>43448</v>
      </c>
      <c r="Z1189">
        <v>214258.24</v>
      </c>
      <c r="AA1189">
        <v>214258.24</v>
      </c>
      <c r="AB1189">
        <v>0</v>
      </c>
      <c r="AC1189">
        <v>0</v>
      </c>
      <c r="AD1189">
        <v>0</v>
      </c>
      <c r="AE1189" t="s">
        <v>6402</v>
      </c>
      <c r="AF1189" t="s">
        <v>76</v>
      </c>
      <c r="AG1189" t="s">
        <v>6700</v>
      </c>
      <c r="AH1189" t="s">
        <v>77</v>
      </c>
      <c r="AI1189" t="s">
        <v>78</v>
      </c>
    </row>
    <row r="1190" spans="1:35" x14ac:dyDescent="0.25">
      <c r="A1190">
        <v>2018</v>
      </c>
      <c r="B1190">
        <v>3</v>
      </c>
      <c r="C1190" t="s">
        <v>6701</v>
      </c>
      <c r="D1190" t="s">
        <v>62</v>
      </c>
      <c r="E1190">
        <v>214258.24</v>
      </c>
      <c r="F1190" t="s">
        <v>18100</v>
      </c>
      <c r="G1190">
        <v>3</v>
      </c>
      <c r="H1190" t="str">
        <f t="shared" si="18"/>
        <v>I3</v>
      </c>
      <c r="I1190" t="s">
        <v>6460</v>
      </c>
      <c r="J1190" t="s">
        <v>6702</v>
      </c>
      <c r="K1190" t="s">
        <v>65</v>
      </c>
      <c r="L1190" t="s">
        <v>66</v>
      </c>
      <c r="M1190" t="s">
        <v>585</v>
      </c>
      <c r="N1190" t="s">
        <v>68</v>
      </c>
      <c r="O1190" t="s">
        <v>3948</v>
      </c>
      <c r="P1190" t="s">
        <v>6703</v>
      </c>
      <c r="Q1190" t="s">
        <v>71</v>
      </c>
      <c r="R1190">
        <v>0</v>
      </c>
      <c r="S1190">
        <v>0</v>
      </c>
      <c r="T1190">
        <v>27</v>
      </c>
      <c r="U1190" t="s">
        <v>72</v>
      </c>
      <c r="V1190">
        <v>1</v>
      </c>
      <c r="W1190" t="s">
        <v>6704</v>
      </c>
      <c r="X1190" s="2">
        <v>43312</v>
      </c>
      <c r="Y1190" s="2">
        <v>43448</v>
      </c>
      <c r="Z1190">
        <v>214258.24</v>
      </c>
      <c r="AA1190">
        <v>214258.24</v>
      </c>
      <c r="AB1190">
        <v>0</v>
      </c>
      <c r="AC1190">
        <v>0</v>
      </c>
      <c r="AD1190">
        <v>0</v>
      </c>
      <c r="AE1190" t="s">
        <v>6402</v>
      </c>
      <c r="AF1190" t="s">
        <v>76</v>
      </c>
      <c r="AG1190" t="s">
        <v>6705</v>
      </c>
      <c r="AH1190" t="s">
        <v>77</v>
      </c>
      <c r="AI1190" t="s">
        <v>78</v>
      </c>
    </row>
    <row r="1191" spans="1:35" x14ac:dyDescent="0.25">
      <c r="A1191">
        <v>2018</v>
      </c>
      <c r="B1191">
        <v>3</v>
      </c>
      <c r="C1191" t="s">
        <v>6706</v>
      </c>
      <c r="D1191" t="s">
        <v>62</v>
      </c>
      <c r="E1191">
        <v>214258.24</v>
      </c>
      <c r="F1191" t="s">
        <v>18100</v>
      </c>
      <c r="G1191">
        <v>3</v>
      </c>
      <c r="H1191" t="str">
        <f t="shared" si="18"/>
        <v>I3</v>
      </c>
      <c r="I1191" t="s">
        <v>6460</v>
      </c>
      <c r="J1191" t="s">
        <v>6707</v>
      </c>
      <c r="K1191" t="s">
        <v>65</v>
      </c>
      <c r="L1191" t="s">
        <v>66</v>
      </c>
      <c r="M1191" t="s">
        <v>585</v>
      </c>
      <c r="N1191" t="s">
        <v>68</v>
      </c>
      <c r="O1191" t="s">
        <v>3948</v>
      </c>
      <c r="P1191" t="s">
        <v>6708</v>
      </c>
      <c r="Q1191" t="s">
        <v>71</v>
      </c>
      <c r="R1191">
        <v>0</v>
      </c>
      <c r="S1191">
        <v>0</v>
      </c>
      <c r="T1191">
        <v>27</v>
      </c>
      <c r="U1191" t="s">
        <v>72</v>
      </c>
      <c r="V1191">
        <v>1</v>
      </c>
      <c r="W1191" t="s">
        <v>6709</v>
      </c>
      <c r="X1191" s="2">
        <v>43312</v>
      </c>
      <c r="Y1191" s="2">
        <v>43448</v>
      </c>
      <c r="Z1191">
        <v>214258.24</v>
      </c>
      <c r="AA1191">
        <v>214258.24</v>
      </c>
      <c r="AB1191">
        <v>0</v>
      </c>
      <c r="AC1191">
        <v>0</v>
      </c>
      <c r="AD1191">
        <v>0</v>
      </c>
      <c r="AE1191" t="s">
        <v>6402</v>
      </c>
      <c r="AF1191" t="s">
        <v>76</v>
      </c>
      <c r="AG1191" t="s">
        <v>6710</v>
      </c>
      <c r="AH1191" t="s">
        <v>77</v>
      </c>
      <c r="AI1191" t="s">
        <v>78</v>
      </c>
    </row>
    <row r="1192" spans="1:35" x14ac:dyDescent="0.25">
      <c r="A1192">
        <v>2018</v>
      </c>
      <c r="B1192">
        <v>3</v>
      </c>
      <c r="C1192" t="s">
        <v>6711</v>
      </c>
      <c r="D1192" t="s">
        <v>62</v>
      </c>
      <c r="E1192">
        <v>1596124.5</v>
      </c>
      <c r="F1192" t="s">
        <v>18100</v>
      </c>
      <c r="G1192">
        <v>4</v>
      </c>
      <c r="H1192" t="str">
        <f t="shared" si="18"/>
        <v>I4</v>
      </c>
      <c r="I1192" t="s">
        <v>6712</v>
      </c>
      <c r="J1192" t="s">
        <v>6713</v>
      </c>
      <c r="K1192" t="s">
        <v>1765</v>
      </c>
      <c r="L1192" t="s">
        <v>66</v>
      </c>
      <c r="M1192" t="s">
        <v>394</v>
      </c>
      <c r="N1192" t="s">
        <v>68</v>
      </c>
      <c r="O1192" t="s">
        <v>1766</v>
      </c>
      <c r="P1192" t="s">
        <v>6714</v>
      </c>
      <c r="Q1192" t="s">
        <v>71</v>
      </c>
      <c r="R1192">
        <v>0</v>
      </c>
      <c r="S1192">
        <v>0</v>
      </c>
      <c r="T1192">
        <v>100</v>
      </c>
      <c r="U1192" t="s">
        <v>72</v>
      </c>
      <c r="V1192">
        <v>1</v>
      </c>
      <c r="W1192" t="s">
        <v>6715</v>
      </c>
      <c r="X1192" s="2">
        <v>43236</v>
      </c>
      <c r="Y1192" s="2">
        <v>43449</v>
      </c>
      <c r="Z1192">
        <v>0</v>
      </c>
      <c r="AA1192">
        <v>0</v>
      </c>
      <c r="AB1192">
        <v>0</v>
      </c>
      <c r="AC1192">
        <v>0</v>
      </c>
      <c r="AD1192">
        <v>0</v>
      </c>
      <c r="AE1192" t="s">
        <v>75</v>
      </c>
      <c r="AF1192" t="s">
        <v>2641</v>
      </c>
      <c r="AG1192" t="s">
        <v>74</v>
      </c>
      <c r="AH1192" t="s">
        <v>2642</v>
      </c>
      <c r="AI1192" t="s">
        <v>2643</v>
      </c>
    </row>
    <row r="1193" spans="1:35" x14ac:dyDescent="0.25">
      <c r="A1193">
        <v>2018</v>
      </c>
      <c r="B1193">
        <v>3</v>
      </c>
      <c r="C1193" t="s">
        <v>6716</v>
      </c>
      <c r="D1193" t="s">
        <v>62</v>
      </c>
      <c r="E1193">
        <v>154413.37</v>
      </c>
      <c r="F1193" t="s">
        <v>18100</v>
      </c>
      <c r="G1193">
        <v>4</v>
      </c>
      <c r="H1193" t="str">
        <f t="shared" si="18"/>
        <v>I4</v>
      </c>
      <c r="I1193" t="s">
        <v>6717</v>
      </c>
      <c r="J1193" t="s">
        <v>6718</v>
      </c>
      <c r="K1193" t="s">
        <v>259</v>
      </c>
      <c r="L1193" t="s">
        <v>66</v>
      </c>
      <c r="M1193" t="s">
        <v>585</v>
      </c>
      <c r="N1193" t="s">
        <v>68</v>
      </c>
      <c r="O1193" t="s">
        <v>261</v>
      </c>
      <c r="P1193" t="s">
        <v>6719</v>
      </c>
      <c r="Q1193" t="s">
        <v>71</v>
      </c>
      <c r="R1193">
        <v>0</v>
      </c>
      <c r="S1193">
        <v>0</v>
      </c>
      <c r="T1193">
        <v>100</v>
      </c>
      <c r="U1193" t="s">
        <v>124</v>
      </c>
      <c r="V1193">
        <v>1</v>
      </c>
      <c r="W1193" t="s">
        <v>6720</v>
      </c>
      <c r="X1193" s="2">
        <v>43241</v>
      </c>
      <c r="Y1193" s="2">
        <v>43465</v>
      </c>
      <c r="Z1193">
        <v>154413.37</v>
      </c>
      <c r="AA1193">
        <v>0</v>
      </c>
      <c r="AB1193">
        <v>0</v>
      </c>
      <c r="AC1193">
        <v>0</v>
      </c>
      <c r="AD1193">
        <v>0</v>
      </c>
      <c r="AE1193" t="s">
        <v>75</v>
      </c>
      <c r="AF1193" t="s">
        <v>76</v>
      </c>
      <c r="AG1193" t="s">
        <v>6721</v>
      </c>
      <c r="AH1193" t="s">
        <v>77</v>
      </c>
      <c r="AI1193" t="s">
        <v>78</v>
      </c>
    </row>
    <row r="1194" spans="1:35" x14ac:dyDescent="0.25">
      <c r="A1194">
        <v>2018</v>
      </c>
      <c r="B1194">
        <v>3</v>
      </c>
      <c r="C1194" t="s">
        <v>6722</v>
      </c>
      <c r="D1194" t="s">
        <v>62</v>
      </c>
      <c r="E1194">
        <v>30000</v>
      </c>
      <c r="F1194" t="s">
        <v>18100</v>
      </c>
      <c r="G1194">
        <v>4</v>
      </c>
      <c r="H1194" t="str">
        <f t="shared" si="18"/>
        <v>I4</v>
      </c>
      <c r="I1194" t="s">
        <v>6723</v>
      </c>
      <c r="J1194" t="s">
        <v>6724</v>
      </c>
      <c r="K1194" t="s">
        <v>1765</v>
      </c>
      <c r="L1194" t="s">
        <v>66</v>
      </c>
      <c r="M1194" t="s">
        <v>585</v>
      </c>
      <c r="N1194" t="s">
        <v>68</v>
      </c>
      <c r="O1194" t="s">
        <v>1766</v>
      </c>
      <c r="P1194" t="s">
        <v>6725</v>
      </c>
      <c r="Q1194" t="s">
        <v>71</v>
      </c>
      <c r="R1194">
        <v>0</v>
      </c>
      <c r="S1194">
        <v>0</v>
      </c>
      <c r="T1194">
        <v>5</v>
      </c>
      <c r="U1194" t="s">
        <v>72</v>
      </c>
      <c r="V1194">
        <v>1</v>
      </c>
      <c r="W1194" t="s">
        <v>6726</v>
      </c>
      <c r="X1194" s="2">
        <v>43236</v>
      </c>
      <c r="Y1194" s="2">
        <v>43449</v>
      </c>
      <c r="Z1194">
        <v>0</v>
      </c>
      <c r="AA1194">
        <v>0</v>
      </c>
      <c r="AB1194">
        <v>0</v>
      </c>
      <c r="AC1194">
        <v>0</v>
      </c>
      <c r="AD1194">
        <v>0</v>
      </c>
      <c r="AE1194" t="s">
        <v>75</v>
      </c>
      <c r="AF1194" t="s">
        <v>2641</v>
      </c>
      <c r="AG1194" t="s">
        <v>74</v>
      </c>
      <c r="AH1194" t="s">
        <v>2642</v>
      </c>
      <c r="AI1194" t="s">
        <v>2643</v>
      </c>
    </row>
    <row r="1195" spans="1:35" x14ac:dyDescent="0.25">
      <c r="A1195">
        <v>2018</v>
      </c>
      <c r="B1195">
        <v>3</v>
      </c>
      <c r="C1195" t="s">
        <v>6727</v>
      </c>
      <c r="D1195" t="s">
        <v>62</v>
      </c>
      <c r="E1195">
        <v>403964</v>
      </c>
      <c r="F1195" t="s">
        <v>18100</v>
      </c>
      <c r="G1195">
        <v>3</v>
      </c>
      <c r="H1195" t="str">
        <f t="shared" si="18"/>
        <v>I3</v>
      </c>
      <c r="I1195" t="s">
        <v>6728</v>
      </c>
      <c r="J1195" t="s">
        <v>6729</v>
      </c>
      <c r="K1195" t="s">
        <v>65</v>
      </c>
      <c r="L1195" t="s">
        <v>66</v>
      </c>
      <c r="M1195" t="s">
        <v>384</v>
      </c>
      <c r="N1195" t="s">
        <v>68</v>
      </c>
      <c r="O1195" t="s">
        <v>3948</v>
      </c>
      <c r="P1195" t="s">
        <v>6730</v>
      </c>
      <c r="Q1195" t="s">
        <v>71</v>
      </c>
      <c r="R1195">
        <v>0</v>
      </c>
      <c r="S1195">
        <v>0</v>
      </c>
      <c r="T1195">
        <v>48</v>
      </c>
      <c r="U1195" t="s">
        <v>124</v>
      </c>
      <c r="V1195">
        <v>1</v>
      </c>
      <c r="W1195" t="s">
        <v>6731</v>
      </c>
      <c r="X1195" s="2">
        <v>43312</v>
      </c>
      <c r="Y1195" s="2">
        <v>43434</v>
      </c>
      <c r="Z1195">
        <v>0</v>
      </c>
      <c r="AA1195">
        <v>0</v>
      </c>
      <c r="AB1195">
        <v>0</v>
      </c>
      <c r="AC1195">
        <v>0</v>
      </c>
      <c r="AD1195">
        <v>0</v>
      </c>
      <c r="AE1195" t="s">
        <v>75</v>
      </c>
      <c r="AF1195" t="s">
        <v>76</v>
      </c>
      <c r="AG1195" t="s">
        <v>6732</v>
      </c>
      <c r="AH1195" t="s">
        <v>77</v>
      </c>
      <c r="AI1195" t="s">
        <v>78</v>
      </c>
    </row>
    <row r="1196" spans="1:35" x14ac:dyDescent="0.25">
      <c r="A1196">
        <v>2018</v>
      </c>
      <c r="B1196">
        <v>3</v>
      </c>
      <c r="C1196" t="s">
        <v>6733</v>
      </c>
      <c r="D1196" t="s">
        <v>62</v>
      </c>
      <c r="E1196">
        <v>735516</v>
      </c>
      <c r="F1196" t="s">
        <v>18100</v>
      </c>
      <c r="G1196">
        <v>3</v>
      </c>
      <c r="H1196" t="str">
        <f t="shared" si="18"/>
        <v>I3</v>
      </c>
      <c r="I1196" t="s">
        <v>6734</v>
      </c>
      <c r="J1196" t="s">
        <v>6735</v>
      </c>
      <c r="K1196" t="s">
        <v>65</v>
      </c>
      <c r="L1196" t="s">
        <v>66</v>
      </c>
      <c r="M1196" t="s">
        <v>384</v>
      </c>
      <c r="N1196" t="s">
        <v>68</v>
      </c>
      <c r="O1196" t="s">
        <v>3948</v>
      </c>
      <c r="P1196" t="s">
        <v>6736</v>
      </c>
      <c r="Q1196" t="s">
        <v>71</v>
      </c>
      <c r="R1196">
        <v>0</v>
      </c>
      <c r="S1196">
        <v>0</v>
      </c>
      <c r="T1196">
        <v>57</v>
      </c>
      <c r="U1196" t="s">
        <v>124</v>
      </c>
      <c r="V1196">
        <v>1</v>
      </c>
      <c r="W1196" t="s">
        <v>6737</v>
      </c>
      <c r="X1196" s="2">
        <v>43312</v>
      </c>
      <c r="Y1196" s="2">
        <v>43434</v>
      </c>
      <c r="Z1196">
        <v>0</v>
      </c>
      <c r="AA1196">
        <v>0</v>
      </c>
      <c r="AB1196">
        <v>0</v>
      </c>
      <c r="AC1196">
        <v>0</v>
      </c>
      <c r="AD1196">
        <v>0</v>
      </c>
      <c r="AE1196" t="s">
        <v>75</v>
      </c>
      <c r="AF1196" t="s">
        <v>76</v>
      </c>
      <c r="AG1196" t="s">
        <v>6738</v>
      </c>
      <c r="AH1196" t="s">
        <v>77</v>
      </c>
      <c r="AI1196" t="s">
        <v>78</v>
      </c>
    </row>
    <row r="1197" spans="1:35" x14ac:dyDescent="0.25">
      <c r="A1197">
        <v>2018</v>
      </c>
      <c r="B1197">
        <v>3</v>
      </c>
      <c r="C1197" t="s">
        <v>6739</v>
      </c>
      <c r="D1197" t="s">
        <v>62</v>
      </c>
      <c r="E1197">
        <v>153865</v>
      </c>
      <c r="F1197" t="s">
        <v>18100</v>
      </c>
      <c r="G1197">
        <v>3</v>
      </c>
      <c r="H1197" t="str">
        <f t="shared" si="18"/>
        <v>I3</v>
      </c>
      <c r="I1197" t="s">
        <v>6740</v>
      </c>
      <c r="J1197" t="s">
        <v>6741</v>
      </c>
      <c r="K1197" t="s">
        <v>65</v>
      </c>
      <c r="L1197" t="s">
        <v>66</v>
      </c>
      <c r="M1197" t="s">
        <v>384</v>
      </c>
      <c r="N1197" t="s">
        <v>68</v>
      </c>
      <c r="O1197" t="s">
        <v>3948</v>
      </c>
      <c r="P1197" t="s">
        <v>6742</v>
      </c>
      <c r="Q1197" t="s">
        <v>71</v>
      </c>
      <c r="R1197">
        <v>0</v>
      </c>
      <c r="S1197">
        <v>0</v>
      </c>
      <c r="T1197">
        <v>15</v>
      </c>
      <c r="U1197" t="s">
        <v>124</v>
      </c>
      <c r="V1197">
        <v>1</v>
      </c>
      <c r="W1197" t="s">
        <v>6743</v>
      </c>
      <c r="X1197" s="2">
        <v>43312</v>
      </c>
      <c r="Y1197" s="2">
        <v>43434</v>
      </c>
      <c r="Z1197">
        <v>0</v>
      </c>
      <c r="AA1197">
        <v>0</v>
      </c>
      <c r="AB1197">
        <v>0</v>
      </c>
      <c r="AC1197">
        <v>0</v>
      </c>
      <c r="AD1197">
        <v>0</v>
      </c>
      <c r="AE1197" t="s">
        <v>75</v>
      </c>
      <c r="AF1197" t="s">
        <v>76</v>
      </c>
      <c r="AG1197" t="s">
        <v>6744</v>
      </c>
      <c r="AH1197" t="s">
        <v>77</v>
      </c>
      <c r="AI1197" t="s">
        <v>78</v>
      </c>
    </row>
    <row r="1198" spans="1:35" x14ac:dyDescent="0.25">
      <c r="A1198">
        <v>2018</v>
      </c>
      <c r="B1198">
        <v>3</v>
      </c>
      <c r="C1198" t="s">
        <v>6745</v>
      </c>
      <c r="D1198" t="s">
        <v>4368</v>
      </c>
      <c r="E1198">
        <v>142692</v>
      </c>
      <c r="F1198" t="s">
        <v>18100</v>
      </c>
      <c r="G1198">
        <v>4</v>
      </c>
      <c r="H1198" t="str">
        <f t="shared" si="18"/>
        <v>I4</v>
      </c>
      <c r="I1198" t="s">
        <v>6746</v>
      </c>
      <c r="J1198" t="s">
        <v>6747</v>
      </c>
      <c r="K1198" t="s">
        <v>6748</v>
      </c>
      <c r="L1198" t="s">
        <v>89</v>
      </c>
      <c r="M1198" t="s">
        <v>517</v>
      </c>
      <c r="N1198" t="s">
        <v>68</v>
      </c>
      <c r="O1198" t="s">
        <v>3801</v>
      </c>
      <c r="P1198" t="s">
        <v>6749</v>
      </c>
      <c r="Q1198" t="s">
        <v>71</v>
      </c>
      <c r="R1198">
        <v>0</v>
      </c>
      <c r="S1198">
        <v>0</v>
      </c>
      <c r="T1198">
        <v>0</v>
      </c>
      <c r="U1198" t="s">
        <v>124</v>
      </c>
      <c r="V1198">
        <v>1</v>
      </c>
      <c r="W1198" t="s">
        <v>6750</v>
      </c>
      <c r="X1198" s="2">
        <v>43276</v>
      </c>
      <c r="Y1198" s="2">
        <v>43283</v>
      </c>
      <c r="Z1198">
        <v>142692</v>
      </c>
      <c r="AA1198">
        <v>0</v>
      </c>
      <c r="AB1198">
        <v>0</v>
      </c>
      <c r="AC1198">
        <v>0</v>
      </c>
      <c r="AD1198">
        <v>0</v>
      </c>
      <c r="AE1198" t="s">
        <v>75</v>
      </c>
      <c r="AF1198" t="s">
        <v>76</v>
      </c>
      <c r="AG1198" t="s">
        <v>74</v>
      </c>
      <c r="AH1198" t="s">
        <v>77</v>
      </c>
      <c r="AI1198" t="s">
        <v>78</v>
      </c>
    </row>
    <row r="1199" spans="1:35" x14ac:dyDescent="0.25">
      <c r="A1199">
        <v>2018</v>
      </c>
      <c r="B1199">
        <v>3</v>
      </c>
      <c r="C1199" t="s">
        <v>6751</v>
      </c>
      <c r="D1199" t="s">
        <v>4368</v>
      </c>
      <c r="E1199">
        <v>16077.6</v>
      </c>
      <c r="F1199" t="s">
        <v>18100</v>
      </c>
      <c r="G1199">
        <v>4</v>
      </c>
      <c r="H1199" t="str">
        <f t="shared" si="18"/>
        <v>I4</v>
      </c>
      <c r="I1199" t="s">
        <v>6752</v>
      </c>
      <c r="J1199" t="s">
        <v>6753</v>
      </c>
      <c r="K1199" t="s">
        <v>6748</v>
      </c>
      <c r="L1199" t="s">
        <v>89</v>
      </c>
      <c r="M1199" t="s">
        <v>517</v>
      </c>
      <c r="N1199" t="s">
        <v>68</v>
      </c>
      <c r="O1199" t="s">
        <v>6754</v>
      </c>
      <c r="P1199" t="s">
        <v>6755</v>
      </c>
      <c r="Q1199" t="s">
        <v>71</v>
      </c>
      <c r="R1199">
        <v>0</v>
      </c>
      <c r="S1199">
        <v>0</v>
      </c>
      <c r="T1199">
        <v>0</v>
      </c>
      <c r="U1199" t="s">
        <v>168</v>
      </c>
      <c r="V1199">
        <v>1</v>
      </c>
      <c r="W1199" t="s">
        <v>6756</v>
      </c>
      <c r="X1199" s="2">
        <v>43297</v>
      </c>
      <c r="Y1199" s="2">
        <v>43312</v>
      </c>
      <c r="Z1199">
        <v>16077.6</v>
      </c>
      <c r="AA1199">
        <v>0</v>
      </c>
      <c r="AB1199">
        <v>0</v>
      </c>
      <c r="AC1199">
        <v>0</v>
      </c>
      <c r="AD1199">
        <v>0</v>
      </c>
      <c r="AE1199" t="s">
        <v>75</v>
      </c>
      <c r="AF1199" t="s">
        <v>76</v>
      </c>
      <c r="AG1199" t="s">
        <v>74</v>
      </c>
      <c r="AH1199" t="s">
        <v>77</v>
      </c>
      <c r="AI1199" t="s">
        <v>78</v>
      </c>
    </row>
    <row r="1200" spans="1:35" x14ac:dyDescent="0.25">
      <c r="A1200">
        <v>2018</v>
      </c>
      <c r="B1200">
        <v>3</v>
      </c>
      <c r="C1200" t="s">
        <v>6757</v>
      </c>
      <c r="D1200" t="s">
        <v>4368</v>
      </c>
      <c r="E1200">
        <v>79050.48</v>
      </c>
      <c r="F1200" t="s">
        <v>18100</v>
      </c>
      <c r="G1200">
        <v>4</v>
      </c>
      <c r="H1200" t="str">
        <f t="shared" si="18"/>
        <v>I4</v>
      </c>
      <c r="I1200" t="s">
        <v>6758</v>
      </c>
      <c r="J1200" t="s">
        <v>6759</v>
      </c>
      <c r="K1200" t="s">
        <v>6748</v>
      </c>
      <c r="L1200" t="s">
        <v>89</v>
      </c>
      <c r="M1200" t="s">
        <v>517</v>
      </c>
      <c r="N1200" t="s">
        <v>68</v>
      </c>
      <c r="O1200" t="s">
        <v>6754</v>
      </c>
      <c r="P1200" t="s">
        <v>6760</v>
      </c>
      <c r="Q1200" t="s">
        <v>71</v>
      </c>
      <c r="R1200">
        <v>0</v>
      </c>
      <c r="S1200">
        <v>0</v>
      </c>
      <c r="T1200">
        <v>0</v>
      </c>
      <c r="U1200" t="s">
        <v>168</v>
      </c>
      <c r="V1200">
        <v>1</v>
      </c>
      <c r="W1200" t="s">
        <v>6756</v>
      </c>
      <c r="X1200" s="2">
        <v>43290</v>
      </c>
      <c r="Y1200" s="2">
        <v>43304</v>
      </c>
      <c r="Z1200">
        <v>79050.48</v>
      </c>
      <c r="AA1200">
        <v>0</v>
      </c>
      <c r="AB1200">
        <v>0</v>
      </c>
      <c r="AC1200">
        <v>0</v>
      </c>
      <c r="AD1200">
        <v>0</v>
      </c>
      <c r="AE1200" t="s">
        <v>75</v>
      </c>
      <c r="AF1200" t="s">
        <v>76</v>
      </c>
      <c r="AG1200" t="s">
        <v>74</v>
      </c>
      <c r="AH1200" t="s">
        <v>77</v>
      </c>
      <c r="AI1200" t="s">
        <v>78</v>
      </c>
    </row>
    <row r="1201" spans="1:35" x14ac:dyDescent="0.25">
      <c r="A1201">
        <v>2018</v>
      </c>
      <c r="B1201">
        <v>3</v>
      </c>
      <c r="C1201" t="s">
        <v>6761</v>
      </c>
      <c r="D1201" t="s">
        <v>62</v>
      </c>
      <c r="E1201">
        <v>270266.08</v>
      </c>
      <c r="F1201" t="s">
        <v>18100</v>
      </c>
      <c r="G1201">
        <v>4</v>
      </c>
      <c r="H1201" t="str">
        <f t="shared" si="18"/>
        <v>I4</v>
      </c>
      <c r="I1201" t="s">
        <v>6762</v>
      </c>
      <c r="J1201" t="s">
        <v>6763</v>
      </c>
      <c r="K1201" t="s">
        <v>6748</v>
      </c>
      <c r="L1201" t="s">
        <v>66</v>
      </c>
      <c r="M1201" t="s">
        <v>384</v>
      </c>
      <c r="N1201" t="s">
        <v>68</v>
      </c>
      <c r="O1201" t="s">
        <v>6754</v>
      </c>
      <c r="P1201" t="s">
        <v>6764</v>
      </c>
      <c r="Q1201" t="s">
        <v>71</v>
      </c>
      <c r="R1201">
        <v>0</v>
      </c>
      <c r="S1201">
        <v>0</v>
      </c>
      <c r="T1201">
        <v>16</v>
      </c>
      <c r="U1201" t="s">
        <v>124</v>
      </c>
      <c r="V1201">
        <v>1</v>
      </c>
      <c r="W1201" t="s">
        <v>6765</v>
      </c>
      <c r="X1201" s="2">
        <v>43276</v>
      </c>
      <c r="Y1201" s="2">
        <v>43308</v>
      </c>
      <c r="Z1201">
        <v>270266.08</v>
      </c>
      <c r="AA1201">
        <v>0</v>
      </c>
      <c r="AB1201">
        <v>0</v>
      </c>
      <c r="AC1201">
        <v>0</v>
      </c>
      <c r="AD1201">
        <v>0</v>
      </c>
      <c r="AE1201" t="s">
        <v>75</v>
      </c>
      <c r="AF1201" t="s">
        <v>76</v>
      </c>
      <c r="AG1201" t="s">
        <v>6766</v>
      </c>
      <c r="AH1201" t="s">
        <v>77</v>
      </c>
      <c r="AI1201" t="s">
        <v>78</v>
      </c>
    </row>
    <row r="1202" spans="1:35" x14ac:dyDescent="0.25">
      <c r="A1202">
        <v>2018</v>
      </c>
      <c r="B1202">
        <v>3</v>
      </c>
      <c r="C1202" t="s">
        <v>6767</v>
      </c>
      <c r="D1202" t="s">
        <v>62</v>
      </c>
      <c r="E1202">
        <v>125737.04</v>
      </c>
      <c r="F1202" t="s">
        <v>18100</v>
      </c>
      <c r="G1202">
        <v>4</v>
      </c>
      <c r="H1202" t="str">
        <f t="shared" si="18"/>
        <v>I4</v>
      </c>
      <c r="I1202" t="s">
        <v>6768</v>
      </c>
      <c r="J1202" t="s">
        <v>6769</v>
      </c>
      <c r="K1202" t="s">
        <v>6748</v>
      </c>
      <c r="L1202" t="s">
        <v>66</v>
      </c>
      <c r="M1202" t="s">
        <v>384</v>
      </c>
      <c r="N1202" t="s">
        <v>68</v>
      </c>
      <c r="O1202" t="s">
        <v>6754</v>
      </c>
      <c r="P1202" t="s">
        <v>6770</v>
      </c>
      <c r="Q1202" t="s">
        <v>71</v>
      </c>
      <c r="R1202">
        <v>0</v>
      </c>
      <c r="S1202">
        <v>0</v>
      </c>
      <c r="T1202">
        <v>12</v>
      </c>
      <c r="U1202" t="s">
        <v>124</v>
      </c>
      <c r="V1202">
        <v>1</v>
      </c>
      <c r="W1202" t="s">
        <v>6771</v>
      </c>
      <c r="X1202" s="2">
        <v>43332</v>
      </c>
      <c r="Y1202" s="2">
        <v>43350</v>
      </c>
      <c r="Z1202">
        <v>125737.04</v>
      </c>
      <c r="AA1202">
        <v>0</v>
      </c>
      <c r="AB1202">
        <v>0</v>
      </c>
      <c r="AC1202">
        <v>0</v>
      </c>
      <c r="AD1202">
        <v>0</v>
      </c>
      <c r="AE1202" t="s">
        <v>75</v>
      </c>
      <c r="AF1202" t="s">
        <v>76</v>
      </c>
      <c r="AG1202" t="s">
        <v>6772</v>
      </c>
      <c r="AH1202" t="s">
        <v>77</v>
      </c>
      <c r="AI1202" t="s">
        <v>78</v>
      </c>
    </row>
    <row r="1203" spans="1:35" x14ac:dyDescent="0.25">
      <c r="A1203">
        <v>2018</v>
      </c>
      <c r="B1203">
        <v>3</v>
      </c>
      <c r="C1203" t="s">
        <v>6773</v>
      </c>
      <c r="D1203" t="s">
        <v>62</v>
      </c>
      <c r="E1203">
        <v>87737.76</v>
      </c>
      <c r="F1203" t="s">
        <v>18100</v>
      </c>
      <c r="G1203">
        <v>4</v>
      </c>
      <c r="H1203" t="str">
        <f t="shared" si="18"/>
        <v>I4</v>
      </c>
      <c r="I1203" t="s">
        <v>6774</v>
      </c>
      <c r="J1203" t="s">
        <v>6775</v>
      </c>
      <c r="K1203" t="s">
        <v>6748</v>
      </c>
      <c r="L1203" t="s">
        <v>66</v>
      </c>
      <c r="M1203" t="s">
        <v>384</v>
      </c>
      <c r="N1203" t="s">
        <v>68</v>
      </c>
      <c r="O1203" t="s">
        <v>6754</v>
      </c>
      <c r="P1203" t="s">
        <v>6776</v>
      </c>
      <c r="Q1203" t="s">
        <v>71</v>
      </c>
      <c r="R1203">
        <v>0</v>
      </c>
      <c r="S1203">
        <v>0</v>
      </c>
      <c r="T1203">
        <v>10</v>
      </c>
      <c r="U1203" t="s">
        <v>124</v>
      </c>
      <c r="V1203">
        <v>1</v>
      </c>
      <c r="W1203" t="s">
        <v>6777</v>
      </c>
      <c r="X1203" s="2">
        <v>43283</v>
      </c>
      <c r="Y1203" s="2">
        <v>43312</v>
      </c>
      <c r="Z1203">
        <v>87737.76</v>
      </c>
      <c r="AA1203">
        <v>0</v>
      </c>
      <c r="AB1203">
        <v>0</v>
      </c>
      <c r="AC1203">
        <v>0</v>
      </c>
      <c r="AD1203">
        <v>0</v>
      </c>
      <c r="AE1203" t="s">
        <v>75</v>
      </c>
      <c r="AF1203" t="s">
        <v>76</v>
      </c>
      <c r="AG1203" t="s">
        <v>6778</v>
      </c>
      <c r="AH1203" t="s">
        <v>77</v>
      </c>
      <c r="AI1203" t="s">
        <v>78</v>
      </c>
    </row>
    <row r="1204" spans="1:35" x14ac:dyDescent="0.25">
      <c r="A1204">
        <v>2018</v>
      </c>
      <c r="B1204">
        <v>3</v>
      </c>
      <c r="C1204" t="s">
        <v>6779</v>
      </c>
      <c r="D1204" t="s">
        <v>62</v>
      </c>
      <c r="E1204">
        <v>60351.32</v>
      </c>
      <c r="F1204" t="s">
        <v>18100</v>
      </c>
      <c r="G1204">
        <v>4</v>
      </c>
      <c r="H1204" t="str">
        <f t="shared" si="18"/>
        <v>I4</v>
      </c>
      <c r="I1204" t="s">
        <v>6780</v>
      </c>
      <c r="J1204" t="s">
        <v>6781</v>
      </c>
      <c r="K1204" t="s">
        <v>6748</v>
      </c>
      <c r="L1204" t="s">
        <v>66</v>
      </c>
      <c r="M1204" t="s">
        <v>384</v>
      </c>
      <c r="N1204" t="s">
        <v>68</v>
      </c>
      <c r="O1204" t="s">
        <v>6754</v>
      </c>
      <c r="P1204" t="s">
        <v>6782</v>
      </c>
      <c r="Q1204" t="s">
        <v>71</v>
      </c>
      <c r="R1204">
        <v>0</v>
      </c>
      <c r="S1204">
        <v>0</v>
      </c>
      <c r="T1204">
        <v>10</v>
      </c>
      <c r="U1204" t="s">
        <v>124</v>
      </c>
      <c r="V1204">
        <v>1</v>
      </c>
      <c r="W1204" t="s">
        <v>6783</v>
      </c>
      <c r="X1204" s="2">
        <v>43283</v>
      </c>
      <c r="Y1204" s="2">
        <v>43312</v>
      </c>
      <c r="Z1204">
        <v>60351.32</v>
      </c>
      <c r="AA1204">
        <v>0</v>
      </c>
      <c r="AB1204">
        <v>0</v>
      </c>
      <c r="AC1204">
        <v>0</v>
      </c>
      <c r="AD1204">
        <v>0</v>
      </c>
      <c r="AE1204" t="s">
        <v>75</v>
      </c>
      <c r="AF1204" t="s">
        <v>76</v>
      </c>
      <c r="AG1204" t="s">
        <v>6784</v>
      </c>
      <c r="AH1204" t="s">
        <v>77</v>
      </c>
      <c r="AI1204" t="s">
        <v>78</v>
      </c>
    </row>
    <row r="1205" spans="1:35" x14ac:dyDescent="0.25">
      <c r="A1205">
        <v>2018</v>
      </c>
      <c r="B1205">
        <v>3</v>
      </c>
      <c r="C1205" t="s">
        <v>6785</v>
      </c>
      <c r="D1205" t="s">
        <v>62</v>
      </c>
      <c r="E1205">
        <v>444923.8</v>
      </c>
      <c r="F1205" t="s">
        <v>18100</v>
      </c>
      <c r="G1205">
        <v>4</v>
      </c>
      <c r="H1205" t="str">
        <f t="shared" si="18"/>
        <v>I4</v>
      </c>
      <c r="I1205" t="s">
        <v>6786</v>
      </c>
      <c r="J1205" t="s">
        <v>6787</v>
      </c>
      <c r="K1205" t="s">
        <v>6748</v>
      </c>
      <c r="L1205" t="s">
        <v>66</v>
      </c>
      <c r="M1205" t="s">
        <v>384</v>
      </c>
      <c r="N1205" t="s">
        <v>68</v>
      </c>
      <c r="O1205" t="s">
        <v>6754</v>
      </c>
      <c r="P1205" t="s">
        <v>6788</v>
      </c>
      <c r="Q1205" t="s">
        <v>71</v>
      </c>
      <c r="R1205">
        <v>0</v>
      </c>
      <c r="S1205">
        <v>0</v>
      </c>
      <c r="T1205">
        <v>25</v>
      </c>
      <c r="U1205" t="s">
        <v>124</v>
      </c>
      <c r="V1205">
        <v>1</v>
      </c>
      <c r="W1205" t="s">
        <v>6789</v>
      </c>
      <c r="X1205" s="2">
        <v>43269</v>
      </c>
      <c r="Y1205" s="2">
        <v>43308</v>
      </c>
      <c r="Z1205">
        <v>356141.85</v>
      </c>
      <c r="AA1205">
        <v>0</v>
      </c>
      <c r="AB1205">
        <v>0</v>
      </c>
      <c r="AC1205">
        <v>0</v>
      </c>
      <c r="AD1205">
        <v>0</v>
      </c>
      <c r="AE1205" t="s">
        <v>75</v>
      </c>
      <c r="AF1205" t="s">
        <v>76</v>
      </c>
      <c r="AG1205" t="s">
        <v>6790</v>
      </c>
      <c r="AH1205" t="s">
        <v>77</v>
      </c>
      <c r="AI1205" t="s">
        <v>78</v>
      </c>
    </row>
    <row r="1206" spans="1:35" x14ac:dyDescent="0.25">
      <c r="A1206">
        <v>2018</v>
      </c>
      <c r="B1206">
        <v>3</v>
      </c>
      <c r="C1206" t="s">
        <v>6791</v>
      </c>
      <c r="D1206" t="s">
        <v>62</v>
      </c>
      <c r="E1206">
        <v>1149510.1200000001</v>
      </c>
      <c r="F1206" t="s">
        <v>18100</v>
      </c>
      <c r="G1206">
        <v>4</v>
      </c>
      <c r="H1206" t="str">
        <f t="shared" si="18"/>
        <v>I4</v>
      </c>
      <c r="I1206" t="s">
        <v>6792</v>
      </c>
      <c r="J1206" t="s">
        <v>6793</v>
      </c>
      <c r="K1206" t="s">
        <v>6748</v>
      </c>
      <c r="L1206" t="s">
        <v>66</v>
      </c>
      <c r="M1206" t="s">
        <v>384</v>
      </c>
      <c r="N1206" t="s">
        <v>68</v>
      </c>
      <c r="O1206" t="s">
        <v>6754</v>
      </c>
      <c r="P1206" t="s">
        <v>6794</v>
      </c>
      <c r="Q1206" t="s">
        <v>71</v>
      </c>
      <c r="R1206">
        <v>0</v>
      </c>
      <c r="S1206">
        <v>0</v>
      </c>
      <c r="T1206">
        <v>60</v>
      </c>
      <c r="U1206" t="s">
        <v>124</v>
      </c>
      <c r="V1206">
        <v>1</v>
      </c>
      <c r="W1206" t="s">
        <v>6795</v>
      </c>
      <c r="X1206" s="2">
        <v>43234</v>
      </c>
      <c r="Y1206" s="2">
        <v>43280</v>
      </c>
      <c r="Z1206">
        <v>1149510.1200000001</v>
      </c>
      <c r="AA1206">
        <v>0</v>
      </c>
      <c r="AB1206">
        <v>0</v>
      </c>
      <c r="AC1206">
        <v>0</v>
      </c>
      <c r="AD1206">
        <v>0</v>
      </c>
      <c r="AE1206" t="s">
        <v>75</v>
      </c>
      <c r="AF1206" t="s">
        <v>76</v>
      </c>
      <c r="AG1206" t="s">
        <v>6796</v>
      </c>
      <c r="AH1206" t="s">
        <v>77</v>
      </c>
      <c r="AI1206" t="s">
        <v>78</v>
      </c>
    </row>
    <row r="1207" spans="1:35" x14ac:dyDescent="0.25">
      <c r="A1207">
        <v>2018</v>
      </c>
      <c r="B1207">
        <v>3</v>
      </c>
      <c r="C1207" t="s">
        <v>6797</v>
      </c>
      <c r="D1207" t="s">
        <v>62</v>
      </c>
      <c r="E1207">
        <v>220446.4</v>
      </c>
      <c r="F1207" t="s">
        <v>18100</v>
      </c>
      <c r="G1207">
        <v>4</v>
      </c>
      <c r="H1207" t="str">
        <f t="shared" si="18"/>
        <v>I4</v>
      </c>
      <c r="I1207" t="s">
        <v>6798</v>
      </c>
      <c r="J1207" t="s">
        <v>6799</v>
      </c>
      <c r="K1207" t="s">
        <v>6748</v>
      </c>
      <c r="L1207" t="s">
        <v>66</v>
      </c>
      <c r="M1207" t="s">
        <v>384</v>
      </c>
      <c r="N1207" t="s">
        <v>68</v>
      </c>
      <c r="O1207" t="s">
        <v>6754</v>
      </c>
      <c r="P1207" t="s">
        <v>6800</v>
      </c>
      <c r="Q1207" t="s">
        <v>71</v>
      </c>
      <c r="R1207">
        <v>0</v>
      </c>
      <c r="S1207">
        <v>0</v>
      </c>
      <c r="T1207">
        <v>16</v>
      </c>
      <c r="U1207" t="s">
        <v>124</v>
      </c>
      <c r="V1207">
        <v>1</v>
      </c>
      <c r="W1207" t="s">
        <v>6801</v>
      </c>
      <c r="X1207" s="2">
        <v>43283</v>
      </c>
      <c r="Y1207" s="2">
        <v>43297</v>
      </c>
      <c r="Z1207">
        <v>220446.4</v>
      </c>
      <c r="AA1207">
        <v>0</v>
      </c>
      <c r="AB1207">
        <v>0</v>
      </c>
      <c r="AC1207">
        <v>0</v>
      </c>
      <c r="AD1207">
        <v>0</v>
      </c>
      <c r="AE1207" t="s">
        <v>75</v>
      </c>
      <c r="AF1207" t="s">
        <v>76</v>
      </c>
      <c r="AG1207" t="s">
        <v>6802</v>
      </c>
      <c r="AH1207" t="s">
        <v>77</v>
      </c>
      <c r="AI1207" t="s">
        <v>78</v>
      </c>
    </row>
    <row r="1208" spans="1:35" x14ac:dyDescent="0.25">
      <c r="A1208">
        <v>2018</v>
      </c>
      <c r="B1208">
        <v>3</v>
      </c>
      <c r="C1208" t="s">
        <v>6803</v>
      </c>
      <c r="D1208" t="s">
        <v>62</v>
      </c>
      <c r="E1208">
        <v>951516.68</v>
      </c>
      <c r="F1208" t="s">
        <v>18100</v>
      </c>
      <c r="G1208">
        <v>4</v>
      </c>
      <c r="H1208" t="str">
        <f t="shared" si="18"/>
        <v>I4</v>
      </c>
      <c r="I1208" t="s">
        <v>6804</v>
      </c>
      <c r="J1208" t="s">
        <v>6805</v>
      </c>
      <c r="K1208" t="s">
        <v>6748</v>
      </c>
      <c r="L1208" t="s">
        <v>66</v>
      </c>
      <c r="M1208" t="s">
        <v>384</v>
      </c>
      <c r="N1208" t="s">
        <v>68</v>
      </c>
      <c r="O1208" t="s">
        <v>6754</v>
      </c>
      <c r="P1208" t="s">
        <v>6806</v>
      </c>
      <c r="Q1208" t="s">
        <v>71</v>
      </c>
      <c r="R1208">
        <v>0</v>
      </c>
      <c r="S1208">
        <v>0</v>
      </c>
      <c r="T1208">
        <v>54</v>
      </c>
      <c r="U1208" t="s">
        <v>124</v>
      </c>
      <c r="V1208">
        <v>1</v>
      </c>
      <c r="W1208" t="s">
        <v>6807</v>
      </c>
      <c r="X1208" s="2">
        <v>43276</v>
      </c>
      <c r="Y1208" s="2">
        <v>43316</v>
      </c>
      <c r="Z1208">
        <v>654033.92000000004</v>
      </c>
      <c r="AA1208">
        <v>0</v>
      </c>
      <c r="AB1208">
        <v>0</v>
      </c>
      <c r="AC1208">
        <v>0</v>
      </c>
      <c r="AD1208">
        <v>0</v>
      </c>
      <c r="AE1208" t="s">
        <v>75</v>
      </c>
      <c r="AF1208" t="s">
        <v>76</v>
      </c>
      <c r="AG1208" t="s">
        <v>6808</v>
      </c>
      <c r="AH1208" t="s">
        <v>77</v>
      </c>
      <c r="AI1208" t="s">
        <v>78</v>
      </c>
    </row>
    <row r="1209" spans="1:35" x14ac:dyDescent="0.25">
      <c r="A1209">
        <v>2018</v>
      </c>
      <c r="B1209">
        <v>3</v>
      </c>
      <c r="C1209" t="s">
        <v>6809</v>
      </c>
      <c r="D1209" t="s">
        <v>62</v>
      </c>
      <c r="E1209">
        <v>118270.1</v>
      </c>
      <c r="F1209" t="s">
        <v>18100</v>
      </c>
      <c r="G1209">
        <v>4</v>
      </c>
      <c r="H1209" t="str">
        <f t="shared" si="18"/>
        <v>I4</v>
      </c>
      <c r="I1209" t="s">
        <v>6810</v>
      </c>
      <c r="J1209" t="s">
        <v>6811</v>
      </c>
      <c r="K1209" t="s">
        <v>3772</v>
      </c>
      <c r="L1209" t="s">
        <v>66</v>
      </c>
      <c r="M1209" t="s">
        <v>585</v>
      </c>
      <c r="N1209" t="s">
        <v>68</v>
      </c>
      <c r="O1209" t="s">
        <v>3773</v>
      </c>
      <c r="P1209" t="s">
        <v>6812</v>
      </c>
      <c r="Q1209" t="s">
        <v>71</v>
      </c>
      <c r="R1209">
        <v>0</v>
      </c>
      <c r="S1209">
        <v>0</v>
      </c>
      <c r="T1209">
        <v>6</v>
      </c>
      <c r="U1209" t="s">
        <v>610</v>
      </c>
      <c r="V1209">
        <v>1</v>
      </c>
      <c r="W1209" t="s">
        <v>6813</v>
      </c>
      <c r="X1209" s="2">
        <v>43262</v>
      </c>
      <c r="Y1209" s="2">
        <v>43435</v>
      </c>
      <c r="Z1209">
        <v>118270.1</v>
      </c>
      <c r="AA1209">
        <v>118270.1</v>
      </c>
      <c r="AB1209">
        <v>88601.41</v>
      </c>
      <c r="AC1209">
        <v>88601.41</v>
      </c>
      <c r="AD1209">
        <v>88601.41</v>
      </c>
      <c r="AE1209" t="s">
        <v>6814</v>
      </c>
      <c r="AF1209" t="s">
        <v>648</v>
      </c>
      <c r="AG1209" t="s">
        <v>6815</v>
      </c>
      <c r="AH1209" t="s">
        <v>77</v>
      </c>
      <c r="AI1209" t="s">
        <v>78</v>
      </c>
    </row>
    <row r="1210" spans="1:35" x14ac:dyDescent="0.25">
      <c r="A1210">
        <v>2018</v>
      </c>
      <c r="B1210">
        <v>3</v>
      </c>
      <c r="C1210" t="s">
        <v>6816</v>
      </c>
      <c r="D1210" t="s">
        <v>62</v>
      </c>
      <c r="E1210">
        <v>91987.26</v>
      </c>
      <c r="F1210" t="s">
        <v>18100</v>
      </c>
      <c r="G1210">
        <v>4</v>
      </c>
      <c r="H1210" t="str">
        <f t="shared" si="18"/>
        <v>I4</v>
      </c>
      <c r="I1210" t="s">
        <v>3981</v>
      </c>
      <c r="J1210" t="s">
        <v>6817</v>
      </c>
      <c r="K1210" t="s">
        <v>3772</v>
      </c>
      <c r="L1210" t="s">
        <v>66</v>
      </c>
      <c r="M1210" t="s">
        <v>585</v>
      </c>
      <c r="N1210" t="s">
        <v>68</v>
      </c>
      <c r="O1210" t="s">
        <v>3773</v>
      </c>
      <c r="P1210" t="s">
        <v>6818</v>
      </c>
      <c r="Q1210" t="s">
        <v>71</v>
      </c>
      <c r="R1210">
        <v>0</v>
      </c>
      <c r="S1210">
        <v>0</v>
      </c>
      <c r="T1210">
        <v>6</v>
      </c>
      <c r="U1210" t="s">
        <v>610</v>
      </c>
      <c r="V1210">
        <v>1</v>
      </c>
      <c r="W1210" t="s">
        <v>6819</v>
      </c>
      <c r="X1210" s="2">
        <v>43262</v>
      </c>
      <c r="Y1210" s="2">
        <v>43448</v>
      </c>
      <c r="Z1210">
        <v>91987.26</v>
      </c>
      <c r="AA1210">
        <v>91987.26</v>
      </c>
      <c r="AB1210">
        <v>76191.38</v>
      </c>
      <c r="AC1210">
        <v>76191.38</v>
      </c>
      <c r="AD1210">
        <v>76191.38</v>
      </c>
      <c r="AE1210" t="s">
        <v>6820</v>
      </c>
      <c r="AF1210" t="s">
        <v>648</v>
      </c>
      <c r="AG1210" t="s">
        <v>6821</v>
      </c>
      <c r="AH1210" t="s">
        <v>77</v>
      </c>
      <c r="AI1210" t="s">
        <v>78</v>
      </c>
    </row>
    <row r="1211" spans="1:35" x14ac:dyDescent="0.25">
      <c r="A1211">
        <v>2018</v>
      </c>
      <c r="B1211">
        <v>3</v>
      </c>
      <c r="C1211" t="s">
        <v>6822</v>
      </c>
      <c r="D1211" t="s">
        <v>62</v>
      </c>
      <c r="E1211">
        <v>137147.85</v>
      </c>
      <c r="F1211" t="s">
        <v>18100</v>
      </c>
      <c r="G1211">
        <v>3</v>
      </c>
      <c r="H1211" t="str">
        <f t="shared" si="18"/>
        <v>I3</v>
      </c>
      <c r="I1211" t="s">
        <v>6823</v>
      </c>
      <c r="J1211" t="s">
        <v>6824</v>
      </c>
      <c r="K1211" t="s">
        <v>65</v>
      </c>
      <c r="L1211" t="s">
        <v>66</v>
      </c>
      <c r="M1211" t="s">
        <v>585</v>
      </c>
      <c r="N1211" t="s">
        <v>68</v>
      </c>
      <c r="O1211" t="s">
        <v>3948</v>
      </c>
      <c r="P1211" t="s">
        <v>6825</v>
      </c>
      <c r="Q1211" t="s">
        <v>71</v>
      </c>
      <c r="R1211">
        <v>0</v>
      </c>
      <c r="S1211">
        <v>0</v>
      </c>
      <c r="T1211">
        <v>12</v>
      </c>
      <c r="U1211" t="s">
        <v>610</v>
      </c>
      <c r="V1211">
        <v>1</v>
      </c>
      <c r="W1211" t="s">
        <v>6826</v>
      </c>
      <c r="X1211" s="2">
        <v>43311</v>
      </c>
      <c r="Y1211" s="2">
        <v>43448</v>
      </c>
      <c r="Z1211">
        <v>0</v>
      </c>
      <c r="AA1211">
        <v>0</v>
      </c>
      <c r="AB1211">
        <v>0</v>
      </c>
      <c r="AC1211">
        <v>0</v>
      </c>
      <c r="AD1211">
        <v>0</v>
      </c>
      <c r="AE1211" t="s">
        <v>75</v>
      </c>
      <c r="AF1211" t="s">
        <v>2641</v>
      </c>
      <c r="AG1211" t="s">
        <v>74</v>
      </c>
      <c r="AH1211" t="s">
        <v>2642</v>
      </c>
      <c r="AI1211" t="s">
        <v>2643</v>
      </c>
    </row>
    <row r="1212" spans="1:35" x14ac:dyDescent="0.25">
      <c r="A1212">
        <v>2018</v>
      </c>
      <c r="B1212">
        <v>3</v>
      </c>
      <c r="C1212" t="s">
        <v>6827</v>
      </c>
      <c r="D1212" t="s">
        <v>62</v>
      </c>
      <c r="E1212">
        <v>228579.75</v>
      </c>
      <c r="F1212" t="s">
        <v>18100</v>
      </c>
      <c r="G1212">
        <v>3</v>
      </c>
      <c r="H1212" t="str">
        <f t="shared" si="18"/>
        <v>I3</v>
      </c>
      <c r="I1212" t="s">
        <v>6828</v>
      </c>
      <c r="J1212" t="s">
        <v>6829</v>
      </c>
      <c r="K1212" t="s">
        <v>65</v>
      </c>
      <c r="L1212" t="s">
        <v>66</v>
      </c>
      <c r="M1212" t="s">
        <v>585</v>
      </c>
      <c r="N1212" t="s">
        <v>68</v>
      </c>
      <c r="O1212" t="s">
        <v>3948</v>
      </c>
      <c r="P1212" t="s">
        <v>6830</v>
      </c>
      <c r="Q1212" t="s">
        <v>71</v>
      </c>
      <c r="R1212">
        <v>0</v>
      </c>
      <c r="S1212">
        <v>0</v>
      </c>
      <c r="T1212">
        <v>20</v>
      </c>
      <c r="U1212" t="s">
        <v>610</v>
      </c>
      <c r="V1212">
        <v>1</v>
      </c>
      <c r="W1212" t="s">
        <v>6831</v>
      </c>
      <c r="X1212" s="2">
        <v>43311</v>
      </c>
      <c r="Y1212" s="2">
        <v>43448</v>
      </c>
      <c r="Z1212">
        <v>0</v>
      </c>
      <c r="AA1212">
        <v>0</v>
      </c>
      <c r="AB1212">
        <v>0</v>
      </c>
      <c r="AC1212">
        <v>0</v>
      </c>
      <c r="AD1212">
        <v>0</v>
      </c>
      <c r="AE1212" t="s">
        <v>75</v>
      </c>
      <c r="AF1212" t="s">
        <v>2641</v>
      </c>
      <c r="AG1212" t="s">
        <v>74</v>
      </c>
      <c r="AH1212" t="s">
        <v>2642</v>
      </c>
      <c r="AI1212" t="s">
        <v>2643</v>
      </c>
    </row>
    <row r="1213" spans="1:35" x14ac:dyDescent="0.25">
      <c r="A1213">
        <v>2018</v>
      </c>
      <c r="B1213">
        <v>3</v>
      </c>
      <c r="C1213" t="s">
        <v>6832</v>
      </c>
      <c r="D1213" t="s">
        <v>62</v>
      </c>
      <c r="E1213">
        <v>45715.95</v>
      </c>
      <c r="F1213" t="s">
        <v>18100</v>
      </c>
      <c r="G1213">
        <v>3</v>
      </c>
      <c r="H1213" t="str">
        <f t="shared" si="18"/>
        <v>I3</v>
      </c>
      <c r="I1213" t="s">
        <v>6833</v>
      </c>
      <c r="J1213" t="s">
        <v>6834</v>
      </c>
      <c r="K1213" t="s">
        <v>65</v>
      </c>
      <c r="L1213" t="s">
        <v>66</v>
      </c>
      <c r="M1213" t="s">
        <v>585</v>
      </c>
      <c r="N1213" t="s">
        <v>68</v>
      </c>
      <c r="O1213" t="s">
        <v>3948</v>
      </c>
      <c r="P1213" t="s">
        <v>6835</v>
      </c>
      <c r="Q1213" t="s">
        <v>71</v>
      </c>
      <c r="R1213">
        <v>0</v>
      </c>
      <c r="S1213">
        <v>0</v>
      </c>
      <c r="T1213">
        <v>4</v>
      </c>
      <c r="U1213" t="s">
        <v>610</v>
      </c>
      <c r="V1213">
        <v>1</v>
      </c>
      <c r="W1213" t="s">
        <v>6836</v>
      </c>
      <c r="X1213" s="2">
        <v>43311</v>
      </c>
      <c r="Y1213" s="2">
        <v>43448</v>
      </c>
      <c r="Z1213">
        <v>0</v>
      </c>
      <c r="AA1213">
        <v>0</v>
      </c>
      <c r="AB1213">
        <v>0</v>
      </c>
      <c r="AC1213">
        <v>0</v>
      </c>
      <c r="AD1213">
        <v>0</v>
      </c>
      <c r="AE1213" t="s">
        <v>75</v>
      </c>
      <c r="AF1213" t="s">
        <v>2641</v>
      </c>
      <c r="AG1213" t="s">
        <v>74</v>
      </c>
      <c r="AH1213" t="s">
        <v>2642</v>
      </c>
      <c r="AI1213" t="s">
        <v>2643</v>
      </c>
    </row>
    <row r="1214" spans="1:35" x14ac:dyDescent="0.25">
      <c r="A1214">
        <v>2018</v>
      </c>
      <c r="B1214">
        <v>3</v>
      </c>
      <c r="C1214" t="s">
        <v>6837</v>
      </c>
      <c r="D1214" t="s">
        <v>62</v>
      </c>
      <c r="E1214">
        <v>539970.43999999994</v>
      </c>
      <c r="F1214" t="s">
        <v>18100</v>
      </c>
      <c r="G1214">
        <v>4</v>
      </c>
      <c r="H1214" t="str">
        <f t="shared" si="18"/>
        <v>I4</v>
      </c>
      <c r="I1214" t="s">
        <v>6838</v>
      </c>
      <c r="J1214" t="s">
        <v>6839</v>
      </c>
      <c r="K1214" t="s">
        <v>3864</v>
      </c>
      <c r="L1214" t="s">
        <v>66</v>
      </c>
      <c r="M1214" t="s">
        <v>384</v>
      </c>
      <c r="N1214" t="s">
        <v>68</v>
      </c>
      <c r="O1214" t="s">
        <v>6840</v>
      </c>
      <c r="P1214" t="s">
        <v>6841</v>
      </c>
      <c r="Q1214" t="s">
        <v>71</v>
      </c>
      <c r="R1214">
        <v>0</v>
      </c>
      <c r="S1214">
        <v>0</v>
      </c>
      <c r="T1214">
        <v>78</v>
      </c>
      <c r="U1214" t="s">
        <v>124</v>
      </c>
      <c r="V1214">
        <v>1</v>
      </c>
      <c r="W1214" t="s">
        <v>6842</v>
      </c>
      <c r="X1214" s="2">
        <v>43191</v>
      </c>
      <c r="Y1214" s="2">
        <v>43449</v>
      </c>
      <c r="Z1214">
        <v>277617.23</v>
      </c>
      <c r="AA1214">
        <v>277617.23</v>
      </c>
      <c r="AB1214">
        <v>277617.23</v>
      </c>
      <c r="AC1214">
        <v>277617.23</v>
      </c>
      <c r="AD1214">
        <v>277617.23</v>
      </c>
      <c r="AE1214" t="s">
        <v>6843</v>
      </c>
      <c r="AF1214" t="s">
        <v>113</v>
      </c>
      <c r="AG1214" t="s">
        <v>6844</v>
      </c>
      <c r="AH1214" t="s">
        <v>77</v>
      </c>
      <c r="AI1214" t="s">
        <v>78</v>
      </c>
    </row>
    <row r="1215" spans="1:35" x14ac:dyDescent="0.25">
      <c r="A1215">
        <v>2018</v>
      </c>
      <c r="B1215">
        <v>3</v>
      </c>
      <c r="C1215" t="s">
        <v>6845</v>
      </c>
      <c r="D1215" t="s">
        <v>62</v>
      </c>
      <c r="E1215">
        <v>963460.24</v>
      </c>
      <c r="F1215" t="s">
        <v>18100</v>
      </c>
      <c r="G1215">
        <v>3</v>
      </c>
      <c r="H1215" t="str">
        <f t="shared" si="18"/>
        <v>I3</v>
      </c>
      <c r="I1215" t="s">
        <v>6846</v>
      </c>
      <c r="J1215" t="s">
        <v>6847</v>
      </c>
      <c r="K1215" t="s">
        <v>65</v>
      </c>
      <c r="L1215" t="s">
        <v>66</v>
      </c>
      <c r="M1215" t="s">
        <v>384</v>
      </c>
      <c r="N1215" t="s">
        <v>68</v>
      </c>
      <c r="O1215" t="s">
        <v>3948</v>
      </c>
      <c r="P1215" t="s">
        <v>6848</v>
      </c>
      <c r="Q1215" t="s">
        <v>71</v>
      </c>
      <c r="R1215">
        <v>0</v>
      </c>
      <c r="S1215">
        <v>0</v>
      </c>
      <c r="T1215">
        <v>31</v>
      </c>
      <c r="U1215" t="s">
        <v>124</v>
      </c>
      <c r="V1215">
        <v>1</v>
      </c>
      <c r="W1215" t="s">
        <v>6849</v>
      </c>
      <c r="X1215" s="2">
        <v>43312</v>
      </c>
      <c r="Y1215" s="2">
        <v>43434</v>
      </c>
      <c r="Z1215">
        <v>0</v>
      </c>
      <c r="AA1215">
        <v>0</v>
      </c>
      <c r="AB1215">
        <v>0</v>
      </c>
      <c r="AC1215">
        <v>0</v>
      </c>
      <c r="AD1215">
        <v>0</v>
      </c>
      <c r="AE1215" t="s">
        <v>75</v>
      </c>
      <c r="AF1215" t="s">
        <v>76</v>
      </c>
      <c r="AG1215" t="s">
        <v>6850</v>
      </c>
      <c r="AH1215" t="s">
        <v>77</v>
      </c>
      <c r="AI1215" t="s">
        <v>78</v>
      </c>
    </row>
    <row r="1216" spans="1:35" x14ac:dyDescent="0.25">
      <c r="A1216">
        <v>2018</v>
      </c>
      <c r="B1216">
        <v>3</v>
      </c>
      <c r="C1216" t="s">
        <v>6851</v>
      </c>
      <c r="D1216" t="s">
        <v>62</v>
      </c>
      <c r="E1216">
        <v>45715.95</v>
      </c>
      <c r="F1216" t="s">
        <v>18100</v>
      </c>
      <c r="G1216">
        <v>3</v>
      </c>
      <c r="H1216" t="str">
        <f t="shared" si="18"/>
        <v>I3</v>
      </c>
      <c r="I1216" t="s">
        <v>6833</v>
      </c>
      <c r="J1216" t="s">
        <v>6852</v>
      </c>
      <c r="K1216" t="s">
        <v>65</v>
      </c>
      <c r="L1216" t="s">
        <v>66</v>
      </c>
      <c r="M1216" t="s">
        <v>585</v>
      </c>
      <c r="N1216" t="s">
        <v>68</v>
      </c>
      <c r="O1216" t="s">
        <v>3948</v>
      </c>
      <c r="P1216" t="s">
        <v>6853</v>
      </c>
      <c r="Q1216" t="s">
        <v>71</v>
      </c>
      <c r="R1216">
        <v>0</v>
      </c>
      <c r="S1216">
        <v>0</v>
      </c>
      <c r="T1216">
        <v>4</v>
      </c>
      <c r="U1216" t="s">
        <v>610</v>
      </c>
      <c r="V1216">
        <v>1</v>
      </c>
      <c r="W1216" t="s">
        <v>6854</v>
      </c>
      <c r="X1216" s="2">
        <v>43291</v>
      </c>
      <c r="Y1216" s="2">
        <v>43448</v>
      </c>
      <c r="Z1216">
        <v>0</v>
      </c>
      <c r="AA1216">
        <v>0</v>
      </c>
      <c r="AB1216">
        <v>0</v>
      </c>
      <c r="AC1216">
        <v>0</v>
      </c>
      <c r="AD1216">
        <v>0</v>
      </c>
      <c r="AE1216" t="s">
        <v>75</v>
      </c>
      <c r="AF1216" t="s">
        <v>76</v>
      </c>
      <c r="AG1216" t="s">
        <v>6855</v>
      </c>
      <c r="AH1216" t="s">
        <v>77</v>
      </c>
      <c r="AI1216" t="s">
        <v>78</v>
      </c>
    </row>
    <row r="1217" spans="1:35" x14ac:dyDescent="0.25">
      <c r="A1217">
        <v>2018</v>
      </c>
      <c r="B1217">
        <v>3</v>
      </c>
      <c r="C1217" t="s">
        <v>6856</v>
      </c>
      <c r="D1217" t="s">
        <v>62</v>
      </c>
      <c r="E1217">
        <v>1162783.8</v>
      </c>
      <c r="F1217" t="s">
        <v>18100</v>
      </c>
      <c r="G1217">
        <v>3</v>
      </c>
      <c r="H1217" t="str">
        <f t="shared" si="18"/>
        <v>I3</v>
      </c>
      <c r="I1217" t="s">
        <v>6857</v>
      </c>
      <c r="J1217" t="s">
        <v>6858</v>
      </c>
      <c r="K1217" t="s">
        <v>65</v>
      </c>
      <c r="L1217" t="s">
        <v>66</v>
      </c>
      <c r="M1217" t="s">
        <v>384</v>
      </c>
      <c r="N1217" t="s">
        <v>68</v>
      </c>
      <c r="O1217" t="s">
        <v>3948</v>
      </c>
      <c r="P1217" t="s">
        <v>6859</v>
      </c>
      <c r="Q1217" t="s">
        <v>71</v>
      </c>
      <c r="R1217">
        <v>0</v>
      </c>
      <c r="S1217">
        <v>0</v>
      </c>
      <c r="T1217">
        <v>157</v>
      </c>
      <c r="U1217" t="s">
        <v>124</v>
      </c>
      <c r="V1217">
        <v>1</v>
      </c>
      <c r="W1217" t="s">
        <v>6860</v>
      </c>
      <c r="X1217" s="2">
        <v>43312</v>
      </c>
      <c r="Y1217" s="2">
        <v>43434</v>
      </c>
      <c r="Z1217">
        <v>0</v>
      </c>
      <c r="AA1217">
        <v>0</v>
      </c>
      <c r="AB1217">
        <v>0</v>
      </c>
      <c r="AC1217">
        <v>0</v>
      </c>
      <c r="AD1217">
        <v>0</v>
      </c>
      <c r="AE1217" t="s">
        <v>75</v>
      </c>
      <c r="AF1217" t="s">
        <v>76</v>
      </c>
      <c r="AG1217" t="s">
        <v>6861</v>
      </c>
      <c r="AH1217" t="s">
        <v>77</v>
      </c>
      <c r="AI1217" t="s">
        <v>78</v>
      </c>
    </row>
    <row r="1218" spans="1:35" x14ac:dyDescent="0.25">
      <c r="A1218">
        <v>2018</v>
      </c>
      <c r="B1218">
        <v>3</v>
      </c>
      <c r="C1218" t="s">
        <v>6862</v>
      </c>
      <c r="D1218" t="s">
        <v>62</v>
      </c>
      <c r="E1218">
        <v>618711.52</v>
      </c>
      <c r="F1218" t="s">
        <v>18100</v>
      </c>
      <c r="G1218">
        <v>4</v>
      </c>
      <c r="H1218" t="str">
        <f t="shared" si="18"/>
        <v>I4</v>
      </c>
      <c r="I1218" t="s">
        <v>6863</v>
      </c>
      <c r="J1218" t="s">
        <v>6864</v>
      </c>
      <c r="K1218" t="s">
        <v>3864</v>
      </c>
      <c r="L1218" t="s">
        <v>66</v>
      </c>
      <c r="M1218" t="s">
        <v>90</v>
      </c>
      <c r="N1218" t="s">
        <v>68</v>
      </c>
      <c r="O1218" t="s">
        <v>6840</v>
      </c>
      <c r="P1218" t="s">
        <v>6865</v>
      </c>
      <c r="Q1218" t="s">
        <v>71</v>
      </c>
      <c r="R1218">
        <v>0</v>
      </c>
      <c r="S1218">
        <v>0</v>
      </c>
      <c r="T1218">
        <v>68</v>
      </c>
      <c r="U1218" t="s">
        <v>72</v>
      </c>
      <c r="V1218">
        <v>1</v>
      </c>
      <c r="W1218" t="s">
        <v>6866</v>
      </c>
      <c r="X1218" s="2">
        <v>43191</v>
      </c>
      <c r="Y1218" s="2">
        <v>43449</v>
      </c>
      <c r="Z1218">
        <v>205341.25</v>
      </c>
      <c r="AA1218">
        <v>205341.25</v>
      </c>
      <c r="AB1218">
        <v>205341.25</v>
      </c>
      <c r="AC1218">
        <v>205341.25</v>
      </c>
      <c r="AD1218">
        <v>205341.25</v>
      </c>
      <c r="AE1218" t="s">
        <v>6867</v>
      </c>
      <c r="AF1218" t="s">
        <v>409</v>
      </c>
      <c r="AG1218" t="s">
        <v>6868</v>
      </c>
      <c r="AH1218" t="s">
        <v>77</v>
      </c>
      <c r="AI1218" t="s">
        <v>78</v>
      </c>
    </row>
    <row r="1219" spans="1:35" x14ac:dyDescent="0.25">
      <c r="A1219">
        <v>2018</v>
      </c>
      <c r="B1219">
        <v>3</v>
      </c>
      <c r="C1219" t="s">
        <v>6869</v>
      </c>
      <c r="D1219" t="s">
        <v>62</v>
      </c>
      <c r="E1219">
        <v>506001.64</v>
      </c>
      <c r="F1219" t="s">
        <v>18100</v>
      </c>
      <c r="G1219">
        <v>4</v>
      </c>
      <c r="H1219" t="str">
        <f t="shared" si="18"/>
        <v>I4</v>
      </c>
      <c r="I1219" t="s">
        <v>6870</v>
      </c>
      <c r="J1219" t="s">
        <v>6871</v>
      </c>
      <c r="K1219" t="s">
        <v>3864</v>
      </c>
      <c r="L1219" t="s">
        <v>66</v>
      </c>
      <c r="M1219" t="s">
        <v>90</v>
      </c>
      <c r="N1219" t="s">
        <v>68</v>
      </c>
      <c r="O1219" t="s">
        <v>6840</v>
      </c>
      <c r="P1219" t="s">
        <v>6872</v>
      </c>
      <c r="Q1219" t="s">
        <v>71</v>
      </c>
      <c r="R1219">
        <v>0</v>
      </c>
      <c r="S1219">
        <v>0</v>
      </c>
      <c r="T1219">
        <v>48</v>
      </c>
      <c r="U1219" t="s">
        <v>72</v>
      </c>
      <c r="V1219">
        <v>1</v>
      </c>
      <c r="W1219" t="s">
        <v>6873</v>
      </c>
      <c r="X1219" s="2">
        <v>43191</v>
      </c>
      <c r="Y1219" s="2">
        <v>43449</v>
      </c>
      <c r="Z1219">
        <v>449772.68</v>
      </c>
      <c r="AA1219">
        <v>0</v>
      </c>
      <c r="AB1219">
        <v>0</v>
      </c>
      <c r="AC1219">
        <v>0</v>
      </c>
      <c r="AD1219">
        <v>0</v>
      </c>
      <c r="AE1219" t="s">
        <v>75</v>
      </c>
      <c r="AF1219" t="s">
        <v>76</v>
      </c>
      <c r="AG1219" t="s">
        <v>6874</v>
      </c>
      <c r="AH1219" t="s">
        <v>77</v>
      </c>
      <c r="AI1219" t="s">
        <v>78</v>
      </c>
    </row>
    <row r="1220" spans="1:35" x14ac:dyDescent="0.25">
      <c r="A1220">
        <v>2018</v>
      </c>
      <c r="B1220">
        <v>3</v>
      </c>
      <c r="C1220" t="s">
        <v>6875</v>
      </c>
      <c r="D1220" t="s">
        <v>62</v>
      </c>
      <c r="E1220">
        <v>260000</v>
      </c>
      <c r="F1220" t="s">
        <v>18100</v>
      </c>
      <c r="G1220">
        <v>4</v>
      </c>
      <c r="H1220" t="str">
        <f t="shared" ref="H1220:H1283" si="19">CONCATENATE(F1220,G1220)</f>
        <v>I4</v>
      </c>
      <c r="I1220" t="s">
        <v>6876</v>
      </c>
      <c r="J1220" t="s">
        <v>6877</v>
      </c>
      <c r="K1220" t="s">
        <v>3864</v>
      </c>
      <c r="L1220" t="s">
        <v>66</v>
      </c>
      <c r="M1220" t="s">
        <v>90</v>
      </c>
      <c r="N1220" t="s">
        <v>68</v>
      </c>
      <c r="O1220" t="s">
        <v>6840</v>
      </c>
      <c r="P1220" t="s">
        <v>6878</v>
      </c>
      <c r="Q1220" t="s">
        <v>71</v>
      </c>
      <c r="R1220">
        <v>0</v>
      </c>
      <c r="S1220">
        <v>0</v>
      </c>
      <c r="T1220">
        <v>44</v>
      </c>
      <c r="U1220" t="s">
        <v>72</v>
      </c>
      <c r="V1220">
        <v>1</v>
      </c>
      <c r="W1220" t="s">
        <v>6879</v>
      </c>
      <c r="X1220" s="2">
        <v>43191</v>
      </c>
      <c r="Y1220" s="2">
        <v>43449</v>
      </c>
      <c r="Z1220">
        <v>233680.91</v>
      </c>
      <c r="AA1220">
        <v>233680.91</v>
      </c>
      <c r="AB1220">
        <v>233680.91</v>
      </c>
      <c r="AC1220">
        <v>233680.91</v>
      </c>
      <c r="AD1220">
        <v>233680.91</v>
      </c>
      <c r="AE1220" t="s">
        <v>6880</v>
      </c>
      <c r="AF1220" t="s">
        <v>113</v>
      </c>
      <c r="AG1220" t="s">
        <v>6881</v>
      </c>
      <c r="AH1220" t="s">
        <v>77</v>
      </c>
      <c r="AI1220" t="s">
        <v>78</v>
      </c>
    </row>
    <row r="1221" spans="1:35" x14ac:dyDescent="0.25">
      <c r="A1221">
        <v>2018</v>
      </c>
      <c r="B1221">
        <v>3</v>
      </c>
      <c r="C1221" t="s">
        <v>6882</v>
      </c>
      <c r="D1221" t="s">
        <v>62</v>
      </c>
      <c r="E1221">
        <v>232239.37</v>
      </c>
      <c r="F1221" t="s">
        <v>18100</v>
      </c>
      <c r="G1221">
        <v>4</v>
      </c>
      <c r="H1221" t="str">
        <f t="shared" si="19"/>
        <v>I4</v>
      </c>
      <c r="I1221" t="s">
        <v>6883</v>
      </c>
      <c r="J1221" t="s">
        <v>6884</v>
      </c>
      <c r="K1221" t="s">
        <v>3864</v>
      </c>
      <c r="L1221" t="s">
        <v>66</v>
      </c>
      <c r="M1221" t="s">
        <v>90</v>
      </c>
      <c r="N1221" t="s">
        <v>68</v>
      </c>
      <c r="O1221" t="s">
        <v>6840</v>
      </c>
      <c r="P1221" t="s">
        <v>6885</v>
      </c>
      <c r="Q1221" t="s">
        <v>71</v>
      </c>
      <c r="R1221">
        <v>0</v>
      </c>
      <c r="S1221">
        <v>0</v>
      </c>
      <c r="T1221">
        <v>24</v>
      </c>
      <c r="U1221" t="s">
        <v>72</v>
      </c>
      <c r="V1221">
        <v>1</v>
      </c>
      <c r="W1221" t="s">
        <v>6886</v>
      </c>
      <c r="X1221" s="2">
        <v>43191</v>
      </c>
      <c r="Y1221" s="2">
        <v>43449</v>
      </c>
      <c r="Z1221">
        <v>60958.14</v>
      </c>
      <c r="AA1221">
        <v>0</v>
      </c>
      <c r="AB1221">
        <v>0</v>
      </c>
      <c r="AC1221">
        <v>0</v>
      </c>
      <c r="AD1221">
        <v>0</v>
      </c>
      <c r="AE1221" t="s">
        <v>75</v>
      </c>
      <c r="AF1221" t="s">
        <v>76</v>
      </c>
      <c r="AG1221" t="s">
        <v>6887</v>
      </c>
      <c r="AH1221" t="s">
        <v>77</v>
      </c>
      <c r="AI1221" t="s">
        <v>78</v>
      </c>
    </row>
    <row r="1222" spans="1:35" x14ac:dyDescent="0.25">
      <c r="A1222">
        <v>2018</v>
      </c>
      <c r="B1222">
        <v>3</v>
      </c>
      <c r="C1222" t="s">
        <v>6888</v>
      </c>
      <c r="D1222" t="s">
        <v>62</v>
      </c>
      <c r="E1222">
        <v>577750</v>
      </c>
      <c r="F1222" t="s">
        <v>18100</v>
      </c>
      <c r="G1222">
        <v>4</v>
      </c>
      <c r="H1222" t="str">
        <f t="shared" si="19"/>
        <v>I4</v>
      </c>
      <c r="I1222" t="s">
        <v>3015</v>
      </c>
      <c r="J1222" t="s">
        <v>6889</v>
      </c>
      <c r="K1222" t="s">
        <v>3864</v>
      </c>
      <c r="L1222" t="s">
        <v>66</v>
      </c>
      <c r="M1222" t="s">
        <v>150</v>
      </c>
      <c r="N1222" t="s">
        <v>68</v>
      </c>
      <c r="O1222" t="s">
        <v>6840</v>
      </c>
      <c r="P1222" t="s">
        <v>6890</v>
      </c>
      <c r="Q1222" t="s">
        <v>71</v>
      </c>
      <c r="R1222">
        <v>0</v>
      </c>
      <c r="S1222">
        <v>0</v>
      </c>
      <c r="T1222">
        <v>120</v>
      </c>
      <c r="U1222" t="s">
        <v>72</v>
      </c>
      <c r="V1222">
        <v>1</v>
      </c>
      <c r="W1222" t="s">
        <v>6891</v>
      </c>
      <c r="X1222" s="2">
        <v>43191</v>
      </c>
      <c r="Y1222" s="2">
        <v>43449</v>
      </c>
      <c r="Z1222">
        <v>512163.82</v>
      </c>
      <c r="AA1222">
        <v>0</v>
      </c>
      <c r="AB1222">
        <v>0</v>
      </c>
      <c r="AC1222">
        <v>0</v>
      </c>
      <c r="AD1222">
        <v>0</v>
      </c>
      <c r="AE1222" t="s">
        <v>75</v>
      </c>
      <c r="AF1222" t="s">
        <v>76</v>
      </c>
      <c r="AG1222" t="s">
        <v>6892</v>
      </c>
      <c r="AH1222" t="s">
        <v>77</v>
      </c>
      <c r="AI1222" t="s">
        <v>78</v>
      </c>
    </row>
    <row r="1223" spans="1:35" x14ac:dyDescent="0.25">
      <c r="A1223">
        <v>2018</v>
      </c>
      <c r="B1223">
        <v>3</v>
      </c>
      <c r="C1223" t="s">
        <v>6893</v>
      </c>
      <c r="D1223" t="s">
        <v>62</v>
      </c>
      <c r="E1223">
        <v>245224.32000000001</v>
      </c>
      <c r="F1223" t="s">
        <v>18100</v>
      </c>
      <c r="G1223">
        <v>4</v>
      </c>
      <c r="H1223" t="str">
        <f t="shared" si="19"/>
        <v>I4</v>
      </c>
      <c r="I1223" t="s">
        <v>6894</v>
      </c>
      <c r="J1223" t="s">
        <v>6895</v>
      </c>
      <c r="K1223" t="s">
        <v>3864</v>
      </c>
      <c r="L1223" t="s">
        <v>66</v>
      </c>
      <c r="M1223" t="s">
        <v>384</v>
      </c>
      <c r="N1223" t="s">
        <v>68</v>
      </c>
      <c r="O1223" t="s">
        <v>6840</v>
      </c>
      <c r="P1223" t="s">
        <v>6896</v>
      </c>
      <c r="Q1223" t="s">
        <v>71</v>
      </c>
      <c r="R1223">
        <v>0</v>
      </c>
      <c r="S1223">
        <v>0</v>
      </c>
      <c r="T1223">
        <v>9</v>
      </c>
      <c r="U1223" t="s">
        <v>124</v>
      </c>
      <c r="V1223">
        <v>1</v>
      </c>
      <c r="W1223" t="s">
        <v>6897</v>
      </c>
      <c r="X1223" s="2">
        <v>43191</v>
      </c>
      <c r="Y1223" s="2">
        <v>43449</v>
      </c>
      <c r="Z1223">
        <v>233546.97</v>
      </c>
      <c r="AA1223">
        <v>233546.97</v>
      </c>
      <c r="AB1223">
        <v>233546.97</v>
      </c>
      <c r="AC1223">
        <v>233546.97</v>
      </c>
      <c r="AD1223">
        <v>233546.97</v>
      </c>
      <c r="AE1223" t="s">
        <v>6898</v>
      </c>
      <c r="AF1223" t="s">
        <v>113</v>
      </c>
      <c r="AG1223" t="s">
        <v>6899</v>
      </c>
      <c r="AH1223" t="s">
        <v>77</v>
      </c>
      <c r="AI1223" t="s">
        <v>78</v>
      </c>
    </row>
    <row r="1224" spans="1:35" x14ac:dyDescent="0.25">
      <c r="A1224">
        <v>2018</v>
      </c>
      <c r="B1224">
        <v>3</v>
      </c>
      <c r="C1224" t="s">
        <v>6900</v>
      </c>
      <c r="D1224" t="s">
        <v>62</v>
      </c>
      <c r="E1224">
        <v>1083346.44</v>
      </c>
      <c r="F1224" t="s">
        <v>18100</v>
      </c>
      <c r="G1224">
        <v>4</v>
      </c>
      <c r="H1224" t="str">
        <f t="shared" si="19"/>
        <v>I4</v>
      </c>
      <c r="I1224" t="s">
        <v>6901</v>
      </c>
      <c r="J1224" t="s">
        <v>6902</v>
      </c>
      <c r="K1224" t="s">
        <v>3864</v>
      </c>
      <c r="L1224" t="s">
        <v>66</v>
      </c>
      <c r="M1224" t="s">
        <v>90</v>
      </c>
      <c r="N1224" t="s">
        <v>68</v>
      </c>
      <c r="O1224" t="s">
        <v>6840</v>
      </c>
      <c r="P1224" t="s">
        <v>6903</v>
      </c>
      <c r="Q1224" t="s">
        <v>71</v>
      </c>
      <c r="R1224">
        <v>0</v>
      </c>
      <c r="S1224">
        <v>0</v>
      </c>
      <c r="T1224">
        <v>45</v>
      </c>
      <c r="U1224" t="s">
        <v>72</v>
      </c>
      <c r="V1224">
        <v>1</v>
      </c>
      <c r="W1224" t="s">
        <v>6904</v>
      </c>
      <c r="X1224" s="2">
        <v>43191</v>
      </c>
      <c r="Y1224" s="2">
        <v>43449</v>
      </c>
      <c r="Z1224">
        <v>1077350.5</v>
      </c>
      <c r="AA1224">
        <v>1077350.5</v>
      </c>
      <c r="AB1224">
        <v>1077350.5</v>
      </c>
      <c r="AC1224">
        <v>1077350.5</v>
      </c>
      <c r="AD1224">
        <v>1077350.5</v>
      </c>
      <c r="AE1224" t="s">
        <v>6905</v>
      </c>
      <c r="AF1224" t="s">
        <v>113</v>
      </c>
      <c r="AG1224" t="s">
        <v>6906</v>
      </c>
      <c r="AH1224" t="s">
        <v>77</v>
      </c>
      <c r="AI1224" t="s">
        <v>78</v>
      </c>
    </row>
    <row r="1225" spans="1:35" x14ac:dyDescent="0.25">
      <c r="A1225">
        <v>2018</v>
      </c>
      <c r="B1225">
        <v>3</v>
      </c>
      <c r="C1225" t="s">
        <v>6907</v>
      </c>
      <c r="D1225" t="s">
        <v>62</v>
      </c>
      <c r="E1225">
        <v>228579.75</v>
      </c>
      <c r="F1225" t="s">
        <v>18100</v>
      </c>
      <c r="G1225">
        <v>3</v>
      </c>
      <c r="H1225" t="str">
        <f t="shared" si="19"/>
        <v>I3</v>
      </c>
      <c r="I1225" t="s">
        <v>6828</v>
      </c>
      <c r="J1225" t="s">
        <v>6908</v>
      </c>
      <c r="K1225" t="s">
        <v>65</v>
      </c>
      <c r="L1225" t="s">
        <v>66</v>
      </c>
      <c r="M1225" t="s">
        <v>585</v>
      </c>
      <c r="N1225" t="s">
        <v>68</v>
      </c>
      <c r="O1225" t="s">
        <v>3948</v>
      </c>
      <c r="P1225" t="s">
        <v>6909</v>
      </c>
      <c r="Q1225" t="s">
        <v>71</v>
      </c>
      <c r="R1225">
        <v>0</v>
      </c>
      <c r="S1225">
        <v>0</v>
      </c>
      <c r="T1225">
        <v>41</v>
      </c>
      <c r="U1225" t="s">
        <v>610</v>
      </c>
      <c r="V1225">
        <v>1</v>
      </c>
      <c r="W1225" t="s">
        <v>6910</v>
      </c>
      <c r="X1225" s="2">
        <v>43291</v>
      </c>
      <c r="Y1225" s="2">
        <v>43448</v>
      </c>
      <c r="Z1225">
        <v>0</v>
      </c>
      <c r="AA1225">
        <v>0</v>
      </c>
      <c r="AB1225">
        <v>0</v>
      </c>
      <c r="AC1225">
        <v>0</v>
      </c>
      <c r="AD1225">
        <v>0</v>
      </c>
      <c r="AE1225" t="s">
        <v>75</v>
      </c>
      <c r="AF1225" t="s">
        <v>76</v>
      </c>
      <c r="AG1225" t="s">
        <v>6911</v>
      </c>
      <c r="AH1225" t="s">
        <v>77</v>
      </c>
      <c r="AI1225" t="s">
        <v>78</v>
      </c>
    </row>
    <row r="1226" spans="1:35" x14ac:dyDescent="0.25">
      <c r="A1226">
        <v>2018</v>
      </c>
      <c r="B1226">
        <v>3</v>
      </c>
      <c r="C1226" t="s">
        <v>6912</v>
      </c>
      <c r="D1226" t="s">
        <v>62</v>
      </c>
      <c r="E1226">
        <v>228579.75</v>
      </c>
      <c r="F1226" t="s">
        <v>18100</v>
      </c>
      <c r="G1226">
        <v>3</v>
      </c>
      <c r="H1226" t="str">
        <f t="shared" si="19"/>
        <v>I3</v>
      </c>
      <c r="I1226" t="s">
        <v>6828</v>
      </c>
      <c r="J1226" t="s">
        <v>6913</v>
      </c>
      <c r="K1226" t="s">
        <v>65</v>
      </c>
      <c r="L1226" t="s">
        <v>66</v>
      </c>
      <c r="M1226" t="s">
        <v>585</v>
      </c>
      <c r="N1226" t="s">
        <v>68</v>
      </c>
      <c r="O1226" t="s">
        <v>3948</v>
      </c>
      <c r="P1226" t="s">
        <v>6914</v>
      </c>
      <c r="Q1226" t="s">
        <v>71</v>
      </c>
      <c r="R1226">
        <v>0</v>
      </c>
      <c r="S1226">
        <v>0</v>
      </c>
      <c r="T1226">
        <v>20</v>
      </c>
      <c r="U1226" t="s">
        <v>610</v>
      </c>
      <c r="V1226">
        <v>1</v>
      </c>
      <c r="W1226" t="s">
        <v>6915</v>
      </c>
      <c r="X1226" s="2">
        <v>43311</v>
      </c>
      <c r="Y1226" s="2">
        <v>43448</v>
      </c>
      <c r="Z1226">
        <v>0</v>
      </c>
      <c r="AA1226">
        <v>0</v>
      </c>
      <c r="AB1226">
        <v>0</v>
      </c>
      <c r="AC1226">
        <v>0</v>
      </c>
      <c r="AD1226">
        <v>0</v>
      </c>
      <c r="AE1226" t="s">
        <v>75</v>
      </c>
      <c r="AF1226" t="s">
        <v>2641</v>
      </c>
      <c r="AG1226" t="s">
        <v>74</v>
      </c>
      <c r="AH1226" t="s">
        <v>2642</v>
      </c>
      <c r="AI1226" t="s">
        <v>2643</v>
      </c>
    </row>
    <row r="1227" spans="1:35" x14ac:dyDescent="0.25">
      <c r="A1227">
        <v>2018</v>
      </c>
      <c r="B1227">
        <v>3</v>
      </c>
      <c r="C1227" t="s">
        <v>6916</v>
      </c>
      <c r="D1227" t="s">
        <v>62</v>
      </c>
      <c r="E1227">
        <v>45715.95</v>
      </c>
      <c r="F1227" t="s">
        <v>18100</v>
      </c>
      <c r="G1227">
        <v>3</v>
      </c>
      <c r="H1227" t="str">
        <f t="shared" si="19"/>
        <v>I3</v>
      </c>
      <c r="I1227" t="s">
        <v>6833</v>
      </c>
      <c r="J1227" t="s">
        <v>6917</v>
      </c>
      <c r="K1227" t="s">
        <v>65</v>
      </c>
      <c r="L1227" t="s">
        <v>66</v>
      </c>
      <c r="M1227" t="s">
        <v>585</v>
      </c>
      <c r="N1227" t="s">
        <v>68</v>
      </c>
      <c r="O1227" t="s">
        <v>3948</v>
      </c>
      <c r="P1227" t="s">
        <v>6918</v>
      </c>
      <c r="Q1227" t="s">
        <v>71</v>
      </c>
      <c r="R1227">
        <v>0</v>
      </c>
      <c r="S1227">
        <v>0</v>
      </c>
      <c r="T1227">
        <v>8</v>
      </c>
      <c r="U1227" t="s">
        <v>610</v>
      </c>
      <c r="V1227">
        <v>1</v>
      </c>
      <c r="W1227" t="s">
        <v>6919</v>
      </c>
      <c r="X1227" s="2">
        <v>43291</v>
      </c>
      <c r="Y1227" s="2">
        <v>43448</v>
      </c>
      <c r="Z1227">
        <v>0</v>
      </c>
      <c r="AA1227">
        <v>0</v>
      </c>
      <c r="AB1227">
        <v>0</v>
      </c>
      <c r="AC1227">
        <v>0</v>
      </c>
      <c r="AD1227">
        <v>0</v>
      </c>
      <c r="AE1227" t="s">
        <v>75</v>
      </c>
      <c r="AF1227" t="s">
        <v>76</v>
      </c>
      <c r="AG1227" t="s">
        <v>6920</v>
      </c>
      <c r="AH1227" t="s">
        <v>77</v>
      </c>
      <c r="AI1227" t="s">
        <v>78</v>
      </c>
    </row>
    <row r="1228" spans="1:35" x14ac:dyDescent="0.25">
      <c r="A1228">
        <v>2018</v>
      </c>
      <c r="B1228">
        <v>3</v>
      </c>
      <c r="C1228" t="s">
        <v>6921</v>
      </c>
      <c r="D1228" t="s">
        <v>62</v>
      </c>
      <c r="E1228">
        <v>86202.240000000005</v>
      </c>
      <c r="F1228" t="s">
        <v>18100</v>
      </c>
      <c r="G1228">
        <v>4</v>
      </c>
      <c r="H1228" t="str">
        <f t="shared" si="19"/>
        <v>I4</v>
      </c>
      <c r="I1228" t="s">
        <v>6922</v>
      </c>
      <c r="J1228" t="s">
        <v>6923</v>
      </c>
      <c r="K1228" t="s">
        <v>3864</v>
      </c>
      <c r="L1228" t="s">
        <v>66</v>
      </c>
      <c r="M1228" t="s">
        <v>384</v>
      </c>
      <c r="N1228" t="s">
        <v>68</v>
      </c>
      <c r="O1228" t="s">
        <v>6840</v>
      </c>
      <c r="P1228" t="s">
        <v>6924</v>
      </c>
      <c r="Q1228" t="s">
        <v>71</v>
      </c>
      <c r="R1228">
        <v>0</v>
      </c>
      <c r="S1228">
        <v>0</v>
      </c>
      <c r="T1228">
        <v>4</v>
      </c>
      <c r="U1228" t="s">
        <v>124</v>
      </c>
      <c r="V1228">
        <v>1</v>
      </c>
      <c r="W1228" t="s">
        <v>6925</v>
      </c>
      <c r="X1228" s="2">
        <v>43191</v>
      </c>
      <c r="Y1228" s="2">
        <v>43449</v>
      </c>
      <c r="Z1228">
        <v>82097.38</v>
      </c>
      <c r="AA1228">
        <v>82097.38</v>
      </c>
      <c r="AB1228">
        <v>82097.38</v>
      </c>
      <c r="AC1228">
        <v>82097.38</v>
      </c>
      <c r="AD1228">
        <v>82097.38</v>
      </c>
      <c r="AE1228" t="s">
        <v>6898</v>
      </c>
      <c r="AF1228" t="s">
        <v>113</v>
      </c>
      <c r="AG1228" t="s">
        <v>6926</v>
      </c>
      <c r="AH1228" t="s">
        <v>77</v>
      </c>
      <c r="AI1228" t="s">
        <v>78</v>
      </c>
    </row>
    <row r="1229" spans="1:35" x14ac:dyDescent="0.25">
      <c r="A1229">
        <v>2018</v>
      </c>
      <c r="B1229">
        <v>3</v>
      </c>
      <c r="C1229" t="s">
        <v>6927</v>
      </c>
      <c r="D1229" t="s">
        <v>62</v>
      </c>
      <c r="E1229">
        <v>71749</v>
      </c>
      <c r="F1229" t="s">
        <v>18100</v>
      </c>
      <c r="G1229">
        <v>3</v>
      </c>
      <c r="H1229" t="str">
        <f t="shared" si="19"/>
        <v>I3</v>
      </c>
      <c r="I1229" t="s">
        <v>6928</v>
      </c>
      <c r="J1229" t="s">
        <v>6929</v>
      </c>
      <c r="K1229" t="s">
        <v>65</v>
      </c>
      <c r="L1229" t="s">
        <v>66</v>
      </c>
      <c r="M1229" t="s">
        <v>384</v>
      </c>
      <c r="N1229" t="s">
        <v>68</v>
      </c>
      <c r="O1229" t="s">
        <v>3948</v>
      </c>
      <c r="P1229" t="s">
        <v>6930</v>
      </c>
      <c r="Q1229" t="s">
        <v>71</v>
      </c>
      <c r="R1229">
        <v>0</v>
      </c>
      <c r="S1229">
        <v>0</v>
      </c>
      <c r="T1229">
        <v>4</v>
      </c>
      <c r="U1229" t="s">
        <v>124</v>
      </c>
      <c r="V1229">
        <v>1</v>
      </c>
      <c r="W1229" t="s">
        <v>6931</v>
      </c>
      <c r="X1229" s="2">
        <v>43312</v>
      </c>
      <c r="Y1229" s="2">
        <v>43448</v>
      </c>
      <c r="Z1229">
        <v>0</v>
      </c>
      <c r="AA1229">
        <v>0</v>
      </c>
      <c r="AB1229">
        <v>0</v>
      </c>
      <c r="AC1229">
        <v>0</v>
      </c>
      <c r="AD1229">
        <v>0</v>
      </c>
      <c r="AE1229" t="s">
        <v>75</v>
      </c>
      <c r="AF1229" t="s">
        <v>76</v>
      </c>
      <c r="AG1229" t="s">
        <v>6932</v>
      </c>
      <c r="AH1229" t="s">
        <v>77</v>
      </c>
      <c r="AI1229" t="s">
        <v>78</v>
      </c>
    </row>
    <row r="1230" spans="1:35" x14ac:dyDescent="0.25">
      <c r="A1230">
        <v>2018</v>
      </c>
      <c r="B1230">
        <v>3</v>
      </c>
      <c r="C1230" t="s">
        <v>6933</v>
      </c>
      <c r="D1230" t="s">
        <v>62</v>
      </c>
      <c r="E1230">
        <v>74592</v>
      </c>
      <c r="F1230" t="s">
        <v>18100</v>
      </c>
      <c r="G1230">
        <v>3</v>
      </c>
      <c r="H1230" t="str">
        <f t="shared" si="19"/>
        <v>I3</v>
      </c>
      <c r="I1230" t="s">
        <v>6934</v>
      </c>
      <c r="J1230" t="s">
        <v>6935</v>
      </c>
      <c r="K1230" t="s">
        <v>65</v>
      </c>
      <c r="L1230" t="s">
        <v>66</v>
      </c>
      <c r="M1230" t="s">
        <v>384</v>
      </c>
      <c r="N1230" t="s">
        <v>68</v>
      </c>
      <c r="O1230" t="s">
        <v>3948</v>
      </c>
      <c r="P1230" t="s">
        <v>6936</v>
      </c>
      <c r="Q1230" t="s">
        <v>71</v>
      </c>
      <c r="R1230">
        <v>0</v>
      </c>
      <c r="S1230">
        <v>0</v>
      </c>
      <c r="T1230">
        <v>12</v>
      </c>
      <c r="U1230" t="s">
        <v>124</v>
      </c>
      <c r="V1230">
        <v>1</v>
      </c>
      <c r="W1230" t="s">
        <v>6937</v>
      </c>
      <c r="X1230" s="2">
        <v>43312</v>
      </c>
      <c r="Y1230" s="2">
        <v>43448</v>
      </c>
      <c r="Z1230">
        <v>0</v>
      </c>
      <c r="AA1230">
        <v>0</v>
      </c>
      <c r="AB1230">
        <v>0</v>
      </c>
      <c r="AC1230">
        <v>0</v>
      </c>
      <c r="AD1230">
        <v>0</v>
      </c>
      <c r="AE1230" t="s">
        <v>75</v>
      </c>
      <c r="AF1230" t="s">
        <v>76</v>
      </c>
      <c r="AG1230" t="s">
        <v>6938</v>
      </c>
      <c r="AH1230" t="s">
        <v>77</v>
      </c>
      <c r="AI1230" t="s">
        <v>78</v>
      </c>
    </row>
    <row r="1231" spans="1:35" x14ac:dyDescent="0.25">
      <c r="A1231">
        <v>2018</v>
      </c>
      <c r="B1231">
        <v>3</v>
      </c>
      <c r="C1231" t="s">
        <v>6939</v>
      </c>
      <c r="D1231" t="s">
        <v>62</v>
      </c>
      <c r="E1231">
        <v>1067989.07</v>
      </c>
      <c r="F1231" t="s">
        <v>18100</v>
      </c>
      <c r="G1231">
        <v>4</v>
      </c>
      <c r="H1231" t="str">
        <f t="shared" si="19"/>
        <v>I4</v>
      </c>
      <c r="I1231" t="s">
        <v>6940</v>
      </c>
      <c r="J1231" t="s">
        <v>6941</v>
      </c>
      <c r="K1231" t="s">
        <v>6942</v>
      </c>
      <c r="L1231" t="s">
        <v>66</v>
      </c>
      <c r="M1231" t="s">
        <v>150</v>
      </c>
      <c r="N1231" t="s">
        <v>68</v>
      </c>
      <c r="O1231" t="s">
        <v>6943</v>
      </c>
      <c r="P1231" t="s">
        <v>6944</v>
      </c>
      <c r="Q1231" t="s">
        <v>71</v>
      </c>
      <c r="R1231">
        <v>0</v>
      </c>
      <c r="S1231">
        <v>0</v>
      </c>
      <c r="T1231">
        <v>200</v>
      </c>
      <c r="U1231" t="s">
        <v>72</v>
      </c>
      <c r="V1231">
        <v>1</v>
      </c>
      <c r="W1231" t="s">
        <v>6945</v>
      </c>
      <c r="X1231" s="2">
        <v>43236</v>
      </c>
      <c r="Y1231" s="2">
        <v>43465</v>
      </c>
      <c r="Z1231">
        <v>961190.16</v>
      </c>
      <c r="AA1231">
        <v>0</v>
      </c>
      <c r="AB1231">
        <v>0</v>
      </c>
      <c r="AC1231">
        <v>0</v>
      </c>
      <c r="AD1231">
        <v>0</v>
      </c>
      <c r="AE1231" t="s">
        <v>75</v>
      </c>
      <c r="AF1231" t="s">
        <v>76</v>
      </c>
      <c r="AG1231" t="s">
        <v>6946</v>
      </c>
      <c r="AH1231" t="s">
        <v>77</v>
      </c>
      <c r="AI1231" t="s">
        <v>78</v>
      </c>
    </row>
    <row r="1232" spans="1:35" x14ac:dyDescent="0.25">
      <c r="A1232">
        <v>2018</v>
      </c>
      <c r="B1232">
        <v>3</v>
      </c>
      <c r="C1232" t="s">
        <v>6947</v>
      </c>
      <c r="D1232" t="s">
        <v>4368</v>
      </c>
      <c r="E1232">
        <v>213687.76</v>
      </c>
      <c r="F1232" t="s">
        <v>18100</v>
      </c>
      <c r="G1232">
        <v>4</v>
      </c>
      <c r="H1232" t="str">
        <f t="shared" si="19"/>
        <v>I4</v>
      </c>
      <c r="I1232" t="s">
        <v>6948</v>
      </c>
      <c r="J1232" t="s">
        <v>6949</v>
      </c>
      <c r="K1232" t="s">
        <v>6942</v>
      </c>
      <c r="L1232" t="s">
        <v>89</v>
      </c>
      <c r="M1232" t="s">
        <v>517</v>
      </c>
      <c r="N1232" t="s">
        <v>68</v>
      </c>
      <c r="O1232" t="s">
        <v>6943</v>
      </c>
      <c r="P1232" t="s">
        <v>6950</v>
      </c>
      <c r="Q1232" t="s">
        <v>71</v>
      </c>
      <c r="R1232">
        <v>0</v>
      </c>
      <c r="S1232">
        <v>0</v>
      </c>
      <c r="T1232">
        <v>0</v>
      </c>
      <c r="U1232" t="s">
        <v>124</v>
      </c>
      <c r="V1232">
        <v>1</v>
      </c>
      <c r="W1232" t="s">
        <v>6951</v>
      </c>
      <c r="X1232" s="2">
        <v>43205</v>
      </c>
      <c r="Y1232" s="2">
        <v>43465</v>
      </c>
      <c r="Z1232">
        <v>142458.51</v>
      </c>
      <c r="AA1232">
        <v>0</v>
      </c>
      <c r="AB1232">
        <v>0</v>
      </c>
      <c r="AC1232">
        <v>0</v>
      </c>
      <c r="AD1232">
        <v>0</v>
      </c>
      <c r="AE1232" t="s">
        <v>75</v>
      </c>
      <c r="AF1232" t="s">
        <v>76</v>
      </c>
      <c r="AG1232" t="s">
        <v>74</v>
      </c>
      <c r="AH1232" t="s">
        <v>77</v>
      </c>
      <c r="AI1232" t="s">
        <v>78</v>
      </c>
    </row>
    <row r="1233" spans="1:35" x14ac:dyDescent="0.25">
      <c r="A1233">
        <v>2018</v>
      </c>
      <c r="B1233">
        <v>3</v>
      </c>
      <c r="C1233" t="s">
        <v>6952</v>
      </c>
      <c r="D1233" t="s">
        <v>62</v>
      </c>
      <c r="E1233">
        <v>536046.28</v>
      </c>
      <c r="F1233" t="s">
        <v>18100</v>
      </c>
      <c r="G1233">
        <v>4</v>
      </c>
      <c r="H1233" t="str">
        <f t="shared" si="19"/>
        <v>I4</v>
      </c>
      <c r="I1233" t="s">
        <v>6953</v>
      </c>
      <c r="J1233" t="s">
        <v>6954</v>
      </c>
      <c r="K1233" t="s">
        <v>6942</v>
      </c>
      <c r="L1233" t="s">
        <v>66</v>
      </c>
      <c r="M1233" t="s">
        <v>585</v>
      </c>
      <c r="N1233" t="s">
        <v>68</v>
      </c>
      <c r="O1233" t="s">
        <v>6943</v>
      </c>
      <c r="P1233" t="s">
        <v>6955</v>
      </c>
      <c r="Q1233" t="s">
        <v>71</v>
      </c>
      <c r="R1233">
        <v>0</v>
      </c>
      <c r="S1233">
        <v>0</v>
      </c>
      <c r="T1233">
        <v>47</v>
      </c>
      <c r="U1233" t="s">
        <v>610</v>
      </c>
      <c r="V1233">
        <v>1</v>
      </c>
      <c r="W1233" t="s">
        <v>6956</v>
      </c>
      <c r="X1233" s="2">
        <v>43236</v>
      </c>
      <c r="Y1233" s="2">
        <v>43465</v>
      </c>
      <c r="Z1233">
        <v>536046.28</v>
      </c>
      <c r="AA1233">
        <v>536046.28</v>
      </c>
      <c r="AB1233">
        <v>159771.28</v>
      </c>
      <c r="AC1233">
        <v>159771.28</v>
      </c>
      <c r="AD1233">
        <v>159771.28</v>
      </c>
      <c r="AE1233" t="s">
        <v>6957</v>
      </c>
      <c r="AF1233" t="s">
        <v>265</v>
      </c>
      <c r="AG1233" t="s">
        <v>6958</v>
      </c>
      <c r="AH1233" t="s">
        <v>77</v>
      </c>
      <c r="AI1233" t="s">
        <v>78</v>
      </c>
    </row>
    <row r="1234" spans="1:35" x14ac:dyDescent="0.25">
      <c r="A1234">
        <v>2018</v>
      </c>
      <c r="B1234">
        <v>3</v>
      </c>
      <c r="C1234" t="s">
        <v>6959</v>
      </c>
      <c r="D1234" t="s">
        <v>4368</v>
      </c>
      <c r="E1234">
        <v>142458</v>
      </c>
      <c r="F1234" t="s">
        <v>18100</v>
      </c>
      <c r="G1234">
        <v>4</v>
      </c>
      <c r="H1234" t="str">
        <f t="shared" si="19"/>
        <v>I4</v>
      </c>
      <c r="I1234" t="s">
        <v>6960</v>
      </c>
      <c r="J1234" t="s">
        <v>6961</v>
      </c>
      <c r="K1234" t="s">
        <v>6942</v>
      </c>
      <c r="L1234" t="s">
        <v>89</v>
      </c>
      <c r="M1234" t="s">
        <v>517</v>
      </c>
      <c r="N1234" t="s">
        <v>68</v>
      </c>
      <c r="O1234" t="s">
        <v>6943</v>
      </c>
      <c r="P1234" t="s">
        <v>6962</v>
      </c>
      <c r="Q1234" t="s">
        <v>71</v>
      </c>
      <c r="R1234">
        <v>0</v>
      </c>
      <c r="S1234">
        <v>0</v>
      </c>
      <c r="T1234">
        <v>0</v>
      </c>
      <c r="U1234" t="s">
        <v>124</v>
      </c>
      <c r="V1234">
        <v>1</v>
      </c>
      <c r="W1234" t="s">
        <v>6963</v>
      </c>
      <c r="X1234" s="2">
        <v>43237</v>
      </c>
      <c r="Y1234" s="2">
        <v>43465</v>
      </c>
      <c r="Z1234">
        <v>100050</v>
      </c>
      <c r="AA1234">
        <v>0</v>
      </c>
      <c r="AB1234">
        <v>0</v>
      </c>
      <c r="AC1234">
        <v>0</v>
      </c>
      <c r="AD1234">
        <v>0</v>
      </c>
      <c r="AE1234" t="s">
        <v>75</v>
      </c>
      <c r="AF1234" t="s">
        <v>76</v>
      </c>
      <c r="AG1234" t="s">
        <v>6964</v>
      </c>
      <c r="AH1234" t="s">
        <v>77</v>
      </c>
      <c r="AI1234" t="s">
        <v>78</v>
      </c>
    </row>
    <row r="1235" spans="1:35" x14ac:dyDescent="0.25">
      <c r="A1235">
        <v>2018</v>
      </c>
      <c r="B1235">
        <v>3</v>
      </c>
      <c r="C1235" t="s">
        <v>6965</v>
      </c>
      <c r="D1235" t="s">
        <v>62</v>
      </c>
      <c r="E1235">
        <v>398400</v>
      </c>
      <c r="F1235" t="s">
        <v>18100</v>
      </c>
      <c r="G1235">
        <v>4</v>
      </c>
      <c r="H1235" t="str">
        <f t="shared" si="19"/>
        <v>I4</v>
      </c>
      <c r="I1235" t="s">
        <v>6966</v>
      </c>
      <c r="J1235" t="s">
        <v>6967</v>
      </c>
      <c r="K1235" t="s">
        <v>6942</v>
      </c>
      <c r="L1235" t="s">
        <v>66</v>
      </c>
      <c r="M1235" t="s">
        <v>585</v>
      </c>
      <c r="N1235" t="s">
        <v>68</v>
      </c>
      <c r="O1235" t="s">
        <v>6943</v>
      </c>
      <c r="P1235" t="s">
        <v>6968</v>
      </c>
      <c r="Q1235" t="s">
        <v>71</v>
      </c>
      <c r="R1235">
        <v>0</v>
      </c>
      <c r="S1235">
        <v>0</v>
      </c>
      <c r="T1235">
        <v>24</v>
      </c>
      <c r="U1235" t="s">
        <v>124</v>
      </c>
      <c r="V1235">
        <v>1</v>
      </c>
      <c r="W1235" t="s">
        <v>6969</v>
      </c>
      <c r="X1235" s="2">
        <v>43236</v>
      </c>
      <c r="Y1235" s="2">
        <v>43465</v>
      </c>
      <c r="Z1235">
        <v>175200</v>
      </c>
      <c r="AA1235">
        <v>175200</v>
      </c>
      <c r="AB1235">
        <v>175200</v>
      </c>
      <c r="AC1235">
        <v>175200</v>
      </c>
      <c r="AD1235">
        <v>175200</v>
      </c>
      <c r="AE1235" t="s">
        <v>6970</v>
      </c>
      <c r="AF1235" t="s">
        <v>113</v>
      </c>
      <c r="AG1235" t="s">
        <v>6971</v>
      </c>
      <c r="AH1235" t="s">
        <v>77</v>
      </c>
      <c r="AI1235" t="s">
        <v>78</v>
      </c>
    </row>
    <row r="1236" spans="1:35" x14ac:dyDescent="0.25">
      <c r="A1236">
        <v>2018</v>
      </c>
      <c r="B1236">
        <v>3</v>
      </c>
      <c r="C1236" t="s">
        <v>6972</v>
      </c>
      <c r="D1236" t="s">
        <v>62</v>
      </c>
      <c r="E1236">
        <v>166250</v>
      </c>
      <c r="F1236" t="s">
        <v>18105</v>
      </c>
      <c r="G1236" t="s">
        <v>18119</v>
      </c>
      <c r="H1236" t="str">
        <f t="shared" si="19"/>
        <v>Lal_</v>
      </c>
      <c r="I1236" t="s">
        <v>6973</v>
      </c>
      <c r="J1236" t="s">
        <v>6974</v>
      </c>
      <c r="K1236" t="s">
        <v>6942</v>
      </c>
      <c r="L1236" t="s">
        <v>66</v>
      </c>
      <c r="M1236" t="s">
        <v>585</v>
      </c>
      <c r="N1236" t="s">
        <v>68</v>
      </c>
      <c r="O1236" t="s">
        <v>6943</v>
      </c>
      <c r="P1236" t="s">
        <v>6975</v>
      </c>
      <c r="Q1236" t="s">
        <v>71</v>
      </c>
      <c r="R1236">
        <v>0</v>
      </c>
      <c r="S1236">
        <v>0</v>
      </c>
      <c r="T1236">
        <v>7</v>
      </c>
      <c r="U1236" t="s">
        <v>610</v>
      </c>
      <c r="V1236">
        <v>1</v>
      </c>
      <c r="W1236" t="s">
        <v>6976</v>
      </c>
      <c r="X1236" s="2">
        <v>43236</v>
      </c>
      <c r="Y1236" s="2">
        <v>43465</v>
      </c>
      <c r="Z1236">
        <v>72625</v>
      </c>
      <c r="AA1236">
        <v>72625</v>
      </c>
      <c r="AB1236">
        <v>72625</v>
      </c>
      <c r="AC1236">
        <v>72625</v>
      </c>
      <c r="AD1236">
        <v>72625</v>
      </c>
      <c r="AE1236" t="s">
        <v>6970</v>
      </c>
      <c r="AF1236" t="s">
        <v>113</v>
      </c>
      <c r="AG1236" t="s">
        <v>6977</v>
      </c>
      <c r="AH1236" t="s">
        <v>77</v>
      </c>
      <c r="AI1236" t="s">
        <v>78</v>
      </c>
    </row>
    <row r="1237" spans="1:35" x14ac:dyDescent="0.25">
      <c r="A1237">
        <v>2018</v>
      </c>
      <c r="B1237">
        <v>3</v>
      </c>
      <c r="C1237" t="s">
        <v>6978</v>
      </c>
      <c r="D1237" t="s">
        <v>62</v>
      </c>
      <c r="E1237">
        <v>444000</v>
      </c>
      <c r="F1237" t="s">
        <v>18106</v>
      </c>
      <c r="G1237" t="s">
        <v>18120</v>
      </c>
      <c r="H1237" t="str">
        <f t="shared" si="19"/>
        <v>Pata</v>
      </c>
      <c r="I1237" t="s">
        <v>6979</v>
      </c>
      <c r="J1237" t="s">
        <v>6980</v>
      </c>
      <c r="K1237" t="s">
        <v>6942</v>
      </c>
      <c r="L1237" t="s">
        <v>66</v>
      </c>
      <c r="M1237" t="s">
        <v>585</v>
      </c>
      <c r="N1237" t="s">
        <v>68</v>
      </c>
      <c r="O1237" t="s">
        <v>6943</v>
      </c>
      <c r="P1237" t="s">
        <v>6981</v>
      </c>
      <c r="Q1237" t="s">
        <v>71</v>
      </c>
      <c r="R1237">
        <v>0</v>
      </c>
      <c r="S1237">
        <v>0</v>
      </c>
      <c r="T1237">
        <v>16</v>
      </c>
      <c r="U1237" t="s">
        <v>610</v>
      </c>
      <c r="V1237">
        <v>1</v>
      </c>
      <c r="W1237" t="s">
        <v>6982</v>
      </c>
      <c r="X1237" s="2">
        <v>43235</v>
      </c>
      <c r="Y1237" s="2">
        <v>43465</v>
      </c>
      <c r="Z1237">
        <v>198000</v>
      </c>
      <c r="AA1237">
        <v>198000</v>
      </c>
      <c r="AB1237">
        <v>198000</v>
      </c>
      <c r="AC1237">
        <v>198000</v>
      </c>
      <c r="AD1237">
        <v>198000</v>
      </c>
      <c r="AE1237" t="s">
        <v>6970</v>
      </c>
      <c r="AF1237" t="s">
        <v>113</v>
      </c>
      <c r="AG1237" t="s">
        <v>6983</v>
      </c>
      <c r="AH1237" t="s">
        <v>77</v>
      </c>
      <c r="AI1237" t="s">
        <v>78</v>
      </c>
    </row>
    <row r="1238" spans="1:35" x14ac:dyDescent="0.25">
      <c r="A1238">
        <v>2018</v>
      </c>
      <c r="B1238">
        <v>3</v>
      </c>
      <c r="C1238" t="s">
        <v>6984</v>
      </c>
      <c r="D1238" t="s">
        <v>62</v>
      </c>
      <c r="E1238">
        <v>47540</v>
      </c>
      <c r="F1238" t="s">
        <v>18106</v>
      </c>
      <c r="G1238" t="s">
        <v>18120</v>
      </c>
      <c r="H1238" t="str">
        <f t="shared" si="19"/>
        <v>Pata</v>
      </c>
      <c r="I1238" t="s">
        <v>6985</v>
      </c>
      <c r="J1238" t="s">
        <v>6986</v>
      </c>
      <c r="K1238" t="s">
        <v>6942</v>
      </c>
      <c r="L1238" t="s">
        <v>66</v>
      </c>
      <c r="M1238" t="s">
        <v>585</v>
      </c>
      <c r="N1238" t="s">
        <v>68</v>
      </c>
      <c r="O1238" t="s">
        <v>6943</v>
      </c>
      <c r="P1238" t="s">
        <v>6987</v>
      </c>
      <c r="Q1238" t="s">
        <v>71</v>
      </c>
      <c r="R1238">
        <v>0</v>
      </c>
      <c r="S1238">
        <v>0</v>
      </c>
      <c r="T1238">
        <v>2</v>
      </c>
      <c r="U1238" t="s">
        <v>610</v>
      </c>
      <c r="V1238">
        <v>1</v>
      </c>
      <c r="W1238" t="s">
        <v>6988</v>
      </c>
      <c r="X1238" s="2">
        <v>43235</v>
      </c>
      <c r="Y1238" s="2">
        <v>43465</v>
      </c>
      <c r="Z1238">
        <v>22620</v>
      </c>
      <c r="AA1238">
        <v>22620</v>
      </c>
      <c r="AB1238">
        <v>22620</v>
      </c>
      <c r="AC1238">
        <v>22620</v>
      </c>
      <c r="AD1238">
        <v>22620</v>
      </c>
      <c r="AE1238" t="s">
        <v>6970</v>
      </c>
      <c r="AF1238" t="s">
        <v>113</v>
      </c>
      <c r="AG1238" t="s">
        <v>6989</v>
      </c>
      <c r="AH1238" t="s">
        <v>77</v>
      </c>
      <c r="AI1238" t="s">
        <v>78</v>
      </c>
    </row>
    <row r="1239" spans="1:35" x14ac:dyDescent="0.25">
      <c r="A1239">
        <v>2018</v>
      </c>
      <c r="B1239">
        <v>3</v>
      </c>
      <c r="C1239" t="s">
        <v>6990</v>
      </c>
      <c r="D1239" t="s">
        <v>62</v>
      </c>
      <c r="E1239">
        <v>15770</v>
      </c>
      <c r="F1239" t="s">
        <v>18106</v>
      </c>
      <c r="G1239" t="s">
        <v>18120</v>
      </c>
      <c r="H1239" t="str">
        <f t="shared" si="19"/>
        <v>Pata</v>
      </c>
      <c r="I1239" t="s">
        <v>6991</v>
      </c>
      <c r="J1239" t="s">
        <v>6992</v>
      </c>
      <c r="K1239" t="s">
        <v>6942</v>
      </c>
      <c r="L1239" t="s">
        <v>66</v>
      </c>
      <c r="M1239" t="s">
        <v>585</v>
      </c>
      <c r="N1239" t="s">
        <v>68</v>
      </c>
      <c r="O1239" t="s">
        <v>6943</v>
      </c>
      <c r="P1239" t="s">
        <v>6993</v>
      </c>
      <c r="Q1239" t="s">
        <v>71</v>
      </c>
      <c r="R1239">
        <v>0</v>
      </c>
      <c r="S1239">
        <v>0</v>
      </c>
      <c r="T1239">
        <v>1</v>
      </c>
      <c r="U1239" t="s">
        <v>610</v>
      </c>
      <c r="V1239">
        <v>1</v>
      </c>
      <c r="W1239" t="s">
        <v>6994</v>
      </c>
      <c r="X1239" s="2">
        <v>43236</v>
      </c>
      <c r="Y1239" s="2">
        <v>43465</v>
      </c>
      <c r="Z1239">
        <v>7310</v>
      </c>
      <c r="AA1239">
        <v>7310</v>
      </c>
      <c r="AB1239">
        <v>7310</v>
      </c>
      <c r="AC1239">
        <v>7310</v>
      </c>
      <c r="AD1239">
        <v>7310</v>
      </c>
      <c r="AE1239" t="s">
        <v>6970</v>
      </c>
      <c r="AF1239" t="s">
        <v>113</v>
      </c>
      <c r="AG1239" t="s">
        <v>6995</v>
      </c>
      <c r="AH1239" t="s">
        <v>77</v>
      </c>
      <c r="AI1239" t="s">
        <v>78</v>
      </c>
    </row>
    <row r="1240" spans="1:35" x14ac:dyDescent="0.25">
      <c r="A1240">
        <v>2018</v>
      </c>
      <c r="B1240">
        <v>3</v>
      </c>
      <c r="C1240" t="s">
        <v>6996</v>
      </c>
      <c r="D1240" t="s">
        <v>62</v>
      </c>
      <c r="E1240">
        <v>589824.62</v>
      </c>
      <c r="F1240" t="s">
        <v>18100</v>
      </c>
      <c r="G1240">
        <v>4</v>
      </c>
      <c r="H1240" t="str">
        <f t="shared" si="19"/>
        <v>I4</v>
      </c>
      <c r="I1240" t="s">
        <v>6997</v>
      </c>
      <c r="J1240" t="s">
        <v>6998</v>
      </c>
      <c r="K1240" t="s">
        <v>6942</v>
      </c>
      <c r="L1240" t="s">
        <v>66</v>
      </c>
      <c r="M1240" t="s">
        <v>394</v>
      </c>
      <c r="N1240" t="s">
        <v>68</v>
      </c>
      <c r="O1240" t="s">
        <v>6943</v>
      </c>
      <c r="P1240" t="s">
        <v>6999</v>
      </c>
      <c r="Q1240" t="s">
        <v>71</v>
      </c>
      <c r="R1240">
        <v>0</v>
      </c>
      <c r="S1240">
        <v>0</v>
      </c>
      <c r="T1240">
        <v>100</v>
      </c>
      <c r="U1240" t="s">
        <v>7000</v>
      </c>
      <c r="V1240">
        <v>1</v>
      </c>
      <c r="W1240" t="s">
        <v>7001</v>
      </c>
      <c r="X1240" s="2">
        <v>43236</v>
      </c>
      <c r="Y1240" s="2">
        <v>43465</v>
      </c>
      <c r="Z1240">
        <v>589774.97</v>
      </c>
      <c r="AA1240">
        <v>589774.97</v>
      </c>
      <c r="AB1240">
        <v>176932.5</v>
      </c>
      <c r="AC1240">
        <v>176932.5</v>
      </c>
      <c r="AD1240">
        <v>176932.5</v>
      </c>
      <c r="AE1240" t="s">
        <v>7002</v>
      </c>
      <c r="AF1240" t="s">
        <v>265</v>
      </c>
      <c r="AG1240" t="s">
        <v>7003</v>
      </c>
      <c r="AH1240" t="s">
        <v>77</v>
      </c>
      <c r="AI1240" t="s">
        <v>78</v>
      </c>
    </row>
    <row r="1241" spans="1:35" x14ac:dyDescent="0.25">
      <c r="A1241">
        <v>2018</v>
      </c>
      <c r="B1241">
        <v>3</v>
      </c>
      <c r="C1241" t="s">
        <v>7004</v>
      </c>
      <c r="D1241" t="s">
        <v>62</v>
      </c>
      <c r="E1241">
        <v>23770</v>
      </c>
      <c r="F1241" t="s">
        <v>18106</v>
      </c>
      <c r="G1241" t="s">
        <v>18120</v>
      </c>
      <c r="H1241" t="str">
        <f t="shared" si="19"/>
        <v>Pata</v>
      </c>
      <c r="I1241" t="s">
        <v>7005</v>
      </c>
      <c r="J1241" t="s">
        <v>7006</v>
      </c>
      <c r="K1241" t="s">
        <v>6942</v>
      </c>
      <c r="L1241" t="s">
        <v>66</v>
      </c>
      <c r="M1241" t="s">
        <v>585</v>
      </c>
      <c r="N1241" t="s">
        <v>68</v>
      </c>
      <c r="O1241" t="s">
        <v>6943</v>
      </c>
      <c r="P1241" t="s">
        <v>7007</v>
      </c>
      <c r="Q1241" t="s">
        <v>71</v>
      </c>
      <c r="R1241">
        <v>0</v>
      </c>
      <c r="S1241">
        <v>0</v>
      </c>
      <c r="T1241">
        <v>1</v>
      </c>
      <c r="U1241" t="s">
        <v>610</v>
      </c>
      <c r="V1241">
        <v>1</v>
      </c>
      <c r="W1241" t="s">
        <v>7008</v>
      </c>
      <c r="X1241" s="2">
        <v>43236</v>
      </c>
      <c r="Y1241" s="2">
        <v>43465</v>
      </c>
      <c r="Z1241">
        <v>11310</v>
      </c>
      <c r="AA1241">
        <v>11310</v>
      </c>
      <c r="AB1241">
        <v>11310</v>
      </c>
      <c r="AC1241">
        <v>11310</v>
      </c>
      <c r="AD1241">
        <v>11310</v>
      </c>
      <c r="AE1241" t="s">
        <v>6970</v>
      </c>
      <c r="AF1241" t="s">
        <v>113</v>
      </c>
      <c r="AG1241" t="s">
        <v>7009</v>
      </c>
      <c r="AH1241" t="s">
        <v>77</v>
      </c>
      <c r="AI1241" t="s">
        <v>78</v>
      </c>
    </row>
    <row r="1242" spans="1:35" x14ac:dyDescent="0.25">
      <c r="A1242">
        <v>2018</v>
      </c>
      <c r="B1242">
        <v>3</v>
      </c>
      <c r="C1242" t="s">
        <v>7010</v>
      </c>
      <c r="D1242" t="s">
        <v>62</v>
      </c>
      <c r="E1242">
        <v>126160</v>
      </c>
      <c r="F1242" t="s">
        <v>18106</v>
      </c>
      <c r="G1242" t="s">
        <v>18120</v>
      </c>
      <c r="H1242" t="str">
        <f t="shared" si="19"/>
        <v>Pata</v>
      </c>
      <c r="I1242" t="s">
        <v>7011</v>
      </c>
      <c r="J1242" t="s">
        <v>7012</v>
      </c>
      <c r="K1242" t="s">
        <v>6942</v>
      </c>
      <c r="L1242" t="s">
        <v>66</v>
      </c>
      <c r="M1242" t="s">
        <v>585</v>
      </c>
      <c r="N1242" t="s">
        <v>68</v>
      </c>
      <c r="O1242" t="s">
        <v>6943</v>
      </c>
      <c r="P1242" t="s">
        <v>7013</v>
      </c>
      <c r="Q1242" t="s">
        <v>71</v>
      </c>
      <c r="R1242">
        <v>0</v>
      </c>
      <c r="S1242">
        <v>0</v>
      </c>
      <c r="T1242">
        <v>8</v>
      </c>
      <c r="U1242" t="s">
        <v>610</v>
      </c>
      <c r="V1242">
        <v>1</v>
      </c>
      <c r="W1242" t="s">
        <v>7014</v>
      </c>
      <c r="X1242" s="2">
        <v>43236</v>
      </c>
      <c r="Y1242" s="2">
        <v>43465</v>
      </c>
      <c r="Z1242">
        <v>58480</v>
      </c>
      <c r="AA1242">
        <v>58482</v>
      </c>
      <c r="AB1242">
        <v>58480</v>
      </c>
      <c r="AC1242">
        <v>58480</v>
      </c>
      <c r="AD1242">
        <v>58480</v>
      </c>
      <c r="AE1242" t="s">
        <v>6970</v>
      </c>
      <c r="AF1242" t="s">
        <v>113</v>
      </c>
      <c r="AG1242" t="s">
        <v>7015</v>
      </c>
      <c r="AH1242" t="s">
        <v>77</v>
      </c>
      <c r="AI1242" t="s">
        <v>78</v>
      </c>
    </row>
    <row r="1243" spans="1:35" x14ac:dyDescent="0.25">
      <c r="A1243">
        <v>2018</v>
      </c>
      <c r="B1243">
        <v>3</v>
      </c>
      <c r="C1243" t="s">
        <v>7016</v>
      </c>
      <c r="D1243" t="s">
        <v>62</v>
      </c>
      <c r="E1243">
        <v>860859</v>
      </c>
      <c r="F1243" t="s">
        <v>18100</v>
      </c>
      <c r="G1243">
        <v>3</v>
      </c>
      <c r="H1243" t="str">
        <f t="shared" si="19"/>
        <v>I3</v>
      </c>
      <c r="I1243" t="s">
        <v>7017</v>
      </c>
      <c r="J1243" t="s">
        <v>7018</v>
      </c>
      <c r="K1243" t="s">
        <v>65</v>
      </c>
      <c r="L1243" t="s">
        <v>66</v>
      </c>
      <c r="M1243" t="s">
        <v>585</v>
      </c>
      <c r="N1243" t="s">
        <v>68</v>
      </c>
      <c r="O1243" t="s">
        <v>3948</v>
      </c>
      <c r="P1243" t="s">
        <v>7019</v>
      </c>
      <c r="Q1243" t="s">
        <v>71</v>
      </c>
      <c r="R1243">
        <v>0</v>
      </c>
      <c r="S1243">
        <v>0</v>
      </c>
      <c r="T1243">
        <v>100</v>
      </c>
      <c r="U1243" t="s">
        <v>72</v>
      </c>
      <c r="V1243">
        <v>1</v>
      </c>
      <c r="W1243" t="s">
        <v>7020</v>
      </c>
      <c r="X1243" s="2">
        <v>43301</v>
      </c>
      <c r="Y1243" s="2">
        <v>43448</v>
      </c>
      <c r="Z1243">
        <v>817845.59</v>
      </c>
      <c r="AA1243">
        <v>817845.59</v>
      </c>
      <c r="AB1243">
        <v>245353.68</v>
      </c>
      <c r="AC1243">
        <v>245353.68</v>
      </c>
      <c r="AD1243">
        <v>245353.68</v>
      </c>
      <c r="AE1243" t="s">
        <v>7021</v>
      </c>
      <c r="AF1243" t="s">
        <v>648</v>
      </c>
      <c r="AG1243" t="s">
        <v>7022</v>
      </c>
      <c r="AH1243" t="s">
        <v>77</v>
      </c>
      <c r="AI1243" t="s">
        <v>78</v>
      </c>
    </row>
    <row r="1244" spans="1:35" x14ac:dyDescent="0.25">
      <c r="A1244">
        <v>2018</v>
      </c>
      <c r="B1244">
        <v>3</v>
      </c>
      <c r="C1244" t="s">
        <v>7023</v>
      </c>
      <c r="D1244" t="s">
        <v>62</v>
      </c>
      <c r="E1244">
        <v>340457</v>
      </c>
      <c r="F1244" t="s">
        <v>18100</v>
      </c>
      <c r="G1244">
        <v>3</v>
      </c>
      <c r="H1244" t="str">
        <f t="shared" si="19"/>
        <v>I3</v>
      </c>
      <c r="I1244" t="s">
        <v>7024</v>
      </c>
      <c r="J1244" t="s">
        <v>7025</v>
      </c>
      <c r="K1244" t="s">
        <v>65</v>
      </c>
      <c r="L1244" t="s">
        <v>66</v>
      </c>
      <c r="M1244" t="s">
        <v>384</v>
      </c>
      <c r="N1244" t="s">
        <v>68</v>
      </c>
      <c r="O1244" t="s">
        <v>3948</v>
      </c>
      <c r="P1244" t="s">
        <v>7026</v>
      </c>
      <c r="Q1244" t="s">
        <v>71</v>
      </c>
      <c r="R1244">
        <v>0</v>
      </c>
      <c r="S1244">
        <v>0</v>
      </c>
      <c r="T1244">
        <v>16</v>
      </c>
      <c r="U1244" t="s">
        <v>124</v>
      </c>
      <c r="V1244">
        <v>1</v>
      </c>
      <c r="W1244" t="s">
        <v>7027</v>
      </c>
      <c r="X1244" s="2">
        <v>43312</v>
      </c>
      <c r="Y1244" s="2">
        <v>43448</v>
      </c>
      <c r="Z1244">
        <v>0</v>
      </c>
      <c r="AA1244">
        <v>0</v>
      </c>
      <c r="AB1244">
        <v>0</v>
      </c>
      <c r="AC1244">
        <v>0</v>
      </c>
      <c r="AD1244">
        <v>0</v>
      </c>
      <c r="AE1244" t="s">
        <v>75</v>
      </c>
      <c r="AF1244" t="s">
        <v>76</v>
      </c>
      <c r="AG1244" t="s">
        <v>7028</v>
      </c>
      <c r="AH1244" t="s">
        <v>77</v>
      </c>
      <c r="AI1244" t="s">
        <v>78</v>
      </c>
    </row>
    <row r="1245" spans="1:35" x14ac:dyDescent="0.25">
      <c r="A1245">
        <v>2018</v>
      </c>
      <c r="B1245">
        <v>3</v>
      </c>
      <c r="C1245" t="s">
        <v>7029</v>
      </c>
      <c r="D1245" t="s">
        <v>62</v>
      </c>
      <c r="E1245">
        <v>773385.95</v>
      </c>
      <c r="F1245" t="s">
        <v>18100</v>
      </c>
      <c r="G1245">
        <v>4</v>
      </c>
      <c r="H1245" t="str">
        <f t="shared" si="19"/>
        <v>I4</v>
      </c>
      <c r="I1245" t="s">
        <v>7030</v>
      </c>
      <c r="J1245" t="s">
        <v>7031</v>
      </c>
      <c r="K1245" t="s">
        <v>7032</v>
      </c>
      <c r="L1245" t="s">
        <v>66</v>
      </c>
      <c r="M1245" t="s">
        <v>90</v>
      </c>
      <c r="N1245" t="s">
        <v>68</v>
      </c>
      <c r="O1245" t="s">
        <v>7033</v>
      </c>
      <c r="P1245" t="s">
        <v>7034</v>
      </c>
      <c r="Q1245" t="s">
        <v>71</v>
      </c>
      <c r="R1245">
        <v>0</v>
      </c>
      <c r="S1245">
        <v>0</v>
      </c>
      <c r="T1245">
        <v>173</v>
      </c>
      <c r="U1245" t="s">
        <v>124</v>
      </c>
      <c r="V1245">
        <v>1</v>
      </c>
      <c r="W1245" t="s">
        <v>7035</v>
      </c>
      <c r="X1245" s="2">
        <v>43271</v>
      </c>
      <c r="Y1245" s="2">
        <v>43465</v>
      </c>
      <c r="Z1245">
        <v>733785.95</v>
      </c>
      <c r="AA1245">
        <v>733785.95</v>
      </c>
      <c r="AB1245">
        <v>733785.95</v>
      </c>
      <c r="AC1245">
        <v>0</v>
      </c>
      <c r="AD1245">
        <v>0</v>
      </c>
      <c r="AE1245" t="s">
        <v>7036</v>
      </c>
      <c r="AF1245" t="s">
        <v>76</v>
      </c>
      <c r="AG1245" t="s">
        <v>7037</v>
      </c>
      <c r="AH1245" t="s">
        <v>77</v>
      </c>
      <c r="AI1245" t="s">
        <v>78</v>
      </c>
    </row>
    <row r="1246" spans="1:35" x14ac:dyDescent="0.25">
      <c r="A1246">
        <v>2018</v>
      </c>
      <c r="B1246">
        <v>3</v>
      </c>
      <c r="C1246" t="s">
        <v>7038</v>
      </c>
      <c r="D1246" t="s">
        <v>62</v>
      </c>
      <c r="E1246">
        <v>255480.72</v>
      </c>
      <c r="F1246" t="s">
        <v>18100</v>
      </c>
      <c r="G1246">
        <v>4</v>
      </c>
      <c r="H1246" t="str">
        <f t="shared" si="19"/>
        <v>I4</v>
      </c>
      <c r="I1246" t="s">
        <v>7039</v>
      </c>
      <c r="J1246" t="s">
        <v>7040</v>
      </c>
      <c r="K1246" t="s">
        <v>7032</v>
      </c>
      <c r="L1246" t="s">
        <v>66</v>
      </c>
      <c r="M1246" t="s">
        <v>384</v>
      </c>
      <c r="N1246" t="s">
        <v>68</v>
      </c>
      <c r="O1246" t="s">
        <v>7033</v>
      </c>
      <c r="P1246" t="s">
        <v>7041</v>
      </c>
      <c r="Q1246" t="s">
        <v>71</v>
      </c>
      <c r="R1246">
        <v>0</v>
      </c>
      <c r="S1246">
        <v>0</v>
      </c>
      <c r="T1246">
        <v>11</v>
      </c>
      <c r="U1246" t="s">
        <v>124</v>
      </c>
      <c r="V1246">
        <v>1</v>
      </c>
      <c r="W1246" t="s">
        <v>7042</v>
      </c>
      <c r="X1246" s="2">
        <v>43271</v>
      </c>
      <c r="Y1246" s="2">
        <v>43465</v>
      </c>
      <c r="Z1246">
        <v>255480.72</v>
      </c>
      <c r="AA1246">
        <v>255480.72</v>
      </c>
      <c r="AB1246">
        <v>255480.72</v>
      </c>
      <c r="AC1246">
        <v>255480.72</v>
      </c>
      <c r="AD1246">
        <v>0</v>
      </c>
      <c r="AE1246" t="s">
        <v>7043</v>
      </c>
      <c r="AF1246" t="s">
        <v>76</v>
      </c>
      <c r="AG1246" t="s">
        <v>7044</v>
      </c>
      <c r="AH1246" t="s">
        <v>77</v>
      </c>
      <c r="AI1246" t="s">
        <v>78</v>
      </c>
    </row>
    <row r="1247" spans="1:35" x14ac:dyDescent="0.25">
      <c r="A1247">
        <v>2018</v>
      </c>
      <c r="B1247">
        <v>3</v>
      </c>
      <c r="C1247" t="s">
        <v>7045</v>
      </c>
      <c r="D1247" t="s">
        <v>62</v>
      </c>
      <c r="E1247">
        <v>1828638</v>
      </c>
      <c r="F1247" t="s">
        <v>18100</v>
      </c>
      <c r="G1247">
        <v>3</v>
      </c>
      <c r="H1247" t="str">
        <f t="shared" si="19"/>
        <v>I3</v>
      </c>
      <c r="I1247" t="s">
        <v>7046</v>
      </c>
      <c r="J1247" t="s">
        <v>7047</v>
      </c>
      <c r="K1247" t="s">
        <v>65</v>
      </c>
      <c r="L1247" t="s">
        <v>66</v>
      </c>
      <c r="M1247" t="s">
        <v>585</v>
      </c>
      <c r="N1247" t="s">
        <v>68</v>
      </c>
      <c r="O1247" t="s">
        <v>3948</v>
      </c>
      <c r="P1247" t="s">
        <v>7048</v>
      </c>
      <c r="Q1247" t="s">
        <v>71</v>
      </c>
      <c r="R1247">
        <v>0</v>
      </c>
      <c r="S1247">
        <v>0</v>
      </c>
      <c r="T1247">
        <v>160</v>
      </c>
      <c r="U1247" t="s">
        <v>610</v>
      </c>
      <c r="V1247">
        <v>1</v>
      </c>
      <c r="W1247" t="s">
        <v>7049</v>
      </c>
      <c r="X1247" s="2">
        <v>43311</v>
      </c>
      <c r="Y1247" s="2">
        <v>43448</v>
      </c>
      <c r="Z1247">
        <v>0</v>
      </c>
      <c r="AA1247">
        <v>0</v>
      </c>
      <c r="AB1247">
        <v>0</v>
      </c>
      <c r="AC1247">
        <v>0</v>
      </c>
      <c r="AD1247">
        <v>0</v>
      </c>
      <c r="AE1247" t="s">
        <v>75</v>
      </c>
      <c r="AF1247" t="s">
        <v>2641</v>
      </c>
      <c r="AG1247" t="s">
        <v>74</v>
      </c>
      <c r="AH1247" t="s">
        <v>2642</v>
      </c>
      <c r="AI1247" t="s">
        <v>2643</v>
      </c>
    </row>
    <row r="1248" spans="1:35" x14ac:dyDescent="0.25">
      <c r="A1248">
        <v>2018</v>
      </c>
      <c r="B1248">
        <v>3</v>
      </c>
      <c r="C1248" t="s">
        <v>7050</v>
      </c>
      <c r="D1248" t="s">
        <v>62</v>
      </c>
      <c r="E1248">
        <v>103310.74</v>
      </c>
      <c r="F1248" t="s">
        <v>18100</v>
      </c>
      <c r="G1248">
        <v>4</v>
      </c>
      <c r="H1248" t="str">
        <f t="shared" si="19"/>
        <v>I4</v>
      </c>
      <c r="I1248" t="s">
        <v>7051</v>
      </c>
      <c r="J1248" t="s">
        <v>7052</v>
      </c>
      <c r="K1248" t="s">
        <v>1427</v>
      </c>
      <c r="L1248" t="s">
        <v>66</v>
      </c>
      <c r="M1248" t="s">
        <v>585</v>
      </c>
      <c r="N1248" t="s">
        <v>68</v>
      </c>
      <c r="O1248" t="s">
        <v>1428</v>
      </c>
      <c r="P1248" t="s">
        <v>7053</v>
      </c>
      <c r="Q1248" t="s">
        <v>71</v>
      </c>
      <c r="R1248">
        <v>0</v>
      </c>
      <c r="S1248">
        <v>0</v>
      </c>
      <c r="T1248">
        <v>44</v>
      </c>
      <c r="U1248" t="s">
        <v>610</v>
      </c>
      <c r="V1248">
        <v>1</v>
      </c>
      <c r="W1248" t="s">
        <v>7054</v>
      </c>
      <c r="X1248" s="2">
        <v>43174</v>
      </c>
      <c r="Y1248" s="2">
        <v>43449</v>
      </c>
      <c r="Z1248">
        <v>102997.07</v>
      </c>
      <c r="AA1248">
        <v>102997.07</v>
      </c>
      <c r="AB1248">
        <v>30889.119999999999</v>
      </c>
      <c r="AC1248">
        <v>30889.119999999999</v>
      </c>
      <c r="AD1248">
        <v>30889.119999999999</v>
      </c>
      <c r="AE1248" t="s">
        <v>7055</v>
      </c>
      <c r="AF1248" t="s">
        <v>265</v>
      </c>
      <c r="AG1248" t="s">
        <v>7056</v>
      </c>
      <c r="AH1248" t="s">
        <v>77</v>
      </c>
      <c r="AI1248" t="s">
        <v>78</v>
      </c>
    </row>
    <row r="1249" spans="1:35" x14ac:dyDescent="0.25">
      <c r="A1249">
        <v>2018</v>
      </c>
      <c r="B1249">
        <v>3</v>
      </c>
      <c r="C1249" t="s">
        <v>7057</v>
      </c>
      <c r="D1249" t="s">
        <v>62</v>
      </c>
      <c r="E1249">
        <v>99000</v>
      </c>
      <c r="F1249" t="s">
        <v>13501</v>
      </c>
      <c r="G1249" t="s">
        <v>18118</v>
      </c>
      <c r="H1249" t="str">
        <f t="shared" si="19"/>
        <v>S274</v>
      </c>
      <c r="I1249" t="s">
        <v>7058</v>
      </c>
      <c r="J1249" t="s">
        <v>7059</v>
      </c>
      <c r="K1249" t="s">
        <v>65</v>
      </c>
      <c r="L1249" t="s">
        <v>66</v>
      </c>
      <c r="M1249" t="s">
        <v>585</v>
      </c>
      <c r="N1249" t="s">
        <v>68</v>
      </c>
      <c r="O1249" t="s">
        <v>7060</v>
      </c>
      <c r="P1249" t="s">
        <v>7061</v>
      </c>
      <c r="Q1249" t="s">
        <v>71</v>
      </c>
      <c r="R1249">
        <v>0</v>
      </c>
      <c r="S1249">
        <v>0</v>
      </c>
      <c r="T1249">
        <v>8</v>
      </c>
      <c r="U1249" t="s">
        <v>610</v>
      </c>
      <c r="V1249">
        <v>1</v>
      </c>
      <c r="W1249" t="s">
        <v>7062</v>
      </c>
      <c r="X1249" s="2">
        <v>43174</v>
      </c>
      <c r="Y1249" s="2">
        <v>43465</v>
      </c>
      <c r="Z1249">
        <v>0</v>
      </c>
      <c r="AA1249">
        <v>0</v>
      </c>
      <c r="AB1249">
        <v>0</v>
      </c>
      <c r="AC1249">
        <v>0</v>
      </c>
      <c r="AD1249">
        <v>0</v>
      </c>
      <c r="AE1249" t="s">
        <v>75</v>
      </c>
      <c r="AF1249" t="s">
        <v>2641</v>
      </c>
      <c r="AG1249" t="s">
        <v>74</v>
      </c>
      <c r="AH1249" t="s">
        <v>2642</v>
      </c>
      <c r="AI1249" t="s">
        <v>2643</v>
      </c>
    </row>
    <row r="1250" spans="1:35" x14ac:dyDescent="0.25">
      <c r="A1250">
        <v>2018</v>
      </c>
      <c r="B1250">
        <v>3</v>
      </c>
      <c r="C1250" t="s">
        <v>7063</v>
      </c>
      <c r="D1250" t="s">
        <v>62</v>
      </c>
      <c r="E1250">
        <v>50782.07</v>
      </c>
      <c r="F1250" t="s">
        <v>18100</v>
      </c>
      <c r="G1250">
        <v>4</v>
      </c>
      <c r="H1250" t="str">
        <f t="shared" si="19"/>
        <v>I4</v>
      </c>
      <c r="I1250" t="s">
        <v>7064</v>
      </c>
      <c r="J1250" t="s">
        <v>7065</v>
      </c>
      <c r="K1250" t="s">
        <v>7066</v>
      </c>
      <c r="L1250" t="s">
        <v>66</v>
      </c>
      <c r="M1250" t="s">
        <v>585</v>
      </c>
      <c r="N1250" t="s">
        <v>68</v>
      </c>
      <c r="O1250" t="s">
        <v>41</v>
      </c>
      <c r="P1250" t="s">
        <v>7067</v>
      </c>
      <c r="Q1250" t="s">
        <v>71</v>
      </c>
      <c r="R1250">
        <v>0</v>
      </c>
      <c r="S1250">
        <v>0</v>
      </c>
      <c r="T1250">
        <v>1</v>
      </c>
      <c r="U1250" t="s">
        <v>610</v>
      </c>
      <c r="V1250">
        <v>1</v>
      </c>
      <c r="W1250" t="s">
        <v>7068</v>
      </c>
      <c r="X1250" s="2">
        <v>43271</v>
      </c>
      <c r="Y1250" s="2">
        <v>43465</v>
      </c>
      <c r="Z1250">
        <v>50782.07</v>
      </c>
      <c r="AA1250">
        <v>50782.07</v>
      </c>
      <c r="AB1250">
        <v>50782.07</v>
      </c>
      <c r="AC1250">
        <v>50782.07</v>
      </c>
      <c r="AD1250">
        <v>0</v>
      </c>
      <c r="AE1250" t="s">
        <v>7069</v>
      </c>
      <c r="AF1250" t="s">
        <v>440</v>
      </c>
      <c r="AG1250" t="s">
        <v>7070</v>
      </c>
      <c r="AH1250" t="s">
        <v>77</v>
      </c>
      <c r="AI1250" t="s">
        <v>78</v>
      </c>
    </row>
    <row r="1251" spans="1:35" x14ac:dyDescent="0.25">
      <c r="A1251">
        <v>2018</v>
      </c>
      <c r="B1251">
        <v>3</v>
      </c>
      <c r="C1251" t="s">
        <v>7071</v>
      </c>
      <c r="D1251" t="s">
        <v>62</v>
      </c>
      <c r="E1251">
        <v>50782.07</v>
      </c>
      <c r="F1251" t="s">
        <v>18100</v>
      </c>
      <c r="G1251">
        <v>4</v>
      </c>
      <c r="H1251" t="str">
        <f t="shared" si="19"/>
        <v>I4</v>
      </c>
      <c r="I1251" t="s">
        <v>7064</v>
      </c>
      <c r="J1251" t="s">
        <v>7072</v>
      </c>
      <c r="K1251" t="s">
        <v>7066</v>
      </c>
      <c r="L1251" t="s">
        <v>66</v>
      </c>
      <c r="M1251" t="s">
        <v>585</v>
      </c>
      <c r="N1251" t="s">
        <v>68</v>
      </c>
      <c r="O1251" t="s">
        <v>41</v>
      </c>
      <c r="P1251" t="s">
        <v>7073</v>
      </c>
      <c r="Q1251" t="s">
        <v>71</v>
      </c>
      <c r="R1251">
        <v>0</v>
      </c>
      <c r="S1251">
        <v>0</v>
      </c>
      <c r="T1251">
        <v>6</v>
      </c>
      <c r="U1251" t="s">
        <v>610</v>
      </c>
      <c r="V1251">
        <v>1</v>
      </c>
      <c r="W1251" t="s">
        <v>7074</v>
      </c>
      <c r="X1251" s="2">
        <v>43271</v>
      </c>
      <c r="Y1251" s="2">
        <v>43465</v>
      </c>
      <c r="Z1251">
        <v>0</v>
      </c>
      <c r="AA1251">
        <v>0</v>
      </c>
      <c r="AB1251">
        <v>0</v>
      </c>
      <c r="AC1251">
        <v>0</v>
      </c>
      <c r="AD1251">
        <v>0</v>
      </c>
      <c r="AE1251" t="s">
        <v>75</v>
      </c>
      <c r="AF1251" t="s">
        <v>2641</v>
      </c>
      <c r="AG1251" t="s">
        <v>74</v>
      </c>
      <c r="AH1251" t="s">
        <v>2642</v>
      </c>
      <c r="AI1251" t="s">
        <v>2643</v>
      </c>
    </row>
    <row r="1252" spans="1:35" x14ac:dyDescent="0.25">
      <c r="A1252">
        <v>2018</v>
      </c>
      <c r="B1252">
        <v>3</v>
      </c>
      <c r="C1252" t="s">
        <v>7075</v>
      </c>
      <c r="D1252" t="s">
        <v>62</v>
      </c>
      <c r="E1252">
        <v>50782.07</v>
      </c>
      <c r="F1252" t="s">
        <v>18100</v>
      </c>
      <c r="G1252">
        <v>4</v>
      </c>
      <c r="H1252" t="str">
        <f t="shared" si="19"/>
        <v>I4</v>
      </c>
      <c r="I1252" t="s">
        <v>7064</v>
      </c>
      <c r="J1252" t="s">
        <v>7076</v>
      </c>
      <c r="K1252" t="s">
        <v>7066</v>
      </c>
      <c r="L1252" t="s">
        <v>66</v>
      </c>
      <c r="M1252" t="s">
        <v>585</v>
      </c>
      <c r="N1252" t="s">
        <v>68</v>
      </c>
      <c r="O1252" t="s">
        <v>41</v>
      </c>
      <c r="P1252" t="s">
        <v>7077</v>
      </c>
      <c r="Q1252" t="s">
        <v>71</v>
      </c>
      <c r="R1252">
        <v>0</v>
      </c>
      <c r="S1252">
        <v>0</v>
      </c>
      <c r="T1252">
        <v>1</v>
      </c>
      <c r="U1252" t="s">
        <v>610</v>
      </c>
      <c r="V1252">
        <v>1</v>
      </c>
      <c r="W1252" t="s">
        <v>7078</v>
      </c>
      <c r="X1252" s="2">
        <v>43271</v>
      </c>
      <c r="Y1252" s="2">
        <v>43465</v>
      </c>
      <c r="Z1252">
        <v>50782.07</v>
      </c>
      <c r="AA1252">
        <v>50782.07</v>
      </c>
      <c r="AB1252">
        <v>0</v>
      </c>
      <c r="AC1252">
        <v>0</v>
      </c>
      <c r="AD1252">
        <v>0</v>
      </c>
      <c r="AE1252" t="s">
        <v>7069</v>
      </c>
      <c r="AF1252" t="s">
        <v>440</v>
      </c>
      <c r="AG1252" t="s">
        <v>7079</v>
      </c>
      <c r="AH1252" t="s">
        <v>77</v>
      </c>
      <c r="AI1252" t="s">
        <v>78</v>
      </c>
    </row>
    <row r="1253" spans="1:35" x14ac:dyDescent="0.25">
      <c r="A1253">
        <v>2018</v>
      </c>
      <c r="B1253">
        <v>3</v>
      </c>
      <c r="C1253" t="s">
        <v>7080</v>
      </c>
      <c r="D1253" t="s">
        <v>62</v>
      </c>
      <c r="E1253">
        <v>41990.559999999998</v>
      </c>
      <c r="F1253" t="s">
        <v>18100</v>
      </c>
      <c r="G1253">
        <v>4</v>
      </c>
      <c r="H1253" t="str">
        <f t="shared" si="19"/>
        <v>I4</v>
      </c>
      <c r="I1253" t="s">
        <v>7081</v>
      </c>
      <c r="J1253" t="s">
        <v>7082</v>
      </c>
      <c r="K1253" t="s">
        <v>7083</v>
      </c>
      <c r="L1253" t="s">
        <v>66</v>
      </c>
      <c r="M1253" t="s">
        <v>585</v>
      </c>
      <c r="N1253" t="s">
        <v>68</v>
      </c>
      <c r="O1253" t="s">
        <v>7084</v>
      </c>
      <c r="P1253" t="s">
        <v>7085</v>
      </c>
      <c r="Q1253" t="s">
        <v>71</v>
      </c>
      <c r="R1253">
        <v>0</v>
      </c>
      <c r="S1253">
        <v>0</v>
      </c>
      <c r="T1253">
        <v>4</v>
      </c>
      <c r="U1253" t="s">
        <v>124</v>
      </c>
      <c r="V1253">
        <v>1</v>
      </c>
      <c r="W1253" t="s">
        <v>7086</v>
      </c>
      <c r="X1253" s="2">
        <v>43241</v>
      </c>
      <c r="Y1253" s="2">
        <v>43311</v>
      </c>
      <c r="Z1253">
        <v>0</v>
      </c>
      <c r="AA1253">
        <v>0</v>
      </c>
      <c r="AB1253">
        <v>0</v>
      </c>
      <c r="AC1253">
        <v>0</v>
      </c>
      <c r="AD1253">
        <v>0</v>
      </c>
      <c r="AE1253" t="s">
        <v>75</v>
      </c>
      <c r="AF1253" t="s">
        <v>2641</v>
      </c>
      <c r="AG1253" t="s">
        <v>74</v>
      </c>
      <c r="AH1253" t="s">
        <v>2642</v>
      </c>
      <c r="AI1253" t="s">
        <v>2643</v>
      </c>
    </row>
    <row r="1254" spans="1:35" x14ac:dyDescent="0.25">
      <c r="A1254">
        <v>2018</v>
      </c>
      <c r="B1254">
        <v>3</v>
      </c>
      <c r="C1254" t="s">
        <v>7087</v>
      </c>
      <c r="D1254" t="s">
        <v>62</v>
      </c>
      <c r="E1254">
        <v>58016.59</v>
      </c>
      <c r="F1254" t="s">
        <v>18100</v>
      </c>
      <c r="G1254">
        <v>4</v>
      </c>
      <c r="H1254" t="str">
        <f t="shared" si="19"/>
        <v>I4</v>
      </c>
      <c r="I1254" t="s">
        <v>7088</v>
      </c>
      <c r="J1254" t="s">
        <v>7089</v>
      </c>
      <c r="K1254" t="s">
        <v>7083</v>
      </c>
      <c r="L1254" t="s">
        <v>66</v>
      </c>
      <c r="M1254" t="s">
        <v>585</v>
      </c>
      <c r="N1254" t="s">
        <v>68</v>
      </c>
      <c r="O1254" t="s">
        <v>7084</v>
      </c>
      <c r="P1254" t="s">
        <v>7090</v>
      </c>
      <c r="Q1254" t="s">
        <v>71</v>
      </c>
      <c r="R1254">
        <v>0</v>
      </c>
      <c r="S1254">
        <v>0</v>
      </c>
      <c r="T1254">
        <v>4</v>
      </c>
      <c r="U1254" t="s">
        <v>610</v>
      </c>
      <c r="V1254">
        <v>1</v>
      </c>
      <c r="W1254" t="s">
        <v>7091</v>
      </c>
      <c r="X1254" s="2">
        <v>43241</v>
      </c>
      <c r="Y1254" s="2">
        <v>43311</v>
      </c>
      <c r="Z1254">
        <v>0</v>
      </c>
      <c r="AA1254">
        <v>0</v>
      </c>
      <c r="AB1254">
        <v>0</v>
      </c>
      <c r="AC1254">
        <v>0</v>
      </c>
      <c r="AD1254">
        <v>0</v>
      </c>
      <c r="AE1254" t="s">
        <v>75</v>
      </c>
      <c r="AF1254" t="s">
        <v>2641</v>
      </c>
      <c r="AG1254" t="s">
        <v>74</v>
      </c>
      <c r="AH1254" t="s">
        <v>2642</v>
      </c>
      <c r="AI1254" t="s">
        <v>2643</v>
      </c>
    </row>
    <row r="1255" spans="1:35" x14ac:dyDescent="0.25">
      <c r="A1255">
        <v>2018</v>
      </c>
      <c r="B1255">
        <v>3</v>
      </c>
      <c r="C1255" t="s">
        <v>7092</v>
      </c>
      <c r="D1255" t="s">
        <v>62</v>
      </c>
      <c r="E1255">
        <v>58016.59</v>
      </c>
      <c r="F1255" t="s">
        <v>18100</v>
      </c>
      <c r="G1255">
        <v>4</v>
      </c>
      <c r="H1255" t="str">
        <f t="shared" si="19"/>
        <v>I4</v>
      </c>
      <c r="I1255" t="s">
        <v>7088</v>
      </c>
      <c r="J1255" t="s">
        <v>7093</v>
      </c>
      <c r="K1255" t="s">
        <v>7083</v>
      </c>
      <c r="L1255" t="s">
        <v>66</v>
      </c>
      <c r="M1255" t="s">
        <v>585</v>
      </c>
      <c r="N1255" t="s">
        <v>68</v>
      </c>
      <c r="O1255" t="s">
        <v>7084</v>
      </c>
      <c r="P1255" t="s">
        <v>7094</v>
      </c>
      <c r="Q1255" t="s">
        <v>71</v>
      </c>
      <c r="R1255">
        <v>0</v>
      </c>
      <c r="S1255">
        <v>0</v>
      </c>
      <c r="T1255">
        <v>3</v>
      </c>
      <c r="U1255" t="s">
        <v>610</v>
      </c>
      <c r="V1255">
        <v>1</v>
      </c>
      <c r="W1255" t="s">
        <v>7095</v>
      </c>
      <c r="X1255" s="2">
        <v>43241</v>
      </c>
      <c r="Y1255" s="2">
        <v>43311</v>
      </c>
      <c r="Z1255">
        <v>0</v>
      </c>
      <c r="AA1255">
        <v>0</v>
      </c>
      <c r="AB1255">
        <v>0</v>
      </c>
      <c r="AC1255">
        <v>0</v>
      </c>
      <c r="AD1255">
        <v>0</v>
      </c>
      <c r="AE1255" t="s">
        <v>75</v>
      </c>
      <c r="AF1255" t="s">
        <v>2641</v>
      </c>
      <c r="AG1255" t="s">
        <v>74</v>
      </c>
      <c r="AH1255" t="s">
        <v>2642</v>
      </c>
      <c r="AI1255" t="s">
        <v>2643</v>
      </c>
    </row>
    <row r="1256" spans="1:35" x14ac:dyDescent="0.25">
      <c r="A1256">
        <v>2018</v>
      </c>
      <c r="B1256">
        <v>3</v>
      </c>
      <c r="C1256" t="s">
        <v>7096</v>
      </c>
      <c r="D1256" t="s">
        <v>62</v>
      </c>
      <c r="E1256">
        <v>78528.259999999995</v>
      </c>
      <c r="F1256" t="s">
        <v>18100</v>
      </c>
      <c r="G1256">
        <v>4</v>
      </c>
      <c r="H1256" t="str">
        <f t="shared" si="19"/>
        <v>I4</v>
      </c>
      <c r="I1256" t="s">
        <v>7097</v>
      </c>
      <c r="J1256" t="s">
        <v>7098</v>
      </c>
      <c r="K1256" t="s">
        <v>7083</v>
      </c>
      <c r="L1256" t="s">
        <v>66</v>
      </c>
      <c r="M1256" t="s">
        <v>585</v>
      </c>
      <c r="N1256" t="s">
        <v>68</v>
      </c>
      <c r="O1256" t="s">
        <v>7084</v>
      </c>
      <c r="P1256" t="s">
        <v>7099</v>
      </c>
      <c r="Q1256" t="s">
        <v>71</v>
      </c>
      <c r="R1256">
        <v>0</v>
      </c>
      <c r="S1256">
        <v>0</v>
      </c>
      <c r="T1256">
        <v>4</v>
      </c>
      <c r="U1256" t="s">
        <v>610</v>
      </c>
      <c r="V1256">
        <v>1</v>
      </c>
      <c r="W1256" t="s">
        <v>7100</v>
      </c>
      <c r="X1256" s="2">
        <v>43241</v>
      </c>
      <c r="Y1256" s="2">
        <v>43311</v>
      </c>
      <c r="Z1256">
        <v>0</v>
      </c>
      <c r="AA1256">
        <v>0</v>
      </c>
      <c r="AB1256">
        <v>0</v>
      </c>
      <c r="AC1256">
        <v>0</v>
      </c>
      <c r="AD1256">
        <v>0</v>
      </c>
      <c r="AE1256" t="s">
        <v>75</v>
      </c>
      <c r="AF1256" t="s">
        <v>2641</v>
      </c>
      <c r="AG1256" t="s">
        <v>74</v>
      </c>
      <c r="AH1256" t="s">
        <v>2642</v>
      </c>
      <c r="AI1256" t="s">
        <v>2643</v>
      </c>
    </row>
    <row r="1257" spans="1:35" x14ac:dyDescent="0.25">
      <c r="A1257">
        <v>2018</v>
      </c>
      <c r="B1257">
        <v>3</v>
      </c>
      <c r="C1257" t="s">
        <v>7101</v>
      </c>
      <c r="D1257" t="s">
        <v>62</v>
      </c>
      <c r="E1257">
        <v>78528.259999999995</v>
      </c>
      <c r="F1257" t="s">
        <v>18100</v>
      </c>
      <c r="G1257">
        <v>4</v>
      </c>
      <c r="H1257" t="str">
        <f t="shared" si="19"/>
        <v>I4</v>
      </c>
      <c r="I1257" t="s">
        <v>7097</v>
      </c>
      <c r="J1257" t="s">
        <v>7102</v>
      </c>
      <c r="K1257" t="s">
        <v>7083</v>
      </c>
      <c r="L1257" t="s">
        <v>66</v>
      </c>
      <c r="M1257" t="s">
        <v>585</v>
      </c>
      <c r="N1257" t="s">
        <v>68</v>
      </c>
      <c r="O1257" t="s">
        <v>7084</v>
      </c>
      <c r="P1257" t="s">
        <v>7103</v>
      </c>
      <c r="Q1257" t="s">
        <v>71</v>
      </c>
      <c r="R1257">
        <v>0</v>
      </c>
      <c r="S1257">
        <v>0</v>
      </c>
      <c r="T1257">
        <v>4</v>
      </c>
      <c r="U1257" t="s">
        <v>610</v>
      </c>
      <c r="V1257">
        <v>1</v>
      </c>
      <c r="W1257" t="s">
        <v>7104</v>
      </c>
      <c r="X1257" s="2">
        <v>43241</v>
      </c>
      <c r="Y1257" s="2">
        <v>43311</v>
      </c>
      <c r="Z1257">
        <v>0</v>
      </c>
      <c r="AA1257">
        <v>0</v>
      </c>
      <c r="AB1257">
        <v>0</v>
      </c>
      <c r="AC1257">
        <v>0</v>
      </c>
      <c r="AD1257">
        <v>0</v>
      </c>
      <c r="AE1257" t="s">
        <v>75</v>
      </c>
      <c r="AF1257" t="s">
        <v>2641</v>
      </c>
      <c r="AG1257" t="s">
        <v>74</v>
      </c>
      <c r="AH1257" t="s">
        <v>2642</v>
      </c>
      <c r="AI1257" t="s">
        <v>2643</v>
      </c>
    </row>
    <row r="1258" spans="1:35" x14ac:dyDescent="0.25">
      <c r="A1258">
        <v>2018</v>
      </c>
      <c r="B1258">
        <v>3</v>
      </c>
      <c r="C1258" t="s">
        <v>7105</v>
      </c>
      <c r="D1258" t="s">
        <v>62</v>
      </c>
      <c r="E1258">
        <v>78528.259999999995</v>
      </c>
      <c r="F1258" t="s">
        <v>18100</v>
      </c>
      <c r="G1258">
        <v>4</v>
      </c>
      <c r="H1258" t="str">
        <f t="shared" si="19"/>
        <v>I4</v>
      </c>
      <c r="I1258" t="s">
        <v>7097</v>
      </c>
      <c r="J1258" t="s">
        <v>7106</v>
      </c>
      <c r="K1258" t="s">
        <v>7083</v>
      </c>
      <c r="L1258" t="s">
        <v>66</v>
      </c>
      <c r="M1258" t="s">
        <v>585</v>
      </c>
      <c r="N1258" t="s">
        <v>68</v>
      </c>
      <c r="O1258" t="s">
        <v>7084</v>
      </c>
      <c r="P1258" t="s">
        <v>7107</v>
      </c>
      <c r="Q1258" t="s">
        <v>71</v>
      </c>
      <c r="R1258">
        <v>0</v>
      </c>
      <c r="S1258">
        <v>0</v>
      </c>
      <c r="T1258">
        <v>5</v>
      </c>
      <c r="U1258" t="s">
        <v>610</v>
      </c>
      <c r="V1258">
        <v>1</v>
      </c>
      <c r="W1258" t="s">
        <v>7108</v>
      </c>
      <c r="X1258" s="2">
        <v>43241</v>
      </c>
      <c r="Y1258" s="2">
        <v>43311</v>
      </c>
      <c r="Z1258">
        <v>0</v>
      </c>
      <c r="AA1258">
        <v>0</v>
      </c>
      <c r="AB1258">
        <v>0</v>
      </c>
      <c r="AC1258">
        <v>0</v>
      </c>
      <c r="AD1258">
        <v>0</v>
      </c>
      <c r="AE1258" t="s">
        <v>75</v>
      </c>
      <c r="AF1258" t="s">
        <v>2641</v>
      </c>
      <c r="AG1258" t="s">
        <v>74</v>
      </c>
      <c r="AH1258" t="s">
        <v>2642</v>
      </c>
      <c r="AI1258" t="s">
        <v>2643</v>
      </c>
    </row>
    <row r="1259" spans="1:35" x14ac:dyDescent="0.25">
      <c r="A1259">
        <v>2018</v>
      </c>
      <c r="B1259">
        <v>3</v>
      </c>
      <c r="C1259" t="s">
        <v>7109</v>
      </c>
      <c r="D1259" t="s">
        <v>62</v>
      </c>
      <c r="E1259">
        <v>78528.259999999995</v>
      </c>
      <c r="F1259" t="s">
        <v>18100</v>
      </c>
      <c r="G1259">
        <v>4</v>
      </c>
      <c r="H1259" t="str">
        <f t="shared" si="19"/>
        <v>I4</v>
      </c>
      <c r="I1259" t="s">
        <v>7097</v>
      </c>
      <c r="J1259" t="s">
        <v>7110</v>
      </c>
      <c r="K1259" t="s">
        <v>7083</v>
      </c>
      <c r="L1259" t="s">
        <v>66</v>
      </c>
      <c r="M1259" t="s">
        <v>585</v>
      </c>
      <c r="N1259" t="s">
        <v>68</v>
      </c>
      <c r="O1259" t="s">
        <v>7084</v>
      </c>
      <c r="P1259" t="s">
        <v>7111</v>
      </c>
      <c r="Q1259" t="s">
        <v>71</v>
      </c>
      <c r="R1259">
        <v>0</v>
      </c>
      <c r="S1259">
        <v>0</v>
      </c>
      <c r="T1259">
        <v>6</v>
      </c>
      <c r="U1259" t="s">
        <v>610</v>
      </c>
      <c r="V1259">
        <v>1</v>
      </c>
      <c r="W1259" t="s">
        <v>7112</v>
      </c>
      <c r="X1259" s="2">
        <v>43241</v>
      </c>
      <c r="Y1259" s="2">
        <v>43311</v>
      </c>
      <c r="Z1259">
        <v>0</v>
      </c>
      <c r="AA1259">
        <v>0</v>
      </c>
      <c r="AB1259">
        <v>0</v>
      </c>
      <c r="AC1259">
        <v>0</v>
      </c>
      <c r="AD1259">
        <v>0</v>
      </c>
      <c r="AE1259" t="s">
        <v>75</v>
      </c>
      <c r="AF1259" t="s">
        <v>2641</v>
      </c>
      <c r="AG1259" t="s">
        <v>74</v>
      </c>
      <c r="AH1259" t="s">
        <v>2642</v>
      </c>
      <c r="AI1259" t="s">
        <v>2643</v>
      </c>
    </row>
    <row r="1260" spans="1:35" x14ac:dyDescent="0.25">
      <c r="A1260">
        <v>2018</v>
      </c>
      <c r="B1260">
        <v>3</v>
      </c>
      <c r="C1260" t="s">
        <v>7113</v>
      </c>
      <c r="D1260" t="s">
        <v>62</v>
      </c>
      <c r="E1260">
        <v>78528.759999999995</v>
      </c>
      <c r="F1260" t="s">
        <v>18100</v>
      </c>
      <c r="G1260">
        <v>4</v>
      </c>
      <c r="H1260" t="str">
        <f t="shared" si="19"/>
        <v>I4</v>
      </c>
      <c r="I1260" t="s">
        <v>7114</v>
      </c>
      <c r="J1260" t="s">
        <v>7115</v>
      </c>
      <c r="K1260" t="s">
        <v>7083</v>
      </c>
      <c r="L1260" t="s">
        <v>66</v>
      </c>
      <c r="M1260" t="s">
        <v>585</v>
      </c>
      <c r="N1260" t="s">
        <v>68</v>
      </c>
      <c r="O1260" t="s">
        <v>7084</v>
      </c>
      <c r="P1260" t="s">
        <v>7116</v>
      </c>
      <c r="Q1260" t="s">
        <v>71</v>
      </c>
      <c r="R1260">
        <v>0</v>
      </c>
      <c r="S1260">
        <v>0</v>
      </c>
      <c r="T1260">
        <v>2</v>
      </c>
      <c r="U1260" t="s">
        <v>610</v>
      </c>
      <c r="V1260">
        <v>1</v>
      </c>
      <c r="W1260" t="s">
        <v>7117</v>
      </c>
      <c r="X1260" s="2">
        <v>43217</v>
      </c>
      <c r="Y1260" s="2">
        <v>43308</v>
      </c>
      <c r="Z1260">
        <v>0</v>
      </c>
      <c r="AA1260">
        <v>0</v>
      </c>
      <c r="AB1260">
        <v>0</v>
      </c>
      <c r="AC1260">
        <v>0</v>
      </c>
      <c r="AD1260">
        <v>0</v>
      </c>
      <c r="AE1260" t="s">
        <v>75</v>
      </c>
      <c r="AF1260" t="s">
        <v>2641</v>
      </c>
      <c r="AG1260" t="s">
        <v>74</v>
      </c>
      <c r="AH1260" t="s">
        <v>2642</v>
      </c>
      <c r="AI1260" t="s">
        <v>2643</v>
      </c>
    </row>
    <row r="1261" spans="1:35" x14ac:dyDescent="0.25">
      <c r="A1261">
        <v>2018</v>
      </c>
      <c r="B1261">
        <v>3</v>
      </c>
      <c r="C1261" t="s">
        <v>7118</v>
      </c>
      <c r="D1261" t="s">
        <v>62</v>
      </c>
      <c r="E1261">
        <v>78528.759999999995</v>
      </c>
      <c r="F1261" t="s">
        <v>18100</v>
      </c>
      <c r="G1261">
        <v>4</v>
      </c>
      <c r="H1261" t="str">
        <f t="shared" si="19"/>
        <v>I4</v>
      </c>
      <c r="I1261" t="s">
        <v>7114</v>
      </c>
      <c r="J1261" t="s">
        <v>7119</v>
      </c>
      <c r="K1261" t="s">
        <v>7083</v>
      </c>
      <c r="L1261" t="s">
        <v>66</v>
      </c>
      <c r="M1261" t="s">
        <v>585</v>
      </c>
      <c r="N1261" t="s">
        <v>68</v>
      </c>
      <c r="O1261" t="s">
        <v>7084</v>
      </c>
      <c r="P1261" t="s">
        <v>7120</v>
      </c>
      <c r="Q1261" t="s">
        <v>71</v>
      </c>
      <c r="R1261">
        <v>0</v>
      </c>
      <c r="S1261">
        <v>0</v>
      </c>
      <c r="T1261">
        <v>3</v>
      </c>
      <c r="U1261" t="s">
        <v>610</v>
      </c>
      <c r="V1261">
        <v>1</v>
      </c>
      <c r="W1261" t="s">
        <v>7121</v>
      </c>
      <c r="X1261" s="2">
        <v>43217</v>
      </c>
      <c r="Y1261" s="2">
        <v>43308</v>
      </c>
      <c r="Z1261">
        <v>0</v>
      </c>
      <c r="AA1261">
        <v>0</v>
      </c>
      <c r="AB1261">
        <v>0</v>
      </c>
      <c r="AC1261">
        <v>0</v>
      </c>
      <c r="AD1261">
        <v>0</v>
      </c>
      <c r="AE1261" t="s">
        <v>75</v>
      </c>
      <c r="AF1261" t="s">
        <v>2641</v>
      </c>
      <c r="AG1261" t="s">
        <v>74</v>
      </c>
      <c r="AH1261" t="s">
        <v>2642</v>
      </c>
      <c r="AI1261" t="s">
        <v>2643</v>
      </c>
    </row>
    <row r="1262" spans="1:35" x14ac:dyDescent="0.25">
      <c r="A1262">
        <v>2018</v>
      </c>
      <c r="B1262">
        <v>3</v>
      </c>
      <c r="C1262" t="s">
        <v>7122</v>
      </c>
      <c r="D1262" t="s">
        <v>62</v>
      </c>
      <c r="E1262">
        <v>78528.759999999995</v>
      </c>
      <c r="F1262" t="s">
        <v>18100</v>
      </c>
      <c r="G1262">
        <v>4</v>
      </c>
      <c r="H1262" t="str">
        <f t="shared" si="19"/>
        <v>I4</v>
      </c>
      <c r="I1262" t="s">
        <v>7114</v>
      </c>
      <c r="J1262" t="s">
        <v>7123</v>
      </c>
      <c r="K1262" t="s">
        <v>7083</v>
      </c>
      <c r="L1262" t="s">
        <v>66</v>
      </c>
      <c r="M1262" t="s">
        <v>585</v>
      </c>
      <c r="N1262" t="s">
        <v>68</v>
      </c>
      <c r="O1262" t="s">
        <v>7084</v>
      </c>
      <c r="P1262" t="s">
        <v>7124</v>
      </c>
      <c r="Q1262" t="s">
        <v>71</v>
      </c>
      <c r="R1262">
        <v>0</v>
      </c>
      <c r="S1262">
        <v>0</v>
      </c>
      <c r="T1262">
        <v>4</v>
      </c>
      <c r="U1262" t="s">
        <v>610</v>
      </c>
      <c r="V1262">
        <v>1</v>
      </c>
      <c r="W1262" t="s">
        <v>7125</v>
      </c>
      <c r="X1262" s="2">
        <v>43217</v>
      </c>
      <c r="Y1262" s="2">
        <v>43308</v>
      </c>
      <c r="Z1262">
        <v>0</v>
      </c>
      <c r="AA1262">
        <v>0</v>
      </c>
      <c r="AB1262">
        <v>0</v>
      </c>
      <c r="AC1262">
        <v>0</v>
      </c>
      <c r="AD1262">
        <v>0</v>
      </c>
      <c r="AE1262" t="s">
        <v>75</v>
      </c>
      <c r="AF1262" t="s">
        <v>2641</v>
      </c>
      <c r="AG1262" t="s">
        <v>74</v>
      </c>
      <c r="AH1262" t="s">
        <v>2642</v>
      </c>
      <c r="AI1262" t="s">
        <v>2643</v>
      </c>
    </row>
    <row r="1263" spans="1:35" x14ac:dyDescent="0.25">
      <c r="A1263">
        <v>2018</v>
      </c>
      <c r="B1263">
        <v>3</v>
      </c>
      <c r="C1263" t="s">
        <v>7126</v>
      </c>
      <c r="D1263" t="s">
        <v>62</v>
      </c>
      <c r="E1263">
        <v>78528.759999999995</v>
      </c>
      <c r="F1263" t="s">
        <v>18100</v>
      </c>
      <c r="G1263">
        <v>4</v>
      </c>
      <c r="H1263" t="str">
        <f t="shared" si="19"/>
        <v>I4</v>
      </c>
      <c r="I1263" t="s">
        <v>7114</v>
      </c>
      <c r="J1263" t="s">
        <v>7127</v>
      </c>
      <c r="K1263" t="s">
        <v>7083</v>
      </c>
      <c r="L1263" t="s">
        <v>66</v>
      </c>
      <c r="M1263" t="s">
        <v>585</v>
      </c>
      <c r="N1263" t="s">
        <v>68</v>
      </c>
      <c r="O1263" t="s">
        <v>7084</v>
      </c>
      <c r="P1263" t="s">
        <v>7128</v>
      </c>
      <c r="Q1263" t="s">
        <v>71</v>
      </c>
      <c r="R1263">
        <v>0</v>
      </c>
      <c r="S1263">
        <v>0</v>
      </c>
      <c r="T1263">
        <v>3</v>
      </c>
      <c r="U1263" t="s">
        <v>610</v>
      </c>
      <c r="V1263">
        <v>1</v>
      </c>
      <c r="W1263" t="s">
        <v>7129</v>
      </c>
      <c r="X1263" s="2">
        <v>43217</v>
      </c>
      <c r="Y1263" s="2">
        <v>43308</v>
      </c>
      <c r="Z1263">
        <v>0</v>
      </c>
      <c r="AA1263">
        <v>0</v>
      </c>
      <c r="AB1263">
        <v>0</v>
      </c>
      <c r="AC1263">
        <v>0</v>
      </c>
      <c r="AD1263">
        <v>0</v>
      </c>
      <c r="AE1263" t="s">
        <v>75</v>
      </c>
      <c r="AF1263" t="s">
        <v>2641</v>
      </c>
      <c r="AG1263" t="s">
        <v>74</v>
      </c>
      <c r="AH1263" t="s">
        <v>2642</v>
      </c>
      <c r="AI1263" t="s">
        <v>2643</v>
      </c>
    </row>
    <row r="1264" spans="1:35" x14ac:dyDescent="0.25">
      <c r="A1264">
        <v>2018</v>
      </c>
      <c r="B1264">
        <v>3</v>
      </c>
      <c r="C1264" t="s">
        <v>7130</v>
      </c>
      <c r="D1264" t="s">
        <v>62</v>
      </c>
      <c r="E1264">
        <v>78528.759999999995</v>
      </c>
      <c r="F1264" t="s">
        <v>18100</v>
      </c>
      <c r="G1264">
        <v>4</v>
      </c>
      <c r="H1264" t="str">
        <f t="shared" si="19"/>
        <v>I4</v>
      </c>
      <c r="I1264" t="s">
        <v>7114</v>
      </c>
      <c r="J1264" t="s">
        <v>7131</v>
      </c>
      <c r="K1264" t="s">
        <v>7083</v>
      </c>
      <c r="L1264" t="s">
        <v>66</v>
      </c>
      <c r="M1264" t="s">
        <v>585</v>
      </c>
      <c r="N1264" t="s">
        <v>68</v>
      </c>
      <c r="O1264" t="s">
        <v>7084</v>
      </c>
      <c r="P1264" t="s">
        <v>7132</v>
      </c>
      <c r="Q1264" t="s">
        <v>71</v>
      </c>
      <c r="R1264">
        <v>0</v>
      </c>
      <c r="S1264">
        <v>0</v>
      </c>
      <c r="T1264">
        <v>1</v>
      </c>
      <c r="U1264" t="s">
        <v>610</v>
      </c>
      <c r="V1264">
        <v>1</v>
      </c>
      <c r="W1264" t="s">
        <v>7133</v>
      </c>
      <c r="X1264" s="2">
        <v>43217</v>
      </c>
      <c r="Y1264" s="2">
        <v>43308</v>
      </c>
      <c r="Z1264">
        <v>0</v>
      </c>
      <c r="AA1264">
        <v>0</v>
      </c>
      <c r="AB1264">
        <v>0</v>
      </c>
      <c r="AC1264">
        <v>0</v>
      </c>
      <c r="AD1264">
        <v>0</v>
      </c>
      <c r="AE1264" t="s">
        <v>75</v>
      </c>
      <c r="AF1264" t="s">
        <v>2641</v>
      </c>
      <c r="AG1264" t="s">
        <v>74</v>
      </c>
      <c r="AH1264" t="s">
        <v>2642</v>
      </c>
      <c r="AI1264" t="s">
        <v>2643</v>
      </c>
    </row>
    <row r="1265" spans="1:35" x14ac:dyDescent="0.25">
      <c r="A1265">
        <v>2018</v>
      </c>
      <c r="B1265">
        <v>3</v>
      </c>
      <c r="C1265" t="s">
        <v>7134</v>
      </c>
      <c r="D1265" t="s">
        <v>62</v>
      </c>
      <c r="E1265">
        <v>78528.759999999995</v>
      </c>
      <c r="F1265" t="s">
        <v>18100</v>
      </c>
      <c r="G1265">
        <v>4</v>
      </c>
      <c r="H1265" t="str">
        <f t="shared" si="19"/>
        <v>I4</v>
      </c>
      <c r="I1265" t="s">
        <v>7114</v>
      </c>
      <c r="J1265" t="s">
        <v>7135</v>
      </c>
      <c r="K1265" t="s">
        <v>7083</v>
      </c>
      <c r="L1265" t="s">
        <v>66</v>
      </c>
      <c r="M1265" t="s">
        <v>585</v>
      </c>
      <c r="N1265" t="s">
        <v>68</v>
      </c>
      <c r="O1265" t="s">
        <v>7084</v>
      </c>
      <c r="P1265" t="s">
        <v>7136</v>
      </c>
      <c r="Q1265" t="s">
        <v>71</v>
      </c>
      <c r="R1265">
        <v>0</v>
      </c>
      <c r="S1265">
        <v>0</v>
      </c>
      <c r="T1265">
        <v>6</v>
      </c>
      <c r="U1265" t="s">
        <v>610</v>
      </c>
      <c r="V1265">
        <v>1</v>
      </c>
      <c r="W1265" t="s">
        <v>7137</v>
      </c>
      <c r="X1265" s="2">
        <v>43217</v>
      </c>
      <c r="Y1265" s="2">
        <v>43308</v>
      </c>
      <c r="Z1265">
        <v>0</v>
      </c>
      <c r="AA1265">
        <v>0</v>
      </c>
      <c r="AB1265">
        <v>0</v>
      </c>
      <c r="AC1265">
        <v>0</v>
      </c>
      <c r="AD1265">
        <v>0</v>
      </c>
      <c r="AE1265" t="s">
        <v>75</v>
      </c>
      <c r="AF1265" t="s">
        <v>2641</v>
      </c>
      <c r="AG1265" t="s">
        <v>74</v>
      </c>
      <c r="AH1265" t="s">
        <v>2642</v>
      </c>
      <c r="AI1265" t="s">
        <v>2643</v>
      </c>
    </row>
    <row r="1266" spans="1:35" x14ac:dyDescent="0.25">
      <c r="A1266">
        <v>2018</v>
      </c>
      <c r="B1266">
        <v>3</v>
      </c>
      <c r="C1266" t="s">
        <v>7138</v>
      </c>
      <c r="D1266" t="s">
        <v>62</v>
      </c>
      <c r="E1266">
        <v>78528.759999999995</v>
      </c>
      <c r="F1266" t="s">
        <v>18100</v>
      </c>
      <c r="G1266">
        <v>4</v>
      </c>
      <c r="H1266" t="str">
        <f t="shared" si="19"/>
        <v>I4</v>
      </c>
      <c r="I1266" t="s">
        <v>7114</v>
      </c>
      <c r="J1266" t="s">
        <v>7139</v>
      </c>
      <c r="K1266" t="s">
        <v>7083</v>
      </c>
      <c r="L1266" t="s">
        <v>66</v>
      </c>
      <c r="M1266" t="s">
        <v>585</v>
      </c>
      <c r="N1266" t="s">
        <v>68</v>
      </c>
      <c r="O1266" t="s">
        <v>7084</v>
      </c>
      <c r="P1266" t="s">
        <v>7140</v>
      </c>
      <c r="Q1266" t="s">
        <v>71</v>
      </c>
      <c r="R1266">
        <v>0</v>
      </c>
      <c r="S1266">
        <v>0</v>
      </c>
      <c r="T1266">
        <v>2</v>
      </c>
      <c r="U1266" t="s">
        <v>610</v>
      </c>
      <c r="V1266">
        <v>1</v>
      </c>
      <c r="W1266" t="s">
        <v>7141</v>
      </c>
      <c r="X1266" s="2">
        <v>43217</v>
      </c>
      <c r="Y1266" s="2">
        <v>43308</v>
      </c>
      <c r="Z1266">
        <v>0</v>
      </c>
      <c r="AA1266">
        <v>0</v>
      </c>
      <c r="AB1266">
        <v>0</v>
      </c>
      <c r="AC1266">
        <v>0</v>
      </c>
      <c r="AD1266">
        <v>0</v>
      </c>
      <c r="AE1266" t="s">
        <v>75</v>
      </c>
      <c r="AF1266" t="s">
        <v>2641</v>
      </c>
      <c r="AG1266" t="s">
        <v>74</v>
      </c>
      <c r="AH1266" t="s">
        <v>2642</v>
      </c>
      <c r="AI1266" t="s">
        <v>2643</v>
      </c>
    </row>
    <row r="1267" spans="1:35" x14ac:dyDescent="0.25">
      <c r="A1267">
        <v>2018</v>
      </c>
      <c r="B1267">
        <v>3</v>
      </c>
      <c r="C1267" t="s">
        <v>7142</v>
      </c>
      <c r="D1267" t="s">
        <v>62</v>
      </c>
      <c r="E1267">
        <v>78528.759999999995</v>
      </c>
      <c r="F1267" t="s">
        <v>18100</v>
      </c>
      <c r="G1267">
        <v>4</v>
      </c>
      <c r="H1267" t="str">
        <f t="shared" si="19"/>
        <v>I4</v>
      </c>
      <c r="I1267" t="s">
        <v>7143</v>
      </c>
      <c r="J1267" t="s">
        <v>7144</v>
      </c>
      <c r="K1267" t="s">
        <v>7083</v>
      </c>
      <c r="L1267" t="s">
        <v>66</v>
      </c>
      <c r="M1267" t="s">
        <v>585</v>
      </c>
      <c r="N1267" t="s">
        <v>68</v>
      </c>
      <c r="O1267" t="s">
        <v>7084</v>
      </c>
      <c r="P1267" t="s">
        <v>7145</v>
      </c>
      <c r="Q1267" t="s">
        <v>71</v>
      </c>
      <c r="R1267">
        <v>0</v>
      </c>
      <c r="S1267">
        <v>0</v>
      </c>
      <c r="T1267">
        <v>6</v>
      </c>
      <c r="U1267" t="s">
        <v>610</v>
      </c>
      <c r="V1267">
        <v>1</v>
      </c>
      <c r="W1267" t="s">
        <v>7146</v>
      </c>
      <c r="X1267" s="2">
        <v>43217</v>
      </c>
      <c r="Y1267" s="2">
        <v>43308</v>
      </c>
      <c r="Z1267">
        <v>0</v>
      </c>
      <c r="AA1267">
        <v>0</v>
      </c>
      <c r="AB1267">
        <v>0</v>
      </c>
      <c r="AC1267">
        <v>0</v>
      </c>
      <c r="AD1267">
        <v>0</v>
      </c>
      <c r="AE1267" t="s">
        <v>75</v>
      </c>
      <c r="AF1267" t="s">
        <v>2641</v>
      </c>
      <c r="AG1267" t="s">
        <v>74</v>
      </c>
      <c r="AH1267" t="s">
        <v>2642</v>
      </c>
      <c r="AI1267" t="s">
        <v>2643</v>
      </c>
    </row>
    <row r="1268" spans="1:35" x14ac:dyDescent="0.25">
      <c r="A1268">
        <v>2018</v>
      </c>
      <c r="B1268">
        <v>3</v>
      </c>
      <c r="C1268" t="s">
        <v>7147</v>
      </c>
      <c r="D1268" t="s">
        <v>62</v>
      </c>
      <c r="E1268">
        <v>205708</v>
      </c>
      <c r="F1268" t="s">
        <v>18100</v>
      </c>
      <c r="G1268">
        <v>4</v>
      </c>
      <c r="H1268" t="str">
        <f t="shared" si="19"/>
        <v>I4</v>
      </c>
      <c r="I1268" t="s">
        <v>7148</v>
      </c>
      <c r="J1268" t="s">
        <v>7149</v>
      </c>
      <c r="K1268" t="s">
        <v>7083</v>
      </c>
      <c r="L1268" t="s">
        <v>66</v>
      </c>
      <c r="M1268" t="s">
        <v>585</v>
      </c>
      <c r="N1268" t="s">
        <v>68</v>
      </c>
      <c r="O1268" t="s">
        <v>7084</v>
      </c>
      <c r="P1268" t="s">
        <v>7150</v>
      </c>
      <c r="Q1268" t="s">
        <v>71</v>
      </c>
      <c r="R1268">
        <v>0</v>
      </c>
      <c r="S1268">
        <v>0</v>
      </c>
      <c r="T1268">
        <v>51</v>
      </c>
      <c r="U1268" t="s">
        <v>124</v>
      </c>
      <c r="V1268">
        <v>1</v>
      </c>
      <c r="W1268" t="s">
        <v>7151</v>
      </c>
      <c r="X1268" s="2">
        <v>43217</v>
      </c>
      <c r="Y1268" s="2">
        <v>43449</v>
      </c>
      <c r="Z1268">
        <v>0</v>
      </c>
      <c r="AA1268">
        <v>0</v>
      </c>
      <c r="AB1268">
        <v>0</v>
      </c>
      <c r="AC1268">
        <v>0</v>
      </c>
      <c r="AD1268">
        <v>0</v>
      </c>
      <c r="AE1268" t="s">
        <v>75</v>
      </c>
      <c r="AF1268" t="s">
        <v>76</v>
      </c>
      <c r="AG1268" t="s">
        <v>7152</v>
      </c>
      <c r="AH1268" t="s">
        <v>77</v>
      </c>
      <c r="AI1268" t="s">
        <v>78</v>
      </c>
    </row>
    <row r="1269" spans="1:35" x14ac:dyDescent="0.25">
      <c r="A1269">
        <v>2018</v>
      </c>
      <c r="B1269">
        <v>3</v>
      </c>
      <c r="C1269" t="s">
        <v>7153</v>
      </c>
      <c r="D1269" t="s">
        <v>62</v>
      </c>
      <c r="E1269">
        <v>78528.259999999995</v>
      </c>
      <c r="F1269" t="s">
        <v>18100</v>
      </c>
      <c r="G1269">
        <v>4</v>
      </c>
      <c r="H1269" t="str">
        <f t="shared" si="19"/>
        <v>I4</v>
      </c>
      <c r="I1269" t="s">
        <v>7154</v>
      </c>
      <c r="J1269" t="s">
        <v>7155</v>
      </c>
      <c r="K1269" t="s">
        <v>7083</v>
      </c>
      <c r="L1269" t="s">
        <v>66</v>
      </c>
      <c r="M1269" t="s">
        <v>585</v>
      </c>
      <c r="N1269" t="s">
        <v>68</v>
      </c>
      <c r="O1269" t="s">
        <v>7084</v>
      </c>
      <c r="P1269" t="s">
        <v>7156</v>
      </c>
      <c r="Q1269" t="s">
        <v>71</v>
      </c>
      <c r="R1269">
        <v>0</v>
      </c>
      <c r="S1269">
        <v>0</v>
      </c>
      <c r="T1269">
        <v>3</v>
      </c>
      <c r="U1269" t="s">
        <v>610</v>
      </c>
      <c r="V1269">
        <v>1</v>
      </c>
      <c r="W1269" t="s">
        <v>7157</v>
      </c>
      <c r="X1269" s="2">
        <v>43217</v>
      </c>
      <c r="Y1269" s="2">
        <v>43308</v>
      </c>
      <c r="Z1269">
        <v>0</v>
      </c>
      <c r="AA1269">
        <v>0</v>
      </c>
      <c r="AB1269">
        <v>0</v>
      </c>
      <c r="AC1269">
        <v>0</v>
      </c>
      <c r="AD1269">
        <v>0</v>
      </c>
      <c r="AE1269" t="s">
        <v>75</v>
      </c>
      <c r="AF1269" t="s">
        <v>2641</v>
      </c>
      <c r="AG1269" t="s">
        <v>74</v>
      </c>
      <c r="AH1269" t="s">
        <v>2642</v>
      </c>
      <c r="AI1269" t="s">
        <v>2643</v>
      </c>
    </row>
    <row r="1270" spans="1:35" x14ac:dyDescent="0.25">
      <c r="A1270">
        <v>2018</v>
      </c>
      <c r="B1270">
        <v>3</v>
      </c>
      <c r="C1270" t="s">
        <v>7158</v>
      </c>
      <c r="D1270" t="s">
        <v>62</v>
      </c>
      <c r="E1270">
        <v>78528.259999999995</v>
      </c>
      <c r="F1270" t="s">
        <v>18100</v>
      </c>
      <c r="G1270">
        <v>4</v>
      </c>
      <c r="H1270" t="str">
        <f t="shared" si="19"/>
        <v>I4</v>
      </c>
      <c r="I1270" t="s">
        <v>7097</v>
      </c>
      <c r="J1270" t="s">
        <v>7159</v>
      </c>
      <c r="K1270" t="s">
        <v>7083</v>
      </c>
      <c r="L1270" t="s">
        <v>66</v>
      </c>
      <c r="M1270" t="s">
        <v>585</v>
      </c>
      <c r="N1270" t="s">
        <v>68</v>
      </c>
      <c r="O1270" t="s">
        <v>7084</v>
      </c>
      <c r="P1270" t="s">
        <v>7160</v>
      </c>
      <c r="Q1270" t="s">
        <v>71</v>
      </c>
      <c r="R1270">
        <v>0</v>
      </c>
      <c r="S1270">
        <v>0</v>
      </c>
      <c r="T1270">
        <v>4</v>
      </c>
      <c r="U1270" t="s">
        <v>610</v>
      </c>
      <c r="V1270">
        <v>1</v>
      </c>
      <c r="W1270" t="s">
        <v>7161</v>
      </c>
      <c r="X1270" s="2">
        <v>43217</v>
      </c>
      <c r="Y1270" s="2">
        <v>43308</v>
      </c>
      <c r="Z1270">
        <v>0</v>
      </c>
      <c r="AA1270">
        <v>0</v>
      </c>
      <c r="AB1270">
        <v>0</v>
      </c>
      <c r="AC1270">
        <v>0</v>
      </c>
      <c r="AD1270">
        <v>0</v>
      </c>
      <c r="AE1270" t="s">
        <v>75</v>
      </c>
      <c r="AF1270" t="s">
        <v>2641</v>
      </c>
      <c r="AG1270" t="s">
        <v>74</v>
      </c>
      <c r="AH1270" t="s">
        <v>2642</v>
      </c>
      <c r="AI1270" t="s">
        <v>2643</v>
      </c>
    </row>
    <row r="1271" spans="1:35" x14ac:dyDescent="0.25">
      <c r="A1271">
        <v>2018</v>
      </c>
      <c r="B1271">
        <v>3</v>
      </c>
      <c r="C1271" t="s">
        <v>7162</v>
      </c>
      <c r="D1271" t="s">
        <v>62</v>
      </c>
      <c r="E1271">
        <v>78528.259999999995</v>
      </c>
      <c r="F1271" t="s">
        <v>18100</v>
      </c>
      <c r="G1271">
        <v>4</v>
      </c>
      <c r="H1271" t="str">
        <f t="shared" si="19"/>
        <v>I4</v>
      </c>
      <c r="I1271" t="s">
        <v>7097</v>
      </c>
      <c r="J1271" t="s">
        <v>7163</v>
      </c>
      <c r="K1271" t="s">
        <v>7083</v>
      </c>
      <c r="L1271" t="s">
        <v>66</v>
      </c>
      <c r="M1271" t="s">
        <v>585</v>
      </c>
      <c r="N1271" t="s">
        <v>68</v>
      </c>
      <c r="O1271" t="s">
        <v>7084</v>
      </c>
      <c r="P1271" t="s">
        <v>7164</v>
      </c>
      <c r="Q1271" t="s">
        <v>71</v>
      </c>
      <c r="R1271">
        <v>0</v>
      </c>
      <c r="S1271">
        <v>0</v>
      </c>
      <c r="T1271">
        <v>5</v>
      </c>
      <c r="U1271" t="s">
        <v>610</v>
      </c>
      <c r="V1271">
        <v>1</v>
      </c>
      <c r="W1271" t="s">
        <v>7165</v>
      </c>
      <c r="X1271" s="2">
        <v>43217</v>
      </c>
      <c r="Y1271" s="2">
        <v>43308</v>
      </c>
      <c r="Z1271">
        <v>0</v>
      </c>
      <c r="AA1271">
        <v>0</v>
      </c>
      <c r="AB1271">
        <v>0</v>
      </c>
      <c r="AC1271">
        <v>0</v>
      </c>
      <c r="AD1271">
        <v>0</v>
      </c>
      <c r="AE1271" t="s">
        <v>75</v>
      </c>
      <c r="AF1271" t="s">
        <v>2641</v>
      </c>
      <c r="AG1271" t="s">
        <v>74</v>
      </c>
      <c r="AH1271" t="s">
        <v>2642</v>
      </c>
      <c r="AI1271" t="s">
        <v>2643</v>
      </c>
    </row>
    <row r="1272" spans="1:35" x14ac:dyDescent="0.25">
      <c r="A1272">
        <v>2018</v>
      </c>
      <c r="B1272">
        <v>3</v>
      </c>
      <c r="C1272" t="s">
        <v>7166</v>
      </c>
      <c r="D1272" t="s">
        <v>62</v>
      </c>
      <c r="E1272">
        <v>58016.59</v>
      </c>
      <c r="F1272" t="s">
        <v>18100</v>
      </c>
      <c r="G1272">
        <v>4</v>
      </c>
      <c r="H1272" t="str">
        <f t="shared" si="19"/>
        <v>I4</v>
      </c>
      <c r="I1272" t="s">
        <v>7088</v>
      </c>
      <c r="J1272" t="s">
        <v>7167</v>
      </c>
      <c r="K1272" t="s">
        <v>7083</v>
      </c>
      <c r="L1272" t="s">
        <v>66</v>
      </c>
      <c r="M1272" t="s">
        <v>585</v>
      </c>
      <c r="N1272" t="s">
        <v>68</v>
      </c>
      <c r="O1272" t="s">
        <v>7084</v>
      </c>
      <c r="P1272" t="s">
        <v>7168</v>
      </c>
      <c r="Q1272" t="s">
        <v>71</v>
      </c>
      <c r="R1272">
        <v>0</v>
      </c>
      <c r="S1272">
        <v>0</v>
      </c>
      <c r="T1272">
        <v>6</v>
      </c>
      <c r="U1272" t="s">
        <v>610</v>
      </c>
      <c r="V1272">
        <v>1</v>
      </c>
      <c r="W1272" t="s">
        <v>7169</v>
      </c>
      <c r="X1272" s="2">
        <v>43217</v>
      </c>
      <c r="Y1272" s="2">
        <v>43308</v>
      </c>
      <c r="Z1272">
        <v>0</v>
      </c>
      <c r="AA1272">
        <v>0</v>
      </c>
      <c r="AB1272">
        <v>0</v>
      </c>
      <c r="AC1272">
        <v>0</v>
      </c>
      <c r="AD1272">
        <v>0</v>
      </c>
      <c r="AE1272" t="s">
        <v>75</v>
      </c>
      <c r="AF1272" t="s">
        <v>2641</v>
      </c>
      <c r="AG1272" t="s">
        <v>74</v>
      </c>
      <c r="AH1272" t="s">
        <v>2642</v>
      </c>
      <c r="AI1272" t="s">
        <v>2643</v>
      </c>
    </row>
    <row r="1273" spans="1:35" x14ac:dyDescent="0.25">
      <c r="A1273">
        <v>2018</v>
      </c>
      <c r="B1273">
        <v>3</v>
      </c>
      <c r="C1273" t="s">
        <v>7170</v>
      </c>
      <c r="D1273" t="s">
        <v>62</v>
      </c>
      <c r="E1273">
        <v>774586.04</v>
      </c>
      <c r="F1273" t="s">
        <v>18100</v>
      </c>
      <c r="G1273">
        <v>4</v>
      </c>
      <c r="H1273" t="str">
        <f t="shared" si="19"/>
        <v>I4</v>
      </c>
      <c r="I1273" t="s">
        <v>7171</v>
      </c>
      <c r="J1273" t="s">
        <v>7172</v>
      </c>
      <c r="K1273" t="s">
        <v>7083</v>
      </c>
      <c r="L1273" t="s">
        <v>66</v>
      </c>
      <c r="M1273" t="s">
        <v>90</v>
      </c>
      <c r="N1273" t="s">
        <v>68</v>
      </c>
      <c r="O1273" t="s">
        <v>7173</v>
      </c>
      <c r="P1273" t="s">
        <v>7174</v>
      </c>
      <c r="Q1273" t="s">
        <v>71</v>
      </c>
      <c r="R1273">
        <v>0</v>
      </c>
      <c r="S1273">
        <v>0</v>
      </c>
      <c r="T1273">
        <v>45</v>
      </c>
      <c r="U1273" t="s">
        <v>72</v>
      </c>
      <c r="V1273">
        <v>1</v>
      </c>
      <c r="W1273" t="s">
        <v>7175</v>
      </c>
      <c r="X1273" s="2">
        <v>43210</v>
      </c>
      <c r="Y1273" s="2">
        <v>43251</v>
      </c>
      <c r="Z1273">
        <v>774586.04</v>
      </c>
      <c r="AA1273">
        <v>774586.04</v>
      </c>
      <c r="AB1273">
        <v>774586.04</v>
      </c>
      <c r="AC1273">
        <v>774586.04</v>
      </c>
      <c r="AD1273">
        <v>774586.04</v>
      </c>
      <c r="AE1273" t="s">
        <v>7176</v>
      </c>
      <c r="AF1273" t="s">
        <v>113</v>
      </c>
      <c r="AG1273" t="s">
        <v>7177</v>
      </c>
      <c r="AH1273" t="s">
        <v>77</v>
      </c>
      <c r="AI1273" t="s">
        <v>78</v>
      </c>
    </row>
    <row r="1274" spans="1:35" x14ac:dyDescent="0.25">
      <c r="A1274">
        <v>2018</v>
      </c>
      <c r="B1274">
        <v>3</v>
      </c>
      <c r="C1274" t="s">
        <v>7178</v>
      </c>
      <c r="D1274" t="s">
        <v>62</v>
      </c>
      <c r="E1274">
        <v>78528.259999999995</v>
      </c>
      <c r="F1274" t="s">
        <v>18100</v>
      </c>
      <c r="G1274">
        <v>4</v>
      </c>
      <c r="H1274" t="str">
        <f t="shared" si="19"/>
        <v>I4</v>
      </c>
      <c r="I1274" t="s">
        <v>7097</v>
      </c>
      <c r="J1274" t="s">
        <v>7179</v>
      </c>
      <c r="K1274" t="s">
        <v>7083</v>
      </c>
      <c r="L1274" t="s">
        <v>66</v>
      </c>
      <c r="M1274" t="s">
        <v>585</v>
      </c>
      <c r="N1274" t="s">
        <v>68</v>
      </c>
      <c r="O1274" t="s">
        <v>7084</v>
      </c>
      <c r="P1274" t="s">
        <v>7180</v>
      </c>
      <c r="Q1274" t="s">
        <v>71</v>
      </c>
      <c r="R1274">
        <v>0</v>
      </c>
      <c r="S1274">
        <v>0</v>
      </c>
      <c r="T1274">
        <v>3</v>
      </c>
      <c r="U1274" t="s">
        <v>610</v>
      </c>
      <c r="V1274">
        <v>1</v>
      </c>
      <c r="W1274" t="s">
        <v>7181</v>
      </c>
      <c r="X1274" s="2">
        <v>43217</v>
      </c>
      <c r="Y1274" s="2">
        <v>43399</v>
      </c>
      <c r="Z1274">
        <v>0</v>
      </c>
      <c r="AA1274">
        <v>0</v>
      </c>
      <c r="AB1274">
        <v>0</v>
      </c>
      <c r="AC1274">
        <v>0</v>
      </c>
      <c r="AD1274">
        <v>0</v>
      </c>
      <c r="AE1274" t="s">
        <v>75</v>
      </c>
      <c r="AF1274" t="s">
        <v>2641</v>
      </c>
      <c r="AG1274" t="s">
        <v>74</v>
      </c>
      <c r="AH1274" t="s">
        <v>2642</v>
      </c>
      <c r="AI1274" t="s">
        <v>2643</v>
      </c>
    </row>
    <row r="1275" spans="1:35" x14ac:dyDescent="0.25">
      <c r="A1275">
        <v>2018</v>
      </c>
      <c r="B1275">
        <v>3</v>
      </c>
      <c r="C1275" t="s">
        <v>7182</v>
      </c>
      <c r="D1275" t="s">
        <v>62</v>
      </c>
      <c r="E1275">
        <v>78528.259999999995</v>
      </c>
      <c r="F1275" t="s">
        <v>18100</v>
      </c>
      <c r="G1275">
        <v>4</v>
      </c>
      <c r="H1275" t="str">
        <f t="shared" si="19"/>
        <v>I4</v>
      </c>
      <c r="I1275" t="s">
        <v>7097</v>
      </c>
      <c r="J1275" t="s">
        <v>7183</v>
      </c>
      <c r="K1275" t="s">
        <v>7083</v>
      </c>
      <c r="L1275" t="s">
        <v>66</v>
      </c>
      <c r="M1275" t="s">
        <v>585</v>
      </c>
      <c r="N1275" t="s">
        <v>68</v>
      </c>
      <c r="O1275" t="s">
        <v>7084</v>
      </c>
      <c r="P1275" t="s">
        <v>7184</v>
      </c>
      <c r="Q1275" t="s">
        <v>71</v>
      </c>
      <c r="R1275">
        <v>0</v>
      </c>
      <c r="S1275">
        <v>0</v>
      </c>
      <c r="T1275">
        <v>5</v>
      </c>
      <c r="U1275" t="s">
        <v>610</v>
      </c>
      <c r="V1275">
        <v>1</v>
      </c>
      <c r="W1275" t="s">
        <v>7185</v>
      </c>
      <c r="X1275" s="2">
        <v>43217</v>
      </c>
      <c r="Y1275" s="2">
        <v>43308</v>
      </c>
      <c r="Z1275">
        <v>0</v>
      </c>
      <c r="AA1275">
        <v>0</v>
      </c>
      <c r="AB1275">
        <v>0</v>
      </c>
      <c r="AC1275">
        <v>0</v>
      </c>
      <c r="AD1275">
        <v>0</v>
      </c>
      <c r="AE1275" t="s">
        <v>75</v>
      </c>
      <c r="AF1275" t="s">
        <v>2641</v>
      </c>
      <c r="AG1275" t="s">
        <v>74</v>
      </c>
      <c r="AH1275" t="s">
        <v>2642</v>
      </c>
      <c r="AI1275" t="s">
        <v>2643</v>
      </c>
    </row>
    <row r="1276" spans="1:35" x14ac:dyDescent="0.25">
      <c r="A1276">
        <v>2018</v>
      </c>
      <c r="B1276">
        <v>3</v>
      </c>
      <c r="C1276" t="s">
        <v>7186</v>
      </c>
      <c r="D1276" t="s">
        <v>62</v>
      </c>
      <c r="E1276">
        <v>1280579</v>
      </c>
      <c r="F1276" t="s">
        <v>18100</v>
      </c>
      <c r="G1276">
        <v>4</v>
      </c>
      <c r="H1276" t="str">
        <f t="shared" si="19"/>
        <v>I4</v>
      </c>
      <c r="I1276" t="s">
        <v>7187</v>
      </c>
      <c r="J1276" t="s">
        <v>7188</v>
      </c>
      <c r="K1276" t="s">
        <v>7083</v>
      </c>
      <c r="L1276" t="s">
        <v>66</v>
      </c>
      <c r="M1276" t="s">
        <v>517</v>
      </c>
      <c r="N1276" t="s">
        <v>68</v>
      </c>
      <c r="O1276" t="s">
        <v>7084</v>
      </c>
      <c r="P1276" t="s">
        <v>7189</v>
      </c>
      <c r="Q1276" t="s">
        <v>71</v>
      </c>
      <c r="R1276">
        <v>0</v>
      </c>
      <c r="S1276">
        <v>0</v>
      </c>
      <c r="T1276">
        <v>90</v>
      </c>
      <c r="U1276" t="s">
        <v>72</v>
      </c>
      <c r="V1276">
        <v>1</v>
      </c>
      <c r="W1276" t="s">
        <v>7190</v>
      </c>
      <c r="X1276" s="2">
        <v>43172</v>
      </c>
      <c r="Y1276" s="2">
        <v>43405</v>
      </c>
      <c r="Z1276">
        <v>1240579</v>
      </c>
      <c r="AA1276">
        <v>1240579</v>
      </c>
      <c r="AB1276">
        <v>1240579</v>
      </c>
      <c r="AC1276">
        <v>1240579</v>
      </c>
      <c r="AD1276">
        <v>1240579</v>
      </c>
      <c r="AE1276" t="s">
        <v>7191</v>
      </c>
      <c r="AF1276" t="s">
        <v>113</v>
      </c>
      <c r="AG1276" t="s">
        <v>7192</v>
      </c>
      <c r="AH1276" t="s">
        <v>77</v>
      </c>
      <c r="AI1276" t="s">
        <v>78</v>
      </c>
    </row>
    <row r="1277" spans="1:35" x14ac:dyDescent="0.25">
      <c r="A1277">
        <v>2018</v>
      </c>
      <c r="B1277">
        <v>3</v>
      </c>
      <c r="C1277" t="s">
        <v>7193</v>
      </c>
      <c r="D1277" t="s">
        <v>62</v>
      </c>
      <c r="E1277">
        <v>2416774</v>
      </c>
      <c r="F1277" t="s">
        <v>18100</v>
      </c>
      <c r="G1277">
        <v>4</v>
      </c>
      <c r="H1277" t="str">
        <f t="shared" si="19"/>
        <v>I4</v>
      </c>
      <c r="I1277" t="s">
        <v>7194</v>
      </c>
      <c r="J1277" t="s">
        <v>7195</v>
      </c>
      <c r="K1277" t="s">
        <v>7083</v>
      </c>
      <c r="L1277" t="s">
        <v>66</v>
      </c>
      <c r="M1277" t="s">
        <v>150</v>
      </c>
      <c r="N1277" t="s">
        <v>68</v>
      </c>
      <c r="O1277" t="s">
        <v>7084</v>
      </c>
      <c r="P1277" t="s">
        <v>7196</v>
      </c>
      <c r="Q1277" t="s">
        <v>71</v>
      </c>
      <c r="R1277">
        <v>0</v>
      </c>
      <c r="S1277">
        <v>0</v>
      </c>
      <c r="T1277">
        <v>50</v>
      </c>
      <c r="U1277" t="s">
        <v>124</v>
      </c>
      <c r="V1277">
        <v>1</v>
      </c>
      <c r="W1277" t="s">
        <v>7197</v>
      </c>
      <c r="X1277" s="2">
        <v>43168</v>
      </c>
      <c r="Y1277" s="2">
        <v>43246</v>
      </c>
      <c r="Z1277">
        <v>2416774</v>
      </c>
      <c r="AA1277">
        <v>2416774</v>
      </c>
      <c r="AB1277">
        <v>2416774</v>
      </c>
      <c r="AC1277">
        <v>2416774</v>
      </c>
      <c r="AD1277">
        <v>2416774</v>
      </c>
      <c r="AE1277" t="s">
        <v>7198</v>
      </c>
      <c r="AF1277" t="s">
        <v>113</v>
      </c>
      <c r="AG1277" t="s">
        <v>7199</v>
      </c>
      <c r="AH1277" t="s">
        <v>77</v>
      </c>
      <c r="AI1277" t="s">
        <v>78</v>
      </c>
    </row>
    <row r="1278" spans="1:35" x14ac:dyDescent="0.25">
      <c r="A1278">
        <v>2018</v>
      </c>
      <c r="B1278">
        <v>3</v>
      </c>
      <c r="C1278" t="s">
        <v>7200</v>
      </c>
      <c r="D1278" t="s">
        <v>62</v>
      </c>
      <c r="E1278">
        <v>390260</v>
      </c>
      <c r="F1278" t="s">
        <v>18100</v>
      </c>
      <c r="G1278">
        <v>3</v>
      </c>
      <c r="H1278" t="str">
        <f t="shared" si="19"/>
        <v>I3</v>
      </c>
      <c r="I1278" t="s">
        <v>7201</v>
      </c>
      <c r="J1278" t="s">
        <v>7202</v>
      </c>
      <c r="K1278" t="s">
        <v>7083</v>
      </c>
      <c r="L1278" t="s">
        <v>66</v>
      </c>
      <c r="M1278" t="s">
        <v>90</v>
      </c>
      <c r="N1278" t="s">
        <v>68</v>
      </c>
      <c r="O1278" t="s">
        <v>7203</v>
      </c>
      <c r="P1278" t="s">
        <v>7204</v>
      </c>
      <c r="Q1278" t="s">
        <v>71</v>
      </c>
      <c r="R1278">
        <v>0</v>
      </c>
      <c r="S1278">
        <v>0</v>
      </c>
      <c r="T1278">
        <v>0</v>
      </c>
      <c r="U1278" t="s">
        <v>124</v>
      </c>
      <c r="V1278">
        <v>1</v>
      </c>
      <c r="W1278" t="s">
        <v>7205</v>
      </c>
      <c r="X1278" s="2">
        <v>43169</v>
      </c>
      <c r="Y1278" s="2">
        <v>43235</v>
      </c>
      <c r="Z1278">
        <v>195130</v>
      </c>
      <c r="AA1278">
        <v>195130</v>
      </c>
      <c r="AB1278">
        <v>195130</v>
      </c>
      <c r="AC1278">
        <v>195130</v>
      </c>
      <c r="AD1278">
        <v>195130</v>
      </c>
      <c r="AE1278" t="s">
        <v>7206</v>
      </c>
      <c r="AF1278" t="s">
        <v>113</v>
      </c>
      <c r="AG1278" t="s">
        <v>7207</v>
      </c>
      <c r="AH1278" t="s">
        <v>77</v>
      </c>
      <c r="AI1278" t="s">
        <v>78</v>
      </c>
    </row>
    <row r="1279" spans="1:35" x14ac:dyDescent="0.25">
      <c r="A1279">
        <v>2018</v>
      </c>
      <c r="B1279">
        <v>3</v>
      </c>
      <c r="C1279" t="s">
        <v>7208</v>
      </c>
      <c r="D1279" t="s">
        <v>62</v>
      </c>
      <c r="E1279">
        <v>41990.559999999998</v>
      </c>
      <c r="F1279" t="s">
        <v>18100</v>
      </c>
      <c r="G1279">
        <v>4</v>
      </c>
      <c r="H1279" t="str">
        <f t="shared" si="19"/>
        <v>I4</v>
      </c>
      <c r="I1279" t="s">
        <v>7081</v>
      </c>
      <c r="J1279" t="s">
        <v>7209</v>
      </c>
      <c r="K1279" t="s">
        <v>7083</v>
      </c>
      <c r="L1279" t="s">
        <v>66</v>
      </c>
      <c r="M1279" t="s">
        <v>585</v>
      </c>
      <c r="N1279" t="s">
        <v>68</v>
      </c>
      <c r="O1279" t="s">
        <v>7084</v>
      </c>
      <c r="P1279" t="s">
        <v>7210</v>
      </c>
      <c r="Q1279" t="s">
        <v>71</v>
      </c>
      <c r="R1279">
        <v>0</v>
      </c>
      <c r="S1279">
        <v>0</v>
      </c>
      <c r="T1279">
        <v>4</v>
      </c>
      <c r="U1279" t="s">
        <v>124</v>
      </c>
      <c r="V1279">
        <v>1</v>
      </c>
      <c r="W1279" t="s">
        <v>7211</v>
      </c>
      <c r="X1279" s="2">
        <v>43217</v>
      </c>
      <c r="Y1279" s="2">
        <v>43308</v>
      </c>
      <c r="Z1279">
        <v>0</v>
      </c>
      <c r="AA1279">
        <v>0</v>
      </c>
      <c r="AB1279">
        <v>0</v>
      </c>
      <c r="AC1279">
        <v>0</v>
      </c>
      <c r="AD1279">
        <v>0</v>
      </c>
      <c r="AE1279" t="s">
        <v>75</v>
      </c>
      <c r="AF1279" t="s">
        <v>2641</v>
      </c>
      <c r="AG1279" t="s">
        <v>74</v>
      </c>
      <c r="AH1279" t="s">
        <v>2642</v>
      </c>
      <c r="AI1279" t="s">
        <v>2643</v>
      </c>
    </row>
    <row r="1280" spans="1:35" x14ac:dyDescent="0.25">
      <c r="A1280">
        <v>2018</v>
      </c>
      <c r="B1280">
        <v>3</v>
      </c>
      <c r="C1280" t="s">
        <v>7212</v>
      </c>
      <c r="D1280" t="s">
        <v>62</v>
      </c>
      <c r="E1280">
        <v>41990.559999999998</v>
      </c>
      <c r="F1280" t="s">
        <v>18100</v>
      </c>
      <c r="G1280">
        <v>4</v>
      </c>
      <c r="H1280" t="str">
        <f t="shared" si="19"/>
        <v>I4</v>
      </c>
      <c r="I1280" t="s">
        <v>7081</v>
      </c>
      <c r="J1280" t="s">
        <v>7213</v>
      </c>
      <c r="K1280" t="s">
        <v>7083</v>
      </c>
      <c r="L1280" t="s">
        <v>66</v>
      </c>
      <c r="M1280" t="s">
        <v>585</v>
      </c>
      <c r="N1280" t="s">
        <v>68</v>
      </c>
      <c r="O1280" t="s">
        <v>7084</v>
      </c>
      <c r="P1280" t="s">
        <v>7214</v>
      </c>
      <c r="Q1280" t="s">
        <v>71</v>
      </c>
      <c r="R1280">
        <v>0</v>
      </c>
      <c r="S1280">
        <v>0</v>
      </c>
      <c r="T1280">
        <v>3</v>
      </c>
      <c r="U1280" t="s">
        <v>124</v>
      </c>
      <c r="V1280">
        <v>1</v>
      </c>
      <c r="W1280" t="s">
        <v>7215</v>
      </c>
      <c r="X1280" s="2">
        <v>43217</v>
      </c>
      <c r="Y1280" s="2">
        <v>43308</v>
      </c>
      <c r="Z1280">
        <v>0</v>
      </c>
      <c r="AA1280">
        <v>0</v>
      </c>
      <c r="AB1280">
        <v>0</v>
      </c>
      <c r="AC1280">
        <v>0</v>
      </c>
      <c r="AD1280">
        <v>0</v>
      </c>
      <c r="AE1280" t="s">
        <v>75</v>
      </c>
      <c r="AF1280" t="s">
        <v>2641</v>
      </c>
      <c r="AG1280" t="s">
        <v>74</v>
      </c>
      <c r="AH1280" t="s">
        <v>2642</v>
      </c>
      <c r="AI1280" t="s">
        <v>2643</v>
      </c>
    </row>
    <row r="1281" spans="1:35" x14ac:dyDescent="0.25">
      <c r="A1281">
        <v>2018</v>
      </c>
      <c r="B1281">
        <v>3</v>
      </c>
      <c r="C1281" t="s">
        <v>7216</v>
      </c>
      <c r="D1281" t="s">
        <v>62</v>
      </c>
      <c r="E1281">
        <v>78528.259999999995</v>
      </c>
      <c r="F1281" t="s">
        <v>18100</v>
      </c>
      <c r="G1281">
        <v>4</v>
      </c>
      <c r="H1281" t="str">
        <f t="shared" si="19"/>
        <v>I4</v>
      </c>
      <c r="I1281" t="s">
        <v>7097</v>
      </c>
      <c r="J1281" t="s">
        <v>7217</v>
      </c>
      <c r="K1281" t="s">
        <v>7083</v>
      </c>
      <c r="L1281" t="s">
        <v>66</v>
      </c>
      <c r="M1281" t="s">
        <v>585</v>
      </c>
      <c r="N1281" t="s">
        <v>68</v>
      </c>
      <c r="O1281" t="s">
        <v>7084</v>
      </c>
      <c r="P1281" t="s">
        <v>7218</v>
      </c>
      <c r="Q1281" t="s">
        <v>71</v>
      </c>
      <c r="R1281">
        <v>0</v>
      </c>
      <c r="S1281">
        <v>0</v>
      </c>
      <c r="T1281">
        <v>3</v>
      </c>
      <c r="U1281" t="s">
        <v>610</v>
      </c>
      <c r="V1281">
        <v>1</v>
      </c>
      <c r="W1281" t="s">
        <v>7219</v>
      </c>
      <c r="X1281" s="2">
        <v>43217</v>
      </c>
      <c r="Y1281" s="2">
        <v>43247</v>
      </c>
      <c r="Z1281">
        <v>0</v>
      </c>
      <c r="AA1281">
        <v>0</v>
      </c>
      <c r="AB1281">
        <v>0</v>
      </c>
      <c r="AC1281">
        <v>0</v>
      </c>
      <c r="AD1281">
        <v>0</v>
      </c>
      <c r="AE1281" t="s">
        <v>75</v>
      </c>
      <c r="AF1281" t="s">
        <v>2641</v>
      </c>
      <c r="AG1281" t="s">
        <v>74</v>
      </c>
      <c r="AH1281" t="s">
        <v>2642</v>
      </c>
      <c r="AI1281" t="s">
        <v>2643</v>
      </c>
    </row>
    <row r="1282" spans="1:35" x14ac:dyDescent="0.25">
      <c r="A1282">
        <v>2018</v>
      </c>
      <c r="B1282">
        <v>3</v>
      </c>
      <c r="C1282" t="s">
        <v>7220</v>
      </c>
      <c r="D1282" t="s">
        <v>62</v>
      </c>
      <c r="E1282">
        <v>58016.59</v>
      </c>
      <c r="F1282" t="s">
        <v>18100</v>
      </c>
      <c r="G1282">
        <v>4</v>
      </c>
      <c r="H1282" t="str">
        <f t="shared" si="19"/>
        <v>I4</v>
      </c>
      <c r="I1282" t="s">
        <v>7088</v>
      </c>
      <c r="J1282" t="s">
        <v>7221</v>
      </c>
      <c r="K1282" t="s">
        <v>7083</v>
      </c>
      <c r="L1282" t="s">
        <v>66</v>
      </c>
      <c r="M1282" t="s">
        <v>585</v>
      </c>
      <c r="N1282" t="s">
        <v>68</v>
      </c>
      <c r="O1282" t="s">
        <v>7084</v>
      </c>
      <c r="P1282" t="s">
        <v>7222</v>
      </c>
      <c r="Q1282" t="s">
        <v>71</v>
      </c>
      <c r="R1282">
        <v>0</v>
      </c>
      <c r="S1282">
        <v>0</v>
      </c>
      <c r="T1282">
        <v>1</v>
      </c>
      <c r="U1282" t="s">
        <v>610</v>
      </c>
      <c r="V1282">
        <v>1</v>
      </c>
      <c r="W1282" t="s">
        <v>7223</v>
      </c>
      <c r="X1282" s="2">
        <v>43217</v>
      </c>
      <c r="Y1282" s="2">
        <v>43308</v>
      </c>
      <c r="Z1282">
        <v>0</v>
      </c>
      <c r="AA1282">
        <v>0</v>
      </c>
      <c r="AB1282">
        <v>0</v>
      </c>
      <c r="AC1282">
        <v>0</v>
      </c>
      <c r="AD1282">
        <v>0</v>
      </c>
      <c r="AE1282" t="s">
        <v>75</v>
      </c>
      <c r="AF1282" t="s">
        <v>2641</v>
      </c>
      <c r="AG1282" t="s">
        <v>74</v>
      </c>
      <c r="AH1282" t="s">
        <v>2642</v>
      </c>
      <c r="AI1282" t="s">
        <v>2643</v>
      </c>
    </row>
    <row r="1283" spans="1:35" x14ac:dyDescent="0.25">
      <c r="A1283">
        <v>2018</v>
      </c>
      <c r="B1283">
        <v>3</v>
      </c>
      <c r="C1283" t="s">
        <v>7224</v>
      </c>
      <c r="D1283" t="s">
        <v>62</v>
      </c>
      <c r="E1283">
        <v>41990.559999999998</v>
      </c>
      <c r="F1283" t="s">
        <v>18100</v>
      </c>
      <c r="G1283">
        <v>4</v>
      </c>
      <c r="H1283" t="str">
        <f t="shared" si="19"/>
        <v>I4</v>
      </c>
      <c r="I1283" t="s">
        <v>7081</v>
      </c>
      <c r="J1283" t="s">
        <v>7225</v>
      </c>
      <c r="K1283" t="s">
        <v>7083</v>
      </c>
      <c r="L1283" t="s">
        <v>66</v>
      </c>
      <c r="M1283" t="s">
        <v>585</v>
      </c>
      <c r="N1283" t="s">
        <v>68</v>
      </c>
      <c r="O1283" t="s">
        <v>7084</v>
      </c>
      <c r="P1283" t="s">
        <v>7226</v>
      </c>
      <c r="Q1283" t="s">
        <v>71</v>
      </c>
      <c r="R1283">
        <v>0</v>
      </c>
      <c r="S1283">
        <v>0</v>
      </c>
      <c r="T1283">
        <v>1</v>
      </c>
      <c r="U1283" t="s">
        <v>72</v>
      </c>
      <c r="V1283">
        <v>1</v>
      </c>
      <c r="W1283" t="s">
        <v>7227</v>
      </c>
      <c r="X1283" s="2">
        <v>43217</v>
      </c>
      <c r="Y1283" s="2">
        <v>43308</v>
      </c>
      <c r="Z1283">
        <v>0</v>
      </c>
      <c r="AA1283">
        <v>0</v>
      </c>
      <c r="AB1283">
        <v>0</v>
      </c>
      <c r="AC1283">
        <v>0</v>
      </c>
      <c r="AD1283">
        <v>0</v>
      </c>
      <c r="AE1283" t="s">
        <v>75</v>
      </c>
      <c r="AF1283" t="s">
        <v>2641</v>
      </c>
      <c r="AG1283" t="s">
        <v>74</v>
      </c>
      <c r="AH1283" t="s">
        <v>2642</v>
      </c>
      <c r="AI1283" t="s">
        <v>2643</v>
      </c>
    </row>
    <row r="1284" spans="1:35" x14ac:dyDescent="0.25">
      <c r="A1284">
        <v>2018</v>
      </c>
      <c r="B1284">
        <v>3</v>
      </c>
      <c r="C1284" t="s">
        <v>7228</v>
      </c>
      <c r="D1284" t="s">
        <v>62</v>
      </c>
      <c r="E1284">
        <v>78528.759999999995</v>
      </c>
      <c r="F1284" t="s">
        <v>18100</v>
      </c>
      <c r="G1284">
        <v>4</v>
      </c>
      <c r="H1284" t="str">
        <f t="shared" ref="H1284:H1347" si="20">CONCATENATE(F1284,G1284)</f>
        <v>I4</v>
      </c>
      <c r="I1284" t="s">
        <v>7143</v>
      </c>
      <c r="J1284" t="s">
        <v>7229</v>
      </c>
      <c r="K1284" t="s">
        <v>7083</v>
      </c>
      <c r="L1284" t="s">
        <v>66</v>
      </c>
      <c r="M1284" t="s">
        <v>585</v>
      </c>
      <c r="N1284" t="s">
        <v>68</v>
      </c>
      <c r="O1284" t="s">
        <v>7084</v>
      </c>
      <c r="P1284" t="s">
        <v>7230</v>
      </c>
      <c r="Q1284" t="s">
        <v>71</v>
      </c>
      <c r="R1284">
        <v>0</v>
      </c>
      <c r="S1284">
        <v>0</v>
      </c>
      <c r="T1284">
        <v>2</v>
      </c>
      <c r="U1284" t="s">
        <v>610</v>
      </c>
      <c r="V1284">
        <v>1</v>
      </c>
      <c r="W1284" t="s">
        <v>7231</v>
      </c>
      <c r="X1284" s="2">
        <v>43215</v>
      </c>
      <c r="Y1284" s="2">
        <v>43308</v>
      </c>
      <c r="Z1284">
        <v>0</v>
      </c>
      <c r="AA1284">
        <v>0</v>
      </c>
      <c r="AB1284">
        <v>0</v>
      </c>
      <c r="AC1284">
        <v>0</v>
      </c>
      <c r="AD1284">
        <v>0</v>
      </c>
      <c r="AE1284" t="s">
        <v>75</v>
      </c>
      <c r="AF1284" t="s">
        <v>2641</v>
      </c>
      <c r="AG1284" t="s">
        <v>74</v>
      </c>
      <c r="AH1284" t="s">
        <v>2642</v>
      </c>
      <c r="AI1284" t="s">
        <v>2643</v>
      </c>
    </row>
    <row r="1285" spans="1:35" x14ac:dyDescent="0.25">
      <c r="A1285">
        <v>2018</v>
      </c>
      <c r="B1285">
        <v>3</v>
      </c>
      <c r="C1285" t="s">
        <v>7232</v>
      </c>
      <c r="D1285" t="s">
        <v>62</v>
      </c>
      <c r="E1285">
        <v>58016.59</v>
      </c>
      <c r="F1285" t="s">
        <v>18100</v>
      </c>
      <c r="G1285">
        <v>4</v>
      </c>
      <c r="H1285" t="str">
        <f t="shared" si="20"/>
        <v>I4</v>
      </c>
      <c r="I1285" t="s">
        <v>7088</v>
      </c>
      <c r="J1285" t="s">
        <v>7233</v>
      </c>
      <c r="K1285" t="s">
        <v>7083</v>
      </c>
      <c r="L1285" t="s">
        <v>66</v>
      </c>
      <c r="M1285" t="s">
        <v>585</v>
      </c>
      <c r="N1285" t="s">
        <v>68</v>
      </c>
      <c r="O1285" t="s">
        <v>7084</v>
      </c>
      <c r="P1285" t="s">
        <v>7234</v>
      </c>
      <c r="Q1285" t="s">
        <v>71</v>
      </c>
      <c r="R1285">
        <v>0</v>
      </c>
      <c r="S1285">
        <v>0</v>
      </c>
      <c r="T1285">
        <v>2</v>
      </c>
      <c r="U1285" t="s">
        <v>610</v>
      </c>
      <c r="V1285">
        <v>1</v>
      </c>
      <c r="W1285" t="s">
        <v>7235</v>
      </c>
      <c r="X1285" s="2">
        <v>43217</v>
      </c>
      <c r="Y1285" s="2">
        <v>43308</v>
      </c>
      <c r="Z1285">
        <v>0</v>
      </c>
      <c r="AA1285">
        <v>0</v>
      </c>
      <c r="AB1285">
        <v>0</v>
      </c>
      <c r="AC1285">
        <v>0</v>
      </c>
      <c r="AD1285">
        <v>0</v>
      </c>
      <c r="AE1285" t="s">
        <v>75</v>
      </c>
      <c r="AF1285" t="s">
        <v>2641</v>
      </c>
      <c r="AG1285" t="s">
        <v>74</v>
      </c>
      <c r="AH1285" t="s">
        <v>2642</v>
      </c>
      <c r="AI1285" t="s">
        <v>2643</v>
      </c>
    </row>
    <row r="1286" spans="1:35" x14ac:dyDescent="0.25">
      <c r="A1286">
        <v>2018</v>
      </c>
      <c r="B1286">
        <v>3</v>
      </c>
      <c r="C1286" t="s">
        <v>7236</v>
      </c>
      <c r="D1286" t="s">
        <v>62</v>
      </c>
      <c r="E1286">
        <v>58016.59</v>
      </c>
      <c r="F1286" t="s">
        <v>18100</v>
      </c>
      <c r="G1286">
        <v>4</v>
      </c>
      <c r="H1286" t="str">
        <f t="shared" si="20"/>
        <v>I4</v>
      </c>
      <c r="I1286" t="s">
        <v>7088</v>
      </c>
      <c r="J1286" t="s">
        <v>7237</v>
      </c>
      <c r="K1286" t="s">
        <v>7083</v>
      </c>
      <c r="L1286" t="s">
        <v>66</v>
      </c>
      <c r="M1286" t="s">
        <v>585</v>
      </c>
      <c r="N1286" t="s">
        <v>68</v>
      </c>
      <c r="O1286" t="s">
        <v>7084</v>
      </c>
      <c r="P1286" t="s">
        <v>7238</v>
      </c>
      <c r="Q1286" t="s">
        <v>71</v>
      </c>
      <c r="R1286">
        <v>0</v>
      </c>
      <c r="S1286">
        <v>0</v>
      </c>
      <c r="T1286">
        <v>2</v>
      </c>
      <c r="U1286" t="s">
        <v>610</v>
      </c>
      <c r="V1286">
        <v>1</v>
      </c>
      <c r="W1286" t="s">
        <v>7239</v>
      </c>
      <c r="X1286" s="2">
        <v>43217</v>
      </c>
      <c r="Y1286" s="2">
        <v>43308</v>
      </c>
      <c r="Z1286">
        <v>0</v>
      </c>
      <c r="AA1286">
        <v>0</v>
      </c>
      <c r="AB1286">
        <v>0</v>
      </c>
      <c r="AC1286">
        <v>0</v>
      </c>
      <c r="AD1286">
        <v>0</v>
      </c>
      <c r="AE1286" t="s">
        <v>75</v>
      </c>
      <c r="AF1286" t="s">
        <v>2641</v>
      </c>
      <c r="AG1286" t="s">
        <v>74</v>
      </c>
      <c r="AH1286" t="s">
        <v>2642</v>
      </c>
      <c r="AI1286" t="s">
        <v>2643</v>
      </c>
    </row>
    <row r="1287" spans="1:35" x14ac:dyDescent="0.25">
      <c r="A1287">
        <v>2018</v>
      </c>
      <c r="B1287">
        <v>3</v>
      </c>
      <c r="C1287" t="s">
        <v>7240</v>
      </c>
      <c r="D1287" t="s">
        <v>62</v>
      </c>
      <c r="E1287">
        <v>41990.559999999998</v>
      </c>
      <c r="F1287" t="s">
        <v>18100</v>
      </c>
      <c r="G1287">
        <v>4</v>
      </c>
      <c r="H1287" t="str">
        <f t="shared" si="20"/>
        <v>I4</v>
      </c>
      <c r="I1287" t="s">
        <v>7081</v>
      </c>
      <c r="J1287" t="s">
        <v>7241</v>
      </c>
      <c r="K1287" t="s">
        <v>7083</v>
      </c>
      <c r="L1287" t="s">
        <v>66</v>
      </c>
      <c r="M1287" t="s">
        <v>585</v>
      </c>
      <c r="N1287" t="s">
        <v>68</v>
      </c>
      <c r="O1287" t="s">
        <v>7084</v>
      </c>
      <c r="P1287" t="s">
        <v>7242</v>
      </c>
      <c r="Q1287" t="s">
        <v>71</v>
      </c>
      <c r="R1287">
        <v>0</v>
      </c>
      <c r="S1287">
        <v>0</v>
      </c>
      <c r="T1287">
        <v>4</v>
      </c>
      <c r="U1287" t="s">
        <v>72</v>
      </c>
      <c r="V1287">
        <v>1</v>
      </c>
      <c r="W1287" t="s">
        <v>7243</v>
      </c>
      <c r="X1287" s="2">
        <v>43217</v>
      </c>
      <c r="Y1287" s="2">
        <v>43308</v>
      </c>
      <c r="Z1287">
        <v>0</v>
      </c>
      <c r="AA1287">
        <v>0</v>
      </c>
      <c r="AB1287">
        <v>0</v>
      </c>
      <c r="AC1287">
        <v>0</v>
      </c>
      <c r="AD1287">
        <v>0</v>
      </c>
      <c r="AE1287" t="s">
        <v>75</v>
      </c>
      <c r="AF1287" t="s">
        <v>2641</v>
      </c>
      <c r="AG1287" t="s">
        <v>74</v>
      </c>
      <c r="AH1287" t="s">
        <v>2642</v>
      </c>
      <c r="AI1287" t="s">
        <v>2643</v>
      </c>
    </row>
    <row r="1288" spans="1:35" x14ac:dyDescent="0.25">
      <c r="A1288">
        <v>2018</v>
      </c>
      <c r="B1288">
        <v>3</v>
      </c>
      <c r="C1288" t="s">
        <v>7244</v>
      </c>
      <c r="D1288" t="s">
        <v>62</v>
      </c>
      <c r="E1288">
        <v>193839</v>
      </c>
      <c r="F1288" t="s">
        <v>18100</v>
      </c>
      <c r="G1288">
        <v>4</v>
      </c>
      <c r="H1288" t="str">
        <f t="shared" si="20"/>
        <v>I4</v>
      </c>
      <c r="I1288" t="s">
        <v>7245</v>
      </c>
      <c r="J1288" t="s">
        <v>7246</v>
      </c>
      <c r="K1288" t="s">
        <v>7083</v>
      </c>
      <c r="L1288" t="s">
        <v>66</v>
      </c>
      <c r="M1288" t="s">
        <v>90</v>
      </c>
      <c r="N1288" t="s">
        <v>68</v>
      </c>
      <c r="O1288" t="s">
        <v>7173</v>
      </c>
      <c r="P1288" t="s">
        <v>7247</v>
      </c>
      <c r="Q1288" t="s">
        <v>71</v>
      </c>
      <c r="R1288">
        <v>0</v>
      </c>
      <c r="S1288">
        <v>0</v>
      </c>
      <c r="T1288">
        <v>200</v>
      </c>
      <c r="U1288" t="s">
        <v>124</v>
      </c>
      <c r="V1288">
        <v>1</v>
      </c>
      <c r="W1288" t="s">
        <v>7248</v>
      </c>
      <c r="X1288" s="2">
        <v>43169</v>
      </c>
      <c r="Y1288" s="2">
        <v>43280</v>
      </c>
      <c r="Z1288">
        <v>193839</v>
      </c>
      <c r="AA1288">
        <v>193839</v>
      </c>
      <c r="AB1288">
        <v>193839</v>
      </c>
      <c r="AC1288">
        <v>193839</v>
      </c>
      <c r="AD1288">
        <v>193839</v>
      </c>
      <c r="AE1288" t="s">
        <v>7249</v>
      </c>
      <c r="AF1288" t="s">
        <v>113</v>
      </c>
      <c r="AG1288" t="s">
        <v>7250</v>
      </c>
      <c r="AH1288" t="s">
        <v>77</v>
      </c>
      <c r="AI1288" t="s">
        <v>78</v>
      </c>
    </row>
    <row r="1289" spans="1:35" x14ac:dyDescent="0.25">
      <c r="A1289">
        <v>2018</v>
      </c>
      <c r="B1289">
        <v>3</v>
      </c>
      <c r="C1289" t="s">
        <v>7251</v>
      </c>
      <c r="D1289" t="s">
        <v>62</v>
      </c>
      <c r="E1289">
        <v>406632</v>
      </c>
      <c r="F1289" t="s">
        <v>18100</v>
      </c>
      <c r="G1289">
        <v>4</v>
      </c>
      <c r="H1289" t="str">
        <f t="shared" si="20"/>
        <v>I4</v>
      </c>
      <c r="I1289" t="s">
        <v>7252</v>
      </c>
      <c r="J1289" t="s">
        <v>7253</v>
      </c>
      <c r="K1289" t="s">
        <v>7083</v>
      </c>
      <c r="L1289" t="s">
        <v>66</v>
      </c>
      <c r="M1289" t="s">
        <v>67</v>
      </c>
      <c r="N1289" t="s">
        <v>68</v>
      </c>
      <c r="O1289" t="s">
        <v>7084</v>
      </c>
      <c r="P1289" t="s">
        <v>7254</v>
      </c>
      <c r="Q1289" t="s">
        <v>71</v>
      </c>
      <c r="R1289">
        <v>0</v>
      </c>
      <c r="S1289">
        <v>0</v>
      </c>
      <c r="T1289">
        <v>0</v>
      </c>
      <c r="U1289" t="s">
        <v>124</v>
      </c>
      <c r="V1289">
        <v>1</v>
      </c>
      <c r="W1289" t="s">
        <v>7255</v>
      </c>
      <c r="X1289" s="2">
        <v>43133</v>
      </c>
      <c r="Y1289" s="2">
        <v>43160</v>
      </c>
      <c r="Z1289">
        <v>406632</v>
      </c>
      <c r="AA1289">
        <v>406632</v>
      </c>
      <c r="AB1289">
        <v>406632</v>
      </c>
      <c r="AC1289">
        <v>406632</v>
      </c>
      <c r="AD1289">
        <v>406632</v>
      </c>
      <c r="AE1289" t="s">
        <v>7256</v>
      </c>
      <c r="AF1289" t="s">
        <v>113</v>
      </c>
      <c r="AG1289" t="s">
        <v>7257</v>
      </c>
      <c r="AH1289" t="s">
        <v>77</v>
      </c>
      <c r="AI1289" t="s">
        <v>78</v>
      </c>
    </row>
    <row r="1290" spans="1:35" x14ac:dyDescent="0.25">
      <c r="A1290">
        <v>2018</v>
      </c>
      <c r="B1290">
        <v>3</v>
      </c>
      <c r="C1290" t="s">
        <v>7258</v>
      </c>
      <c r="D1290" t="s">
        <v>62</v>
      </c>
      <c r="E1290">
        <v>527650.66</v>
      </c>
      <c r="F1290" t="s">
        <v>18100</v>
      </c>
      <c r="G1290">
        <v>4</v>
      </c>
      <c r="H1290" t="str">
        <f t="shared" si="20"/>
        <v>I4</v>
      </c>
      <c r="I1290" t="s">
        <v>7259</v>
      </c>
      <c r="J1290" t="s">
        <v>7260</v>
      </c>
      <c r="K1290" t="s">
        <v>1436</v>
      </c>
      <c r="L1290" t="s">
        <v>66</v>
      </c>
      <c r="M1290" t="s">
        <v>67</v>
      </c>
      <c r="N1290" t="s">
        <v>68</v>
      </c>
      <c r="O1290" t="s">
        <v>1437</v>
      </c>
      <c r="P1290" t="s">
        <v>7261</v>
      </c>
      <c r="Q1290" t="s">
        <v>71</v>
      </c>
      <c r="R1290">
        <v>0</v>
      </c>
      <c r="S1290">
        <v>0</v>
      </c>
      <c r="T1290">
        <v>300</v>
      </c>
      <c r="U1290" t="s">
        <v>7262</v>
      </c>
      <c r="V1290">
        <v>1</v>
      </c>
      <c r="W1290" t="s">
        <v>7263</v>
      </c>
      <c r="X1290" s="2">
        <v>43191</v>
      </c>
      <c r="Y1290" s="2">
        <v>43465</v>
      </c>
      <c r="Z1290">
        <v>527280.4</v>
      </c>
      <c r="AA1290">
        <v>527280.4</v>
      </c>
      <c r="AB1290">
        <v>527280.4</v>
      </c>
      <c r="AC1290">
        <v>527280.4</v>
      </c>
      <c r="AD1290">
        <v>527280.4</v>
      </c>
      <c r="AE1290" t="s">
        <v>7264</v>
      </c>
      <c r="AF1290" t="s">
        <v>7265</v>
      </c>
      <c r="AG1290" t="s">
        <v>7266</v>
      </c>
      <c r="AH1290" t="s">
        <v>77</v>
      </c>
      <c r="AI1290" t="s">
        <v>78</v>
      </c>
    </row>
    <row r="1291" spans="1:35" x14ac:dyDescent="0.25">
      <c r="A1291">
        <v>2018</v>
      </c>
      <c r="B1291">
        <v>3</v>
      </c>
      <c r="C1291" t="s">
        <v>7267</v>
      </c>
      <c r="D1291" t="s">
        <v>62</v>
      </c>
      <c r="E1291">
        <v>37133</v>
      </c>
      <c r="F1291" t="s">
        <v>18100</v>
      </c>
      <c r="G1291">
        <v>4</v>
      </c>
      <c r="H1291" t="str">
        <f t="shared" si="20"/>
        <v>I4</v>
      </c>
      <c r="I1291" t="s">
        <v>7268</v>
      </c>
      <c r="J1291" t="s">
        <v>7269</v>
      </c>
      <c r="K1291" t="s">
        <v>1436</v>
      </c>
      <c r="L1291" t="s">
        <v>66</v>
      </c>
      <c r="M1291" t="s">
        <v>90</v>
      </c>
      <c r="N1291" t="s">
        <v>68</v>
      </c>
      <c r="O1291" t="s">
        <v>3448</v>
      </c>
      <c r="P1291" t="s">
        <v>7270</v>
      </c>
      <c r="Q1291" t="s">
        <v>71</v>
      </c>
      <c r="R1291">
        <v>0</v>
      </c>
      <c r="S1291">
        <v>0</v>
      </c>
      <c r="T1291">
        <v>20</v>
      </c>
      <c r="U1291" t="s">
        <v>3468</v>
      </c>
      <c r="V1291">
        <v>1</v>
      </c>
      <c r="W1291" t="s">
        <v>7271</v>
      </c>
      <c r="X1291" s="2">
        <v>43191</v>
      </c>
      <c r="Y1291" s="2">
        <v>43465</v>
      </c>
      <c r="Z1291">
        <v>37133</v>
      </c>
      <c r="AA1291">
        <v>18566.5</v>
      </c>
      <c r="AB1291">
        <v>18566.5</v>
      </c>
      <c r="AC1291">
        <v>18566.5</v>
      </c>
      <c r="AD1291">
        <v>18566.5</v>
      </c>
      <c r="AE1291" t="s">
        <v>3452</v>
      </c>
      <c r="AF1291" t="s">
        <v>7272</v>
      </c>
      <c r="AG1291" t="s">
        <v>7273</v>
      </c>
      <c r="AH1291" t="s">
        <v>77</v>
      </c>
      <c r="AI1291" t="s">
        <v>78</v>
      </c>
    </row>
    <row r="1292" spans="1:35" x14ac:dyDescent="0.25">
      <c r="A1292">
        <v>2018</v>
      </c>
      <c r="B1292">
        <v>3</v>
      </c>
      <c r="C1292" t="s">
        <v>7274</v>
      </c>
      <c r="D1292" t="s">
        <v>62</v>
      </c>
      <c r="E1292">
        <v>36074</v>
      </c>
      <c r="F1292" t="s">
        <v>18100</v>
      </c>
      <c r="G1292">
        <v>4</v>
      </c>
      <c r="H1292" t="str">
        <f t="shared" si="20"/>
        <v>I4</v>
      </c>
      <c r="I1292" t="s">
        <v>7275</v>
      </c>
      <c r="J1292" t="s">
        <v>7276</v>
      </c>
      <c r="K1292" t="s">
        <v>1436</v>
      </c>
      <c r="L1292" t="s">
        <v>66</v>
      </c>
      <c r="M1292" t="s">
        <v>90</v>
      </c>
      <c r="N1292" t="s">
        <v>68</v>
      </c>
      <c r="O1292" t="s">
        <v>3448</v>
      </c>
      <c r="P1292" t="s">
        <v>7277</v>
      </c>
      <c r="Q1292" t="s">
        <v>71</v>
      </c>
      <c r="R1292">
        <v>0</v>
      </c>
      <c r="S1292">
        <v>0</v>
      </c>
      <c r="T1292">
        <v>45</v>
      </c>
      <c r="U1292" t="s">
        <v>7278</v>
      </c>
      <c r="V1292">
        <v>1</v>
      </c>
      <c r="W1292" t="s">
        <v>7279</v>
      </c>
      <c r="X1292" s="2">
        <v>43191</v>
      </c>
      <c r="Y1292" s="2">
        <v>43465</v>
      </c>
      <c r="Z1292">
        <v>36074</v>
      </c>
      <c r="AA1292">
        <v>18037</v>
      </c>
      <c r="AB1292">
        <v>18037</v>
      </c>
      <c r="AC1292">
        <v>18037</v>
      </c>
      <c r="AD1292">
        <v>18037</v>
      </c>
      <c r="AE1292" t="s">
        <v>3452</v>
      </c>
      <c r="AF1292" t="s">
        <v>7280</v>
      </c>
      <c r="AG1292" t="s">
        <v>7281</v>
      </c>
      <c r="AH1292" t="s">
        <v>77</v>
      </c>
      <c r="AI1292" t="s">
        <v>78</v>
      </c>
    </row>
    <row r="1293" spans="1:35" x14ac:dyDescent="0.25">
      <c r="A1293">
        <v>2018</v>
      </c>
      <c r="B1293">
        <v>3</v>
      </c>
      <c r="C1293" t="s">
        <v>7282</v>
      </c>
      <c r="D1293" t="s">
        <v>62</v>
      </c>
      <c r="E1293">
        <v>52332</v>
      </c>
      <c r="F1293" t="s">
        <v>18100</v>
      </c>
      <c r="G1293">
        <v>4</v>
      </c>
      <c r="H1293" t="str">
        <f t="shared" si="20"/>
        <v>I4</v>
      </c>
      <c r="I1293" t="s">
        <v>7283</v>
      </c>
      <c r="J1293" t="s">
        <v>7284</v>
      </c>
      <c r="K1293" t="s">
        <v>1436</v>
      </c>
      <c r="L1293" t="s">
        <v>66</v>
      </c>
      <c r="M1293" t="s">
        <v>90</v>
      </c>
      <c r="N1293" t="s">
        <v>68</v>
      </c>
      <c r="O1293" t="s">
        <v>3448</v>
      </c>
      <c r="P1293" t="s">
        <v>7285</v>
      </c>
      <c r="Q1293" t="s">
        <v>71</v>
      </c>
      <c r="R1293">
        <v>0</v>
      </c>
      <c r="S1293">
        <v>0</v>
      </c>
      <c r="T1293">
        <v>20</v>
      </c>
      <c r="U1293" t="s">
        <v>7286</v>
      </c>
      <c r="V1293">
        <v>1</v>
      </c>
      <c r="W1293" t="s">
        <v>7287</v>
      </c>
      <c r="X1293" s="2">
        <v>43191</v>
      </c>
      <c r="Y1293" s="2">
        <v>43465</v>
      </c>
      <c r="Z1293">
        <v>52332</v>
      </c>
      <c r="AA1293">
        <v>26166</v>
      </c>
      <c r="AB1293">
        <v>26166</v>
      </c>
      <c r="AC1293">
        <v>26166</v>
      </c>
      <c r="AD1293">
        <v>26166</v>
      </c>
      <c r="AE1293" t="s">
        <v>3452</v>
      </c>
      <c r="AF1293" t="s">
        <v>7288</v>
      </c>
      <c r="AG1293" t="s">
        <v>7289</v>
      </c>
      <c r="AH1293" t="s">
        <v>77</v>
      </c>
      <c r="AI1293" t="s">
        <v>78</v>
      </c>
    </row>
    <row r="1294" spans="1:35" x14ac:dyDescent="0.25">
      <c r="A1294">
        <v>2018</v>
      </c>
      <c r="B1294">
        <v>3</v>
      </c>
      <c r="C1294" t="s">
        <v>7290</v>
      </c>
      <c r="D1294" t="s">
        <v>62</v>
      </c>
      <c r="E1294">
        <v>146807</v>
      </c>
      <c r="F1294" t="s">
        <v>18100</v>
      </c>
      <c r="G1294">
        <v>4</v>
      </c>
      <c r="H1294" t="str">
        <f t="shared" si="20"/>
        <v>I4</v>
      </c>
      <c r="I1294" t="s">
        <v>7291</v>
      </c>
      <c r="J1294" t="s">
        <v>7292</v>
      </c>
      <c r="K1294" t="s">
        <v>1436</v>
      </c>
      <c r="L1294" t="s">
        <v>66</v>
      </c>
      <c r="M1294" t="s">
        <v>90</v>
      </c>
      <c r="N1294" t="s">
        <v>68</v>
      </c>
      <c r="O1294" t="s">
        <v>3448</v>
      </c>
      <c r="P1294" t="s">
        <v>7293</v>
      </c>
      <c r="Q1294" t="s">
        <v>71</v>
      </c>
      <c r="R1294">
        <v>0</v>
      </c>
      <c r="S1294">
        <v>0</v>
      </c>
      <c r="T1294">
        <v>78</v>
      </c>
      <c r="U1294" t="s">
        <v>7294</v>
      </c>
      <c r="V1294">
        <v>1</v>
      </c>
      <c r="W1294" t="s">
        <v>7295</v>
      </c>
      <c r="X1294" s="2">
        <v>43191</v>
      </c>
      <c r="Y1294" s="2">
        <v>43465</v>
      </c>
      <c r="Z1294">
        <v>146775</v>
      </c>
      <c r="AA1294">
        <v>73387.5</v>
      </c>
      <c r="AB1294">
        <v>73387.5</v>
      </c>
      <c r="AC1294">
        <v>73387.5</v>
      </c>
      <c r="AD1294">
        <v>73387.5</v>
      </c>
      <c r="AE1294" t="s">
        <v>7296</v>
      </c>
      <c r="AF1294" t="s">
        <v>2652</v>
      </c>
      <c r="AG1294" t="s">
        <v>7297</v>
      </c>
      <c r="AH1294" t="s">
        <v>77</v>
      </c>
      <c r="AI1294" t="s">
        <v>78</v>
      </c>
    </row>
    <row r="1295" spans="1:35" x14ac:dyDescent="0.25">
      <c r="A1295">
        <v>2018</v>
      </c>
      <c r="B1295">
        <v>3</v>
      </c>
      <c r="C1295" t="s">
        <v>7298</v>
      </c>
      <c r="D1295" t="s">
        <v>62</v>
      </c>
      <c r="E1295">
        <v>91370</v>
      </c>
      <c r="F1295" t="s">
        <v>18100</v>
      </c>
      <c r="G1295">
        <v>4</v>
      </c>
      <c r="H1295" t="str">
        <f t="shared" si="20"/>
        <v>I4</v>
      </c>
      <c r="I1295" t="s">
        <v>7299</v>
      </c>
      <c r="J1295" t="s">
        <v>7300</v>
      </c>
      <c r="K1295" t="s">
        <v>1436</v>
      </c>
      <c r="L1295" t="s">
        <v>66</v>
      </c>
      <c r="M1295" t="s">
        <v>90</v>
      </c>
      <c r="N1295" t="s">
        <v>68</v>
      </c>
      <c r="O1295" t="s">
        <v>3448</v>
      </c>
      <c r="P1295" t="s">
        <v>7301</v>
      </c>
      <c r="Q1295" t="s">
        <v>71</v>
      </c>
      <c r="R1295">
        <v>0</v>
      </c>
      <c r="S1295">
        <v>0</v>
      </c>
      <c r="T1295">
        <v>36</v>
      </c>
      <c r="U1295" t="s">
        <v>7302</v>
      </c>
      <c r="V1295">
        <v>1</v>
      </c>
      <c r="W1295" t="s">
        <v>7303</v>
      </c>
      <c r="X1295" s="2">
        <v>43191</v>
      </c>
      <c r="Y1295" s="2">
        <v>43465</v>
      </c>
      <c r="Z1295">
        <v>90740.6</v>
      </c>
      <c r="AA1295">
        <v>45685</v>
      </c>
      <c r="AB1295">
        <v>45685</v>
      </c>
      <c r="AC1295">
        <v>45685</v>
      </c>
      <c r="AD1295">
        <v>45685</v>
      </c>
      <c r="AE1295" t="s">
        <v>7304</v>
      </c>
      <c r="AF1295" t="s">
        <v>7305</v>
      </c>
      <c r="AG1295" t="s">
        <v>7306</v>
      </c>
      <c r="AH1295" t="s">
        <v>77</v>
      </c>
      <c r="AI1295" t="s">
        <v>78</v>
      </c>
    </row>
    <row r="1296" spans="1:35" x14ac:dyDescent="0.25">
      <c r="A1296">
        <v>2018</v>
      </c>
      <c r="B1296">
        <v>3</v>
      </c>
      <c r="C1296" t="s">
        <v>7307</v>
      </c>
      <c r="D1296" t="s">
        <v>62</v>
      </c>
      <c r="E1296">
        <v>99099</v>
      </c>
      <c r="F1296" t="s">
        <v>18100</v>
      </c>
      <c r="G1296">
        <v>4</v>
      </c>
      <c r="H1296" t="str">
        <f t="shared" si="20"/>
        <v>I4</v>
      </c>
      <c r="I1296" t="s">
        <v>7308</v>
      </c>
      <c r="J1296" t="s">
        <v>7309</v>
      </c>
      <c r="K1296" t="s">
        <v>1436</v>
      </c>
      <c r="L1296" t="s">
        <v>66</v>
      </c>
      <c r="M1296" t="s">
        <v>90</v>
      </c>
      <c r="N1296" t="s">
        <v>68</v>
      </c>
      <c r="O1296" t="s">
        <v>3448</v>
      </c>
      <c r="P1296" t="s">
        <v>7310</v>
      </c>
      <c r="Q1296" t="s">
        <v>71</v>
      </c>
      <c r="R1296">
        <v>0</v>
      </c>
      <c r="S1296">
        <v>0</v>
      </c>
      <c r="T1296">
        <v>123</v>
      </c>
      <c r="U1296" t="s">
        <v>7311</v>
      </c>
      <c r="V1296">
        <v>1</v>
      </c>
      <c r="W1296" t="s">
        <v>7312</v>
      </c>
      <c r="X1296" s="2">
        <v>43191</v>
      </c>
      <c r="Y1296" s="2">
        <v>43465</v>
      </c>
      <c r="Z1296">
        <v>98563.8</v>
      </c>
      <c r="AA1296">
        <v>49281.9</v>
      </c>
      <c r="AB1296">
        <v>49281.9</v>
      </c>
      <c r="AC1296">
        <v>49281.9</v>
      </c>
      <c r="AD1296">
        <v>49281.9</v>
      </c>
      <c r="AE1296" t="s">
        <v>7304</v>
      </c>
      <c r="AF1296" t="s">
        <v>7313</v>
      </c>
      <c r="AG1296" t="s">
        <v>7314</v>
      </c>
      <c r="AH1296" t="s">
        <v>77</v>
      </c>
      <c r="AI1296" t="s">
        <v>78</v>
      </c>
    </row>
    <row r="1297" spans="1:35" x14ac:dyDescent="0.25">
      <c r="A1297">
        <v>2018</v>
      </c>
      <c r="B1297">
        <v>3</v>
      </c>
      <c r="C1297" t="s">
        <v>7315</v>
      </c>
      <c r="D1297" t="s">
        <v>62</v>
      </c>
      <c r="E1297">
        <v>42355</v>
      </c>
      <c r="F1297" t="s">
        <v>18100</v>
      </c>
      <c r="G1297">
        <v>4</v>
      </c>
      <c r="H1297" t="str">
        <f t="shared" si="20"/>
        <v>I4</v>
      </c>
      <c r="I1297" t="s">
        <v>7316</v>
      </c>
      <c r="J1297" t="s">
        <v>7317</v>
      </c>
      <c r="K1297" t="s">
        <v>1436</v>
      </c>
      <c r="L1297" t="s">
        <v>66</v>
      </c>
      <c r="M1297" t="s">
        <v>90</v>
      </c>
      <c r="N1297" t="s">
        <v>68</v>
      </c>
      <c r="O1297" t="s">
        <v>3448</v>
      </c>
      <c r="P1297" t="s">
        <v>7318</v>
      </c>
      <c r="Q1297" t="s">
        <v>71</v>
      </c>
      <c r="R1297">
        <v>0</v>
      </c>
      <c r="S1297">
        <v>0</v>
      </c>
      <c r="T1297">
        <v>15</v>
      </c>
      <c r="U1297" t="s">
        <v>7319</v>
      </c>
      <c r="V1297">
        <v>1</v>
      </c>
      <c r="W1297" t="s">
        <v>7320</v>
      </c>
      <c r="X1297" s="2">
        <v>43191</v>
      </c>
      <c r="Y1297" s="2">
        <v>43465</v>
      </c>
      <c r="Z1297">
        <v>42355</v>
      </c>
      <c r="AA1297">
        <v>21177.5</v>
      </c>
      <c r="AB1297">
        <v>21177.5</v>
      </c>
      <c r="AC1297">
        <v>21177.5</v>
      </c>
      <c r="AD1297">
        <v>21177.5</v>
      </c>
      <c r="AE1297" t="s">
        <v>3452</v>
      </c>
      <c r="AF1297" t="s">
        <v>5390</v>
      </c>
      <c r="AG1297" t="s">
        <v>7321</v>
      </c>
      <c r="AH1297" t="s">
        <v>77</v>
      </c>
      <c r="AI1297" t="s">
        <v>78</v>
      </c>
    </row>
    <row r="1298" spans="1:35" x14ac:dyDescent="0.25">
      <c r="A1298">
        <v>2018</v>
      </c>
      <c r="B1298">
        <v>3</v>
      </c>
      <c r="C1298" t="s">
        <v>7322</v>
      </c>
      <c r="D1298" t="s">
        <v>62</v>
      </c>
      <c r="E1298">
        <v>151003</v>
      </c>
      <c r="F1298" t="s">
        <v>18100</v>
      </c>
      <c r="G1298">
        <v>4</v>
      </c>
      <c r="H1298" t="str">
        <f t="shared" si="20"/>
        <v>I4</v>
      </c>
      <c r="I1298" t="s">
        <v>7323</v>
      </c>
      <c r="J1298" t="s">
        <v>7324</v>
      </c>
      <c r="K1298" t="s">
        <v>1436</v>
      </c>
      <c r="L1298" t="s">
        <v>66</v>
      </c>
      <c r="M1298" t="s">
        <v>384</v>
      </c>
      <c r="N1298" t="s">
        <v>68</v>
      </c>
      <c r="O1298" t="s">
        <v>3448</v>
      </c>
      <c r="P1298" t="s">
        <v>7325</v>
      </c>
      <c r="Q1298" t="s">
        <v>71</v>
      </c>
      <c r="R1298">
        <v>0</v>
      </c>
      <c r="S1298">
        <v>0</v>
      </c>
      <c r="T1298">
        <v>56</v>
      </c>
      <c r="U1298" t="s">
        <v>7326</v>
      </c>
      <c r="V1298">
        <v>1</v>
      </c>
      <c r="W1298" t="s">
        <v>7327</v>
      </c>
      <c r="X1298" s="2">
        <v>43191</v>
      </c>
      <c r="Y1298" s="2">
        <v>43465</v>
      </c>
      <c r="Z1298">
        <v>147054.9</v>
      </c>
      <c r="AA1298">
        <v>73527.45</v>
      </c>
      <c r="AB1298">
        <v>73527.45</v>
      </c>
      <c r="AC1298">
        <v>73527.45</v>
      </c>
      <c r="AD1298">
        <v>73527.45</v>
      </c>
      <c r="AE1298" t="s">
        <v>7328</v>
      </c>
      <c r="AF1298" t="s">
        <v>7329</v>
      </c>
      <c r="AG1298" t="s">
        <v>7330</v>
      </c>
      <c r="AH1298" t="s">
        <v>77</v>
      </c>
      <c r="AI1298" t="s">
        <v>78</v>
      </c>
    </row>
    <row r="1299" spans="1:35" x14ac:dyDescent="0.25">
      <c r="A1299">
        <v>2018</v>
      </c>
      <c r="B1299">
        <v>3</v>
      </c>
      <c r="C1299" t="s">
        <v>7331</v>
      </c>
      <c r="D1299" t="s">
        <v>62</v>
      </c>
      <c r="E1299">
        <v>287364</v>
      </c>
      <c r="F1299" t="s">
        <v>18100</v>
      </c>
      <c r="G1299">
        <v>4</v>
      </c>
      <c r="H1299" t="str">
        <f t="shared" si="20"/>
        <v>I4</v>
      </c>
      <c r="I1299" t="s">
        <v>7332</v>
      </c>
      <c r="J1299" t="s">
        <v>7333</v>
      </c>
      <c r="K1299" t="s">
        <v>1436</v>
      </c>
      <c r="L1299" t="s">
        <v>66</v>
      </c>
      <c r="M1299" t="s">
        <v>384</v>
      </c>
      <c r="N1299" t="s">
        <v>68</v>
      </c>
      <c r="O1299" t="s">
        <v>3448</v>
      </c>
      <c r="P1299" t="s">
        <v>7334</v>
      </c>
      <c r="Q1299" t="s">
        <v>71</v>
      </c>
      <c r="R1299">
        <v>0</v>
      </c>
      <c r="S1299">
        <v>0</v>
      </c>
      <c r="T1299">
        <v>200</v>
      </c>
      <c r="U1299" t="s">
        <v>7335</v>
      </c>
      <c r="V1299">
        <v>1</v>
      </c>
      <c r="W1299" t="s">
        <v>7336</v>
      </c>
      <c r="X1299" s="2">
        <v>43191</v>
      </c>
      <c r="Y1299" s="2">
        <v>43465</v>
      </c>
      <c r="Z1299">
        <v>280089.40000000002</v>
      </c>
      <c r="AA1299">
        <v>140044.70000000001</v>
      </c>
      <c r="AB1299">
        <v>140044.70000000001</v>
      </c>
      <c r="AC1299">
        <v>140044.70000000001</v>
      </c>
      <c r="AD1299">
        <v>140044.70000000001</v>
      </c>
      <c r="AE1299" t="s">
        <v>7328</v>
      </c>
      <c r="AF1299" t="s">
        <v>7337</v>
      </c>
      <c r="AG1299" t="s">
        <v>7338</v>
      </c>
      <c r="AH1299" t="s">
        <v>77</v>
      </c>
      <c r="AI1299" t="s">
        <v>78</v>
      </c>
    </row>
    <row r="1300" spans="1:35" x14ac:dyDescent="0.25">
      <c r="A1300">
        <v>2018</v>
      </c>
      <c r="B1300">
        <v>3</v>
      </c>
      <c r="C1300" t="s">
        <v>7339</v>
      </c>
      <c r="D1300" t="s">
        <v>62</v>
      </c>
      <c r="E1300">
        <v>436000</v>
      </c>
      <c r="F1300" t="s">
        <v>18100</v>
      </c>
      <c r="G1300">
        <v>4</v>
      </c>
      <c r="H1300" t="str">
        <f t="shared" si="20"/>
        <v>I4</v>
      </c>
      <c r="I1300" t="s">
        <v>7340</v>
      </c>
      <c r="J1300" t="s">
        <v>7341</v>
      </c>
      <c r="K1300" t="s">
        <v>1436</v>
      </c>
      <c r="L1300" t="s">
        <v>66</v>
      </c>
      <c r="M1300" t="s">
        <v>67</v>
      </c>
      <c r="N1300" t="s">
        <v>68</v>
      </c>
      <c r="O1300" t="s">
        <v>3448</v>
      </c>
      <c r="P1300" t="s">
        <v>7342</v>
      </c>
      <c r="Q1300" t="s">
        <v>71</v>
      </c>
      <c r="R1300">
        <v>0</v>
      </c>
      <c r="S1300">
        <v>0</v>
      </c>
      <c r="T1300">
        <v>150</v>
      </c>
      <c r="U1300" t="s">
        <v>7343</v>
      </c>
      <c r="V1300">
        <v>1</v>
      </c>
      <c r="W1300" t="s">
        <v>7344</v>
      </c>
      <c r="X1300" s="2">
        <v>43191</v>
      </c>
      <c r="Y1300" s="2">
        <v>43465</v>
      </c>
      <c r="Z1300">
        <v>434975</v>
      </c>
      <c r="AA1300">
        <v>434975</v>
      </c>
      <c r="AB1300">
        <v>434975</v>
      </c>
      <c r="AC1300">
        <v>434975</v>
      </c>
      <c r="AD1300">
        <v>434975</v>
      </c>
      <c r="AE1300" t="s">
        <v>7345</v>
      </c>
      <c r="AF1300" t="s">
        <v>7346</v>
      </c>
      <c r="AG1300" t="s">
        <v>7347</v>
      </c>
      <c r="AH1300" t="s">
        <v>77</v>
      </c>
      <c r="AI1300" t="s">
        <v>78</v>
      </c>
    </row>
    <row r="1301" spans="1:35" x14ac:dyDescent="0.25">
      <c r="A1301">
        <v>2018</v>
      </c>
      <c r="B1301">
        <v>3</v>
      </c>
      <c r="C1301" t="s">
        <v>7348</v>
      </c>
      <c r="D1301" t="s">
        <v>62</v>
      </c>
      <c r="E1301">
        <v>44255</v>
      </c>
      <c r="F1301" t="s">
        <v>18100</v>
      </c>
      <c r="G1301">
        <v>4</v>
      </c>
      <c r="H1301" t="str">
        <f t="shared" si="20"/>
        <v>I4</v>
      </c>
      <c r="I1301" t="s">
        <v>7349</v>
      </c>
      <c r="J1301" t="s">
        <v>7350</v>
      </c>
      <c r="K1301" t="s">
        <v>1436</v>
      </c>
      <c r="L1301" t="s">
        <v>66</v>
      </c>
      <c r="M1301" t="s">
        <v>90</v>
      </c>
      <c r="N1301" t="s">
        <v>68</v>
      </c>
      <c r="O1301" t="s">
        <v>3448</v>
      </c>
      <c r="P1301" t="s">
        <v>7351</v>
      </c>
      <c r="Q1301" t="s">
        <v>71</v>
      </c>
      <c r="R1301">
        <v>0</v>
      </c>
      <c r="S1301">
        <v>0</v>
      </c>
      <c r="T1301">
        <v>90</v>
      </c>
      <c r="U1301" t="s">
        <v>7352</v>
      </c>
      <c r="V1301">
        <v>1</v>
      </c>
      <c r="W1301" t="s">
        <v>7353</v>
      </c>
      <c r="X1301" s="2">
        <v>43191</v>
      </c>
      <c r="Y1301" s="2">
        <v>43465</v>
      </c>
      <c r="Z1301">
        <v>43730.6</v>
      </c>
      <c r="AA1301">
        <v>21880.3</v>
      </c>
      <c r="AB1301">
        <v>21880.3</v>
      </c>
      <c r="AC1301">
        <v>21880.3</v>
      </c>
      <c r="AD1301">
        <v>21880.3</v>
      </c>
      <c r="AE1301" t="s">
        <v>3461</v>
      </c>
      <c r="AF1301" t="s">
        <v>7354</v>
      </c>
      <c r="AG1301" t="s">
        <v>7355</v>
      </c>
      <c r="AH1301" t="s">
        <v>77</v>
      </c>
      <c r="AI1301" t="s">
        <v>78</v>
      </c>
    </row>
    <row r="1302" spans="1:35" x14ac:dyDescent="0.25">
      <c r="A1302">
        <v>2018</v>
      </c>
      <c r="B1302">
        <v>3</v>
      </c>
      <c r="C1302" t="s">
        <v>7356</v>
      </c>
      <c r="D1302" t="s">
        <v>62</v>
      </c>
      <c r="E1302">
        <v>33346</v>
      </c>
      <c r="F1302" t="s">
        <v>18100</v>
      </c>
      <c r="G1302">
        <v>4</v>
      </c>
      <c r="H1302" t="str">
        <f t="shared" si="20"/>
        <v>I4</v>
      </c>
      <c r="I1302" t="s">
        <v>7357</v>
      </c>
      <c r="J1302" t="s">
        <v>7358</v>
      </c>
      <c r="K1302" t="s">
        <v>1436</v>
      </c>
      <c r="L1302" t="s">
        <v>66</v>
      </c>
      <c r="M1302" t="s">
        <v>90</v>
      </c>
      <c r="N1302" t="s">
        <v>68</v>
      </c>
      <c r="O1302" t="s">
        <v>3448</v>
      </c>
      <c r="P1302" t="s">
        <v>7359</v>
      </c>
      <c r="Q1302" t="s">
        <v>71</v>
      </c>
      <c r="R1302">
        <v>0</v>
      </c>
      <c r="S1302">
        <v>0</v>
      </c>
      <c r="T1302">
        <v>100</v>
      </c>
      <c r="U1302" t="s">
        <v>7360</v>
      </c>
      <c r="V1302">
        <v>1</v>
      </c>
      <c r="W1302" t="s">
        <v>7361</v>
      </c>
      <c r="X1302" s="2">
        <v>43191</v>
      </c>
      <c r="Y1302" s="2">
        <v>43465</v>
      </c>
      <c r="Z1302">
        <v>32920.5</v>
      </c>
      <c r="AA1302">
        <v>16460.25</v>
      </c>
      <c r="AB1302">
        <v>16460.25</v>
      </c>
      <c r="AC1302">
        <v>16460.25</v>
      </c>
      <c r="AD1302">
        <v>16460.25</v>
      </c>
      <c r="AE1302" t="s">
        <v>7362</v>
      </c>
      <c r="AF1302" t="s">
        <v>7363</v>
      </c>
      <c r="AG1302" t="s">
        <v>7364</v>
      </c>
      <c r="AH1302" t="s">
        <v>77</v>
      </c>
      <c r="AI1302" t="s">
        <v>78</v>
      </c>
    </row>
    <row r="1303" spans="1:35" x14ac:dyDescent="0.25">
      <c r="A1303">
        <v>2018</v>
      </c>
      <c r="B1303">
        <v>3</v>
      </c>
      <c r="C1303" t="s">
        <v>7365</v>
      </c>
      <c r="D1303" t="s">
        <v>62</v>
      </c>
      <c r="E1303">
        <v>119649</v>
      </c>
      <c r="F1303" t="s">
        <v>18100</v>
      </c>
      <c r="G1303">
        <v>4</v>
      </c>
      <c r="H1303" t="str">
        <f t="shared" si="20"/>
        <v>I4</v>
      </c>
      <c r="I1303" t="s">
        <v>7366</v>
      </c>
      <c r="J1303" t="s">
        <v>7367</v>
      </c>
      <c r="K1303" t="s">
        <v>1436</v>
      </c>
      <c r="L1303" t="s">
        <v>66</v>
      </c>
      <c r="M1303" t="s">
        <v>90</v>
      </c>
      <c r="N1303" t="s">
        <v>68</v>
      </c>
      <c r="O1303" t="s">
        <v>3448</v>
      </c>
      <c r="P1303" t="s">
        <v>7368</v>
      </c>
      <c r="Q1303" t="s">
        <v>71</v>
      </c>
      <c r="R1303">
        <v>0</v>
      </c>
      <c r="S1303">
        <v>0</v>
      </c>
      <c r="T1303">
        <v>54</v>
      </c>
      <c r="U1303" t="s">
        <v>7369</v>
      </c>
      <c r="V1303">
        <v>1</v>
      </c>
      <c r="W1303" t="s">
        <v>7370</v>
      </c>
      <c r="X1303" s="2">
        <v>43191</v>
      </c>
      <c r="Y1303" s="2">
        <v>43465</v>
      </c>
      <c r="Z1303">
        <v>119648.74</v>
      </c>
      <c r="AA1303">
        <v>59824.37</v>
      </c>
      <c r="AB1303">
        <v>59824.37</v>
      </c>
      <c r="AC1303">
        <v>59824.37</v>
      </c>
      <c r="AD1303">
        <v>59824.37</v>
      </c>
      <c r="AE1303" t="s">
        <v>7304</v>
      </c>
      <c r="AF1303" t="s">
        <v>3470</v>
      </c>
      <c r="AG1303" t="s">
        <v>7371</v>
      </c>
      <c r="AH1303" t="s">
        <v>77</v>
      </c>
      <c r="AI1303" t="s">
        <v>78</v>
      </c>
    </row>
    <row r="1304" spans="1:35" x14ac:dyDescent="0.25">
      <c r="A1304">
        <v>2018</v>
      </c>
      <c r="B1304">
        <v>3</v>
      </c>
      <c r="C1304" t="s">
        <v>7372</v>
      </c>
      <c r="D1304" t="s">
        <v>62</v>
      </c>
      <c r="E1304">
        <v>55243</v>
      </c>
      <c r="F1304" t="s">
        <v>18100</v>
      </c>
      <c r="G1304">
        <v>4</v>
      </c>
      <c r="H1304" t="str">
        <f t="shared" si="20"/>
        <v>I4</v>
      </c>
      <c r="I1304" t="s">
        <v>7373</v>
      </c>
      <c r="J1304" t="s">
        <v>7374</v>
      </c>
      <c r="K1304" t="s">
        <v>1436</v>
      </c>
      <c r="L1304" t="s">
        <v>66</v>
      </c>
      <c r="M1304" t="s">
        <v>90</v>
      </c>
      <c r="N1304" t="s">
        <v>68</v>
      </c>
      <c r="O1304" t="s">
        <v>3448</v>
      </c>
      <c r="P1304" t="s">
        <v>7375</v>
      </c>
      <c r="Q1304" t="s">
        <v>71</v>
      </c>
      <c r="R1304">
        <v>0</v>
      </c>
      <c r="S1304">
        <v>0</v>
      </c>
      <c r="T1304">
        <v>76</v>
      </c>
      <c r="U1304" t="s">
        <v>7376</v>
      </c>
      <c r="V1304">
        <v>1</v>
      </c>
      <c r="W1304" t="s">
        <v>7377</v>
      </c>
      <c r="X1304" s="2">
        <v>43191</v>
      </c>
      <c r="Y1304" s="2">
        <v>43465</v>
      </c>
      <c r="Z1304">
        <v>55243</v>
      </c>
      <c r="AA1304">
        <v>27621.5</v>
      </c>
      <c r="AB1304">
        <v>27621.5</v>
      </c>
      <c r="AC1304">
        <v>27621.5</v>
      </c>
      <c r="AD1304">
        <v>27621.5</v>
      </c>
      <c r="AE1304" t="s">
        <v>3452</v>
      </c>
      <c r="AF1304" t="s">
        <v>3487</v>
      </c>
      <c r="AG1304" t="s">
        <v>7378</v>
      </c>
      <c r="AH1304" t="s">
        <v>77</v>
      </c>
      <c r="AI1304" t="s">
        <v>78</v>
      </c>
    </row>
    <row r="1305" spans="1:35" x14ac:dyDescent="0.25">
      <c r="A1305">
        <v>2018</v>
      </c>
      <c r="B1305">
        <v>3</v>
      </c>
      <c r="C1305" t="s">
        <v>7379</v>
      </c>
      <c r="D1305" t="s">
        <v>62</v>
      </c>
      <c r="E1305">
        <v>23291</v>
      </c>
      <c r="F1305" t="s">
        <v>18100</v>
      </c>
      <c r="G1305">
        <v>4</v>
      </c>
      <c r="H1305" t="str">
        <f t="shared" si="20"/>
        <v>I4</v>
      </c>
      <c r="I1305" t="s">
        <v>7380</v>
      </c>
      <c r="J1305" t="s">
        <v>7381</v>
      </c>
      <c r="K1305" t="s">
        <v>1436</v>
      </c>
      <c r="L1305" t="s">
        <v>66</v>
      </c>
      <c r="M1305" t="s">
        <v>90</v>
      </c>
      <c r="N1305" t="s">
        <v>68</v>
      </c>
      <c r="O1305" t="s">
        <v>3448</v>
      </c>
      <c r="P1305" t="s">
        <v>7382</v>
      </c>
      <c r="Q1305" t="s">
        <v>71</v>
      </c>
      <c r="R1305">
        <v>0</v>
      </c>
      <c r="S1305">
        <v>0</v>
      </c>
      <c r="T1305">
        <v>20</v>
      </c>
      <c r="U1305" t="s">
        <v>7383</v>
      </c>
      <c r="V1305">
        <v>1</v>
      </c>
      <c r="W1305" t="s">
        <v>7384</v>
      </c>
      <c r="X1305" s="2">
        <v>43191</v>
      </c>
      <c r="Y1305" s="2">
        <v>43465</v>
      </c>
      <c r="Z1305">
        <v>23291</v>
      </c>
      <c r="AA1305">
        <v>11645.5</v>
      </c>
      <c r="AB1305">
        <v>11645.5</v>
      </c>
      <c r="AC1305">
        <v>11645.5</v>
      </c>
      <c r="AD1305">
        <v>11645</v>
      </c>
      <c r="AE1305" t="s">
        <v>3452</v>
      </c>
      <c r="AF1305" t="s">
        <v>5103</v>
      </c>
      <c r="AG1305" t="s">
        <v>7385</v>
      </c>
      <c r="AH1305" t="s">
        <v>77</v>
      </c>
      <c r="AI1305" t="s">
        <v>78</v>
      </c>
    </row>
    <row r="1306" spans="1:35" x14ac:dyDescent="0.25">
      <c r="A1306">
        <v>2018</v>
      </c>
      <c r="B1306">
        <v>3</v>
      </c>
      <c r="C1306" t="s">
        <v>7386</v>
      </c>
      <c r="D1306" t="s">
        <v>62</v>
      </c>
      <c r="E1306">
        <v>108734</v>
      </c>
      <c r="F1306" t="s">
        <v>18100</v>
      </c>
      <c r="G1306">
        <v>4</v>
      </c>
      <c r="H1306" t="str">
        <f t="shared" si="20"/>
        <v>I4</v>
      </c>
      <c r="I1306" t="s">
        <v>7387</v>
      </c>
      <c r="J1306" t="s">
        <v>7388</v>
      </c>
      <c r="K1306" t="s">
        <v>1436</v>
      </c>
      <c r="L1306" t="s">
        <v>66</v>
      </c>
      <c r="M1306" t="s">
        <v>90</v>
      </c>
      <c r="N1306" t="s">
        <v>68</v>
      </c>
      <c r="O1306" t="s">
        <v>3448</v>
      </c>
      <c r="P1306" t="s">
        <v>7389</v>
      </c>
      <c r="Q1306" t="s">
        <v>71</v>
      </c>
      <c r="R1306">
        <v>0</v>
      </c>
      <c r="S1306">
        <v>0</v>
      </c>
      <c r="T1306">
        <v>20</v>
      </c>
      <c r="U1306" t="s">
        <v>7390</v>
      </c>
      <c r="V1306">
        <v>1</v>
      </c>
      <c r="W1306" t="s">
        <v>7391</v>
      </c>
      <c r="X1306" s="2">
        <v>43191</v>
      </c>
      <c r="Y1306" s="2">
        <v>43465</v>
      </c>
      <c r="Z1306">
        <v>108734</v>
      </c>
      <c r="AA1306">
        <v>54367</v>
      </c>
      <c r="AB1306">
        <v>54367</v>
      </c>
      <c r="AC1306">
        <v>54367</v>
      </c>
      <c r="AD1306">
        <v>54367</v>
      </c>
      <c r="AE1306" t="s">
        <v>3452</v>
      </c>
      <c r="AF1306" t="s">
        <v>7392</v>
      </c>
      <c r="AG1306" t="s">
        <v>7393</v>
      </c>
      <c r="AH1306" t="s">
        <v>77</v>
      </c>
      <c r="AI1306" t="s">
        <v>78</v>
      </c>
    </row>
    <row r="1307" spans="1:35" x14ac:dyDescent="0.25">
      <c r="A1307">
        <v>2018</v>
      </c>
      <c r="B1307">
        <v>3</v>
      </c>
      <c r="C1307" t="s">
        <v>7394</v>
      </c>
      <c r="D1307" t="s">
        <v>62</v>
      </c>
      <c r="E1307">
        <v>48779</v>
      </c>
      <c r="F1307" t="s">
        <v>18100</v>
      </c>
      <c r="G1307">
        <v>4</v>
      </c>
      <c r="H1307" t="str">
        <f t="shared" si="20"/>
        <v>I4</v>
      </c>
      <c r="I1307" t="s">
        <v>7395</v>
      </c>
      <c r="J1307" t="s">
        <v>7396</v>
      </c>
      <c r="K1307" t="s">
        <v>1436</v>
      </c>
      <c r="L1307" t="s">
        <v>66</v>
      </c>
      <c r="M1307" t="s">
        <v>90</v>
      </c>
      <c r="N1307" t="s">
        <v>68</v>
      </c>
      <c r="O1307" t="s">
        <v>3448</v>
      </c>
      <c r="P1307" t="s">
        <v>7397</v>
      </c>
      <c r="Q1307" t="s">
        <v>71</v>
      </c>
      <c r="R1307">
        <v>0</v>
      </c>
      <c r="S1307">
        <v>0</v>
      </c>
      <c r="T1307">
        <v>20</v>
      </c>
      <c r="U1307" t="s">
        <v>7398</v>
      </c>
      <c r="V1307">
        <v>1</v>
      </c>
      <c r="W1307" t="s">
        <v>7399</v>
      </c>
      <c r="X1307" s="2">
        <v>43191</v>
      </c>
      <c r="Y1307" s="2">
        <v>43465</v>
      </c>
      <c r="Z1307">
        <v>48779</v>
      </c>
      <c r="AA1307">
        <v>24389.5</v>
      </c>
      <c r="AB1307">
        <v>24389.5</v>
      </c>
      <c r="AC1307">
        <v>24389.5</v>
      </c>
      <c r="AD1307">
        <v>24385.9</v>
      </c>
      <c r="AE1307" t="s">
        <v>3452</v>
      </c>
      <c r="AF1307" t="s">
        <v>7400</v>
      </c>
      <c r="AG1307" t="s">
        <v>7401</v>
      </c>
      <c r="AH1307" t="s">
        <v>77</v>
      </c>
      <c r="AI1307" t="s">
        <v>78</v>
      </c>
    </row>
    <row r="1308" spans="1:35" x14ac:dyDescent="0.25">
      <c r="A1308">
        <v>2018</v>
      </c>
      <c r="B1308">
        <v>3</v>
      </c>
      <c r="C1308" t="s">
        <v>7402</v>
      </c>
      <c r="D1308" t="s">
        <v>62</v>
      </c>
      <c r="E1308">
        <v>32801</v>
      </c>
      <c r="F1308" t="s">
        <v>18100</v>
      </c>
      <c r="G1308">
        <v>4</v>
      </c>
      <c r="H1308" t="str">
        <f t="shared" si="20"/>
        <v>I4</v>
      </c>
      <c r="I1308" t="s">
        <v>7403</v>
      </c>
      <c r="J1308" t="s">
        <v>7404</v>
      </c>
      <c r="K1308" t="s">
        <v>1436</v>
      </c>
      <c r="L1308" t="s">
        <v>66</v>
      </c>
      <c r="M1308" t="s">
        <v>90</v>
      </c>
      <c r="N1308" t="s">
        <v>68</v>
      </c>
      <c r="O1308" t="s">
        <v>3448</v>
      </c>
      <c r="P1308" t="s">
        <v>7405</v>
      </c>
      <c r="Q1308" t="s">
        <v>71</v>
      </c>
      <c r="R1308">
        <v>0</v>
      </c>
      <c r="S1308">
        <v>0</v>
      </c>
      <c r="T1308">
        <v>12</v>
      </c>
      <c r="U1308" t="s">
        <v>7406</v>
      </c>
      <c r="V1308">
        <v>1</v>
      </c>
      <c r="W1308" t="s">
        <v>7407</v>
      </c>
      <c r="X1308" s="2">
        <v>43191</v>
      </c>
      <c r="Y1308" s="2">
        <v>43465</v>
      </c>
      <c r="Z1308">
        <v>32801</v>
      </c>
      <c r="AA1308">
        <v>16400.5</v>
      </c>
      <c r="AB1308">
        <v>16400.5</v>
      </c>
      <c r="AC1308">
        <v>16400.5</v>
      </c>
      <c r="AD1308">
        <v>16400.5</v>
      </c>
      <c r="AE1308" t="s">
        <v>3452</v>
      </c>
      <c r="AF1308" t="s">
        <v>4540</v>
      </c>
      <c r="AG1308" t="s">
        <v>7408</v>
      </c>
      <c r="AH1308" t="s">
        <v>77</v>
      </c>
      <c r="AI1308" t="s">
        <v>78</v>
      </c>
    </row>
    <row r="1309" spans="1:35" x14ac:dyDescent="0.25">
      <c r="A1309">
        <v>2018</v>
      </c>
      <c r="B1309">
        <v>3</v>
      </c>
      <c r="C1309" t="s">
        <v>7409</v>
      </c>
      <c r="D1309" t="s">
        <v>62</v>
      </c>
      <c r="E1309">
        <v>684502</v>
      </c>
      <c r="F1309" t="s">
        <v>18100</v>
      </c>
      <c r="G1309">
        <v>4</v>
      </c>
      <c r="H1309" t="str">
        <f t="shared" si="20"/>
        <v>I4</v>
      </c>
      <c r="I1309" t="s">
        <v>7410</v>
      </c>
      <c r="J1309" t="s">
        <v>7411</v>
      </c>
      <c r="K1309" t="s">
        <v>1436</v>
      </c>
      <c r="L1309" t="s">
        <v>66</v>
      </c>
      <c r="M1309" t="s">
        <v>90</v>
      </c>
      <c r="N1309" t="s">
        <v>68</v>
      </c>
      <c r="O1309" t="s">
        <v>3448</v>
      </c>
      <c r="P1309" t="s">
        <v>7412</v>
      </c>
      <c r="Q1309" t="s">
        <v>71</v>
      </c>
      <c r="R1309">
        <v>0</v>
      </c>
      <c r="S1309">
        <v>0</v>
      </c>
      <c r="T1309">
        <v>101</v>
      </c>
      <c r="U1309" t="s">
        <v>7413</v>
      </c>
      <c r="V1309">
        <v>1</v>
      </c>
      <c r="W1309" t="s">
        <v>7414</v>
      </c>
      <c r="X1309" s="2">
        <v>43191</v>
      </c>
      <c r="Y1309" s="2">
        <v>43465</v>
      </c>
      <c r="Z1309">
        <v>683580</v>
      </c>
      <c r="AA1309">
        <v>683580</v>
      </c>
      <c r="AB1309">
        <v>683580</v>
      </c>
      <c r="AC1309">
        <v>683580</v>
      </c>
      <c r="AD1309">
        <v>683580</v>
      </c>
      <c r="AE1309" t="s">
        <v>7415</v>
      </c>
      <c r="AF1309" t="s">
        <v>7416</v>
      </c>
      <c r="AG1309" t="s">
        <v>7417</v>
      </c>
      <c r="AH1309" t="s">
        <v>77</v>
      </c>
      <c r="AI1309" t="s">
        <v>78</v>
      </c>
    </row>
    <row r="1310" spans="1:35" x14ac:dyDescent="0.25">
      <c r="A1310">
        <v>2018</v>
      </c>
      <c r="B1310">
        <v>3</v>
      </c>
      <c r="C1310" t="s">
        <v>7418</v>
      </c>
      <c r="D1310" t="s">
        <v>62</v>
      </c>
      <c r="E1310">
        <v>58835</v>
      </c>
      <c r="F1310" t="s">
        <v>18100</v>
      </c>
      <c r="G1310">
        <v>4</v>
      </c>
      <c r="H1310" t="str">
        <f t="shared" si="20"/>
        <v>I4</v>
      </c>
      <c r="I1310" t="s">
        <v>7419</v>
      </c>
      <c r="J1310" t="s">
        <v>7420</v>
      </c>
      <c r="K1310" t="s">
        <v>1436</v>
      </c>
      <c r="L1310" t="s">
        <v>66</v>
      </c>
      <c r="M1310" t="s">
        <v>384</v>
      </c>
      <c r="N1310" t="s">
        <v>68</v>
      </c>
      <c r="O1310" t="s">
        <v>3448</v>
      </c>
      <c r="P1310" t="s">
        <v>7421</v>
      </c>
      <c r="Q1310" t="s">
        <v>71</v>
      </c>
      <c r="R1310">
        <v>0</v>
      </c>
      <c r="S1310">
        <v>0</v>
      </c>
      <c r="T1310">
        <v>25</v>
      </c>
      <c r="U1310" t="s">
        <v>7422</v>
      </c>
      <c r="V1310">
        <v>1</v>
      </c>
      <c r="W1310" t="s">
        <v>7423</v>
      </c>
      <c r="X1310" s="2">
        <v>43191</v>
      </c>
      <c r="Y1310" s="2">
        <v>43465</v>
      </c>
      <c r="Z1310">
        <v>52364.9</v>
      </c>
      <c r="AA1310">
        <v>26182.45</v>
      </c>
      <c r="AB1310">
        <v>26182.45</v>
      </c>
      <c r="AC1310">
        <v>26182.45</v>
      </c>
      <c r="AD1310">
        <v>26182.45</v>
      </c>
      <c r="AE1310" t="s">
        <v>7328</v>
      </c>
      <c r="AF1310" t="s">
        <v>7424</v>
      </c>
      <c r="AG1310" t="s">
        <v>7425</v>
      </c>
      <c r="AH1310" t="s">
        <v>77</v>
      </c>
      <c r="AI1310" t="s">
        <v>78</v>
      </c>
    </row>
    <row r="1311" spans="1:35" x14ac:dyDescent="0.25">
      <c r="A1311">
        <v>2018</v>
      </c>
      <c r="B1311">
        <v>3</v>
      </c>
      <c r="C1311" t="s">
        <v>7426</v>
      </c>
      <c r="D1311" t="s">
        <v>62</v>
      </c>
      <c r="E1311">
        <v>24534</v>
      </c>
      <c r="F1311" t="s">
        <v>18100</v>
      </c>
      <c r="G1311">
        <v>4</v>
      </c>
      <c r="H1311" t="str">
        <f t="shared" si="20"/>
        <v>I4</v>
      </c>
      <c r="I1311" t="s">
        <v>7427</v>
      </c>
      <c r="J1311" t="s">
        <v>7428</v>
      </c>
      <c r="K1311" t="s">
        <v>1436</v>
      </c>
      <c r="L1311" t="s">
        <v>66</v>
      </c>
      <c r="M1311" t="s">
        <v>90</v>
      </c>
      <c r="N1311" t="s">
        <v>68</v>
      </c>
      <c r="O1311" t="s">
        <v>3448</v>
      </c>
      <c r="P1311" t="s">
        <v>7429</v>
      </c>
      <c r="Q1311" t="s">
        <v>71</v>
      </c>
      <c r="R1311">
        <v>0</v>
      </c>
      <c r="S1311">
        <v>0</v>
      </c>
      <c r="T1311">
        <v>50</v>
      </c>
      <c r="U1311" t="s">
        <v>7430</v>
      </c>
      <c r="V1311">
        <v>1</v>
      </c>
      <c r="W1311" t="s">
        <v>7431</v>
      </c>
      <c r="X1311" s="2">
        <v>43191</v>
      </c>
      <c r="Y1311" s="2">
        <v>43465</v>
      </c>
      <c r="Z1311">
        <v>24534</v>
      </c>
      <c r="AA1311">
        <v>12267</v>
      </c>
      <c r="AB1311">
        <v>12267</v>
      </c>
      <c r="AC1311">
        <v>12267</v>
      </c>
      <c r="AD1311">
        <v>12267</v>
      </c>
      <c r="AE1311" t="s">
        <v>3452</v>
      </c>
      <c r="AF1311" t="s">
        <v>3470</v>
      </c>
      <c r="AG1311" t="s">
        <v>7432</v>
      </c>
      <c r="AH1311" t="s">
        <v>77</v>
      </c>
      <c r="AI1311" t="s">
        <v>78</v>
      </c>
    </row>
    <row r="1312" spans="1:35" x14ac:dyDescent="0.25">
      <c r="A1312">
        <v>2018</v>
      </c>
      <c r="B1312">
        <v>3</v>
      </c>
      <c r="C1312" t="s">
        <v>7433</v>
      </c>
      <c r="D1312" t="s">
        <v>62</v>
      </c>
      <c r="E1312">
        <v>22247</v>
      </c>
      <c r="F1312" t="s">
        <v>18100</v>
      </c>
      <c r="G1312">
        <v>4</v>
      </c>
      <c r="H1312" t="str">
        <f t="shared" si="20"/>
        <v>I4</v>
      </c>
      <c r="I1312" t="s">
        <v>7434</v>
      </c>
      <c r="J1312" t="s">
        <v>7435</v>
      </c>
      <c r="K1312" t="s">
        <v>1436</v>
      </c>
      <c r="L1312" t="s">
        <v>66</v>
      </c>
      <c r="M1312" t="s">
        <v>90</v>
      </c>
      <c r="N1312" t="s">
        <v>68</v>
      </c>
      <c r="O1312" t="s">
        <v>3448</v>
      </c>
      <c r="P1312" t="s">
        <v>7436</v>
      </c>
      <c r="Q1312" t="s">
        <v>71</v>
      </c>
      <c r="R1312">
        <v>0</v>
      </c>
      <c r="S1312">
        <v>0</v>
      </c>
      <c r="T1312">
        <v>55</v>
      </c>
      <c r="U1312" t="s">
        <v>7437</v>
      </c>
      <c r="V1312">
        <v>1</v>
      </c>
      <c r="W1312" t="s">
        <v>7438</v>
      </c>
      <c r="X1312" s="2">
        <v>43191</v>
      </c>
      <c r="Y1312" s="2">
        <v>43465</v>
      </c>
      <c r="Z1312">
        <v>22247</v>
      </c>
      <c r="AA1312">
        <v>11123.5</v>
      </c>
      <c r="AB1312">
        <v>11123.5</v>
      </c>
      <c r="AC1312">
        <v>11123.5</v>
      </c>
      <c r="AD1312">
        <v>11123.5</v>
      </c>
      <c r="AE1312" t="s">
        <v>3452</v>
      </c>
      <c r="AF1312" t="s">
        <v>3470</v>
      </c>
      <c r="AG1312" t="s">
        <v>7439</v>
      </c>
      <c r="AH1312" t="s">
        <v>77</v>
      </c>
      <c r="AI1312" t="s">
        <v>78</v>
      </c>
    </row>
    <row r="1313" spans="1:35" x14ac:dyDescent="0.25">
      <c r="A1313">
        <v>2018</v>
      </c>
      <c r="B1313">
        <v>3</v>
      </c>
      <c r="C1313" t="s">
        <v>7440</v>
      </c>
      <c r="D1313" t="s">
        <v>62</v>
      </c>
      <c r="E1313">
        <v>32814</v>
      </c>
      <c r="F1313" t="s">
        <v>18100</v>
      </c>
      <c r="G1313">
        <v>4</v>
      </c>
      <c r="H1313" t="str">
        <f t="shared" si="20"/>
        <v>I4</v>
      </c>
      <c r="I1313" t="s">
        <v>7441</v>
      </c>
      <c r="J1313" t="s">
        <v>7442</v>
      </c>
      <c r="K1313" t="s">
        <v>1436</v>
      </c>
      <c r="L1313" t="s">
        <v>66</v>
      </c>
      <c r="M1313" t="s">
        <v>90</v>
      </c>
      <c r="N1313" t="s">
        <v>68</v>
      </c>
      <c r="O1313" t="s">
        <v>3448</v>
      </c>
      <c r="P1313" t="s">
        <v>7443</v>
      </c>
      <c r="Q1313" t="s">
        <v>71</v>
      </c>
      <c r="R1313">
        <v>0</v>
      </c>
      <c r="S1313">
        <v>0</v>
      </c>
      <c r="T1313">
        <v>40</v>
      </c>
      <c r="U1313" t="s">
        <v>7444</v>
      </c>
      <c r="V1313">
        <v>1</v>
      </c>
      <c r="W1313" t="s">
        <v>7445</v>
      </c>
      <c r="X1313" s="2">
        <v>43191</v>
      </c>
      <c r="Y1313" s="2">
        <v>43465</v>
      </c>
      <c r="Z1313">
        <v>32814</v>
      </c>
      <c r="AA1313">
        <v>16407</v>
      </c>
      <c r="AB1313">
        <v>16407</v>
      </c>
      <c r="AC1313">
        <v>16407</v>
      </c>
      <c r="AD1313">
        <v>16407</v>
      </c>
      <c r="AE1313" t="s">
        <v>3452</v>
      </c>
      <c r="AF1313" t="s">
        <v>3470</v>
      </c>
      <c r="AG1313" t="s">
        <v>7446</v>
      </c>
      <c r="AH1313" t="s">
        <v>77</v>
      </c>
      <c r="AI1313" t="s">
        <v>78</v>
      </c>
    </row>
    <row r="1314" spans="1:35" x14ac:dyDescent="0.25">
      <c r="A1314">
        <v>2018</v>
      </c>
      <c r="B1314">
        <v>3</v>
      </c>
      <c r="C1314" t="s">
        <v>7447</v>
      </c>
      <c r="D1314" t="s">
        <v>62</v>
      </c>
      <c r="E1314">
        <v>556000</v>
      </c>
      <c r="F1314" t="s">
        <v>18100</v>
      </c>
      <c r="G1314">
        <v>4</v>
      </c>
      <c r="H1314" t="str">
        <f t="shared" si="20"/>
        <v>I4</v>
      </c>
      <c r="I1314" t="s">
        <v>7448</v>
      </c>
      <c r="J1314" t="s">
        <v>7449</v>
      </c>
      <c r="K1314" t="s">
        <v>1436</v>
      </c>
      <c r="L1314" t="s">
        <v>66</v>
      </c>
      <c r="M1314" t="s">
        <v>67</v>
      </c>
      <c r="N1314" t="s">
        <v>68</v>
      </c>
      <c r="O1314" t="s">
        <v>3448</v>
      </c>
      <c r="P1314" t="s">
        <v>7450</v>
      </c>
      <c r="Q1314" t="s">
        <v>71</v>
      </c>
      <c r="R1314">
        <v>0</v>
      </c>
      <c r="S1314">
        <v>0</v>
      </c>
      <c r="T1314">
        <v>510</v>
      </c>
      <c r="U1314" t="s">
        <v>7451</v>
      </c>
      <c r="V1314">
        <v>1</v>
      </c>
      <c r="W1314" t="s">
        <v>7452</v>
      </c>
      <c r="X1314" s="2">
        <v>43191</v>
      </c>
      <c r="Y1314" s="2">
        <v>43465</v>
      </c>
      <c r="Z1314">
        <v>555750.34</v>
      </c>
      <c r="AA1314">
        <v>541191.98</v>
      </c>
      <c r="AB1314">
        <v>541191.98</v>
      </c>
      <c r="AC1314">
        <v>541191.98</v>
      </c>
      <c r="AD1314">
        <v>541191.98</v>
      </c>
      <c r="AE1314" t="s">
        <v>7453</v>
      </c>
      <c r="AF1314" t="s">
        <v>7454</v>
      </c>
      <c r="AG1314" t="s">
        <v>7455</v>
      </c>
      <c r="AH1314" t="s">
        <v>77</v>
      </c>
      <c r="AI1314" t="s">
        <v>78</v>
      </c>
    </row>
    <row r="1315" spans="1:35" x14ac:dyDescent="0.25">
      <c r="A1315">
        <v>2018</v>
      </c>
      <c r="B1315">
        <v>3</v>
      </c>
      <c r="C1315" t="s">
        <v>7456</v>
      </c>
      <c r="D1315" t="s">
        <v>62</v>
      </c>
      <c r="E1315">
        <v>462150</v>
      </c>
      <c r="F1315" t="s">
        <v>18100</v>
      </c>
      <c r="G1315">
        <v>4</v>
      </c>
      <c r="H1315" t="str">
        <f t="shared" si="20"/>
        <v>I4</v>
      </c>
      <c r="I1315" t="s">
        <v>7457</v>
      </c>
      <c r="J1315" t="s">
        <v>7458</v>
      </c>
      <c r="K1315" t="s">
        <v>1436</v>
      </c>
      <c r="L1315" t="s">
        <v>66</v>
      </c>
      <c r="M1315" t="s">
        <v>67</v>
      </c>
      <c r="N1315" t="s">
        <v>68</v>
      </c>
      <c r="O1315" t="s">
        <v>3448</v>
      </c>
      <c r="P1315" t="s">
        <v>7459</v>
      </c>
      <c r="Q1315" t="s">
        <v>71</v>
      </c>
      <c r="R1315">
        <v>0</v>
      </c>
      <c r="S1315">
        <v>0</v>
      </c>
      <c r="T1315">
        <v>300</v>
      </c>
      <c r="U1315" t="s">
        <v>7460</v>
      </c>
      <c r="V1315">
        <v>1</v>
      </c>
      <c r="W1315" t="s">
        <v>7461</v>
      </c>
      <c r="X1315" s="2">
        <v>43191</v>
      </c>
      <c r="Y1315" s="2">
        <v>43465</v>
      </c>
      <c r="Z1315">
        <v>461832.5</v>
      </c>
      <c r="AA1315">
        <v>461832.5</v>
      </c>
      <c r="AB1315">
        <v>461832.5</v>
      </c>
      <c r="AC1315">
        <v>461832.5</v>
      </c>
      <c r="AD1315">
        <v>461832.5</v>
      </c>
      <c r="AE1315" t="s">
        <v>7462</v>
      </c>
      <c r="AF1315" t="s">
        <v>7463</v>
      </c>
      <c r="AG1315" t="s">
        <v>7464</v>
      </c>
      <c r="AH1315" t="s">
        <v>77</v>
      </c>
      <c r="AI1315" t="s">
        <v>78</v>
      </c>
    </row>
    <row r="1316" spans="1:35" x14ac:dyDescent="0.25">
      <c r="A1316">
        <v>2018</v>
      </c>
      <c r="B1316">
        <v>3</v>
      </c>
      <c r="C1316" t="s">
        <v>7465</v>
      </c>
      <c r="D1316" t="s">
        <v>62</v>
      </c>
      <c r="E1316">
        <v>2055231</v>
      </c>
      <c r="F1316" t="s">
        <v>18100</v>
      </c>
      <c r="G1316">
        <v>4</v>
      </c>
      <c r="H1316" t="str">
        <f t="shared" si="20"/>
        <v>I4</v>
      </c>
      <c r="I1316" t="s">
        <v>7466</v>
      </c>
      <c r="J1316" t="s">
        <v>7467</v>
      </c>
      <c r="K1316" t="s">
        <v>1436</v>
      </c>
      <c r="L1316" t="s">
        <v>66</v>
      </c>
      <c r="M1316" t="s">
        <v>90</v>
      </c>
      <c r="N1316" t="s">
        <v>68</v>
      </c>
      <c r="O1316" t="s">
        <v>3448</v>
      </c>
      <c r="P1316" t="s">
        <v>7468</v>
      </c>
      <c r="Q1316" t="s">
        <v>71</v>
      </c>
      <c r="R1316">
        <v>0</v>
      </c>
      <c r="S1316">
        <v>0</v>
      </c>
      <c r="T1316">
        <v>400</v>
      </c>
      <c r="U1316" t="s">
        <v>7469</v>
      </c>
      <c r="V1316">
        <v>1</v>
      </c>
      <c r="W1316" t="s">
        <v>7470</v>
      </c>
      <c r="X1316" s="2">
        <v>43191</v>
      </c>
      <c r="Y1316" s="2">
        <v>43465</v>
      </c>
      <c r="Z1316">
        <v>1835902.6</v>
      </c>
      <c r="AA1316">
        <v>1835902.6</v>
      </c>
      <c r="AB1316">
        <v>1835902.6</v>
      </c>
      <c r="AC1316">
        <v>1835902.6</v>
      </c>
      <c r="AD1316">
        <v>1835902.26</v>
      </c>
      <c r="AE1316" t="s">
        <v>7471</v>
      </c>
      <c r="AF1316" t="s">
        <v>7472</v>
      </c>
      <c r="AG1316" t="s">
        <v>7473</v>
      </c>
      <c r="AH1316" t="s">
        <v>77</v>
      </c>
      <c r="AI1316" t="s">
        <v>78</v>
      </c>
    </row>
    <row r="1317" spans="1:35" x14ac:dyDescent="0.25">
      <c r="A1317">
        <v>2018</v>
      </c>
      <c r="B1317">
        <v>3</v>
      </c>
      <c r="C1317" t="s">
        <v>7474</v>
      </c>
      <c r="D1317" t="s">
        <v>62</v>
      </c>
      <c r="E1317">
        <v>1645790</v>
      </c>
      <c r="F1317" t="s">
        <v>18100</v>
      </c>
      <c r="G1317">
        <v>4</v>
      </c>
      <c r="H1317" t="str">
        <f t="shared" si="20"/>
        <v>I4</v>
      </c>
      <c r="I1317" t="s">
        <v>7475</v>
      </c>
      <c r="J1317" t="s">
        <v>7476</v>
      </c>
      <c r="K1317" t="s">
        <v>1436</v>
      </c>
      <c r="L1317" t="s">
        <v>66</v>
      </c>
      <c r="M1317" t="s">
        <v>90</v>
      </c>
      <c r="N1317" t="s">
        <v>68</v>
      </c>
      <c r="O1317" t="s">
        <v>3448</v>
      </c>
      <c r="P1317" t="s">
        <v>7477</v>
      </c>
      <c r="Q1317" t="s">
        <v>71</v>
      </c>
      <c r="R1317">
        <v>0</v>
      </c>
      <c r="S1317">
        <v>0</v>
      </c>
      <c r="T1317">
        <v>1101</v>
      </c>
      <c r="U1317" t="s">
        <v>7478</v>
      </c>
      <c r="V1317">
        <v>1</v>
      </c>
      <c r="W1317" t="s">
        <v>7479</v>
      </c>
      <c r="X1317" s="2">
        <v>43191</v>
      </c>
      <c r="Y1317" s="2">
        <v>43465</v>
      </c>
      <c r="Z1317">
        <v>1643874.25</v>
      </c>
      <c r="AA1317">
        <v>1643874.25</v>
      </c>
      <c r="AB1317">
        <v>1643874.25</v>
      </c>
      <c r="AC1317">
        <v>1643874.25</v>
      </c>
      <c r="AD1317">
        <v>1643874.25</v>
      </c>
      <c r="AE1317" t="s">
        <v>7480</v>
      </c>
      <c r="AF1317" t="s">
        <v>7481</v>
      </c>
      <c r="AG1317" t="s">
        <v>7482</v>
      </c>
      <c r="AH1317" t="s">
        <v>77</v>
      </c>
      <c r="AI1317" t="s">
        <v>78</v>
      </c>
    </row>
    <row r="1318" spans="1:35" x14ac:dyDescent="0.25">
      <c r="A1318">
        <v>2018</v>
      </c>
      <c r="B1318">
        <v>3</v>
      </c>
      <c r="C1318" t="s">
        <v>7483</v>
      </c>
      <c r="D1318" t="s">
        <v>62</v>
      </c>
      <c r="E1318">
        <v>893927</v>
      </c>
      <c r="F1318" t="s">
        <v>18100</v>
      </c>
      <c r="G1318">
        <v>4</v>
      </c>
      <c r="H1318" t="str">
        <f t="shared" si="20"/>
        <v>I4</v>
      </c>
      <c r="I1318" t="s">
        <v>7484</v>
      </c>
      <c r="J1318" t="s">
        <v>7485</v>
      </c>
      <c r="K1318" t="s">
        <v>1436</v>
      </c>
      <c r="L1318" t="s">
        <v>66</v>
      </c>
      <c r="M1318" t="s">
        <v>90</v>
      </c>
      <c r="N1318" t="s">
        <v>68</v>
      </c>
      <c r="O1318" t="s">
        <v>3448</v>
      </c>
      <c r="P1318" t="s">
        <v>7486</v>
      </c>
      <c r="Q1318" t="s">
        <v>71</v>
      </c>
      <c r="R1318">
        <v>0</v>
      </c>
      <c r="S1318">
        <v>0</v>
      </c>
      <c r="T1318">
        <v>657</v>
      </c>
      <c r="U1318" t="s">
        <v>7487</v>
      </c>
      <c r="V1318">
        <v>1</v>
      </c>
      <c r="W1318" t="s">
        <v>7488</v>
      </c>
      <c r="X1318" s="2">
        <v>43191</v>
      </c>
      <c r="Y1318" s="2">
        <v>43465</v>
      </c>
      <c r="Z1318">
        <v>893130.5</v>
      </c>
      <c r="AA1318">
        <v>893130.5</v>
      </c>
      <c r="AB1318">
        <v>893130.5</v>
      </c>
      <c r="AC1318">
        <v>893130.5</v>
      </c>
      <c r="AD1318">
        <v>893130.5</v>
      </c>
      <c r="AE1318" t="s">
        <v>7489</v>
      </c>
      <c r="AF1318" t="s">
        <v>7490</v>
      </c>
      <c r="AG1318" t="s">
        <v>7491</v>
      </c>
      <c r="AH1318" t="s">
        <v>77</v>
      </c>
      <c r="AI1318" t="s">
        <v>78</v>
      </c>
    </row>
    <row r="1319" spans="1:35" x14ac:dyDescent="0.25">
      <c r="A1319">
        <v>2018</v>
      </c>
      <c r="B1319">
        <v>3</v>
      </c>
      <c r="C1319" t="s">
        <v>7492</v>
      </c>
      <c r="D1319" t="s">
        <v>62</v>
      </c>
      <c r="E1319">
        <v>62985</v>
      </c>
      <c r="F1319" t="s">
        <v>18100</v>
      </c>
      <c r="G1319">
        <v>4</v>
      </c>
      <c r="H1319" t="str">
        <f t="shared" si="20"/>
        <v>I4</v>
      </c>
      <c r="I1319" t="s">
        <v>7493</v>
      </c>
      <c r="J1319" t="s">
        <v>7494</v>
      </c>
      <c r="K1319" t="s">
        <v>1436</v>
      </c>
      <c r="L1319" t="s">
        <v>66</v>
      </c>
      <c r="M1319" t="s">
        <v>90</v>
      </c>
      <c r="N1319" t="s">
        <v>68</v>
      </c>
      <c r="O1319" t="s">
        <v>3448</v>
      </c>
      <c r="P1319" t="s">
        <v>7495</v>
      </c>
      <c r="Q1319" t="s">
        <v>71</v>
      </c>
      <c r="R1319">
        <v>0</v>
      </c>
      <c r="S1319">
        <v>0</v>
      </c>
      <c r="T1319">
        <v>70</v>
      </c>
      <c r="U1319" t="s">
        <v>7496</v>
      </c>
      <c r="V1319">
        <v>1</v>
      </c>
      <c r="W1319" t="s">
        <v>7497</v>
      </c>
      <c r="X1319" s="2">
        <v>43191</v>
      </c>
      <c r="Y1319" s="2">
        <v>43465</v>
      </c>
      <c r="Z1319">
        <v>62985</v>
      </c>
      <c r="AA1319">
        <v>31492.5</v>
      </c>
      <c r="AB1319">
        <v>31492.5</v>
      </c>
      <c r="AC1319">
        <v>31492.5</v>
      </c>
      <c r="AD1319">
        <v>31492.5</v>
      </c>
      <c r="AE1319" t="s">
        <v>3452</v>
      </c>
      <c r="AF1319" t="s">
        <v>2652</v>
      </c>
      <c r="AG1319" t="s">
        <v>7498</v>
      </c>
      <c r="AH1319" t="s">
        <v>77</v>
      </c>
      <c r="AI1319" t="s">
        <v>78</v>
      </c>
    </row>
    <row r="1320" spans="1:35" x14ac:dyDescent="0.25">
      <c r="A1320">
        <v>2018</v>
      </c>
      <c r="B1320">
        <v>3</v>
      </c>
      <c r="C1320" t="s">
        <v>7499</v>
      </c>
      <c r="D1320" t="s">
        <v>62</v>
      </c>
      <c r="E1320">
        <v>22691</v>
      </c>
      <c r="F1320" t="s">
        <v>18100</v>
      </c>
      <c r="G1320">
        <v>4</v>
      </c>
      <c r="H1320" t="str">
        <f t="shared" si="20"/>
        <v>I4</v>
      </c>
      <c r="I1320" t="s">
        <v>7500</v>
      </c>
      <c r="J1320" t="s">
        <v>7501</v>
      </c>
      <c r="K1320" t="s">
        <v>1436</v>
      </c>
      <c r="L1320" t="s">
        <v>66</v>
      </c>
      <c r="M1320" t="s">
        <v>90</v>
      </c>
      <c r="N1320" t="s">
        <v>68</v>
      </c>
      <c r="O1320" t="s">
        <v>3448</v>
      </c>
      <c r="P1320" t="s">
        <v>7502</v>
      </c>
      <c r="Q1320" t="s">
        <v>71</v>
      </c>
      <c r="R1320">
        <v>0</v>
      </c>
      <c r="S1320">
        <v>0</v>
      </c>
      <c r="T1320">
        <v>75</v>
      </c>
      <c r="U1320" t="s">
        <v>7496</v>
      </c>
      <c r="V1320">
        <v>1</v>
      </c>
      <c r="W1320" t="s">
        <v>7503</v>
      </c>
      <c r="X1320" s="2">
        <v>43191</v>
      </c>
      <c r="Y1320" s="2">
        <v>43465</v>
      </c>
      <c r="Z1320">
        <v>22691</v>
      </c>
      <c r="AA1320">
        <v>11345.5</v>
      </c>
      <c r="AB1320">
        <v>11345.5</v>
      </c>
      <c r="AC1320">
        <v>11345.5</v>
      </c>
      <c r="AD1320">
        <v>11345.5</v>
      </c>
      <c r="AE1320" t="s">
        <v>3452</v>
      </c>
      <c r="AF1320" t="s">
        <v>2652</v>
      </c>
      <c r="AG1320" t="s">
        <v>7504</v>
      </c>
      <c r="AH1320" t="s">
        <v>77</v>
      </c>
      <c r="AI1320" t="s">
        <v>78</v>
      </c>
    </row>
    <row r="1321" spans="1:35" x14ac:dyDescent="0.25">
      <c r="A1321">
        <v>2018</v>
      </c>
      <c r="B1321">
        <v>3</v>
      </c>
      <c r="C1321" t="s">
        <v>7505</v>
      </c>
      <c r="D1321" t="s">
        <v>62</v>
      </c>
      <c r="E1321">
        <v>52064</v>
      </c>
      <c r="F1321" t="s">
        <v>18100</v>
      </c>
      <c r="G1321">
        <v>4</v>
      </c>
      <c r="H1321" t="str">
        <f t="shared" si="20"/>
        <v>I4</v>
      </c>
      <c r="I1321" t="s">
        <v>7506</v>
      </c>
      <c r="J1321" t="s">
        <v>7507</v>
      </c>
      <c r="K1321" t="s">
        <v>1436</v>
      </c>
      <c r="L1321" t="s">
        <v>66</v>
      </c>
      <c r="M1321" t="s">
        <v>90</v>
      </c>
      <c r="N1321" t="s">
        <v>68</v>
      </c>
      <c r="O1321" t="s">
        <v>3448</v>
      </c>
      <c r="P1321" t="s">
        <v>7508</v>
      </c>
      <c r="Q1321" t="s">
        <v>71</v>
      </c>
      <c r="R1321">
        <v>0</v>
      </c>
      <c r="S1321">
        <v>0</v>
      </c>
      <c r="T1321">
        <v>100</v>
      </c>
      <c r="U1321" t="s">
        <v>7509</v>
      </c>
      <c r="V1321">
        <v>1</v>
      </c>
      <c r="W1321" t="s">
        <v>7510</v>
      </c>
      <c r="X1321" s="2">
        <v>43191</v>
      </c>
      <c r="Y1321" s="2">
        <v>43465</v>
      </c>
      <c r="Z1321">
        <v>52064</v>
      </c>
      <c r="AA1321">
        <v>27032</v>
      </c>
      <c r="AB1321">
        <v>27032</v>
      </c>
      <c r="AC1321">
        <v>27032</v>
      </c>
      <c r="AD1321">
        <v>27032</v>
      </c>
      <c r="AE1321" t="s">
        <v>3452</v>
      </c>
      <c r="AF1321" t="s">
        <v>2652</v>
      </c>
      <c r="AG1321" t="s">
        <v>7511</v>
      </c>
      <c r="AH1321" t="s">
        <v>77</v>
      </c>
      <c r="AI1321" t="s">
        <v>78</v>
      </c>
    </row>
    <row r="1322" spans="1:35" x14ac:dyDescent="0.25">
      <c r="A1322">
        <v>2018</v>
      </c>
      <c r="B1322">
        <v>3</v>
      </c>
      <c r="C1322" t="s">
        <v>7512</v>
      </c>
      <c r="D1322" t="s">
        <v>62</v>
      </c>
      <c r="E1322">
        <v>744000</v>
      </c>
      <c r="F1322" t="s">
        <v>18100</v>
      </c>
      <c r="G1322">
        <v>4</v>
      </c>
      <c r="H1322" t="str">
        <f t="shared" si="20"/>
        <v>I4</v>
      </c>
      <c r="I1322" t="s">
        <v>7513</v>
      </c>
      <c r="J1322" t="s">
        <v>7514</v>
      </c>
      <c r="K1322" t="s">
        <v>1436</v>
      </c>
      <c r="L1322" t="s">
        <v>66</v>
      </c>
      <c r="M1322" t="s">
        <v>67</v>
      </c>
      <c r="N1322" t="s">
        <v>68</v>
      </c>
      <c r="O1322" t="s">
        <v>3448</v>
      </c>
      <c r="P1322" t="s">
        <v>7515</v>
      </c>
      <c r="Q1322" t="s">
        <v>71</v>
      </c>
      <c r="R1322">
        <v>0</v>
      </c>
      <c r="S1322">
        <v>0</v>
      </c>
      <c r="T1322">
        <v>280</v>
      </c>
      <c r="U1322" t="s">
        <v>7516</v>
      </c>
      <c r="V1322">
        <v>1</v>
      </c>
      <c r="W1322" t="s">
        <v>7517</v>
      </c>
      <c r="X1322" s="2">
        <v>43191</v>
      </c>
      <c r="Y1322" s="2">
        <v>43465</v>
      </c>
      <c r="Z1322">
        <v>742950</v>
      </c>
      <c r="AA1322">
        <v>742950</v>
      </c>
      <c r="AB1322">
        <v>742950</v>
      </c>
      <c r="AC1322">
        <v>742950</v>
      </c>
      <c r="AD1322">
        <v>742950</v>
      </c>
      <c r="AE1322" t="s">
        <v>7518</v>
      </c>
      <c r="AF1322" t="s">
        <v>7519</v>
      </c>
      <c r="AG1322" t="s">
        <v>7520</v>
      </c>
      <c r="AH1322" t="s">
        <v>77</v>
      </c>
      <c r="AI1322" t="s">
        <v>78</v>
      </c>
    </row>
    <row r="1323" spans="1:35" x14ac:dyDescent="0.25">
      <c r="A1323">
        <v>2018</v>
      </c>
      <c r="B1323">
        <v>3</v>
      </c>
      <c r="C1323" t="s">
        <v>7521</v>
      </c>
      <c r="D1323" t="s">
        <v>62</v>
      </c>
      <c r="E1323">
        <v>81000</v>
      </c>
      <c r="F1323" t="s">
        <v>18100</v>
      </c>
      <c r="G1323">
        <v>4</v>
      </c>
      <c r="H1323" t="str">
        <f t="shared" si="20"/>
        <v>I4</v>
      </c>
      <c r="I1323" t="s">
        <v>7522</v>
      </c>
      <c r="J1323" t="s">
        <v>7523</v>
      </c>
      <c r="K1323" t="s">
        <v>1436</v>
      </c>
      <c r="L1323" t="s">
        <v>66</v>
      </c>
      <c r="M1323" t="s">
        <v>67</v>
      </c>
      <c r="N1323" t="s">
        <v>68</v>
      </c>
      <c r="O1323" t="s">
        <v>3448</v>
      </c>
      <c r="P1323" t="s">
        <v>7524</v>
      </c>
      <c r="Q1323" t="s">
        <v>71</v>
      </c>
      <c r="R1323">
        <v>0</v>
      </c>
      <c r="S1323">
        <v>0</v>
      </c>
      <c r="T1323">
        <v>220</v>
      </c>
      <c r="U1323" t="s">
        <v>7525</v>
      </c>
      <c r="V1323">
        <v>1</v>
      </c>
      <c r="W1323" t="s">
        <v>7526</v>
      </c>
      <c r="X1323" s="2">
        <v>43191</v>
      </c>
      <c r="Y1323" s="2">
        <v>43465</v>
      </c>
      <c r="Z1323">
        <v>80750.740000000005</v>
      </c>
      <c r="AA1323">
        <v>40375.370000000003</v>
      </c>
      <c r="AB1323">
        <v>40375.370000000003</v>
      </c>
      <c r="AC1323">
        <v>40375.370000000003</v>
      </c>
      <c r="AD1323">
        <v>40375.370000000003</v>
      </c>
      <c r="AE1323" t="s">
        <v>7527</v>
      </c>
      <c r="AF1323" t="s">
        <v>7528</v>
      </c>
      <c r="AG1323" t="s">
        <v>7529</v>
      </c>
      <c r="AH1323" t="s">
        <v>77</v>
      </c>
      <c r="AI1323" t="s">
        <v>78</v>
      </c>
    </row>
    <row r="1324" spans="1:35" x14ac:dyDescent="0.25">
      <c r="A1324">
        <v>2018</v>
      </c>
      <c r="B1324">
        <v>3</v>
      </c>
      <c r="C1324" t="s">
        <v>7530</v>
      </c>
      <c r="D1324" t="s">
        <v>62</v>
      </c>
      <c r="E1324">
        <v>778500</v>
      </c>
      <c r="F1324" t="s">
        <v>18100</v>
      </c>
      <c r="G1324">
        <v>4</v>
      </c>
      <c r="H1324" t="str">
        <f t="shared" si="20"/>
        <v>I4</v>
      </c>
      <c r="I1324" t="s">
        <v>7531</v>
      </c>
      <c r="J1324" t="s">
        <v>7532</v>
      </c>
      <c r="K1324" t="s">
        <v>1436</v>
      </c>
      <c r="L1324" t="s">
        <v>66</v>
      </c>
      <c r="M1324" t="s">
        <v>67</v>
      </c>
      <c r="N1324" t="s">
        <v>68</v>
      </c>
      <c r="O1324" t="s">
        <v>3448</v>
      </c>
      <c r="P1324" t="s">
        <v>7533</v>
      </c>
      <c r="Q1324" t="s">
        <v>71</v>
      </c>
      <c r="R1324">
        <v>0</v>
      </c>
      <c r="S1324">
        <v>0</v>
      </c>
      <c r="T1324">
        <v>520</v>
      </c>
      <c r="U1324" t="s">
        <v>7534</v>
      </c>
      <c r="V1324">
        <v>1</v>
      </c>
      <c r="W1324" t="s">
        <v>7535</v>
      </c>
      <c r="X1324" s="2">
        <v>43191</v>
      </c>
      <c r="Y1324" s="2">
        <v>43465</v>
      </c>
      <c r="Z1324">
        <v>777984</v>
      </c>
      <c r="AA1324">
        <v>777984</v>
      </c>
      <c r="AB1324">
        <v>777984</v>
      </c>
      <c r="AC1324">
        <v>777984</v>
      </c>
      <c r="AD1324">
        <v>777984</v>
      </c>
      <c r="AE1324" t="s">
        <v>7536</v>
      </c>
      <c r="AF1324" t="s">
        <v>7537</v>
      </c>
      <c r="AG1324" t="s">
        <v>7538</v>
      </c>
      <c r="AH1324" t="s">
        <v>77</v>
      </c>
      <c r="AI1324" t="s">
        <v>78</v>
      </c>
    </row>
    <row r="1325" spans="1:35" x14ac:dyDescent="0.25">
      <c r="A1325">
        <v>2018</v>
      </c>
      <c r="B1325">
        <v>3</v>
      </c>
      <c r="C1325" t="s">
        <v>7539</v>
      </c>
      <c r="D1325" t="s">
        <v>62</v>
      </c>
      <c r="E1325">
        <v>602000</v>
      </c>
      <c r="F1325" t="s">
        <v>18100</v>
      </c>
      <c r="G1325">
        <v>4</v>
      </c>
      <c r="H1325" t="str">
        <f t="shared" si="20"/>
        <v>I4</v>
      </c>
      <c r="I1325" t="s">
        <v>7540</v>
      </c>
      <c r="J1325" t="s">
        <v>7541</v>
      </c>
      <c r="K1325" t="s">
        <v>1436</v>
      </c>
      <c r="L1325" t="s">
        <v>66</v>
      </c>
      <c r="M1325" t="s">
        <v>67</v>
      </c>
      <c r="N1325" t="s">
        <v>68</v>
      </c>
      <c r="O1325" t="s">
        <v>3448</v>
      </c>
      <c r="P1325" t="s">
        <v>7542</v>
      </c>
      <c r="Q1325" t="s">
        <v>71</v>
      </c>
      <c r="R1325">
        <v>0</v>
      </c>
      <c r="S1325">
        <v>0</v>
      </c>
      <c r="T1325">
        <v>130</v>
      </c>
      <c r="U1325" t="s">
        <v>7543</v>
      </c>
      <c r="V1325">
        <v>1</v>
      </c>
      <c r="W1325" t="s">
        <v>7544</v>
      </c>
      <c r="X1325" s="2">
        <v>43191</v>
      </c>
      <c r="Y1325" s="2">
        <v>43465</v>
      </c>
      <c r="Z1325">
        <v>601250</v>
      </c>
      <c r="AA1325">
        <v>601250</v>
      </c>
      <c r="AB1325">
        <v>601250</v>
      </c>
      <c r="AC1325">
        <v>601250</v>
      </c>
      <c r="AD1325">
        <v>601250</v>
      </c>
      <c r="AE1325" t="s">
        <v>7545</v>
      </c>
      <c r="AF1325" t="s">
        <v>7546</v>
      </c>
      <c r="AG1325" t="s">
        <v>7547</v>
      </c>
      <c r="AH1325" t="s">
        <v>77</v>
      </c>
      <c r="AI1325" t="s">
        <v>78</v>
      </c>
    </row>
    <row r="1326" spans="1:35" x14ac:dyDescent="0.25">
      <c r="A1326">
        <v>2018</v>
      </c>
      <c r="B1326">
        <v>3</v>
      </c>
      <c r="C1326" t="s">
        <v>7548</v>
      </c>
      <c r="D1326" t="s">
        <v>62</v>
      </c>
      <c r="E1326">
        <v>247302</v>
      </c>
      <c r="F1326" t="s">
        <v>18100</v>
      </c>
      <c r="G1326">
        <v>4</v>
      </c>
      <c r="H1326" t="str">
        <f t="shared" si="20"/>
        <v>I4</v>
      </c>
      <c r="I1326" t="s">
        <v>7549</v>
      </c>
      <c r="J1326" t="s">
        <v>7550</v>
      </c>
      <c r="K1326" t="s">
        <v>1436</v>
      </c>
      <c r="L1326" t="s">
        <v>66</v>
      </c>
      <c r="M1326" t="s">
        <v>90</v>
      </c>
      <c r="N1326" t="s">
        <v>68</v>
      </c>
      <c r="O1326" t="s">
        <v>3448</v>
      </c>
      <c r="P1326" t="s">
        <v>7551</v>
      </c>
      <c r="Q1326" t="s">
        <v>71</v>
      </c>
      <c r="R1326">
        <v>0</v>
      </c>
      <c r="S1326">
        <v>0</v>
      </c>
      <c r="T1326">
        <v>85</v>
      </c>
      <c r="U1326" t="s">
        <v>7552</v>
      </c>
      <c r="V1326">
        <v>1</v>
      </c>
      <c r="W1326" t="s">
        <v>7553</v>
      </c>
      <c r="X1326" s="2">
        <v>43191</v>
      </c>
      <c r="Y1326" s="2">
        <v>43465</v>
      </c>
      <c r="Z1326">
        <v>247200</v>
      </c>
      <c r="AA1326">
        <v>123600</v>
      </c>
      <c r="AB1326">
        <v>123600</v>
      </c>
      <c r="AC1326">
        <v>123600</v>
      </c>
      <c r="AD1326">
        <v>123600</v>
      </c>
      <c r="AE1326" t="s">
        <v>7554</v>
      </c>
      <c r="AF1326" t="s">
        <v>2652</v>
      </c>
      <c r="AG1326" t="s">
        <v>7555</v>
      </c>
      <c r="AH1326" t="s">
        <v>77</v>
      </c>
      <c r="AI1326" t="s">
        <v>78</v>
      </c>
    </row>
    <row r="1327" spans="1:35" x14ac:dyDescent="0.25">
      <c r="A1327">
        <v>2018</v>
      </c>
      <c r="B1327">
        <v>3</v>
      </c>
      <c r="C1327" t="s">
        <v>7556</v>
      </c>
      <c r="D1327" t="s">
        <v>62</v>
      </c>
      <c r="E1327">
        <v>47905</v>
      </c>
      <c r="F1327" t="s">
        <v>18100</v>
      </c>
      <c r="G1327">
        <v>4</v>
      </c>
      <c r="H1327" t="str">
        <f t="shared" si="20"/>
        <v>I4</v>
      </c>
      <c r="I1327" t="s">
        <v>7557</v>
      </c>
      <c r="J1327" t="s">
        <v>7558</v>
      </c>
      <c r="K1327" t="s">
        <v>1436</v>
      </c>
      <c r="L1327" t="s">
        <v>66</v>
      </c>
      <c r="M1327" t="s">
        <v>90</v>
      </c>
      <c r="N1327" t="s">
        <v>68</v>
      </c>
      <c r="O1327" t="s">
        <v>3448</v>
      </c>
      <c r="P1327" t="s">
        <v>7559</v>
      </c>
      <c r="Q1327" t="s">
        <v>71</v>
      </c>
      <c r="R1327">
        <v>0</v>
      </c>
      <c r="S1327">
        <v>0</v>
      </c>
      <c r="T1327">
        <v>10</v>
      </c>
      <c r="U1327" t="s">
        <v>7560</v>
      </c>
      <c r="V1327">
        <v>1</v>
      </c>
      <c r="W1327" t="s">
        <v>7561</v>
      </c>
      <c r="X1327" s="2">
        <v>43191</v>
      </c>
      <c r="Y1327" s="2">
        <v>43465</v>
      </c>
      <c r="Z1327">
        <v>47520</v>
      </c>
      <c r="AA1327">
        <v>23760</v>
      </c>
      <c r="AB1327">
        <v>23760</v>
      </c>
      <c r="AC1327">
        <v>23760</v>
      </c>
      <c r="AD1327">
        <v>23760</v>
      </c>
      <c r="AE1327" t="s">
        <v>7562</v>
      </c>
      <c r="AF1327" t="s">
        <v>7563</v>
      </c>
      <c r="AG1327" t="s">
        <v>7564</v>
      </c>
      <c r="AH1327" t="s">
        <v>77</v>
      </c>
      <c r="AI1327" t="s">
        <v>78</v>
      </c>
    </row>
    <row r="1328" spans="1:35" x14ac:dyDescent="0.25">
      <c r="A1328">
        <v>2018</v>
      </c>
      <c r="B1328">
        <v>3</v>
      </c>
      <c r="C1328" t="s">
        <v>7565</v>
      </c>
      <c r="D1328" t="s">
        <v>62</v>
      </c>
      <c r="E1328">
        <v>23526</v>
      </c>
      <c r="F1328" t="s">
        <v>18100</v>
      </c>
      <c r="G1328">
        <v>4</v>
      </c>
      <c r="H1328" t="str">
        <f t="shared" si="20"/>
        <v>I4</v>
      </c>
      <c r="I1328" t="s">
        <v>7566</v>
      </c>
      <c r="J1328" t="s">
        <v>7567</v>
      </c>
      <c r="K1328" t="s">
        <v>1436</v>
      </c>
      <c r="L1328" t="s">
        <v>66</v>
      </c>
      <c r="M1328" t="s">
        <v>90</v>
      </c>
      <c r="N1328" t="s">
        <v>68</v>
      </c>
      <c r="O1328" t="s">
        <v>3448</v>
      </c>
      <c r="P1328" t="s">
        <v>7568</v>
      </c>
      <c r="Q1328" t="s">
        <v>71</v>
      </c>
      <c r="R1328">
        <v>0</v>
      </c>
      <c r="S1328">
        <v>0</v>
      </c>
      <c r="T1328">
        <v>20</v>
      </c>
      <c r="U1328" t="s">
        <v>7569</v>
      </c>
      <c r="V1328">
        <v>1</v>
      </c>
      <c r="W1328" t="s">
        <v>7570</v>
      </c>
      <c r="X1328" s="2">
        <v>43191</v>
      </c>
      <c r="Y1328" s="2">
        <v>43465</v>
      </c>
      <c r="Z1328">
        <v>23340.7</v>
      </c>
      <c r="AA1328">
        <v>11670.35</v>
      </c>
      <c r="AB1328">
        <v>11670.35</v>
      </c>
      <c r="AC1328">
        <v>11670.35</v>
      </c>
      <c r="AD1328">
        <v>11670.35</v>
      </c>
      <c r="AE1328" t="s">
        <v>3461</v>
      </c>
      <c r="AF1328" t="s">
        <v>3470</v>
      </c>
      <c r="AG1328" t="s">
        <v>7571</v>
      </c>
      <c r="AH1328" t="s">
        <v>77</v>
      </c>
      <c r="AI1328" t="s">
        <v>78</v>
      </c>
    </row>
    <row r="1329" spans="1:35" x14ac:dyDescent="0.25">
      <c r="A1329">
        <v>2018</v>
      </c>
      <c r="B1329">
        <v>3</v>
      </c>
      <c r="C1329" t="s">
        <v>7572</v>
      </c>
      <c r="D1329" t="s">
        <v>62</v>
      </c>
      <c r="E1329">
        <v>1414023</v>
      </c>
      <c r="F1329" t="s">
        <v>18100</v>
      </c>
      <c r="G1329">
        <v>4</v>
      </c>
      <c r="H1329" t="str">
        <f t="shared" si="20"/>
        <v>I4</v>
      </c>
      <c r="I1329" t="s">
        <v>7573</v>
      </c>
      <c r="J1329" t="s">
        <v>7574</v>
      </c>
      <c r="K1329" t="s">
        <v>1436</v>
      </c>
      <c r="L1329" t="s">
        <v>66</v>
      </c>
      <c r="M1329" t="s">
        <v>90</v>
      </c>
      <c r="N1329" t="s">
        <v>68</v>
      </c>
      <c r="O1329" t="s">
        <v>3448</v>
      </c>
      <c r="P1329" t="s">
        <v>7575</v>
      </c>
      <c r="Q1329" t="s">
        <v>71</v>
      </c>
      <c r="R1329">
        <v>0</v>
      </c>
      <c r="S1329">
        <v>0</v>
      </c>
      <c r="T1329">
        <v>2000</v>
      </c>
      <c r="U1329" t="s">
        <v>7576</v>
      </c>
      <c r="V1329">
        <v>1</v>
      </c>
      <c r="W1329" t="s">
        <v>7577</v>
      </c>
      <c r="X1329" s="2">
        <v>43191</v>
      </c>
      <c r="Y1329" s="2">
        <v>43465</v>
      </c>
      <c r="Z1329">
        <v>1413218.28</v>
      </c>
      <c r="AA1329">
        <v>1413218.28</v>
      </c>
      <c r="AB1329">
        <v>1413218.28</v>
      </c>
      <c r="AC1329">
        <v>1413218.28</v>
      </c>
      <c r="AD1329">
        <v>1413218.28</v>
      </c>
      <c r="AE1329" t="s">
        <v>7578</v>
      </c>
      <c r="AF1329" t="s">
        <v>7579</v>
      </c>
      <c r="AG1329" t="s">
        <v>7580</v>
      </c>
      <c r="AH1329" t="s">
        <v>77</v>
      </c>
      <c r="AI1329" t="s">
        <v>78</v>
      </c>
    </row>
    <row r="1330" spans="1:35" x14ac:dyDescent="0.25">
      <c r="A1330">
        <v>2018</v>
      </c>
      <c r="B1330">
        <v>3</v>
      </c>
      <c r="C1330" t="s">
        <v>7581</v>
      </c>
      <c r="D1330" t="s">
        <v>62</v>
      </c>
      <c r="E1330">
        <v>153000</v>
      </c>
      <c r="F1330" t="s">
        <v>18100</v>
      </c>
      <c r="G1330">
        <v>4</v>
      </c>
      <c r="H1330" t="str">
        <f t="shared" si="20"/>
        <v>I4</v>
      </c>
      <c r="I1330" t="s">
        <v>7582</v>
      </c>
      <c r="J1330" t="s">
        <v>7583</v>
      </c>
      <c r="K1330" t="s">
        <v>1436</v>
      </c>
      <c r="L1330" t="s">
        <v>66</v>
      </c>
      <c r="M1330" t="s">
        <v>67</v>
      </c>
      <c r="N1330" t="s">
        <v>68</v>
      </c>
      <c r="O1330" t="s">
        <v>3448</v>
      </c>
      <c r="P1330" t="s">
        <v>7584</v>
      </c>
      <c r="Q1330" t="s">
        <v>71</v>
      </c>
      <c r="R1330">
        <v>0</v>
      </c>
      <c r="S1330">
        <v>0</v>
      </c>
      <c r="T1330">
        <v>220</v>
      </c>
      <c r="U1330" t="s">
        <v>7585</v>
      </c>
      <c r="V1330">
        <v>1</v>
      </c>
      <c r="W1330" t="s">
        <v>7586</v>
      </c>
      <c r="X1330" s="2">
        <v>43191</v>
      </c>
      <c r="Y1330" s="2">
        <v>43465</v>
      </c>
      <c r="Z1330">
        <v>152760.85</v>
      </c>
      <c r="AA1330">
        <v>152760.85</v>
      </c>
      <c r="AB1330">
        <v>152760.85</v>
      </c>
      <c r="AC1330">
        <v>152760.85</v>
      </c>
      <c r="AD1330">
        <v>152760.85</v>
      </c>
      <c r="AE1330" t="s">
        <v>7587</v>
      </c>
      <c r="AF1330" t="s">
        <v>7588</v>
      </c>
      <c r="AG1330" t="s">
        <v>7589</v>
      </c>
      <c r="AH1330" t="s">
        <v>77</v>
      </c>
      <c r="AI1330" t="s">
        <v>78</v>
      </c>
    </row>
    <row r="1331" spans="1:35" x14ac:dyDescent="0.25">
      <c r="A1331">
        <v>2018</v>
      </c>
      <c r="B1331">
        <v>3</v>
      </c>
      <c r="C1331" t="s">
        <v>7590</v>
      </c>
      <c r="D1331" t="s">
        <v>62</v>
      </c>
      <c r="E1331">
        <v>344000</v>
      </c>
      <c r="F1331" t="s">
        <v>18100</v>
      </c>
      <c r="G1331">
        <v>4</v>
      </c>
      <c r="H1331" t="str">
        <f t="shared" si="20"/>
        <v>I4</v>
      </c>
      <c r="I1331" t="s">
        <v>7591</v>
      </c>
      <c r="J1331" t="s">
        <v>7592</v>
      </c>
      <c r="K1331" t="s">
        <v>1436</v>
      </c>
      <c r="L1331" t="s">
        <v>66</v>
      </c>
      <c r="M1331" t="s">
        <v>67</v>
      </c>
      <c r="N1331" t="s">
        <v>68</v>
      </c>
      <c r="O1331" t="s">
        <v>3448</v>
      </c>
      <c r="P1331" t="s">
        <v>7593</v>
      </c>
      <c r="Q1331" t="s">
        <v>71</v>
      </c>
      <c r="R1331">
        <v>0</v>
      </c>
      <c r="S1331">
        <v>0</v>
      </c>
      <c r="T1331">
        <v>180</v>
      </c>
      <c r="U1331" t="s">
        <v>7594</v>
      </c>
      <c r="V1331">
        <v>1</v>
      </c>
      <c r="W1331" t="s">
        <v>7595</v>
      </c>
      <c r="X1331" s="2">
        <v>43191</v>
      </c>
      <c r="Y1331" s="2">
        <v>43465</v>
      </c>
      <c r="Z1331">
        <v>343627.2</v>
      </c>
      <c r="AA1331">
        <v>171813.6</v>
      </c>
      <c r="AB1331">
        <v>171813.6</v>
      </c>
      <c r="AC1331">
        <v>171813</v>
      </c>
      <c r="AD1331">
        <v>171813</v>
      </c>
      <c r="AE1331" t="s">
        <v>7527</v>
      </c>
      <c r="AF1331" t="s">
        <v>7596</v>
      </c>
      <c r="AG1331" t="s">
        <v>7597</v>
      </c>
      <c r="AH1331" t="s">
        <v>77</v>
      </c>
      <c r="AI1331" t="s">
        <v>78</v>
      </c>
    </row>
    <row r="1332" spans="1:35" x14ac:dyDescent="0.25">
      <c r="A1332">
        <v>2018</v>
      </c>
      <c r="B1332">
        <v>3</v>
      </c>
      <c r="C1332" t="s">
        <v>7598</v>
      </c>
      <c r="D1332" t="s">
        <v>62</v>
      </c>
      <c r="E1332">
        <v>398000</v>
      </c>
      <c r="F1332" t="s">
        <v>18100</v>
      </c>
      <c r="G1332">
        <v>4</v>
      </c>
      <c r="H1332" t="str">
        <f t="shared" si="20"/>
        <v>I4</v>
      </c>
      <c r="I1332" t="s">
        <v>7599</v>
      </c>
      <c r="J1332" t="s">
        <v>7600</v>
      </c>
      <c r="K1332" t="s">
        <v>1436</v>
      </c>
      <c r="L1332" t="s">
        <v>66</v>
      </c>
      <c r="M1332" t="s">
        <v>67</v>
      </c>
      <c r="N1332" t="s">
        <v>68</v>
      </c>
      <c r="O1332" t="s">
        <v>3448</v>
      </c>
      <c r="P1332" t="s">
        <v>7601</v>
      </c>
      <c r="Q1332" t="s">
        <v>71</v>
      </c>
      <c r="R1332">
        <v>0</v>
      </c>
      <c r="S1332">
        <v>0</v>
      </c>
      <c r="T1332">
        <v>320</v>
      </c>
      <c r="U1332" t="s">
        <v>7602</v>
      </c>
      <c r="V1332">
        <v>1</v>
      </c>
      <c r="W1332" t="s">
        <v>7603</v>
      </c>
      <c r="X1332" s="2">
        <v>43191</v>
      </c>
      <c r="Y1332" s="2">
        <v>43465</v>
      </c>
      <c r="Z1332">
        <v>397276.5</v>
      </c>
      <c r="AA1332">
        <v>397276.5</v>
      </c>
      <c r="AB1332">
        <v>397276.5</v>
      </c>
      <c r="AC1332">
        <v>397276.5</v>
      </c>
      <c r="AD1332">
        <v>397276.5</v>
      </c>
      <c r="AE1332" t="s">
        <v>7604</v>
      </c>
      <c r="AF1332" t="s">
        <v>7605</v>
      </c>
      <c r="AG1332" t="s">
        <v>7606</v>
      </c>
      <c r="AH1332" t="s">
        <v>77</v>
      </c>
      <c r="AI1332" t="s">
        <v>78</v>
      </c>
    </row>
    <row r="1333" spans="1:35" x14ac:dyDescent="0.25">
      <c r="A1333">
        <v>2018</v>
      </c>
      <c r="B1333">
        <v>3</v>
      </c>
      <c r="C1333" t="s">
        <v>7607</v>
      </c>
      <c r="D1333" t="s">
        <v>62</v>
      </c>
      <c r="E1333">
        <v>80696</v>
      </c>
      <c r="F1333" t="s">
        <v>18100</v>
      </c>
      <c r="G1333">
        <v>4</v>
      </c>
      <c r="H1333" t="str">
        <f t="shared" si="20"/>
        <v>I4</v>
      </c>
      <c r="I1333" t="s">
        <v>7608</v>
      </c>
      <c r="J1333" t="s">
        <v>7609</v>
      </c>
      <c r="K1333" t="s">
        <v>1436</v>
      </c>
      <c r="L1333" t="s">
        <v>66</v>
      </c>
      <c r="M1333" t="s">
        <v>90</v>
      </c>
      <c r="N1333" t="s">
        <v>68</v>
      </c>
      <c r="O1333" t="s">
        <v>3448</v>
      </c>
      <c r="P1333" t="s">
        <v>7610</v>
      </c>
      <c r="Q1333" t="s">
        <v>71</v>
      </c>
      <c r="R1333">
        <v>0</v>
      </c>
      <c r="S1333">
        <v>0</v>
      </c>
      <c r="T1333">
        <v>15</v>
      </c>
      <c r="U1333" t="s">
        <v>7611</v>
      </c>
      <c r="V1333">
        <v>1</v>
      </c>
      <c r="W1333" t="s">
        <v>7612</v>
      </c>
      <c r="X1333" s="2">
        <v>43465</v>
      </c>
      <c r="Y1333" s="2">
        <v>43465</v>
      </c>
      <c r="Z1333">
        <v>80540.5</v>
      </c>
      <c r="AA1333">
        <v>40270.25</v>
      </c>
      <c r="AB1333">
        <v>40270.25</v>
      </c>
      <c r="AC1333">
        <v>40270.25</v>
      </c>
      <c r="AD1333">
        <v>40270.25</v>
      </c>
      <c r="AE1333" t="s">
        <v>7613</v>
      </c>
      <c r="AF1333" t="s">
        <v>3470</v>
      </c>
      <c r="AG1333" t="s">
        <v>7614</v>
      </c>
      <c r="AH1333" t="s">
        <v>77</v>
      </c>
      <c r="AI1333" t="s">
        <v>78</v>
      </c>
    </row>
    <row r="1334" spans="1:35" x14ac:dyDescent="0.25">
      <c r="A1334">
        <v>2018</v>
      </c>
      <c r="B1334">
        <v>3</v>
      </c>
      <c r="C1334" t="s">
        <v>7615</v>
      </c>
      <c r="D1334" t="s">
        <v>62</v>
      </c>
      <c r="E1334">
        <v>5649382</v>
      </c>
      <c r="F1334" t="s">
        <v>18100</v>
      </c>
      <c r="G1334">
        <v>4</v>
      </c>
      <c r="H1334" t="str">
        <f t="shared" si="20"/>
        <v>I4</v>
      </c>
      <c r="I1334" t="s">
        <v>7616</v>
      </c>
      <c r="J1334" t="s">
        <v>7617</v>
      </c>
      <c r="K1334" t="s">
        <v>1436</v>
      </c>
      <c r="L1334" t="s">
        <v>66</v>
      </c>
      <c r="M1334" t="s">
        <v>90</v>
      </c>
      <c r="N1334" t="s">
        <v>68</v>
      </c>
      <c r="O1334" t="s">
        <v>3448</v>
      </c>
      <c r="P1334" t="s">
        <v>7618</v>
      </c>
      <c r="Q1334" t="s">
        <v>71</v>
      </c>
      <c r="R1334">
        <v>0</v>
      </c>
      <c r="S1334">
        <v>0</v>
      </c>
      <c r="T1334">
        <v>10000</v>
      </c>
      <c r="U1334" t="s">
        <v>72</v>
      </c>
      <c r="V1334">
        <v>1</v>
      </c>
      <c r="W1334" t="s">
        <v>7619</v>
      </c>
      <c r="X1334" s="2">
        <v>43191</v>
      </c>
      <c r="Y1334" s="2">
        <v>43465</v>
      </c>
      <c r="Z1334">
        <v>0</v>
      </c>
      <c r="AA1334">
        <v>0</v>
      </c>
      <c r="AB1334">
        <v>0</v>
      </c>
      <c r="AC1334">
        <v>0</v>
      </c>
      <c r="AD1334">
        <v>0</v>
      </c>
      <c r="AE1334" t="s">
        <v>75</v>
      </c>
      <c r="AF1334" t="s">
        <v>2641</v>
      </c>
      <c r="AG1334" t="s">
        <v>74</v>
      </c>
      <c r="AH1334" t="s">
        <v>2642</v>
      </c>
      <c r="AI1334" t="s">
        <v>2643</v>
      </c>
    </row>
    <row r="1335" spans="1:35" x14ac:dyDescent="0.25">
      <c r="A1335">
        <v>2018</v>
      </c>
      <c r="B1335">
        <v>3</v>
      </c>
      <c r="C1335" t="s">
        <v>7620</v>
      </c>
      <c r="D1335" t="s">
        <v>62</v>
      </c>
      <c r="E1335">
        <v>275234</v>
      </c>
      <c r="F1335" t="s">
        <v>18100</v>
      </c>
      <c r="G1335">
        <v>4</v>
      </c>
      <c r="H1335" t="str">
        <f t="shared" si="20"/>
        <v>I4</v>
      </c>
      <c r="I1335" t="s">
        <v>7621</v>
      </c>
      <c r="J1335" t="s">
        <v>7622</v>
      </c>
      <c r="K1335" t="s">
        <v>1436</v>
      </c>
      <c r="L1335" t="s">
        <v>66</v>
      </c>
      <c r="M1335" t="s">
        <v>384</v>
      </c>
      <c r="N1335" t="s">
        <v>68</v>
      </c>
      <c r="O1335" t="s">
        <v>3448</v>
      </c>
      <c r="P1335" t="s">
        <v>7623</v>
      </c>
      <c r="Q1335" t="s">
        <v>71</v>
      </c>
      <c r="R1335">
        <v>0</v>
      </c>
      <c r="S1335">
        <v>0</v>
      </c>
      <c r="T1335">
        <v>75</v>
      </c>
      <c r="U1335" t="s">
        <v>7624</v>
      </c>
      <c r="V1335">
        <v>1</v>
      </c>
      <c r="W1335" t="s">
        <v>7625</v>
      </c>
      <c r="X1335" s="2">
        <v>43191</v>
      </c>
      <c r="Y1335" s="2">
        <v>43465</v>
      </c>
      <c r="Z1335">
        <v>269500</v>
      </c>
      <c r="AA1335">
        <v>134750</v>
      </c>
      <c r="AB1335">
        <v>134750</v>
      </c>
      <c r="AC1335">
        <v>134750</v>
      </c>
      <c r="AD1335">
        <v>134750</v>
      </c>
      <c r="AE1335" t="s">
        <v>7328</v>
      </c>
      <c r="AF1335" t="s">
        <v>7305</v>
      </c>
      <c r="AG1335" t="s">
        <v>7626</v>
      </c>
      <c r="AH1335" t="s">
        <v>77</v>
      </c>
      <c r="AI1335" t="s">
        <v>78</v>
      </c>
    </row>
    <row r="1336" spans="1:35" x14ac:dyDescent="0.25">
      <c r="A1336">
        <v>2018</v>
      </c>
      <c r="B1336">
        <v>3</v>
      </c>
      <c r="C1336" t="s">
        <v>7627</v>
      </c>
      <c r="D1336" t="s">
        <v>62</v>
      </c>
      <c r="E1336">
        <v>50782.07</v>
      </c>
      <c r="F1336" t="s">
        <v>18100</v>
      </c>
      <c r="G1336">
        <v>4</v>
      </c>
      <c r="H1336" t="str">
        <f t="shared" si="20"/>
        <v>I4</v>
      </c>
      <c r="I1336" t="s">
        <v>7064</v>
      </c>
      <c r="J1336" t="s">
        <v>7628</v>
      </c>
      <c r="K1336" t="s">
        <v>7066</v>
      </c>
      <c r="L1336" t="s">
        <v>66</v>
      </c>
      <c r="M1336" t="s">
        <v>585</v>
      </c>
      <c r="N1336" t="s">
        <v>68</v>
      </c>
      <c r="O1336" t="s">
        <v>41</v>
      </c>
      <c r="P1336" t="s">
        <v>7629</v>
      </c>
      <c r="Q1336" t="s">
        <v>71</v>
      </c>
      <c r="R1336">
        <v>0</v>
      </c>
      <c r="S1336">
        <v>0</v>
      </c>
      <c r="T1336">
        <v>3</v>
      </c>
      <c r="U1336" t="s">
        <v>610</v>
      </c>
      <c r="V1336">
        <v>1</v>
      </c>
      <c r="W1336" t="s">
        <v>7630</v>
      </c>
      <c r="X1336" s="2">
        <v>43271</v>
      </c>
      <c r="Y1336" s="2">
        <v>43465</v>
      </c>
      <c r="Z1336">
        <v>0</v>
      </c>
      <c r="AA1336">
        <v>0</v>
      </c>
      <c r="AB1336">
        <v>0</v>
      </c>
      <c r="AC1336">
        <v>0</v>
      </c>
      <c r="AD1336">
        <v>0</v>
      </c>
      <c r="AE1336" t="s">
        <v>75</v>
      </c>
      <c r="AF1336" t="s">
        <v>2641</v>
      </c>
      <c r="AG1336" t="s">
        <v>74</v>
      </c>
      <c r="AH1336" t="s">
        <v>2642</v>
      </c>
      <c r="AI1336" t="s">
        <v>2643</v>
      </c>
    </row>
    <row r="1337" spans="1:35" x14ac:dyDescent="0.25">
      <c r="A1337">
        <v>2018</v>
      </c>
      <c r="B1337">
        <v>3</v>
      </c>
      <c r="C1337" t="s">
        <v>7631</v>
      </c>
      <c r="D1337" t="s">
        <v>62</v>
      </c>
      <c r="E1337">
        <v>50782.07</v>
      </c>
      <c r="F1337" t="s">
        <v>18100</v>
      </c>
      <c r="G1337">
        <v>4</v>
      </c>
      <c r="H1337" t="str">
        <f t="shared" si="20"/>
        <v>I4</v>
      </c>
      <c r="I1337" t="s">
        <v>7064</v>
      </c>
      <c r="J1337" t="s">
        <v>7632</v>
      </c>
      <c r="K1337" t="s">
        <v>7066</v>
      </c>
      <c r="L1337" t="s">
        <v>66</v>
      </c>
      <c r="M1337" t="s">
        <v>585</v>
      </c>
      <c r="N1337" t="s">
        <v>68</v>
      </c>
      <c r="O1337" t="s">
        <v>41</v>
      </c>
      <c r="P1337" t="s">
        <v>7633</v>
      </c>
      <c r="Q1337" t="s">
        <v>71</v>
      </c>
      <c r="R1337">
        <v>0</v>
      </c>
      <c r="S1337">
        <v>0</v>
      </c>
      <c r="T1337">
        <v>2</v>
      </c>
      <c r="U1337" t="s">
        <v>610</v>
      </c>
      <c r="V1337">
        <v>1</v>
      </c>
      <c r="W1337" t="s">
        <v>7634</v>
      </c>
      <c r="X1337" s="2">
        <v>43271</v>
      </c>
      <c r="Y1337" s="2">
        <v>43465</v>
      </c>
      <c r="Z1337">
        <v>50782.07</v>
      </c>
      <c r="AA1337">
        <v>50782.07</v>
      </c>
      <c r="AB1337">
        <v>50782.07</v>
      </c>
      <c r="AC1337">
        <v>50782.07</v>
      </c>
      <c r="AD1337">
        <v>0</v>
      </c>
      <c r="AE1337" t="s">
        <v>7069</v>
      </c>
      <c r="AF1337" t="s">
        <v>440</v>
      </c>
      <c r="AG1337" t="s">
        <v>7635</v>
      </c>
      <c r="AH1337" t="s">
        <v>77</v>
      </c>
      <c r="AI1337" t="s">
        <v>78</v>
      </c>
    </row>
    <row r="1338" spans="1:35" x14ac:dyDescent="0.25">
      <c r="A1338">
        <v>2018</v>
      </c>
      <c r="B1338">
        <v>3</v>
      </c>
      <c r="C1338" t="s">
        <v>7636</v>
      </c>
      <c r="D1338" t="s">
        <v>62</v>
      </c>
      <c r="E1338">
        <v>267875.24</v>
      </c>
      <c r="F1338" t="s">
        <v>18100</v>
      </c>
      <c r="G1338">
        <v>4</v>
      </c>
      <c r="H1338" t="str">
        <f t="shared" si="20"/>
        <v>I4</v>
      </c>
      <c r="I1338" t="s">
        <v>7637</v>
      </c>
      <c r="J1338" t="s">
        <v>7638</v>
      </c>
      <c r="K1338" t="s">
        <v>4343</v>
      </c>
      <c r="L1338" t="s">
        <v>66</v>
      </c>
      <c r="M1338" t="s">
        <v>150</v>
      </c>
      <c r="N1338" t="s">
        <v>68</v>
      </c>
      <c r="O1338" t="s">
        <v>4344</v>
      </c>
      <c r="P1338" t="s">
        <v>7639</v>
      </c>
      <c r="Q1338" t="s">
        <v>71</v>
      </c>
      <c r="R1338">
        <v>0</v>
      </c>
      <c r="S1338">
        <v>0</v>
      </c>
      <c r="T1338">
        <v>200</v>
      </c>
      <c r="U1338" t="s">
        <v>72</v>
      </c>
      <c r="V1338">
        <v>1</v>
      </c>
      <c r="W1338" t="s">
        <v>7640</v>
      </c>
      <c r="X1338" s="2">
        <v>43192</v>
      </c>
      <c r="Y1338" s="2">
        <v>43465</v>
      </c>
      <c r="Z1338">
        <v>242875.24</v>
      </c>
      <c r="AA1338">
        <v>242875.24</v>
      </c>
      <c r="AB1338">
        <v>0</v>
      </c>
      <c r="AC1338">
        <v>0</v>
      </c>
      <c r="AD1338">
        <v>0</v>
      </c>
      <c r="AE1338" t="s">
        <v>7641</v>
      </c>
      <c r="AF1338" t="s">
        <v>76</v>
      </c>
      <c r="AG1338" t="s">
        <v>7642</v>
      </c>
      <c r="AH1338" t="s">
        <v>77</v>
      </c>
      <c r="AI1338" t="s">
        <v>78</v>
      </c>
    </row>
    <row r="1339" spans="1:35" x14ac:dyDescent="0.25">
      <c r="A1339">
        <v>2018</v>
      </c>
      <c r="B1339">
        <v>3</v>
      </c>
      <c r="C1339" t="s">
        <v>7643</v>
      </c>
      <c r="D1339" t="s">
        <v>62</v>
      </c>
      <c r="E1339">
        <v>1500000</v>
      </c>
      <c r="F1339" t="s">
        <v>18100</v>
      </c>
      <c r="G1339">
        <v>4</v>
      </c>
      <c r="H1339" t="str">
        <f t="shared" si="20"/>
        <v>I4</v>
      </c>
      <c r="I1339" t="s">
        <v>2869</v>
      </c>
      <c r="J1339" t="s">
        <v>7644</v>
      </c>
      <c r="K1339" t="s">
        <v>4343</v>
      </c>
      <c r="L1339" t="s">
        <v>66</v>
      </c>
      <c r="M1339" t="s">
        <v>90</v>
      </c>
      <c r="N1339" t="s">
        <v>68</v>
      </c>
      <c r="O1339" t="s">
        <v>4344</v>
      </c>
      <c r="P1339" t="s">
        <v>7645</v>
      </c>
      <c r="Q1339" t="s">
        <v>71</v>
      </c>
      <c r="R1339">
        <v>0</v>
      </c>
      <c r="S1339">
        <v>0</v>
      </c>
      <c r="T1339">
        <v>240</v>
      </c>
      <c r="U1339" t="s">
        <v>124</v>
      </c>
      <c r="V1339">
        <v>1</v>
      </c>
      <c r="W1339" t="s">
        <v>7646</v>
      </c>
      <c r="X1339" s="2">
        <v>43192</v>
      </c>
      <c r="Y1339" s="2">
        <v>43465</v>
      </c>
      <c r="Z1339">
        <v>1500000</v>
      </c>
      <c r="AA1339">
        <v>1500000</v>
      </c>
      <c r="AB1339">
        <v>0</v>
      </c>
      <c r="AC1339">
        <v>0</v>
      </c>
      <c r="AD1339">
        <v>0</v>
      </c>
      <c r="AE1339" t="s">
        <v>7647</v>
      </c>
      <c r="AF1339" t="s">
        <v>76</v>
      </c>
      <c r="AG1339" t="s">
        <v>7648</v>
      </c>
      <c r="AH1339" t="s">
        <v>77</v>
      </c>
      <c r="AI1339" t="s">
        <v>78</v>
      </c>
    </row>
    <row r="1340" spans="1:35" x14ac:dyDescent="0.25">
      <c r="A1340">
        <v>2018</v>
      </c>
      <c r="B1340">
        <v>3</v>
      </c>
      <c r="C1340" t="s">
        <v>7649</v>
      </c>
      <c r="D1340" t="s">
        <v>62</v>
      </c>
      <c r="E1340">
        <v>1500000</v>
      </c>
      <c r="F1340" t="s">
        <v>18100</v>
      </c>
      <c r="G1340">
        <v>4</v>
      </c>
      <c r="H1340" t="str">
        <f t="shared" si="20"/>
        <v>I4</v>
      </c>
      <c r="I1340" t="s">
        <v>2869</v>
      </c>
      <c r="J1340" t="s">
        <v>7650</v>
      </c>
      <c r="K1340" t="s">
        <v>4343</v>
      </c>
      <c r="L1340" t="s">
        <v>66</v>
      </c>
      <c r="M1340" t="s">
        <v>90</v>
      </c>
      <c r="N1340" t="s">
        <v>68</v>
      </c>
      <c r="O1340" t="s">
        <v>4344</v>
      </c>
      <c r="P1340" t="s">
        <v>7651</v>
      </c>
      <c r="Q1340" t="s">
        <v>71</v>
      </c>
      <c r="R1340">
        <v>0</v>
      </c>
      <c r="S1340">
        <v>0</v>
      </c>
      <c r="T1340">
        <v>240</v>
      </c>
      <c r="U1340" t="s">
        <v>124</v>
      </c>
      <c r="V1340">
        <v>1</v>
      </c>
      <c r="W1340" t="s">
        <v>7652</v>
      </c>
      <c r="X1340" s="2">
        <v>43192</v>
      </c>
      <c r="Y1340" s="2">
        <v>43465</v>
      </c>
      <c r="Z1340">
        <v>1500000</v>
      </c>
      <c r="AA1340">
        <v>1500000</v>
      </c>
      <c r="AB1340">
        <v>0</v>
      </c>
      <c r="AC1340">
        <v>0</v>
      </c>
      <c r="AD1340">
        <v>0</v>
      </c>
      <c r="AE1340" t="s">
        <v>7653</v>
      </c>
      <c r="AF1340" t="s">
        <v>76</v>
      </c>
      <c r="AG1340" t="s">
        <v>7654</v>
      </c>
      <c r="AH1340" t="s">
        <v>77</v>
      </c>
      <c r="AI1340" t="s">
        <v>78</v>
      </c>
    </row>
    <row r="1341" spans="1:35" x14ac:dyDescent="0.25">
      <c r="A1341">
        <v>2018</v>
      </c>
      <c r="B1341">
        <v>3</v>
      </c>
      <c r="C1341" t="s">
        <v>7655</v>
      </c>
      <c r="D1341" t="s">
        <v>62</v>
      </c>
      <c r="E1341">
        <v>351232</v>
      </c>
      <c r="F1341" t="s">
        <v>18100</v>
      </c>
      <c r="G1341">
        <v>3</v>
      </c>
      <c r="H1341" t="str">
        <f t="shared" si="20"/>
        <v>I3</v>
      </c>
      <c r="I1341" t="s">
        <v>7656</v>
      </c>
      <c r="J1341" t="s">
        <v>7657</v>
      </c>
      <c r="K1341" t="s">
        <v>65</v>
      </c>
      <c r="L1341" t="s">
        <v>66</v>
      </c>
      <c r="M1341" t="s">
        <v>585</v>
      </c>
      <c r="N1341" t="s">
        <v>68</v>
      </c>
      <c r="O1341" t="s">
        <v>3948</v>
      </c>
      <c r="P1341" t="s">
        <v>7658</v>
      </c>
      <c r="Q1341" t="s">
        <v>71</v>
      </c>
      <c r="R1341">
        <v>0</v>
      </c>
      <c r="S1341">
        <v>0</v>
      </c>
      <c r="T1341">
        <v>32</v>
      </c>
      <c r="U1341" t="s">
        <v>124</v>
      </c>
      <c r="V1341">
        <v>1</v>
      </c>
      <c r="W1341" t="s">
        <v>7659</v>
      </c>
      <c r="X1341" s="2">
        <v>43301</v>
      </c>
      <c r="Y1341" s="2">
        <v>43448</v>
      </c>
      <c r="Z1341">
        <v>0</v>
      </c>
      <c r="AA1341">
        <v>0</v>
      </c>
      <c r="AB1341">
        <v>0</v>
      </c>
      <c r="AC1341">
        <v>0</v>
      </c>
      <c r="AD1341">
        <v>0</v>
      </c>
      <c r="AE1341" t="s">
        <v>75</v>
      </c>
      <c r="AF1341" t="s">
        <v>76</v>
      </c>
      <c r="AG1341" t="s">
        <v>7660</v>
      </c>
      <c r="AH1341" t="s">
        <v>77</v>
      </c>
      <c r="AI1341" t="s">
        <v>78</v>
      </c>
    </row>
    <row r="1342" spans="1:35" x14ac:dyDescent="0.25">
      <c r="A1342">
        <v>2018</v>
      </c>
      <c r="B1342">
        <v>3</v>
      </c>
      <c r="C1342" t="s">
        <v>7661</v>
      </c>
      <c r="D1342" t="s">
        <v>62</v>
      </c>
      <c r="E1342">
        <v>246000</v>
      </c>
      <c r="F1342" t="s">
        <v>18100</v>
      </c>
      <c r="G1342">
        <v>4</v>
      </c>
      <c r="H1342" t="str">
        <f t="shared" si="20"/>
        <v>I4</v>
      </c>
      <c r="I1342" t="s">
        <v>7662</v>
      </c>
      <c r="J1342" t="s">
        <v>7663</v>
      </c>
      <c r="K1342" t="s">
        <v>4343</v>
      </c>
      <c r="L1342" t="s">
        <v>66</v>
      </c>
      <c r="M1342" t="s">
        <v>585</v>
      </c>
      <c r="N1342" t="s">
        <v>68</v>
      </c>
      <c r="O1342" t="s">
        <v>4344</v>
      </c>
      <c r="P1342" t="s">
        <v>7664</v>
      </c>
      <c r="Q1342" t="s">
        <v>71</v>
      </c>
      <c r="R1342">
        <v>0</v>
      </c>
      <c r="S1342">
        <v>0</v>
      </c>
      <c r="T1342">
        <v>60</v>
      </c>
      <c r="U1342" t="s">
        <v>124</v>
      </c>
      <c r="V1342">
        <v>1</v>
      </c>
      <c r="W1342" t="s">
        <v>7665</v>
      </c>
      <c r="X1342" s="2">
        <v>43192</v>
      </c>
      <c r="Y1342" s="2">
        <v>43465</v>
      </c>
      <c r="Z1342">
        <v>246000</v>
      </c>
      <c r="AA1342">
        <v>246000</v>
      </c>
      <c r="AB1342">
        <v>0</v>
      </c>
      <c r="AC1342">
        <v>0</v>
      </c>
      <c r="AD1342">
        <v>0</v>
      </c>
      <c r="AE1342" t="s">
        <v>7666</v>
      </c>
      <c r="AF1342" t="s">
        <v>76</v>
      </c>
      <c r="AG1342" t="s">
        <v>7667</v>
      </c>
      <c r="AH1342" t="s">
        <v>77</v>
      </c>
      <c r="AI1342" t="s">
        <v>78</v>
      </c>
    </row>
    <row r="1343" spans="1:35" x14ac:dyDescent="0.25">
      <c r="A1343">
        <v>2018</v>
      </c>
      <c r="B1343">
        <v>3</v>
      </c>
      <c r="C1343" t="s">
        <v>7668</v>
      </c>
      <c r="D1343" t="s">
        <v>62</v>
      </c>
      <c r="E1343">
        <v>164000</v>
      </c>
      <c r="F1343" t="s">
        <v>18100</v>
      </c>
      <c r="G1343">
        <v>4</v>
      </c>
      <c r="H1343" t="str">
        <f t="shared" si="20"/>
        <v>I4</v>
      </c>
      <c r="I1343" t="s">
        <v>7669</v>
      </c>
      <c r="J1343" t="s">
        <v>7670</v>
      </c>
      <c r="K1343" t="s">
        <v>4343</v>
      </c>
      <c r="L1343" t="s">
        <v>66</v>
      </c>
      <c r="M1343" t="s">
        <v>585</v>
      </c>
      <c r="N1343" t="s">
        <v>68</v>
      </c>
      <c r="O1343" t="s">
        <v>4344</v>
      </c>
      <c r="P1343" t="s">
        <v>7671</v>
      </c>
      <c r="Q1343" t="s">
        <v>71</v>
      </c>
      <c r="R1343">
        <v>0</v>
      </c>
      <c r="S1343">
        <v>0</v>
      </c>
      <c r="T1343">
        <v>16</v>
      </c>
      <c r="U1343" t="s">
        <v>124</v>
      </c>
      <c r="V1343">
        <v>1</v>
      </c>
      <c r="W1343" t="s">
        <v>7672</v>
      </c>
      <c r="X1343" s="2">
        <v>43192</v>
      </c>
      <c r="Y1343" s="2">
        <v>43465</v>
      </c>
      <c r="Z1343">
        <v>163967.16</v>
      </c>
      <c r="AA1343">
        <v>163967.16</v>
      </c>
      <c r="AB1343">
        <v>163967.16</v>
      </c>
      <c r="AC1343">
        <v>163967.16</v>
      </c>
      <c r="AD1343">
        <v>163967.16</v>
      </c>
      <c r="AE1343" t="s">
        <v>7673</v>
      </c>
      <c r="AF1343" t="s">
        <v>113</v>
      </c>
      <c r="AG1343" t="s">
        <v>7674</v>
      </c>
      <c r="AH1343" t="s">
        <v>77</v>
      </c>
      <c r="AI1343" t="s">
        <v>78</v>
      </c>
    </row>
    <row r="1344" spans="1:35" x14ac:dyDescent="0.25">
      <c r="A1344">
        <v>2018</v>
      </c>
      <c r="B1344">
        <v>3</v>
      </c>
      <c r="C1344" t="s">
        <v>7675</v>
      </c>
      <c r="D1344" t="s">
        <v>62</v>
      </c>
      <c r="E1344">
        <v>249886.03</v>
      </c>
      <c r="F1344" t="s">
        <v>18100</v>
      </c>
      <c r="G1344">
        <v>3</v>
      </c>
      <c r="H1344" t="str">
        <f t="shared" si="20"/>
        <v>I3</v>
      </c>
      <c r="I1344" t="s">
        <v>7676</v>
      </c>
      <c r="J1344" t="s">
        <v>7677</v>
      </c>
      <c r="K1344" t="s">
        <v>65</v>
      </c>
      <c r="L1344" t="s">
        <v>66</v>
      </c>
      <c r="M1344" t="s">
        <v>384</v>
      </c>
      <c r="N1344" t="s">
        <v>68</v>
      </c>
      <c r="O1344" t="s">
        <v>3948</v>
      </c>
      <c r="P1344" t="s">
        <v>7678</v>
      </c>
      <c r="Q1344" t="s">
        <v>71</v>
      </c>
      <c r="R1344">
        <v>0</v>
      </c>
      <c r="S1344">
        <v>0</v>
      </c>
      <c r="T1344">
        <v>32</v>
      </c>
      <c r="U1344" t="s">
        <v>124</v>
      </c>
      <c r="V1344">
        <v>1</v>
      </c>
      <c r="W1344" t="s">
        <v>7679</v>
      </c>
      <c r="X1344" s="2">
        <v>43280</v>
      </c>
      <c r="Y1344" s="2">
        <v>43434</v>
      </c>
      <c r="Z1344">
        <v>0</v>
      </c>
      <c r="AA1344">
        <v>0</v>
      </c>
      <c r="AB1344">
        <v>0</v>
      </c>
      <c r="AC1344">
        <v>0</v>
      </c>
      <c r="AD1344">
        <v>0</v>
      </c>
      <c r="AE1344" t="s">
        <v>75</v>
      </c>
      <c r="AF1344" t="s">
        <v>76</v>
      </c>
      <c r="AG1344" t="s">
        <v>7680</v>
      </c>
      <c r="AH1344" t="s">
        <v>77</v>
      </c>
      <c r="AI1344" t="s">
        <v>78</v>
      </c>
    </row>
    <row r="1345" spans="1:35" x14ac:dyDescent="0.25">
      <c r="A1345">
        <v>2018</v>
      </c>
      <c r="B1345">
        <v>3</v>
      </c>
      <c r="C1345" t="s">
        <v>7681</v>
      </c>
      <c r="D1345" t="s">
        <v>62</v>
      </c>
      <c r="E1345">
        <v>164000</v>
      </c>
      <c r="F1345" t="s">
        <v>18100</v>
      </c>
      <c r="G1345">
        <v>4</v>
      </c>
      <c r="H1345" t="str">
        <f t="shared" si="20"/>
        <v>I4</v>
      </c>
      <c r="I1345" t="s">
        <v>7669</v>
      </c>
      <c r="J1345" t="s">
        <v>7682</v>
      </c>
      <c r="K1345" t="s">
        <v>4343</v>
      </c>
      <c r="L1345" t="s">
        <v>66</v>
      </c>
      <c r="M1345" t="s">
        <v>585</v>
      </c>
      <c r="N1345" t="s">
        <v>68</v>
      </c>
      <c r="O1345" t="s">
        <v>4344</v>
      </c>
      <c r="P1345" t="s">
        <v>7683</v>
      </c>
      <c r="Q1345" t="s">
        <v>71</v>
      </c>
      <c r="R1345">
        <v>0</v>
      </c>
      <c r="S1345">
        <v>0</v>
      </c>
      <c r="T1345">
        <v>48</v>
      </c>
      <c r="U1345" t="s">
        <v>124</v>
      </c>
      <c r="V1345">
        <v>1</v>
      </c>
      <c r="W1345" t="s">
        <v>7684</v>
      </c>
      <c r="X1345" s="2">
        <v>43192</v>
      </c>
      <c r="Y1345" s="2">
        <v>43465</v>
      </c>
      <c r="Z1345">
        <v>164000</v>
      </c>
      <c r="AA1345">
        <v>164000</v>
      </c>
      <c r="AB1345">
        <v>0</v>
      </c>
      <c r="AC1345">
        <v>0</v>
      </c>
      <c r="AD1345">
        <v>0</v>
      </c>
      <c r="AE1345" t="s">
        <v>7685</v>
      </c>
      <c r="AF1345" t="s">
        <v>76</v>
      </c>
      <c r="AG1345" t="s">
        <v>7686</v>
      </c>
      <c r="AH1345" t="s">
        <v>77</v>
      </c>
      <c r="AI1345" t="s">
        <v>78</v>
      </c>
    </row>
    <row r="1346" spans="1:35" x14ac:dyDescent="0.25">
      <c r="A1346">
        <v>2018</v>
      </c>
      <c r="B1346">
        <v>3</v>
      </c>
      <c r="C1346" t="s">
        <v>7687</v>
      </c>
      <c r="D1346" t="s">
        <v>62</v>
      </c>
      <c r="E1346">
        <v>246000</v>
      </c>
      <c r="F1346" t="s">
        <v>18100</v>
      </c>
      <c r="G1346">
        <v>4</v>
      </c>
      <c r="H1346" t="str">
        <f t="shared" si="20"/>
        <v>I4</v>
      </c>
      <c r="I1346" t="s">
        <v>7662</v>
      </c>
      <c r="J1346" t="s">
        <v>7688</v>
      </c>
      <c r="K1346" t="s">
        <v>4343</v>
      </c>
      <c r="L1346" t="s">
        <v>66</v>
      </c>
      <c r="M1346" t="s">
        <v>585</v>
      </c>
      <c r="N1346" t="s">
        <v>68</v>
      </c>
      <c r="O1346" t="s">
        <v>4344</v>
      </c>
      <c r="P1346" t="s">
        <v>7689</v>
      </c>
      <c r="Q1346" t="s">
        <v>71</v>
      </c>
      <c r="R1346">
        <v>0</v>
      </c>
      <c r="S1346">
        <v>0</v>
      </c>
      <c r="T1346">
        <v>80</v>
      </c>
      <c r="U1346" t="s">
        <v>124</v>
      </c>
      <c r="V1346">
        <v>1</v>
      </c>
      <c r="W1346" t="s">
        <v>7690</v>
      </c>
      <c r="X1346" s="2">
        <v>43192</v>
      </c>
      <c r="Y1346" s="2">
        <v>43465</v>
      </c>
      <c r="Z1346">
        <v>245950.74</v>
      </c>
      <c r="AA1346">
        <v>245950.74</v>
      </c>
      <c r="AB1346">
        <v>245950.74</v>
      </c>
      <c r="AC1346">
        <v>245950.74</v>
      </c>
      <c r="AD1346">
        <v>245950.74</v>
      </c>
      <c r="AE1346" t="s">
        <v>7691</v>
      </c>
      <c r="AF1346" t="s">
        <v>113</v>
      </c>
      <c r="AG1346" t="s">
        <v>7692</v>
      </c>
      <c r="AH1346" t="s">
        <v>77</v>
      </c>
      <c r="AI1346" t="s">
        <v>78</v>
      </c>
    </row>
    <row r="1347" spans="1:35" x14ac:dyDescent="0.25">
      <c r="A1347">
        <v>2018</v>
      </c>
      <c r="B1347">
        <v>3</v>
      </c>
      <c r="C1347" t="s">
        <v>7693</v>
      </c>
      <c r="D1347" t="s">
        <v>62</v>
      </c>
      <c r="E1347">
        <v>984000</v>
      </c>
      <c r="F1347" t="s">
        <v>18100</v>
      </c>
      <c r="G1347">
        <v>4</v>
      </c>
      <c r="H1347" t="str">
        <f t="shared" si="20"/>
        <v>I4</v>
      </c>
      <c r="I1347" t="s">
        <v>7694</v>
      </c>
      <c r="J1347" t="s">
        <v>7695</v>
      </c>
      <c r="K1347" t="s">
        <v>4343</v>
      </c>
      <c r="L1347" t="s">
        <v>66</v>
      </c>
      <c r="M1347" t="s">
        <v>585</v>
      </c>
      <c r="N1347" t="s">
        <v>68</v>
      </c>
      <c r="O1347" t="s">
        <v>4344</v>
      </c>
      <c r="P1347" t="s">
        <v>7696</v>
      </c>
      <c r="Q1347" t="s">
        <v>71</v>
      </c>
      <c r="R1347">
        <v>0</v>
      </c>
      <c r="S1347">
        <v>0</v>
      </c>
      <c r="T1347">
        <v>200</v>
      </c>
      <c r="U1347" t="s">
        <v>124</v>
      </c>
      <c r="V1347">
        <v>1</v>
      </c>
      <c r="W1347" t="s">
        <v>7697</v>
      </c>
      <c r="X1347" s="2">
        <v>43192</v>
      </c>
      <c r="Y1347" s="2">
        <v>43465</v>
      </c>
      <c r="Z1347">
        <v>984000</v>
      </c>
      <c r="AA1347">
        <v>984000</v>
      </c>
      <c r="AB1347">
        <v>0</v>
      </c>
      <c r="AC1347">
        <v>0</v>
      </c>
      <c r="AD1347">
        <v>0</v>
      </c>
      <c r="AE1347" t="s">
        <v>7698</v>
      </c>
      <c r="AF1347" t="s">
        <v>76</v>
      </c>
      <c r="AG1347" t="s">
        <v>7699</v>
      </c>
      <c r="AH1347" t="s">
        <v>77</v>
      </c>
      <c r="AI1347" t="s">
        <v>78</v>
      </c>
    </row>
    <row r="1348" spans="1:35" x14ac:dyDescent="0.25">
      <c r="A1348">
        <v>2018</v>
      </c>
      <c r="B1348">
        <v>3</v>
      </c>
      <c r="C1348" t="s">
        <v>7700</v>
      </c>
      <c r="D1348" t="s">
        <v>62</v>
      </c>
      <c r="E1348">
        <v>829200</v>
      </c>
      <c r="F1348" t="s">
        <v>18100</v>
      </c>
      <c r="G1348">
        <v>4</v>
      </c>
      <c r="H1348" t="str">
        <f t="shared" ref="H1348:H1411" si="21">CONCATENATE(F1348,G1348)</f>
        <v>I4</v>
      </c>
      <c r="I1348" t="s">
        <v>7701</v>
      </c>
      <c r="J1348" t="s">
        <v>7702</v>
      </c>
      <c r="K1348" t="s">
        <v>4343</v>
      </c>
      <c r="L1348" t="s">
        <v>66</v>
      </c>
      <c r="M1348" t="s">
        <v>384</v>
      </c>
      <c r="N1348" t="s">
        <v>68</v>
      </c>
      <c r="O1348" t="s">
        <v>4344</v>
      </c>
      <c r="P1348" t="s">
        <v>7703</v>
      </c>
      <c r="Q1348" t="s">
        <v>71</v>
      </c>
      <c r="R1348">
        <v>0</v>
      </c>
      <c r="S1348">
        <v>0</v>
      </c>
      <c r="T1348">
        <v>61</v>
      </c>
      <c r="U1348" t="s">
        <v>124</v>
      </c>
      <c r="V1348">
        <v>1</v>
      </c>
      <c r="W1348" t="s">
        <v>7704</v>
      </c>
      <c r="X1348" s="2">
        <v>43192</v>
      </c>
      <c r="Y1348" s="2">
        <v>43465</v>
      </c>
      <c r="Z1348">
        <v>829140.17</v>
      </c>
      <c r="AA1348">
        <v>829140.17</v>
      </c>
      <c r="AB1348">
        <v>829140.17</v>
      </c>
      <c r="AC1348">
        <v>829140.17</v>
      </c>
      <c r="AD1348">
        <v>829140.17</v>
      </c>
      <c r="AE1348" t="s">
        <v>7705</v>
      </c>
      <c r="AF1348" t="s">
        <v>113</v>
      </c>
      <c r="AG1348" t="s">
        <v>7706</v>
      </c>
      <c r="AH1348" t="s">
        <v>77</v>
      </c>
      <c r="AI1348" t="s">
        <v>78</v>
      </c>
    </row>
    <row r="1349" spans="1:35" x14ac:dyDescent="0.25">
      <c r="A1349">
        <v>2018</v>
      </c>
      <c r="B1349">
        <v>3</v>
      </c>
      <c r="C1349" t="s">
        <v>7707</v>
      </c>
      <c r="D1349" t="s">
        <v>62</v>
      </c>
      <c r="E1349">
        <v>328000</v>
      </c>
      <c r="F1349" t="s">
        <v>18100</v>
      </c>
      <c r="G1349">
        <v>4</v>
      </c>
      <c r="H1349" t="str">
        <f t="shared" si="21"/>
        <v>I4</v>
      </c>
      <c r="I1349" t="s">
        <v>4341</v>
      </c>
      <c r="J1349" t="s">
        <v>7708</v>
      </c>
      <c r="K1349" t="s">
        <v>4343</v>
      </c>
      <c r="L1349" t="s">
        <v>66</v>
      </c>
      <c r="M1349" t="s">
        <v>585</v>
      </c>
      <c r="N1349" t="s">
        <v>68</v>
      </c>
      <c r="O1349" t="s">
        <v>4344</v>
      </c>
      <c r="P1349" t="s">
        <v>7709</v>
      </c>
      <c r="Q1349" t="s">
        <v>71</v>
      </c>
      <c r="R1349">
        <v>0</v>
      </c>
      <c r="S1349">
        <v>0</v>
      </c>
      <c r="T1349">
        <v>120</v>
      </c>
      <c r="U1349" t="s">
        <v>124</v>
      </c>
      <c r="V1349">
        <v>1</v>
      </c>
      <c r="W1349" t="s">
        <v>7710</v>
      </c>
      <c r="X1349" s="2">
        <v>43192</v>
      </c>
      <c r="Y1349" s="2">
        <v>43465</v>
      </c>
      <c r="Z1349">
        <v>327934.32</v>
      </c>
      <c r="AA1349">
        <v>327934.32</v>
      </c>
      <c r="AB1349">
        <v>327934.32</v>
      </c>
      <c r="AC1349">
        <v>327934.32</v>
      </c>
      <c r="AD1349">
        <v>327934.32</v>
      </c>
      <c r="AE1349" t="s">
        <v>7711</v>
      </c>
      <c r="AF1349" t="s">
        <v>113</v>
      </c>
      <c r="AG1349" t="s">
        <v>7712</v>
      </c>
      <c r="AH1349" t="s">
        <v>77</v>
      </c>
      <c r="AI1349" t="s">
        <v>78</v>
      </c>
    </row>
    <row r="1350" spans="1:35" x14ac:dyDescent="0.25">
      <c r="A1350">
        <v>2018</v>
      </c>
      <c r="B1350">
        <v>3</v>
      </c>
      <c r="C1350" t="s">
        <v>7713</v>
      </c>
      <c r="D1350" t="s">
        <v>62</v>
      </c>
      <c r="E1350">
        <v>328000</v>
      </c>
      <c r="F1350" t="s">
        <v>18100</v>
      </c>
      <c r="G1350">
        <v>4</v>
      </c>
      <c r="H1350" t="str">
        <f t="shared" si="21"/>
        <v>I4</v>
      </c>
      <c r="I1350" t="s">
        <v>4341</v>
      </c>
      <c r="J1350" t="s">
        <v>7714</v>
      </c>
      <c r="K1350" t="s">
        <v>4343</v>
      </c>
      <c r="L1350" t="s">
        <v>66</v>
      </c>
      <c r="M1350" t="s">
        <v>585</v>
      </c>
      <c r="N1350" t="s">
        <v>68</v>
      </c>
      <c r="O1350" t="s">
        <v>4344</v>
      </c>
      <c r="P1350" t="s">
        <v>7715</v>
      </c>
      <c r="Q1350" t="s">
        <v>71</v>
      </c>
      <c r="R1350">
        <v>0</v>
      </c>
      <c r="S1350">
        <v>0</v>
      </c>
      <c r="T1350">
        <v>120</v>
      </c>
      <c r="U1350" t="s">
        <v>124</v>
      </c>
      <c r="V1350">
        <v>1</v>
      </c>
      <c r="W1350" t="s">
        <v>7716</v>
      </c>
      <c r="X1350" s="2">
        <v>43192</v>
      </c>
      <c r="Y1350" s="2">
        <v>43465</v>
      </c>
      <c r="Z1350">
        <v>328000</v>
      </c>
      <c r="AA1350">
        <v>328000</v>
      </c>
      <c r="AB1350">
        <v>0</v>
      </c>
      <c r="AC1350">
        <v>0</v>
      </c>
      <c r="AD1350">
        <v>0</v>
      </c>
      <c r="AE1350" t="s">
        <v>7717</v>
      </c>
      <c r="AF1350" t="s">
        <v>76</v>
      </c>
      <c r="AG1350" t="s">
        <v>7718</v>
      </c>
      <c r="AH1350" t="s">
        <v>77</v>
      </c>
      <c r="AI1350" t="s">
        <v>78</v>
      </c>
    </row>
    <row r="1351" spans="1:35" x14ac:dyDescent="0.25">
      <c r="A1351">
        <v>2018</v>
      </c>
      <c r="B1351">
        <v>3</v>
      </c>
      <c r="C1351" t="s">
        <v>7719</v>
      </c>
      <c r="D1351" t="s">
        <v>62</v>
      </c>
      <c r="E1351">
        <v>1161000</v>
      </c>
      <c r="F1351" t="s">
        <v>18100</v>
      </c>
      <c r="G1351">
        <v>4</v>
      </c>
      <c r="H1351" t="str">
        <f t="shared" si="21"/>
        <v>I4</v>
      </c>
      <c r="I1351" t="s">
        <v>7720</v>
      </c>
      <c r="J1351" t="s">
        <v>7721</v>
      </c>
      <c r="K1351" t="s">
        <v>4343</v>
      </c>
      <c r="L1351" t="s">
        <v>66</v>
      </c>
      <c r="M1351" t="s">
        <v>90</v>
      </c>
      <c r="N1351" t="s">
        <v>68</v>
      </c>
      <c r="O1351" t="s">
        <v>4344</v>
      </c>
      <c r="P1351" t="s">
        <v>7722</v>
      </c>
      <c r="Q1351" t="s">
        <v>71</v>
      </c>
      <c r="R1351">
        <v>0</v>
      </c>
      <c r="S1351">
        <v>0</v>
      </c>
      <c r="T1351">
        <v>400</v>
      </c>
      <c r="U1351" t="s">
        <v>124</v>
      </c>
      <c r="V1351">
        <v>1</v>
      </c>
      <c r="W1351" t="s">
        <v>7723</v>
      </c>
      <c r="X1351" s="2">
        <v>43192</v>
      </c>
      <c r="Y1351" s="2">
        <v>43465</v>
      </c>
      <c r="Z1351">
        <v>1161000</v>
      </c>
      <c r="AA1351">
        <v>1161000</v>
      </c>
      <c r="AB1351">
        <v>0</v>
      </c>
      <c r="AC1351">
        <v>0</v>
      </c>
      <c r="AD1351">
        <v>0</v>
      </c>
      <c r="AE1351" t="s">
        <v>7724</v>
      </c>
      <c r="AF1351" t="s">
        <v>76</v>
      </c>
      <c r="AG1351" t="s">
        <v>7725</v>
      </c>
      <c r="AH1351" t="s">
        <v>77</v>
      </c>
      <c r="AI1351" t="s">
        <v>78</v>
      </c>
    </row>
    <row r="1352" spans="1:35" x14ac:dyDescent="0.25">
      <c r="A1352">
        <v>2018</v>
      </c>
      <c r="B1352">
        <v>3</v>
      </c>
      <c r="C1352" t="s">
        <v>7726</v>
      </c>
      <c r="D1352" t="s">
        <v>62</v>
      </c>
      <c r="E1352">
        <v>984000</v>
      </c>
      <c r="F1352" t="s">
        <v>18100</v>
      </c>
      <c r="G1352">
        <v>4</v>
      </c>
      <c r="H1352" t="str">
        <f t="shared" si="21"/>
        <v>I4</v>
      </c>
      <c r="I1352" t="s">
        <v>7694</v>
      </c>
      <c r="J1352" t="s">
        <v>7727</v>
      </c>
      <c r="K1352" t="s">
        <v>4343</v>
      </c>
      <c r="L1352" t="s">
        <v>66</v>
      </c>
      <c r="M1352" t="s">
        <v>585</v>
      </c>
      <c r="N1352" t="s">
        <v>68</v>
      </c>
      <c r="O1352" t="s">
        <v>4344</v>
      </c>
      <c r="P1352" t="s">
        <v>7728</v>
      </c>
      <c r="Q1352" t="s">
        <v>71</v>
      </c>
      <c r="R1352">
        <v>0</v>
      </c>
      <c r="S1352">
        <v>0</v>
      </c>
      <c r="T1352">
        <v>200</v>
      </c>
      <c r="U1352" t="s">
        <v>124</v>
      </c>
      <c r="V1352">
        <v>1</v>
      </c>
      <c r="W1352" t="s">
        <v>7729</v>
      </c>
      <c r="X1352" s="2">
        <v>43192</v>
      </c>
      <c r="Y1352" s="2">
        <v>43465</v>
      </c>
      <c r="Z1352">
        <v>983802.96</v>
      </c>
      <c r="AA1352">
        <v>983802.96</v>
      </c>
      <c r="AB1352">
        <v>983802.96</v>
      </c>
      <c r="AC1352">
        <v>983802.96</v>
      </c>
      <c r="AD1352">
        <v>983802.96</v>
      </c>
      <c r="AE1352" t="s">
        <v>7730</v>
      </c>
      <c r="AF1352" t="s">
        <v>113</v>
      </c>
      <c r="AG1352" t="s">
        <v>7731</v>
      </c>
      <c r="AH1352" t="s">
        <v>77</v>
      </c>
      <c r="AI1352" t="s">
        <v>78</v>
      </c>
    </row>
    <row r="1353" spans="1:35" x14ac:dyDescent="0.25">
      <c r="A1353">
        <v>2018</v>
      </c>
      <c r="B1353">
        <v>3</v>
      </c>
      <c r="C1353" t="s">
        <v>7732</v>
      </c>
      <c r="D1353" t="s">
        <v>62</v>
      </c>
      <c r="E1353">
        <v>352000</v>
      </c>
      <c r="F1353" t="s">
        <v>18100</v>
      </c>
      <c r="G1353">
        <v>4</v>
      </c>
      <c r="H1353" t="str">
        <f t="shared" si="21"/>
        <v>I4</v>
      </c>
      <c r="I1353" t="s">
        <v>7733</v>
      </c>
      <c r="J1353" t="s">
        <v>7734</v>
      </c>
      <c r="K1353" t="s">
        <v>4343</v>
      </c>
      <c r="L1353" t="s">
        <v>66</v>
      </c>
      <c r="M1353" t="s">
        <v>90</v>
      </c>
      <c r="N1353" t="s">
        <v>68</v>
      </c>
      <c r="O1353" t="s">
        <v>4344</v>
      </c>
      <c r="P1353" t="s">
        <v>7735</v>
      </c>
      <c r="Q1353" t="s">
        <v>71</v>
      </c>
      <c r="R1353">
        <v>0</v>
      </c>
      <c r="S1353">
        <v>0</v>
      </c>
      <c r="T1353">
        <v>55</v>
      </c>
      <c r="U1353" t="s">
        <v>124</v>
      </c>
      <c r="V1353">
        <v>1</v>
      </c>
      <c r="W1353" t="s">
        <v>7736</v>
      </c>
      <c r="X1353" s="2">
        <v>43192</v>
      </c>
      <c r="Y1353" s="2">
        <v>43465</v>
      </c>
      <c r="Z1353">
        <v>377000</v>
      </c>
      <c r="AA1353">
        <v>377000</v>
      </c>
      <c r="AB1353">
        <v>377000</v>
      </c>
      <c r="AC1353">
        <v>377000</v>
      </c>
      <c r="AD1353">
        <v>377000</v>
      </c>
      <c r="AE1353" t="s">
        <v>7737</v>
      </c>
      <c r="AF1353" t="s">
        <v>113</v>
      </c>
      <c r="AG1353" t="s">
        <v>7738</v>
      </c>
      <c r="AH1353" t="s">
        <v>77</v>
      </c>
      <c r="AI1353" t="s">
        <v>78</v>
      </c>
    </row>
    <row r="1354" spans="1:35" x14ac:dyDescent="0.25">
      <c r="A1354">
        <v>2018</v>
      </c>
      <c r="B1354">
        <v>3</v>
      </c>
      <c r="C1354" t="s">
        <v>7739</v>
      </c>
      <c r="D1354" t="s">
        <v>62</v>
      </c>
      <c r="E1354">
        <v>164000</v>
      </c>
      <c r="F1354" t="s">
        <v>18100</v>
      </c>
      <c r="G1354">
        <v>4</v>
      </c>
      <c r="H1354" t="str">
        <f t="shared" si="21"/>
        <v>I4</v>
      </c>
      <c r="I1354" t="s">
        <v>7669</v>
      </c>
      <c r="J1354" t="s">
        <v>7740</v>
      </c>
      <c r="K1354" t="s">
        <v>4343</v>
      </c>
      <c r="L1354" t="s">
        <v>66</v>
      </c>
      <c r="M1354" t="s">
        <v>585</v>
      </c>
      <c r="N1354" t="s">
        <v>68</v>
      </c>
      <c r="O1354" t="s">
        <v>4344</v>
      </c>
      <c r="P1354" t="s">
        <v>7741</v>
      </c>
      <c r="Q1354" t="s">
        <v>71</v>
      </c>
      <c r="R1354">
        <v>0</v>
      </c>
      <c r="S1354">
        <v>0</v>
      </c>
      <c r="T1354">
        <v>60</v>
      </c>
      <c r="U1354" t="s">
        <v>124</v>
      </c>
      <c r="V1354">
        <v>1</v>
      </c>
      <c r="W1354" t="s">
        <v>7742</v>
      </c>
      <c r="X1354" s="2">
        <v>43192</v>
      </c>
      <c r="Y1354" s="2">
        <v>43465</v>
      </c>
      <c r="Z1354">
        <v>163967.16</v>
      </c>
      <c r="AA1354">
        <v>163967.16</v>
      </c>
      <c r="AB1354">
        <v>163967.16</v>
      </c>
      <c r="AC1354">
        <v>163967.16</v>
      </c>
      <c r="AD1354">
        <v>163967.16</v>
      </c>
      <c r="AE1354" t="s">
        <v>7743</v>
      </c>
      <c r="AF1354" t="s">
        <v>113</v>
      </c>
      <c r="AG1354" t="s">
        <v>7744</v>
      </c>
      <c r="AH1354" t="s">
        <v>77</v>
      </c>
      <c r="AI1354" t="s">
        <v>78</v>
      </c>
    </row>
    <row r="1355" spans="1:35" x14ac:dyDescent="0.25">
      <c r="A1355">
        <v>2018</v>
      </c>
      <c r="B1355">
        <v>3</v>
      </c>
      <c r="C1355" t="s">
        <v>7745</v>
      </c>
      <c r="D1355" t="s">
        <v>62</v>
      </c>
      <c r="E1355">
        <v>164000</v>
      </c>
      <c r="F1355" t="s">
        <v>18100</v>
      </c>
      <c r="G1355">
        <v>4</v>
      </c>
      <c r="H1355" t="str">
        <f t="shared" si="21"/>
        <v>I4</v>
      </c>
      <c r="I1355" t="s">
        <v>7669</v>
      </c>
      <c r="J1355" t="s">
        <v>7746</v>
      </c>
      <c r="K1355" t="s">
        <v>4343</v>
      </c>
      <c r="L1355" t="s">
        <v>66</v>
      </c>
      <c r="M1355" t="s">
        <v>585</v>
      </c>
      <c r="N1355" t="s">
        <v>68</v>
      </c>
      <c r="O1355" t="s">
        <v>4344</v>
      </c>
      <c r="P1355" t="s">
        <v>7747</v>
      </c>
      <c r="Q1355" t="s">
        <v>71</v>
      </c>
      <c r="R1355">
        <v>0</v>
      </c>
      <c r="S1355">
        <v>0</v>
      </c>
      <c r="T1355">
        <v>40</v>
      </c>
      <c r="U1355" t="s">
        <v>124</v>
      </c>
      <c r="V1355">
        <v>1</v>
      </c>
      <c r="W1355" t="s">
        <v>7748</v>
      </c>
      <c r="X1355" s="2">
        <v>43192</v>
      </c>
      <c r="Y1355" s="2">
        <v>43465</v>
      </c>
      <c r="Z1355">
        <v>164000</v>
      </c>
      <c r="AA1355">
        <v>164000</v>
      </c>
      <c r="AB1355">
        <v>0</v>
      </c>
      <c r="AC1355">
        <v>0</v>
      </c>
      <c r="AD1355">
        <v>0</v>
      </c>
      <c r="AE1355" t="s">
        <v>7749</v>
      </c>
      <c r="AF1355" t="s">
        <v>76</v>
      </c>
      <c r="AG1355" t="s">
        <v>7750</v>
      </c>
      <c r="AH1355" t="s">
        <v>77</v>
      </c>
      <c r="AI1355" t="s">
        <v>78</v>
      </c>
    </row>
    <row r="1356" spans="1:35" x14ac:dyDescent="0.25">
      <c r="A1356">
        <v>2018</v>
      </c>
      <c r="B1356">
        <v>3</v>
      </c>
      <c r="C1356" t="s">
        <v>7751</v>
      </c>
      <c r="D1356" t="s">
        <v>62</v>
      </c>
      <c r="E1356">
        <v>246000</v>
      </c>
      <c r="F1356" t="s">
        <v>18100</v>
      </c>
      <c r="G1356">
        <v>4</v>
      </c>
      <c r="H1356" t="str">
        <f t="shared" si="21"/>
        <v>I4</v>
      </c>
      <c r="I1356" t="s">
        <v>7662</v>
      </c>
      <c r="J1356" t="s">
        <v>7752</v>
      </c>
      <c r="K1356" t="s">
        <v>4343</v>
      </c>
      <c r="L1356" t="s">
        <v>66</v>
      </c>
      <c r="M1356" t="s">
        <v>585</v>
      </c>
      <c r="N1356" t="s">
        <v>68</v>
      </c>
      <c r="O1356" t="s">
        <v>4344</v>
      </c>
      <c r="P1356" t="s">
        <v>7753</v>
      </c>
      <c r="Q1356" t="s">
        <v>71</v>
      </c>
      <c r="R1356">
        <v>0</v>
      </c>
      <c r="S1356">
        <v>0</v>
      </c>
      <c r="T1356">
        <v>60</v>
      </c>
      <c r="U1356" t="s">
        <v>124</v>
      </c>
      <c r="V1356">
        <v>1</v>
      </c>
      <c r="W1356" t="s">
        <v>7754</v>
      </c>
      <c r="X1356" s="2">
        <v>43192</v>
      </c>
      <c r="Y1356" s="2">
        <v>43465</v>
      </c>
      <c r="Z1356">
        <v>245950.74</v>
      </c>
      <c r="AA1356">
        <v>245950.74</v>
      </c>
      <c r="AB1356">
        <v>245950.74</v>
      </c>
      <c r="AC1356">
        <v>245950.74</v>
      </c>
      <c r="AD1356">
        <v>245950.74</v>
      </c>
      <c r="AE1356" t="s">
        <v>7755</v>
      </c>
      <c r="AF1356" t="s">
        <v>113</v>
      </c>
      <c r="AG1356" t="s">
        <v>7756</v>
      </c>
      <c r="AH1356" t="s">
        <v>77</v>
      </c>
      <c r="AI1356" t="s">
        <v>78</v>
      </c>
    </row>
    <row r="1357" spans="1:35" x14ac:dyDescent="0.25">
      <c r="A1357">
        <v>2018</v>
      </c>
      <c r="B1357">
        <v>3</v>
      </c>
      <c r="C1357" t="s">
        <v>7757</v>
      </c>
      <c r="D1357" t="s">
        <v>62</v>
      </c>
      <c r="E1357">
        <v>164000</v>
      </c>
      <c r="F1357" t="s">
        <v>18100</v>
      </c>
      <c r="G1357">
        <v>4</v>
      </c>
      <c r="H1357" t="str">
        <f t="shared" si="21"/>
        <v>I4</v>
      </c>
      <c r="I1357" t="s">
        <v>7669</v>
      </c>
      <c r="J1357" t="s">
        <v>7758</v>
      </c>
      <c r="K1357" t="s">
        <v>4343</v>
      </c>
      <c r="L1357" t="s">
        <v>66</v>
      </c>
      <c r="M1357" t="s">
        <v>585</v>
      </c>
      <c r="N1357" t="s">
        <v>68</v>
      </c>
      <c r="O1357" t="s">
        <v>4344</v>
      </c>
      <c r="P1357" t="s">
        <v>7759</v>
      </c>
      <c r="Q1357" t="s">
        <v>71</v>
      </c>
      <c r="R1357">
        <v>0</v>
      </c>
      <c r="S1357">
        <v>0</v>
      </c>
      <c r="T1357">
        <v>32</v>
      </c>
      <c r="U1357" t="s">
        <v>124</v>
      </c>
      <c r="V1357">
        <v>1</v>
      </c>
      <c r="W1357" t="s">
        <v>7760</v>
      </c>
      <c r="X1357" s="2">
        <v>43192</v>
      </c>
      <c r="Y1357" s="2">
        <v>43465</v>
      </c>
      <c r="Z1357">
        <v>163967.16</v>
      </c>
      <c r="AA1357">
        <v>163967.16</v>
      </c>
      <c r="AB1357">
        <v>163967.16</v>
      </c>
      <c r="AC1357">
        <v>163967.16</v>
      </c>
      <c r="AD1357">
        <v>163967.16</v>
      </c>
      <c r="AE1357" t="s">
        <v>7761</v>
      </c>
      <c r="AF1357" t="s">
        <v>113</v>
      </c>
      <c r="AG1357" t="s">
        <v>7762</v>
      </c>
      <c r="AH1357" t="s">
        <v>77</v>
      </c>
      <c r="AI1357" t="s">
        <v>78</v>
      </c>
    </row>
    <row r="1358" spans="1:35" x14ac:dyDescent="0.25">
      <c r="A1358">
        <v>2018</v>
      </c>
      <c r="B1358">
        <v>3</v>
      </c>
      <c r="C1358" t="s">
        <v>7763</v>
      </c>
      <c r="D1358" t="s">
        <v>62</v>
      </c>
      <c r="E1358">
        <v>370747.02</v>
      </c>
      <c r="F1358" t="s">
        <v>18100</v>
      </c>
      <c r="G1358">
        <v>3</v>
      </c>
      <c r="H1358" t="str">
        <f t="shared" si="21"/>
        <v>I3</v>
      </c>
      <c r="I1358" t="s">
        <v>7764</v>
      </c>
      <c r="J1358" t="s">
        <v>7765</v>
      </c>
      <c r="K1358" t="s">
        <v>65</v>
      </c>
      <c r="L1358" t="s">
        <v>66</v>
      </c>
      <c r="M1358" t="s">
        <v>384</v>
      </c>
      <c r="N1358" t="s">
        <v>68</v>
      </c>
      <c r="O1358" t="s">
        <v>3948</v>
      </c>
      <c r="P1358" t="s">
        <v>7766</v>
      </c>
      <c r="Q1358" t="s">
        <v>71</v>
      </c>
      <c r="R1358">
        <v>0</v>
      </c>
      <c r="S1358">
        <v>0</v>
      </c>
      <c r="T1358">
        <v>36</v>
      </c>
      <c r="U1358" t="s">
        <v>124</v>
      </c>
      <c r="V1358">
        <v>1</v>
      </c>
      <c r="W1358" t="s">
        <v>7767</v>
      </c>
      <c r="X1358" s="2">
        <v>43280</v>
      </c>
      <c r="Y1358" s="2">
        <v>43434</v>
      </c>
      <c r="Z1358">
        <v>0</v>
      </c>
      <c r="AA1358">
        <v>0</v>
      </c>
      <c r="AB1358">
        <v>0</v>
      </c>
      <c r="AC1358">
        <v>0</v>
      </c>
      <c r="AD1358">
        <v>0</v>
      </c>
      <c r="AE1358" t="s">
        <v>75</v>
      </c>
      <c r="AF1358" t="s">
        <v>76</v>
      </c>
      <c r="AG1358" t="s">
        <v>7768</v>
      </c>
      <c r="AH1358" t="s">
        <v>77</v>
      </c>
      <c r="AI1358" t="s">
        <v>78</v>
      </c>
    </row>
    <row r="1359" spans="1:35" x14ac:dyDescent="0.25">
      <c r="A1359">
        <v>2018</v>
      </c>
      <c r="B1359">
        <v>3</v>
      </c>
      <c r="C1359" t="s">
        <v>7769</v>
      </c>
      <c r="D1359" t="s">
        <v>62</v>
      </c>
      <c r="E1359">
        <v>18096</v>
      </c>
      <c r="F1359" t="s">
        <v>18100</v>
      </c>
      <c r="G1359">
        <v>4</v>
      </c>
      <c r="H1359" t="str">
        <f t="shared" si="21"/>
        <v>I4</v>
      </c>
      <c r="I1359" t="s">
        <v>7770</v>
      </c>
      <c r="J1359" t="s">
        <v>7771</v>
      </c>
      <c r="K1359" t="s">
        <v>2840</v>
      </c>
      <c r="L1359" t="s">
        <v>66</v>
      </c>
      <c r="M1359" t="s">
        <v>585</v>
      </c>
      <c r="N1359" t="s">
        <v>68</v>
      </c>
      <c r="O1359" t="s">
        <v>4614</v>
      </c>
      <c r="P1359" t="s">
        <v>7772</v>
      </c>
      <c r="Q1359" t="s">
        <v>71</v>
      </c>
      <c r="R1359">
        <v>0</v>
      </c>
      <c r="S1359">
        <v>0</v>
      </c>
      <c r="T1359">
        <v>16</v>
      </c>
      <c r="U1359" t="s">
        <v>124</v>
      </c>
      <c r="V1359">
        <v>1</v>
      </c>
      <c r="W1359" t="s">
        <v>7773</v>
      </c>
      <c r="X1359" s="2">
        <v>43174</v>
      </c>
      <c r="Y1359" s="2">
        <v>43435</v>
      </c>
      <c r="Z1359">
        <v>18096</v>
      </c>
      <c r="AA1359">
        <v>18096</v>
      </c>
      <c r="AB1359">
        <v>18096</v>
      </c>
      <c r="AC1359">
        <v>18096</v>
      </c>
      <c r="AD1359">
        <v>18096</v>
      </c>
      <c r="AE1359" t="s">
        <v>4650</v>
      </c>
      <c r="AF1359" t="s">
        <v>113</v>
      </c>
      <c r="AG1359" t="s">
        <v>7774</v>
      </c>
      <c r="AH1359" t="s">
        <v>77</v>
      </c>
      <c r="AI1359" t="s">
        <v>78</v>
      </c>
    </row>
    <row r="1360" spans="1:35" x14ac:dyDescent="0.25">
      <c r="A1360">
        <v>2018</v>
      </c>
      <c r="B1360">
        <v>3</v>
      </c>
      <c r="C1360" t="s">
        <v>7775</v>
      </c>
      <c r="D1360" t="s">
        <v>62</v>
      </c>
      <c r="E1360">
        <v>274295.7</v>
      </c>
      <c r="F1360" t="s">
        <v>18100</v>
      </c>
      <c r="G1360">
        <v>3</v>
      </c>
      <c r="H1360" t="str">
        <f t="shared" si="21"/>
        <v>I3</v>
      </c>
      <c r="I1360" t="s">
        <v>7776</v>
      </c>
      <c r="J1360" t="s">
        <v>7777</v>
      </c>
      <c r="K1360" t="s">
        <v>65</v>
      </c>
      <c r="L1360" t="s">
        <v>66</v>
      </c>
      <c r="M1360" t="s">
        <v>585</v>
      </c>
      <c r="N1360" t="s">
        <v>68</v>
      </c>
      <c r="O1360" t="s">
        <v>3948</v>
      </c>
      <c r="P1360" t="s">
        <v>7778</v>
      </c>
      <c r="Q1360" t="s">
        <v>71</v>
      </c>
      <c r="R1360">
        <v>0</v>
      </c>
      <c r="S1360">
        <v>0</v>
      </c>
      <c r="T1360">
        <v>24</v>
      </c>
      <c r="U1360" t="s">
        <v>610</v>
      </c>
      <c r="V1360">
        <v>1</v>
      </c>
      <c r="W1360" t="s">
        <v>7779</v>
      </c>
      <c r="X1360" s="2">
        <v>43311</v>
      </c>
      <c r="Y1360" s="2">
        <v>43448</v>
      </c>
      <c r="Z1360">
        <v>0</v>
      </c>
      <c r="AA1360">
        <v>0</v>
      </c>
      <c r="AB1360">
        <v>0</v>
      </c>
      <c r="AC1360">
        <v>0</v>
      </c>
      <c r="AD1360">
        <v>0</v>
      </c>
      <c r="AE1360" t="s">
        <v>75</v>
      </c>
      <c r="AF1360" t="s">
        <v>2641</v>
      </c>
      <c r="AG1360" t="s">
        <v>74</v>
      </c>
      <c r="AH1360" t="s">
        <v>2642</v>
      </c>
      <c r="AI1360" t="s">
        <v>2643</v>
      </c>
    </row>
    <row r="1361" spans="1:35" x14ac:dyDescent="0.25">
      <c r="A1361">
        <v>2018</v>
      </c>
      <c r="B1361">
        <v>3</v>
      </c>
      <c r="C1361" t="s">
        <v>7780</v>
      </c>
      <c r="D1361" t="s">
        <v>62</v>
      </c>
      <c r="E1361">
        <v>91431.9</v>
      </c>
      <c r="F1361" t="s">
        <v>18100</v>
      </c>
      <c r="G1361">
        <v>3</v>
      </c>
      <c r="H1361" t="str">
        <f t="shared" si="21"/>
        <v>I3</v>
      </c>
      <c r="I1361" t="s">
        <v>7781</v>
      </c>
      <c r="J1361" t="s">
        <v>7782</v>
      </c>
      <c r="K1361" t="s">
        <v>65</v>
      </c>
      <c r="L1361" t="s">
        <v>66</v>
      </c>
      <c r="M1361" t="s">
        <v>585</v>
      </c>
      <c r="N1361" t="s">
        <v>68</v>
      </c>
      <c r="O1361" t="s">
        <v>3948</v>
      </c>
      <c r="P1361" t="s">
        <v>7783</v>
      </c>
      <c r="Q1361" t="s">
        <v>71</v>
      </c>
      <c r="R1361">
        <v>0</v>
      </c>
      <c r="S1361">
        <v>0</v>
      </c>
      <c r="T1361">
        <v>8</v>
      </c>
      <c r="U1361" t="s">
        <v>610</v>
      </c>
      <c r="V1361">
        <v>1</v>
      </c>
      <c r="W1361" t="s">
        <v>7784</v>
      </c>
      <c r="X1361" s="2">
        <v>43311</v>
      </c>
      <c r="Y1361" s="2">
        <v>43448</v>
      </c>
      <c r="Z1361">
        <v>0</v>
      </c>
      <c r="AA1361">
        <v>0</v>
      </c>
      <c r="AB1361">
        <v>0</v>
      </c>
      <c r="AC1361">
        <v>0</v>
      </c>
      <c r="AD1361">
        <v>0</v>
      </c>
      <c r="AE1361" t="s">
        <v>75</v>
      </c>
      <c r="AF1361" t="s">
        <v>2641</v>
      </c>
      <c r="AG1361" t="s">
        <v>74</v>
      </c>
      <c r="AH1361" t="s">
        <v>2642</v>
      </c>
      <c r="AI1361" t="s">
        <v>2643</v>
      </c>
    </row>
    <row r="1362" spans="1:35" x14ac:dyDescent="0.25">
      <c r="A1362">
        <v>2018</v>
      </c>
      <c r="B1362">
        <v>3</v>
      </c>
      <c r="C1362" t="s">
        <v>7785</v>
      </c>
      <c r="D1362" t="s">
        <v>62</v>
      </c>
      <c r="E1362">
        <v>91431.9</v>
      </c>
      <c r="F1362" t="s">
        <v>18100</v>
      </c>
      <c r="G1362">
        <v>3</v>
      </c>
      <c r="H1362" t="str">
        <f t="shared" si="21"/>
        <v>I3</v>
      </c>
      <c r="I1362" t="s">
        <v>7781</v>
      </c>
      <c r="J1362" t="s">
        <v>7786</v>
      </c>
      <c r="K1362" t="s">
        <v>65</v>
      </c>
      <c r="L1362" t="s">
        <v>66</v>
      </c>
      <c r="M1362" t="s">
        <v>585</v>
      </c>
      <c r="N1362" t="s">
        <v>68</v>
      </c>
      <c r="O1362" t="s">
        <v>3948</v>
      </c>
      <c r="P1362" t="s">
        <v>7787</v>
      </c>
      <c r="Q1362" t="s">
        <v>71</v>
      </c>
      <c r="R1362">
        <v>0</v>
      </c>
      <c r="S1362">
        <v>0</v>
      </c>
      <c r="T1362">
        <v>8</v>
      </c>
      <c r="U1362" t="s">
        <v>610</v>
      </c>
      <c r="V1362">
        <v>1</v>
      </c>
      <c r="W1362" t="s">
        <v>7788</v>
      </c>
      <c r="X1362" s="2">
        <v>43311</v>
      </c>
      <c r="Y1362" s="2">
        <v>43448</v>
      </c>
      <c r="Z1362">
        <v>0</v>
      </c>
      <c r="AA1362">
        <v>0</v>
      </c>
      <c r="AB1362">
        <v>0</v>
      </c>
      <c r="AC1362">
        <v>0</v>
      </c>
      <c r="AD1362">
        <v>0</v>
      </c>
      <c r="AE1362" t="s">
        <v>75</v>
      </c>
      <c r="AF1362" t="s">
        <v>2641</v>
      </c>
      <c r="AG1362" t="s">
        <v>74</v>
      </c>
      <c r="AH1362" t="s">
        <v>2642</v>
      </c>
      <c r="AI1362" t="s">
        <v>2643</v>
      </c>
    </row>
    <row r="1363" spans="1:35" x14ac:dyDescent="0.25">
      <c r="A1363">
        <v>2018</v>
      </c>
      <c r="B1363">
        <v>3</v>
      </c>
      <c r="C1363" t="s">
        <v>7789</v>
      </c>
      <c r="D1363" t="s">
        <v>62</v>
      </c>
      <c r="E1363">
        <v>137147.85</v>
      </c>
      <c r="F1363" t="s">
        <v>18100</v>
      </c>
      <c r="G1363">
        <v>3</v>
      </c>
      <c r="H1363" t="str">
        <f t="shared" si="21"/>
        <v>I3</v>
      </c>
      <c r="I1363" t="s">
        <v>6823</v>
      </c>
      <c r="J1363" t="s">
        <v>7790</v>
      </c>
      <c r="K1363" t="s">
        <v>65</v>
      </c>
      <c r="L1363" t="s">
        <v>66</v>
      </c>
      <c r="M1363" t="s">
        <v>585</v>
      </c>
      <c r="N1363" t="s">
        <v>68</v>
      </c>
      <c r="O1363" t="s">
        <v>3948</v>
      </c>
      <c r="P1363" t="s">
        <v>7791</v>
      </c>
      <c r="Q1363" t="s">
        <v>71</v>
      </c>
      <c r="R1363">
        <v>0</v>
      </c>
      <c r="S1363">
        <v>0</v>
      </c>
      <c r="T1363">
        <v>12</v>
      </c>
      <c r="U1363" t="s">
        <v>610</v>
      </c>
      <c r="V1363">
        <v>1</v>
      </c>
      <c r="W1363" t="s">
        <v>7792</v>
      </c>
      <c r="X1363" s="2">
        <v>43311</v>
      </c>
      <c r="Y1363" s="2">
        <v>43448</v>
      </c>
      <c r="Z1363">
        <v>0</v>
      </c>
      <c r="AA1363">
        <v>0</v>
      </c>
      <c r="AB1363">
        <v>0</v>
      </c>
      <c r="AC1363">
        <v>0</v>
      </c>
      <c r="AD1363">
        <v>0</v>
      </c>
      <c r="AE1363" t="s">
        <v>75</v>
      </c>
      <c r="AF1363" t="s">
        <v>2641</v>
      </c>
      <c r="AG1363" t="s">
        <v>74</v>
      </c>
      <c r="AH1363" t="s">
        <v>2642</v>
      </c>
      <c r="AI1363" t="s">
        <v>2643</v>
      </c>
    </row>
    <row r="1364" spans="1:35" x14ac:dyDescent="0.25">
      <c r="A1364">
        <v>2018</v>
      </c>
      <c r="B1364">
        <v>3</v>
      </c>
      <c r="C1364" t="s">
        <v>7793</v>
      </c>
      <c r="D1364" t="s">
        <v>62</v>
      </c>
      <c r="E1364">
        <v>1097182.8</v>
      </c>
      <c r="F1364" t="s">
        <v>18100</v>
      </c>
      <c r="G1364">
        <v>3</v>
      </c>
      <c r="H1364" t="str">
        <f t="shared" si="21"/>
        <v>I3</v>
      </c>
      <c r="I1364" t="s">
        <v>7794</v>
      </c>
      <c r="J1364" t="s">
        <v>7795</v>
      </c>
      <c r="K1364" t="s">
        <v>65</v>
      </c>
      <c r="L1364" t="s">
        <v>66</v>
      </c>
      <c r="M1364" t="s">
        <v>585</v>
      </c>
      <c r="N1364" t="s">
        <v>68</v>
      </c>
      <c r="O1364" t="s">
        <v>3948</v>
      </c>
      <c r="P1364" t="s">
        <v>7796</v>
      </c>
      <c r="Q1364" t="s">
        <v>71</v>
      </c>
      <c r="R1364">
        <v>0</v>
      </c>
      <c r="S1364">
        <v>0</v>
      </c>
      <c r="T1364">
        <v>96</v>
      </c>
      <c r="U1364" t="s">
        <v>610</v>
      </c>
      <c r="V1364">
        <v>1</v>
      </c>
      <c r="W1364" t="s">
        <v>7797</v>
      </c>
      <c r="X1364" s="2">
        <v>43311</v>
      </c>
      <c r="Y1364" s="2">
        <v>43448</v>
      </c>
      <c r="Z1364">
        <v>0</v>
      </c>
      <c r="AA1364">
        <v>0</v>
      </c>
      <c r="AB1364">
        <v>0</v>
      </c>
      <c r="AC1364">
        <v>0</v>
      </c>
      <c r="AD1364">
        <v>0</v>
      </c>
      <c r="AE1364" t="s">
        <v>75</v>
      </c>
      <c r="AF1364" t="s">
        <v>2641</v>
      </c>
      <c r="AG1364" t="s">
        <v>74</v>
      </c>
      <c r="AH1364" t="s">
        <v>2642</v>
      </c>
      <c r="AI1364" t="s">
        <v>2643</v>
      </c>
    </row>
    <row r="1365" spans="1:35" x14ac:dyDescent="0.25">
      <c r="A1365">
        <v>2018</v>
      </c>
      <c r="B1365">
        <v>3</v>
      </c>
      <c r="C1365" t="s">
        <v>7798</v>
      </c>
      <c r="D1365" t="s">
        <v>62</v>
      </c>
      <c r="E1365">
        <v>594307.35</v>
      </c>
      <c r="F1365" t="s">
        <v>18100</v>
      </c>
      <c r="G1365">
        <v>3</v>
      </c>
      <c r="H1365" t="str">
        <f t="shared" si="21"/>
        <v>I3</v>
      </c>
      <c r="I1365" t="s">
        <v>7799</v>
      </c>
      <c r="J1365" t="s">
        <v>7800</v>
      </c>
      <c r="K1365" t="s">
        <v>65</v>
      </c>
      <c r="L1365" t="s">
        <v>66</v>
      </c>
      <c r="M1365" t="s">
        <v>585</v>
      </c>
      <c r="N1365" t="s">
        <v>68</v>
      </c>
      <c r="O1365" t="s">
        <v>3948</v>
      </c>
      <c r="P1365" t="s">
        <v>7801</v>
      </c>
      <c r="Q1365" t="s">
        <v>71</v>
      </c>
      <c r="R1365">
        <v>0</v>
      </c>
      <c r="S1365">
        <v>0</v>
      </c>
      <c r="T1365">
        <v>52</v>
      </c>
      <c r="U1365" t="s">
        <v>610</v>
      </c>
      <c r="V1365">
        <v>1</v>
      </c>
      <c r="W1365" t="s">
        <v>7802</v>
      </c>
      <c r="X1365" s="2">
        <v>43311</v>
      </c>
      <c r="Y1365" s="2">
        <v>43448</v>
      </c>
      <c r="Z1365">
        <v>0</v>
      </c>
      <c r="AA1365">
        <v>0</v>
      </c>
      <c r="AB1365">
        <v>0</v>
      </c>
      <c r="AC1365">
        <v>0</v>
      </c>
      <c r="AD1365">
        <v>0</v>
      </c>
      <c r="AE1365" t="s">
        <v>75</v>
      </c>
      <c r="AF1365" t="s">
        <v>2641</v>
      </c>
      <c r="AG1365" t="s">
        <v>74</v>
      </c>
      <c r="AH1365" t="s">
        <v>2642</v>
      </c>
      <c r="AI1365" t="s">
        <v>2643</v>
      </c>
    </row>
    <row r="1366" spans="1:35" x14ac:dyDescent="0.25">
      <c r="A1366">
        <v>2018</v>
      </c>
      <c r="B1366">
        <v>3</v>
      </c>
      <c r="C1366" t="s">
        <v>7803</v>
      </c>
      <c r="D1366" t="s">
        <v>62</v>
      </c>
      <c r="E1366">
        <v>91431.9</v>
      </c>
      <c r="F1366" t="s">
        <v>18100</v>
      </c>
      <c r="G1366">
        <v>3</v>
      </c>
      <c r="H1366" t="str">
        <f t="shared" si="21"/>
        <v>I3</v>
      </c>
      <c r="I1366" t="s">
        <v>7781</v>
      </c>
      <c r="J1366" t="s">
        <v>7804</v>
      </c>
      <c r="K1366" t="s">
        <v>65</v>
      </c>
      <c r="L1366" t="s">
        <v>66</v>
      </c>
      <c r="M1366" t="s">
        <v>585</v>
      </c>
      <c r="N1366" t="s">
        <v>68</v>
      </c>
      <c r="O1366" t="s">
        <v>3948</v>
      </c>
      <c r="P1366" t="s">
        <v>7805</v>
      </c>
      <c r="Q1366" t="s">
        <v>71</v>
      </c>
      <c r="R1366">
        <v>0</v>
      </c>
      <c r="S1366">
        <v>0</v>
      </c>
      <c r="T1366">
        <v>8</v>
      </c>
      <c r="U1366" t="s">
        <v>610</v>
      </c>
      <c r="V1366">
        <v>1</v>
      </c>
      <c r="W1366" t="s">
        <v>7806</v>
      </c>
      <c r="X1366" s="2">
        <v>43311</v>
      </c>
      <c r="Y1366" s="2">
        <v>43448</v>
      </c>
      <c r="Z1366">
        <v>0</v>
      </c>
      <c r="AA1366">
        <v>0</v>
      </c>
      <c r="AB1366">
        <v>0</v>
      </c>
      <c r="AC1366">
        <v>0</v>
      </c>
      <c r="AD1366">
        <v>0</v>
      </c>
      <c r="AE1366" t="s">
        <v>75</v>
      </c>
      <c r="AF1366" t="s">
        <v>2641</v>
      </c>
      <c r="AG1366" t="s">
        <v>74</v>
      </c>
      <c r="AH1366" t="s">
        <v>2642</v>
      </c>
      <c r="AI1366" t="s">
        <v>2643</v>
      </c>
    </row>
    <row r="1367" spans="1:35" x14ac:dyDescent="0.25">
      <c r="A1367">
        <v>2018</v>
      </c>
      <c r="B1367">
        <v>3</v>
      </c>
      <c r="C1367" t="s">
        <v>7807</v>
      </c>
      <c r="D1367" t="s">
        <v>62</v>
      </c>
      <c r="E1367">
        <v>137147.85</v>
      </c>
      <c r="F1367" t="s">
        <v>18100</v>
      </c>
      <c r="G1367">
        <v>3</v>
      </c>
      <c r="H1367" t="str">
        <f t="shared" si="21"/>
        <v>I3</v>
      </c>
      <c r="I1367" t="s">
        <v>6823</v>
      </c>
      <c r="J1367" t="s">
        <v>7808</v>
      </c>
      <c r="K1367" t="s">
        <v>65</v>
      </c>
      <c r="L1367" t="s">
        <v>66</v>
      </c>
      <c r="M1367" t="s">
        <v>585</v>
      </c>
      <c r="N1367" t="s">
        <v>68</v>
      </c>
      <c r="O1367" t="s">
        <v>3948</v>
      </c>
      <c r="P1367" t="s">
        <v>7809</v>
      </c>
      <c r="Q1367" t="s">
        <v>71</v>
      </c>
      <c r="R1367">
        <v>0</v>
      </c>
      <c r="S1367">
        <v>0</v>
      </c>
      <c r="T1367">
        <v>12</v>
      </c>
      <c r="U1367" t="s">
        <v>610</v>
      </c>
      <c r="V1367">
        <v>1</v>
      </c>
      <c r="W1367" t="s">
        <v>7810</v>
      </c>
      <c r="X1367" s="2">
        <v>43311</v>
      </c>
      <c r="Y1367" s="2">
        <v>43448</v>
      </c>
      <c r="Z1367">
        <v>0</v>
      </c>
      <c r="AA1367">
        <v>0</v>
      </c>
      <c r="AB1367">
        <v>0</v>
      </c>
      <c r="AC1367">
        <v>0</v>
      </c>
      <c r="AD1367">
        <v>0</v>
      </c>
      <c r="AE1367" t="s">
        <v>75</v>
      </c>
      <c r="AF1367" t="s">
        <v>2641</v>
      </c>
      <c r="AG1367" t="s">
        <v>74</v>
      </c>
      <c r="AH1367" t="s">
        <v>2642</v>
      </c>
      <c r="AI1367" t="s">
        <v>2643</v>
      </c>
    </row>
    <row r="1368" spans="1:35" x14ac:dyDescent="0.25">
      <c r="A1368">
        <v>2018</v>
      </c>
      <c r="B1368">
        <v>3</v>
      </c>
      <c r="C1368" t="s">
        <v>7811</v>
      </c>
      <c r="D1368" t="s">
        <v>62</v>
      </c>
      <c r="E1368">
        <v>91431.9</v>
      </c>
      <c r="F1368" t="s">
        <v>18100</v>
      </c>
      <c r="G1368">
        <v>3</v>
      </c>
      <c r="H1368" t="str">
        <f t="shared" si="21"/>
        <v>I3</v>
      </c>
      <c r="I1368" t="s">
        <v>7781</v>
      </c>
      <c r="J1368" t="s">
        <v>7812</v>
      </c>
      <c r="K1368" t="s">
        <v>65</v>
      </c>
      <c r="L1368" t="s">
        <v>66</v>
      </c>
      <c r="M1368" t="s">
        <v>585</v>
      </c>
      <c r="N1368" t="s">
        <v>68</v>
      </c>
      <c r="O1368" t="s">
        <v>3948</v>
      </c>
      <c r="P1368" t="s">
        <v>7813</v>
      </c>
      <c r="Q1368" t="s">
        <v>71</v>
      </c>
      <c r="R1368">
        <v>0</v>
      </c>
      <c r="S1368">
        <v>0</v>
      </c>
      <c r="T1368">
        <v>8</v>
      </c>
      <c r="U1368" t="s">
        <v>610</v>
      </c>
      <c r="V1368">
        <v>1</v>
      </c>
      <c r="W1368" t="s">
        <v>7814</v>
      </c>
      <c r="X1368" s="2">
        <v>43311</v>
      </c>
      <c r="Y1368" s="2">
        <v>43448</v>
      </c>
      <c r="Z1368">
        <v>0</v>
      </c>
      <c r="AA1368">
        <v>0</v>
      </c>
      <c r="AB1368">
        <v>0</v>
      </c>
      <c r="AC1368">
        <v>0</v>
      </c>
      <c r="AD1368">
        <v>0</v>
      </c>
      <c r="AE1368" t="s">
        <v>75</v>
      </c>
      <c r="AF1368" t="s">
        <v>2641</v>
      </c>
      <c r="AG1368" t="s">
        <v>74</v>
      </c>
      <c r="AH1368" t="s">
        <v>2642</v>
      </c>
      <c r="AI1368" t="s">
        <v>2643</v>
      </c>
    </row>
    <row r="1369" spans="1:35" x14ac:dyDescent="0.25">
      <c r="A1369">
        <v>2018</v>
      </c>
      <c r="B1369">
        <v>3</v>
      </c>
      <c r="C1369" t="s">
        <v>7815</v>
      </c>
      <c r="D1369" t="s">
        <v>62</v>
      </c>
      <c r="E1369">
        <v>594307.35</v>
      </c>
      <c r="F1369" t="s">
        <v>18100</v>
      </c>
      <c r="G1369">
        <v>3</v>
      </c>
      <c r="H1369" t="str">
        <f t="shared" si="21"/>
        <v>I3</v>
      </c>
      <c r="I1369" t="s">
        <v>7799</v>
      </c>
      <c r="J1369" t="s">
        <v>7816</v>
      </c>
      <c r="K1369" t="s">
        <v>65</v>
      </c>
      <c r="L1369" t="s">
        <v>66</v>
      </c>
      <c r="M1369" t="s">
        <v>585</v>
      </c>
      <c r="N1369" t="s">
        <v>68</v>
      </c>
      <c r="O1369" t="s">
        <v>3948</v>
      </c>
      <c r="P1369" t="s">
        <v>7817</v>
      </c>
      <c r="Q1369" t="s">
        <v>71</v>
      </c>
      <c r="R1369">
        <v>0</v>
      </c>
      <c r="S1369">
        <v>0</v>
      </c>
      <c r="T1369">
        <v>52</v>
      </c>
      <c r="U1369" t="s">
        <v>610</v>
      </c>
      <c r="V1369">
        <v>1</v>
      </c>
      <c r="W1369" t="s">
        <v>7818</v>
      </c>
      <c r="X1369" s="2">
        <v>43311</v>
      </c>
      <c r="Y1369" s="2">
        <v>43448</v>
      </c>
      <c r="Z1369">
        <v>0</v>
      </c>
      <c r="AA1369">
        <v>0</v>
      </c>
      <c r="AB1369">
        <v>0</v>
      </c>
      <c r="AC1369">
        <v>0</v>
      </c>
      <c r="AD1369">
        <v>0</v>
      </c>
      <c r="AE1369" t="s">
        <v>75</v>
      </c>
      <c r="AF1369" t="s">
        <v>2641</v>
      </c>
      <c r="AG1369" t="s">
        <v>74</v>
      </c>
      <c r="AH1369" t="s">
        <v>2642</v>
      </c>
      <c r="AI1369" t="s">
        <v>2643</v>
      </c>
    </row>
    <row r="1370" spans="1:35" x14ac:dyDescent="0.25">
      <c r="A1370">
        <v>2018</v>
      </c>
      <c r="B1370">
        <v>3</v>
      </c>
      <c r="C1370" t="s">
        <v>7819</v>
      </c>
      <c r="D1370" t="s">
        <v>62</v>
      </c>
      <c r="E1370">
        <v>1623753.27</v>
      </c>
      <c r="F1370" t="s">
        <v>18100</v>
      </c>
      <c r="G1370">
        <v>3</v>
      </c>
      <c r="H1370" t="str">
        <f t="shared" si="21"/>
        <v>I3</v>
      </c>
      <c r="I1370" t="s">
        <v>7820</v>
      </c>
      <c r="J1370" t="s">
        <v>7821</v>
      </c>
      <c r="K1370" t="s">
        <v>65</v>
      </c>
      <c r="L1370" t="s">
        <v>66</v>
      </c>
      <c r="M1370" t="s">
        <v>90</v>
      </c>
      <c r="N1370" t="s">
        <v>68</v>
      </c>
      <c r="O1370" t="s">
        <v>3948</v>
      </c>
      <c r="P1370" t="s">
        <v>7822</v>
      </c>
      <c r="Q1370" t="s">
        <v>71</v>
      </c>
      <c r="R1370">
        <v>0</v>
      </c>
      <c r="S1370">
        <v>0</v>
      </c>
      <c r="T1370">
        <v>720</v>
      </c>
      <c r="U1370" t="s">
        <v>72</v>
      </c>
      <c r="V1370">
        <v>1</v>
      </c>
      <c r="W1370" t="s">
        <v>7823</v>
      </c>
      <c r="X1370" s="2">
        <v>43311</v>
      </c>
      <c r="Y1370" s="2">
        <v>43448</v>
      </c>
      <c r="Z1370">
        <v>1623753.27</v>
      </c>
      <c r="AA1370">
        <v>1623753.27</v>
      </c>
      <c r="AB1370">
        <v>0</v>
      </c>
      <c r="AC1370">
        <v>0</v>
      </c>
      <c r="AD1370">
        <v>0</v>
      </c>
      <c r="AE1370" t="s">
        <v>7824</v>
      </c>
      <c r="AF1370" t="s">
        <v>76</v>
      </c>
      <c r="AG1370" t="s">
        <v>7825</v>
      </c>
      <c r="AH1370" t="s">
        <v>77</v>
      </c>
      <c r="AI1370" t="s">
        <v>78</v>
      </c>
    </row>
    <row r="1371" spans="1:35" x14ac:dyDescent="0.25">
      <c r="A1371">
        <v>2018</v>
      </c>
      <c r="B1371">
        <v>3</v>
      </c>
      <c r="C1371" t="s">
        <v>7826</v>
      </c>
      <c r="D1371" t="s">
        <v>62</v>
      </c>
      <c r="E1371">
        <v>293132.5</v>
      </c>
      <c r="F1371" t="s">
        <v>18100</v>
      </c>
      <c r="G1371">
        <v>4</v>
      </c>
      <c r="H1371" t="str">
        <f t="shared" si="21"/>
        <v>I4</v>
      </c>
      <c r="I1371" t="s">
        <v>7827</v>
      </c>
      <c r="J1371" t="s">
        <v>7828</v>
      </c>
      <c r="K1371" t="s">
        <v>2402</v>
      </c>
      <c r="L1371" t="s">
        <v>66</v>
      </c>
      <c r="M1371" t="s">
        <v>150</v>
      </c>
      <c r="N1371" t="s">
        <v>68</v>
      </c>
      <c r="O1371" t="s">
        <v>7829</v>
      </c>
      <c r="P1371" t="s">
        <v>7830</v>
      </c>
      <c r="Q1371" t="s">
        <v>71</v>
      </c>
      <c r="R1371">
        <v>0</v>
      </c>
      <c r="S1371">
        <v>0</v>
      </c>
      <c r="T1371">
        <v>32</v>
      </c>
      <c r="U1371" t="s">
        <v>7831</v>
      </c>
      <c r="V1371">
        <v>1</v>
      </c>
      <c r="W1371" t="s">
        <v>7832</v>
      </c>
      <c r="X1371" s="2">
        <v>43173</v>
      </c>
      <c r="Y1371" s="2">
        <v>43465</v>
      </c>
      <c r="Z1371">
        <v>0</v>
      </c>
      <c r="AA1371">
        <v>0</v>
      </c>
      <c r="AB1371">
        <v>0</v>
      </c>
      <c r="AC1371">
        <v>0</v>
      </c>
      <c r="AD1371">
        <v>0</v>
      </c>
      <c r="AE1371" t="s">
        <v>75</v>
      </c>
      <c r="AF1371" t="s">
        <v>7833</v>
      </c>
      <c r="AG1371" t="s">
        <v>7834</v>
      </c>
      <c r="AH1371" t="s">
        <v>77</v>
      </c>
      <c r="AI1371" t="s">
        <v>78</v>
      </c>
    </row>
    <row r="1372" spans="1:35" x14ac:dyDescent="0.25">
      <c r="A1372">
        <v>2018</v>
      </c>
      <c r="B1372">
        <v>3</v>
      </c>
      <c r="C1372" t="s">
        <v>7835</v>
      </c>
      <c r="D1372" t="s">
        <v>62</v>
      </c>
      <c r="E1372">
        <v>7549997.6799999997</v>
      </c>
      <c r="F1372" t="s">
        <v>18100</v>
      </c>
      <c r="G1372">
        <v>4</v>
      </c>
      <c r="H1372" t="str">
        <f t="shared" si="21"/>
        <v>I4</v>
      </c>
      <c r="I1372" t="s">
        <v>7836</v>
      </c>
      <c r="J1372" t="s">
        <v>7837</v>
      </c>
      <c r="K1372" t="s">
        <v>2402</v>
      </c>
      <c r="L1372" t="s">
        <v>66</v>
      </c>
      <c r="M1372" t="s">
        <v>90</v>
      </c>
      <c r="N1372" t="s">
        <v>68</v>
      </c>
      <c r="O1372" t="s">
        <v>7829</v>
      </c>
      <c r="P1372" t="s">
        <v>7838</v>
      </c>
      <c r="Q1372" t="s">
        <v>71</v>
      </c>
      <c r="R1372">
        <v>0</v>
      </c>
      <c r="S1372">
        <v>0</v>
      </c>
      <c r="T1372">
        <v>4790</v>
      </c>
      <c r="U1372" t="s">
        <v>124</v>
      </c>
      <c r="V1372">
        <v>1</v>
      </c>
      <c r="W1372" t="s">
        <v>7839</v>
      </c>
      <c r="X1372" s="2">
        <v>43173</v>
      </c>
      <c r="Y1372" s="2">
        <v>43465</v>
      </c>
      <c r="Z1372">
        <v>0</v>
      </c>
      <c r="AA1372">
        <v>0</v>
      </c>
      <c r="AB1372">
        <v>0</v>
      </c>
      <c r="AC1372">
        <v>0</v>
      </c>
      <c r="AD1372">
        <v>0</v>
      </c>
      <c r="AE1372" t="s">
        <v>75</v>
      </c>
      <c r="AF1372" t="s">
        <v>2641</v>
      </c>
      <c r="AG1372" t="s">
        <v>74</v>
      </c>
      <c r="AH1372" t="s">
        <v>2642</v>
      </c>
      <c r="AI1372" t="s">
        <v>2643</v>
      </c>
    </row>
    <row r="1373" spans="1:35" x14ac:dyDescent="0.25">
      <c r="A1373">
        <v>2018</v>
      </c>
      <c r="B1373">
        <v>3</v>
      </c>
      <c r="C1373" t="s">
        <v>7840</v>
      </c>
      <c r="D1373" t="s">
        <v>62</v>
      </c>
      <c r="E1373">
        <v>812621</v>
      </c>
      <c r="F1373" t="s">
        <v>18100</v>
      </c>
      <c r="G1373">
        <v>4</v>
      </c>
      <c r="H1373" t="str">
        <f t="shared" si="21"/>
        <v>I4</v>
      </c>
      <c r="I1373" t="s">
        <v>7841</v>
      </c>
      <c r="J1373" t="s">
        <v>7842</v>
      </c>
      <c r="K1373" t="s">
        <v>2402</v>
      </c>
      <c r="L1373" t="s">
        <v>66</v>
      </c>
      <c r="M1373" t="s">
        <v>67</v>
      </c>
      <c r="N1373" t="s">
        <v>68</v>
      </c>
      <c r="O1373" t="s">
        <v>7829</v>
      </c>
      <c r="P1373" t="s">
        <v>7843</v>
      </c>
      <c r="Q1373" t="s">
        <v>71</v>
      </c>
      <c r="R1373">
        <v>0</v>
      </c>
      <c r="S1373">
        <v>0</v>
      </c>
      <c r="T1373">
        <v>296</v>
      </c>
      <c r="U1373" t="s">
        <v>72</v>
      </c>
      <c r="V1373">
        <v>1</v>
      </c>
      <c r="W1373" t="s">
        <v>7844</v>
      </c>
      <c r="X1373" s="2">
        <v>43173</v>
      </c>
      <c r="Y1373" s="2">
        <v>43465</v>
      </c>
      <c r="Z1373">
        <v>0</v>
      </c>
      <c r="AA1373">
        <v>0</v>
      </c>
      <c r="AB1373">
        <v>0</v>
      </c>
      <c r="AC1373">
        <v>0</v>
      </c>
      <c r="AD1373">
        <v>0</v>
      </c>
      <c r="AE1373" t="s">
        <v>75</v>
      </c>
      <c r="AF1373" t="s">
        <v>76</v>
      </c>
      <c r="AG1373" t="s">
        <v>7845</v>
      </c>
      <c r="AH1373" t="s">
        <v>77</v>
      </c>
      <c r="AI1373" t="s">
        <v>78</v>
      </c>
    </row>
    <row r="1374" spans="1:35" x14ac:dyDescent="0.25">
      <c r="A1374">
        <v>2018</v>
      </c>
      <c r="B1374">
        <v>3</v>
      </c>
      <c r="C1374" t="s">
        <v>7846</v>
      </c>
      <c r="D1374" t="s">
        <v>62</v>
      </c>
      <c r="E1374">
        <v>812621</v>
      </c>
      <c r="F1374" t="s">
        <v>18100</v>
      </c>
      <c r="G1374">
        <v>4</v>
      </c>
      <c r="H1374" t="str">
        <f t="shared" si="21"/>
        <v>I4</v>
      </c>
      <c r="I1374" t="s">
        <v>7841</v>
      </c>
      <c r="J1374" t="s">
        <v>7847</v>
      </c>
      <c r="K1374" t="s">
        <v>2402</v>
      </c>
      <c r="L1374" t="s">
        <v>66</v>
      </c>
      <c r="M1374" t="s">
        <v>67</v>
      </c>
      <c r="N1374" t="s">
        <v>68</v>
      </c>
      <c r="O1374" t="s">
        <v>7829</v>
      </c>
      <c r="P1374" t="s">
        <v>7848</v>
      </c>
      <c r="Q1374" t="s">
        <v>71</v>
      </c>
      <c r="R1374">
        <v>0</v>
      </c>
      <c r="S1374">
        <v>0</v>
      </c>
      <c r="T1374">
        <v>76</v>
      </c>
      <c r="U1374" t="s">
        <v>7849</v>
      </c>
      <c r="V1374">
        <v>1</v>
      </c>
      <c r="W1374" t="s">
        <v>7850</v>
      </c>
      <c r="X1374" s="2">
        <v>43173</v>
      </c>
      <c r="Y1374" s="2">
        <v>43465</v>
      </c>
      <c r="Z1374">
        <v>453190.54</v>
      </c>
      <c r="AA1374">
        <v>0</v>
      </c>
      <c r="AB1374">
        <v>0</v>
      </c>
      <c r="AC1374">
        <v>0</v>
      </c>
      <c r="AD1374">
        <v>0</v>
      </c>
      <c r="AE1374" t="s">
        <v>75</v>
      </c>
      <c r="AF1374" t="s">
        <v>7851</v>
      </c>
      <c r="AG1374" t="s">
        <v>7852</v>
      </c>
      <c r="AH1374" t="s">
        <v>77</v>
      </c>
      <c r="AI1374" t="s">
        <v>78</v>
      </c>
    </row>
    <row r="1375" spans="1:35" x14ac:dyDescent="0.25">
      <c r="A1375">
        <v>2018</v>
      </c>
      <c r="B1375">
        <v>3</v>
      </c>
      <c r="C1375" t="s">
        <v>7853</v>
      </c>
      <c r="D1375" t="s">
        <v>62</v>
      </c>
      <c r="E1375">
        <v>346783.16</v>
      </c>
      <c r="F1375" t="s">
        <v>18100</v>
      </c>
      <c r="G1375">
        <v>4</v>
      </c>
      <c r="H1375" t="str">
        <f t="shared" si="21"/>
        <v>I4</v>
      </c>
      <c r="I1375" t="s">
        <v>7854</v>
      </c>
      <c r="J1375" t="s">
        <v>7855</v>
      </c>
      <c r="K1375" t="s">
        <v>2402</v>
      </c>
      <c r="L1375" t="s">
        <v>66</v>
      </c>
      <c r="M1375" t="s">
        <v>150</v>
      </c>
      <c r="N1375" t="s">
        <v>68</v>
      </c>
      <c r="O1375" t="s">
        <v>7829</v>
      </c>
      <c r="P1375" t="s">
        <v>7856</v>
      </c>
      <c r="Q1375" t="s">
        <v>71</v>
      </c>
      <c r="R1375">
        <v>0</v>
      </c>
      <c r="S1375">
        <v>0</v>
      </c>
      <c r="T1375">
        <v>56</v>
      </c>
      <c r="U1375" t="s">
        <v>7857</v>
      </c>
      <c r="V1375">
        <v>1</v>
      </c>
      <c r="W1375" t="s">
        <v>7858</v>
      </c>
      <c r="X1375" s="2">
        <v>43173</v>
      </c>
      <c r="Y1375" s="2">
        <v>43465</v>
      </c>
      <c r="Z1375">
        <v>0</v>
      </c>
      <c r="AA1375">
        <v>0</v>
      </c>
      <c r="AB1375">
        <v>0</v>
      </c>
      <c r="AC1375">
        <v>0</v>
      </c>
      <c r="AD1375">
        <v>0</v>
      </c>
      <c r="AE1375" t="s">
        <v>75</v>
      </c>
      <c r="AF1375" t="s">
        <v>7859</v>
      </c>
      <c r="AG1375" t="s">
        <v>7860</v>
      </c>
      <c r="AH1375" t="s">
        <v>77</v>
      </c>
      <c r="AI1375" t="s">
        <v>78</v>
      </c>
    </row>
    <row r="1376" spans="1:35" x14ac:dyDescent="0.25">
      <c r="A1376">
        <v>2018</v>
      </c>
      <c r="B1376">
        <v>3</v>
      </c>
      <c r="C1376" t="s">
        <v>7861</v>
      </c>
      <c r="D1376" t="s">
        <v>62</v>
      </c>
      <c r="E1376">
        <v>878690.66</v>
      </c>
      <c r="F1376" t="s">
        <v>18100</v>
      </c>
      <c r="G1376">
        <v>4</v>
      </c>
      <c r="H1376" t="str">
        <f t="shared" si="21"/>
        <v>I4</v>
      </c>
      <c r="I1376" t="s">
        <v>7862</v>
      </c>
      <c r="J1376" t="s">
        <v>7863</v>
      </c>
      <c r="K1376" t="s">
        <v>2402</v>
      </c>
      <c r="L1376" t="s">
        <v>66</v>
      </c>
      <c r="M1376" t="s">
        <v>150</v>
      </c>
      <c r="N1376" t="s">
        <v>68</v>
      </c>
      <c r="O1376" t="s">
        <v>7829</v>
      </c>
      <c r="P1376" t="s">
        <v>7864</v>
      </c>
      <c r="Q1376" t="s">
        <v>71</v>
      </c>
      <c r="R1376">
        <v>0</v>
      </c>
      <c r="S1376">
        <v>0</v>
      </c>
      <c r="T1376">
        <v>196</v>
      </c>
      <c r="U1376" t="s">
        <v>7865</v>
      </c>
      <c r="V1376">
        <v>1</v>
      </c>
      <c r="W1376" t="s">
        <v>7866</v>
      </c>
      <c r="X1376" s="2">
        <v>43173</v>
      </c>
      <c r="Y1376" s="2">
        <v>43465</v>
      </c>
      <c r="Z1376">
        <v>865938.97</v>
      </c>
      <c r="AA1376">
        <v>865938.97</v>
      </c>
      <c r="AB1376">
        <v>259781.69</v>
      </c>
      <c r="AC1376">
        <v>259781.69</v>
      </c>
      <c r="AD1376">
        <v>259781.69</v>
      </c>
      <c r="AE1376" t="s">
        <v>7867</v>
      </c>
      <c r="AF1376" t="s">
        <v>7868</v>
      </c>
      <c r="AG1376" t="s">
        <v>7869</v>
      </c>
      <c r="AH1376" t="s">
        <v>77</v>
      </c>
      <c r="AI1376" t="s">
        <v>78</v>
      </c>
    </row>
    <row r="1377" spans="1:35" x14ac:dyDescent="0.25">
      <c r="A1377">
        <v>2018</v>
      </c>
      <c r="B1377">
        <v>3</v>
      </c>
      <c r="C1377" t="s">
        <v>7870</v>
      </c>
      <c r="D1377" t="s">
        <v>62</v>
      </c>
      <c r="E1377">
        <v>812620.99</v>
      </c>
      <c r="F1377" t="s">
        <v>18100</v>
      </c>
      <c r="G1377">
        <v>4</v>
      </c>
      <c r="H1377" t="str">
        <f t="shared" si="21"/>
        <v>I4</v>
      </c>
      <c r="I1377" t="s">
        <v>7871</v>
      </c>
      <c r="J1377" t="s">
        <v>7872</v>
      </c>
      <c r="K1377" t="s">
        <v>2402</v>
      </c>
      <c r="L1377" t="s">
        <v>66</v>
      </c>
      <c r="M1377" t="s">
        <v>67</v>
      </c>
      <c r="N1377" t="s">
        <v>68</v>
      </c>
      <c r="O1377" t="s">
        <v>7829</v>
      </c>
      <c r="P1377" t="s">
        <v>7873</v>
      </c>
      <c r="Q1377" t="s">
        <v>71</v>
      </c>
      <c r="R1377">
        <v>0</v>
      </c>
      <c r="S1377">
        <v>0</v>
      </c>
      <c r="T1377">
        <v>257</v>
      </c>
      <c r="U1377" t="s">
        <v>7874</v>
      </c>
      <c r="V1377">
        <v>1</v>
      </c>
      <c r="W1377" t="s">
        <v>7875</v>
      </c>
      <c r="X1377" s="2">
        <v>43173</v>
      </c>
      <c r="Y1377" s="2">
        <v>43465</v>
      </c>
      <c r="Z1377">
        <v>0</v>
      </c>
      <c r="AA1377">
        <v>0</v>
      </c>
      <c r="AB1377">
        <v>0</v>
      </c>
      <c r="AC1377">
        <v>0</v>
      </c>
      <c r="AD1377">
        <v>0</v>
      </c>
      <c r="AE1377" t="s">
        <v>75</v>
      </c>
      <c r="AF1377" t="s">
        <v>7876</v>
      </c>
      <c r="AG1377" t="s">
        <v>7877</v>
      </c>
      <c r="AH1377" t="s">
        <v>77</v>
      </c>
      <c r="AI1377" t="s">
        <v>78</v>
      </c>
    </row>
    <row r="1378" spans="1:35" x14ac:dyDescent="0.25">
      <c r="A1378">
        <v>2018</v>
      </c>
      <c r="B1378">
        <v>3</v>
      </c>
      <c r="C1378" t="s">
        <v>7878</v>
      </c>
      <c r="D1378" t="s">
        <v>62</v>
      </c>
      <c r="E1378">
        <v>238842.52</v>
      </c>
      <c r="F1378" t="s">
        <v>18100</v>
      </c>
      <c r="G1378">
        <v>4</v>
      </c>
      <c r="H1378" t="str">
        <f t="shared" si="21"/>
        <v>I4</v>
      </c>
      <c r="I1378" t="s">
        <v>7879</v>
      </c>
      <c r="J1378" t="s">
        <v>7880</v>
      </c>
      <c r="K1378" t="s">
        <v>2402</v>
      </c>
      <c r="L1378" t="s">
        <v>66</v>
      </c>
      <c r="M1378" t="s">
        <v>67</v>
      </c>
      <c r="N1378" t="s">
        <v>68</v>
      </c>
      <c r="O1378" t="s">
        <v>7829</v>
      </c>
      <c r="P1378" t="s">
        <v>7881</v>
      </c>
      <c r="Q1378" t="s">
        <v>71</v>
      </c>
      <c r="R1378">
        <v>0</v>
      </c>
      <c r="S1378">
        <v>0</v>
      </c>
      <c r="T1378">
        <v>238</v>
      </c>
      <c r="U1378" t="s">
        <v>7882</v>
      </c>
      <c r="V1378">
        <v>1</v>
      </c>
      <c r="W1378" t="s">
        <v>7883</v>
      </c>
      <c r="X1378" s="2">
        <v>43213</v>
      </c>
      <c r="Y1378" s="2">
        <v>43272</v>
      </c>
      <c r="Z1378">
        <v>238842.52</v>
      </c>
      <c r="AA1378">
        <v>238842.52</v>
      </c>
      <c r="AB1378">
        <v>238842.52</v>
      </c>
      <c r="AC1378">
        <v>238842.52</v>
      </c>
      <c r="AD1378">
        <v>237690.82</v>
      </c>
      <c r="AE1378" t="s">
        <v>7884</v>
      </c>
      <c r="AF1378" t="s">
        <v>7885</v>
      </c>
      <c r="AG1378" t="s">
        <v>7886</v>
      </c>
      <c r="AH1378" t="s">
        <v>77</v>
      </c>
      <c r="AI1378" t="s">
        <v>78</v>
      </c>
    </row>
    <row r="1379" spans="1:35" x14ac:dyDescent="0.25">
      <c r="A1379">
        <v>2018</v>
      </c>
      <c r="B1379">
        <v>3</v>
      </c>
      <c r="C1379" t="s">
        <v>7887</v>
      </c>
      <c r="D1379" t="s">
        <v>62</v>
      </c>
      <c r="E1379">
        <v>593987.6</v>
      </c>
      <c r="F1379" t="s">
        <v>18100</v>
      </c>
      <c r="G1379">
        <v>4</v>
      </c>
      <c r="H1379" t="str">
        <f t="shared" si="21"/>
        <v>I4</v>
      </c>
      <c r="I1379" t="s">
        <v>7888</v>
      </c>
      <c r="J1379" t="s">
        <v>7889</v>
      </c>
      <c r="K1379" t="s">
        <v>2402</v>
      </c>
      <c r="L1379" t="s">
        <v>66</v>
      </c>
      <c r="M1379" t="s">
        <v>67</v>
      </c>
      <c r="N1379" t="s">
        <v>68</v>
      </c>
      <c r="O1379" t="s">
        <v>7829</v>
      </c>
      <c r="P1379" t="s">
        <v>7890</v>
      </c>
      <c r="Q1379" t="s">
        <v>71</v>
      </c>
      <c r="R1379">
        <v>0</v>
      </c>
      <c r="S1379">
        <v>0</v>
      </c>
      <c r="T1379">
        <v>76</v>
      </c>
      <c r="U1379" t="s">
        <v>7891</v>
      </c>
      <c r="V1379">
        <v>1</v>
      </c>
      <c r="W1379" t="s">
        <v>7892</v>
      </c>
      <c r="X1379" s="2">
        <v>43213</v>
      </c>
      <c r="Y1379" s="2">
        <v>43302</v>
      </c>
      <c r="Z1379">
        <v>593987.6</v>
      </c>
      <c r="AA1379">
        <v>593987.6</v>
      </c>
      <c r="AB1379">
        <v>178196.28</v>
      </c>
      <c r="AC1379">
        <v>178196.28</v>
      </c>
      <c r="AD1379">
        <v>178196.28</v>
      </c>
      <c r="AE1379" t="s">
        <v>7893</v>
      </c>
      <c r="AF1379" t="s">
        <v>7894</v>
      </c>
      <c r="AG1379" t="s">
        <v>7895</v>
      </c>
      <c r="AH1379" t="s">
        <v>77</v>
      </c>
      <c r="AI1379" t="s">
        <v>78</v>
      </c>
    </row>
    <row r="1380" spans="1:35" x14ac:dyDescent="0.25">
      <c r="A1380">
        <v>2018</v>
      </c>
      <c r="B1380">
        <v>3</v>
      </c>
      <c r="C1380" t="s">
        <v>7896</v>
      </c>
      <c r="D1380" t="s">
        <v>62</v>
      </c>
      <c r="E1380">
        <v>1545353.65</v>
      </c>
      <c r="F1380" t="s">
        <v>18100</v>
      </c>
      <c r="G1380">
        <v>4</v>
      </c>
      <c r="H1380" t="str">
        <f t="shared" si="21"/>
        <v>I4</v>
      </c>
      <c r="I1380" t="s">
        <v>7897</v>
      </c>
      <c r="J1380" t="s">
        <v>7898</v>
      </c>
      <c r="K1380" t="s">
        <v>2402</v>
      </c>
      <c r="L1380" t="s">
        <v>66</v>
      </c>
      <c r="M1380" t="s">
        <v>90</v>
      </c>
      <c r="N1380" t="s">
        <v>68</v>
      </c>
      <c r="O1380" t="s">
        <v>7829</v>
      </c>
      <c r="P1380" t="s">
        <v>7899</v>
      </c>
      <c r="Q1380" t="s">
        <v>71</v>
      </c>
      <c r="R1380">
        <v>0</v>
      </c>
      <c r="S1380">
        <v>0</v>
      </c>
      <c r="T1380">
        <v>600</v>
      </c>
      <c r="U1380" t="s">
        <v>7900</v>
      </c>
      <c r="V1380">
        <v>1</v>
      </c>
      <c r="W1380" t="s">
        <v>7901</v>
      </c>
      <c r="X1380" s="2">
        <v>43173</v>
      </c>
      <c r="Y1380" s="2">
        <v>43465</v>
      </c>
      <c r="Z1380">
        <v>1545353.65</v>
      </c>
      <c r="AA1380">
        <v>1545353.65</v>
      </c>
      <c r="AB1380">
        <v>751302.01</v>
      </c>
      <c r="AC1380">
        <v>751302.01</v>
      </c>
      <c r="AD1380">
        <v>749530.78</v>
      </c>
      <c r="AE1380" t="s">
        <v>7902</v>
      </c>
      <c r="AF1380" t="s">
        <v>7903</v>
      </c>
      <c r="AG1380" t="s">
        <v>7904</v>
      </c>
      <c r="AH1380" t="s">
        <v>77</v>
      </c>
      <c r="AI1380" t="s">
        <v>78</v>
      </c>
    </row>
    <row r="1381" spans="1:35" x14ac:dyDescent="0.25">
      <c r="A1381">
        <v>2018</v>
      </c>
      <c r="B1381">
        <v>3</v>
      </c>
      <c r="C1381" t="s">
        <v>7905</v>
      </c>
      <c r="D1381" t="s">
        <v>62</v>
      </c>
      <c r="E1381">
        <v>604362.09</v>
      </c>
      <c r="F1381" t="s">
        <v>18100</v>
      </c>
      <c r="G1381">
        <v>4</v>
      </c>
      <c r="H1381" t="str">
        <f t="shared" si="21"/>
        <v>I4</v>
      </c>
      <c r="I1381" t="s">
        <v>7906</v>
      </c>
      <c r="J1381" t="s">
        <v>7907</v>
      </c>
      <c r="K1381" t="s">
        <v>2402</v>
      </c>
      <c r="L1381" t="s">
        <v>66</v>
      </c>
      <c r="M1381" t="s">
        <v>67</v>
      </c>
      <c r="N1381" t="s">
        <v>68</v>
      </c>
      <c r="O1381" t="s">
        <v>7829</v>
      </c>
      <c r="P1381" t="s">
        <v>7908</v>
      </c>
      <c r="Q1381" t="s">
        <v>71</v>
      </c>
      <c r="R1381">
        <v>0</v>
      </c>
      <c r="S1381">
        <v>0</v>
      </c>
      <c r="T1381">
        <v>188</v>
      </c>
      <c r="U1381" t="s">
        <v>7909</v>
      </c>
      <c r="V1381">
        <v>1</v>
      </c>
      <c r="W1381" t="s">
        <v>7910</v>
      </c>
      <c r="X1381" s="2">
        <v>43227</v>
      </c>
      <c r="Y1381" s="2">
        <v>43316</v>
      </c>
      <c r="Z1381">
        <v>604362.09</v>
      </c>
      <c r="AA1381">
        <v>604362.09</v>
      </c>
      <c r="AB1381">
        <v>181308.63</v>
      </c>
      <c r="AC1381">
        <v>181308.63</v>
      </c>
      <c r="AD1381">
        <v>181308.63</v>
      </c>
      <c r="AE1381" t="s">
        <v>7911</v>
      </c>
      <c r="AF1381" t="s">
        <v>7912</v>
      </c>
      <c r="AG1381" t="s">
        <v>7913</v>
      </c>
      <c r="AH1381" t="s">
        <v>77</v>
      </c>
      <c r="AI1381" t="s">
        <v>78</v>
      </c>
    </row>
    <row r="1382" spans="1:35" x14ac:dyDescent="0.25">
      <c r="A1382">
        <v>2018</v>
      </c>
      <c r="B1382">
        <v>3</v>
      </c>
      <c r="C1382" t="s">
        <v>7914</v>
      </c>
      <c r="D1382" t="s">
        <v>62</v>
      </c>
      <c r="E1382">
        <v>3840087.78</v>
      </c>
      <c r="F1382" t="s">
        <v>18100</v>
      </c>
      <c r="G1382">
        <v>4</v>
      </c>
      <c r="H1382" t="str">
        <f t="shared" si="21"/>
        <v>I4</v>
      </c>
      <c r="I1382" t="s">
        <v>7915</v>
      </c>
      <c r="J1382" t="s">
        <v>7916</v>
      </c>
      <c r="K1382" t="s">
        <v>2402</v>
      </c>
      <c r="L1382" t="s">
        <v>66</v>
      </c>
      <c r="M1382" t="s">
        <v>90</v>
      </c>
      <c r="N1382" t="s">
        <v>68</v>
      </c>
      <c r="O1382" t="s">
        <v>7829</v>
      </c>
      <c r="P1382" t="s">
        <v>7917</v>
      </c>
      <c r="Q1382" t="s">
        <v>71</v>
      </c>
      <c r="R1382">
        <v>0</v>
      </c>
      <c r="S1382">
        <v>0</v>
      </c>
      <c r="T1382">
        <v>1480</v>
      </c>
      <c r="U1382" t="s">
        <v>7918</v>
      </c>
      <c r="V1382">
        <v>1</v>
      </c>
      <c r="W1382" t="s">
        <v>7919</v>
      </c>
      <c r="X1382" s="2">
        <v>43173</v>
      </c>
      <c r="Y1382" s="2">
        <v>43465</v>
      </c>
      <c r="Z1382">
        <v>3840087.78</v>
      </c>
      <c r="AA1382">
        <v>3840087.78</v>
      </c>
      <c r="AB1382">
        <v>2873479.14</v>
      </c>
      <c r="AC1382">
        <v>2873479.14</v>
      </c>
      <c r="AD1382">
        <v>2862879.06</v>
      </c>
      <c r="AE1382" t="s">
        <v>7920</v>
      </c>
      <c r="AF1382" t="s">
        <v>7921</v>
      </c>
      <c r="AG1382" t="s">
        <v>7922</v>
      </c>
      <c r="AH1382" t="s">
        <v>77</v>
      </c>
      <c r="AI1382" t="s">
        <v>78</v>
      </c>
    </row>
    <row r="1383" spans="1:35" x14ac:dyDescent="0.25">
      <c r="A1383">
        <v>2018</v>
      </c>
      <c r="B1383">
        <v>3</v>
      </c>
      <c r="C1383" t="s">
        <v>7923</v>
      </c>
      <c r="D1383" t="s">
        <v>62</v>
      </c>
      <c r="E1383">
        <v>1692513.88</v>
      </c>
      <c r="F1383" t="s">
        <v>18100</v>
      </c>
      <c r="G1383">
        <v>4</v>
      </c>
      <c r="H1383" t="str">
        <f t="shared" si="21"/>
        <v>I4</v>
      </c>
      <c r="I1383" t="s">
        <v>7924</v>
      </c>
      <c r="J1383" t="s">
        <v>7925</v>
      </c>
      <c r="K1383" t="s">
        <v>2402</v>
      </c>
      <c r="L1383" t="s">
        <v>66</v>
      </c>
      <c r="M1383" t="s">
        <v>90</v>
      </c>
      <c r="N1383" t="s">
        <v>68</v>
      </c>
      <c r="O1383" t="s">
        <v>7829</v>
      </c>
      <c r="P1383" t="s">
        <v>7926</v>
      </c>
      <c r="Q1383" t="s">
        <v>71</v>
      </c>
      <c r="R1383">
        <v>0</v>
      </c>
      <c r="S1383">
        <v>0</v>
      </c>
      <c r="T1383">
        <v>648</v>
      </c>
      <c r="U1383" t="s">
        <v>7927</v>
      </c>
      <c r="V1383">
        <v>1</v>
      </c>
      <c r="W1383" t="s">
        <v>7928</v>
      </c>
      <c r="X1383" s="2">
        <v>43173</v>
      </c>
      <c r="Y1383" s="2">
        <v>43465</v>
      </c>
      <c r="Z1383">
        <v>1692513.88</v>
      </c>
      <c r="AA1383">
        <v>1692513.88</v>
      </c>
      <c r="AB1383">
        <v>948902.96</v>
      </c>
      <c r="AC1383">
        <v>948902.96</v>
      </c>
      <c r="AD1383">
        <v>946186.53</v>
      </c>
      <c r="AE1383" t="s">
        <v>7929</v>
      </c>
      <c r="AF1383" t="s">
        <v>7930</v>
      </c>
      <c r="AG1383" t="s">
        <v>7931</v>
      </c>
      <c r="AH1383" t="s">
        <v>77</v>
      </c>
      <c r="AI1383" t="s">
        <v>78</v>
      </c>
    </row>
    <row r="1384" spans="1:35" x14ac:dyDescent="0.25">
      <c r="A1384">
        <v>2018</v>
      </c>
      <c r="B1384">
        <v>3</v>
      </c>
      <c r="C1384" t="s">
        <v>7932</v>
      </c>
      <c r="D1384" t="s">
        <v>62</v>
      </c>
      <c r="E1384">
        <v>505724.56</v>
      </c>
      <c r="F1384" t="s">
        <v>18100</v>
      </c>
      <c r="G1384">
        <v>4</v>
      </c>
      <c r="H1384" t="str">
        <f t="shared" si="21"/>
        <v>I4</v>
      </c>
      <c r="I1384" t="s">
        <v>7933</v>
      </c>
      <c r="J1384" t="s">
        <v>7934</v>
      </c>
      <c r="K1384" t="s">
        <v>2402</v>
      </c>
      <c r="L1384" t="s">
        <v>66</v>
      </c>
      <c r="M1384" t="s">
        <v>150</v>
      </c>
      <c r="N1384" t="s">
        <v>68</v>
      </c>
      <c r="O1384" t="s">
        <v>7829</v>
      </c>
      <c r="P1384" t="s">
        <v>7935</v>
      </c>
      <c r="Q1384" t="s">
        <v>71</v>
      </c>
      <c r="R1384">
        <v>0</v>
      </c>
      <c r="S1384">
        <v>0</v>
      </c>
      <c r="T1384">
        <v>72</v>
      </c>
      <c r="U1384" t="s">
        <v>7936</v>
      </c>
      <c r="V1384">
        <v>1</v>
      </c>
      <c r="W1384" t="s">
        <v>7937</v>
      </c>
      <c r="X1384" s="2">
        <v>43213</v>
      </c>
      <c r="Y1384" s="2">
        <v>43257</v>
      </c>
      <c r="Z1384">
        <v>104970.21</v>
      </c>
      <c r="AA1384">
        <v>0</v>
      </c>
      <c r="AB1384">
        <v>0</v>
      </c>
      <c r="AC1384">
        <v>0</v>
      </c>
      <c r="AD1384">
        <v>0</v>
      </c>
      <c r="AE1384" t="s">
        <v>75</v>
      </c>
      <c r="AF1384" t="s">
        <v>7938</v>
      </c>
      <c r="AG1384" t="s">
        <v>7939</v>
      </c>
      <c r="AH1384" t="s">
        <v>77</v>
      </c>
      <c r="AI1384" t="s">
        <v>78</v>
      </c>
    </row>
    <row r="1385" spans="1:35" x14ac:dyDescent="0.25">
      <c r="A1385">
        <v>2018</v>
      </c>
      <c r="B1385">
        <v>3</v>
      </c>
      <c r="C1385" t="s">
        <v>7940</v>
      </c>
      <c r="D1385" t="s">
        <v>62</v>
      </c>
      <c r="E1385">
        <v>707953.56</v>
      </c>
      <c r="F1385" t="s">
        <v>18100</v>
      </c>
      <c r="G1385">
        <v>4</v>
      </c>
      <c r="H1385" t="str">
        <f t="shared" si="21"/>
        <v>I4</v>
      </c>
      <c r="I1385" t="s">
        <v>7941</v>
      </c>
      <c r="J1385" t="s">
        <v>7942</v>
      </c>
      <c r="K1385" t="s">
        <v>2402</v>
      </c>
      <c r="L1385" t="s">
        <v>66</v>
      </c>
      <c r="M1385" t="s">
        <v>150</v>
      </c>
      <c r="N1385" t="s">
        <v>68</v>
      </c>
      <c r="O1385" t="s">
        <v>7829</v>
      </c>
      <c r="P1385" t="s">
        <v>7943</v>
      </c>
      <c r="Q1385" t="s">
        <v>71</v>
      </c>
      <c r="R1385">
        <v>0</v>
      </c>
      <c r="S1385">
        <v>0</v>
      </c>
      <c r="T1385">
        <v>85</v>
      </c>
      <c r="U1385" t="s">
        <v>7944</v>
      </c>
      <c r="V1385">
        <v>1</v>
      </c>
      <c r="W1385" t="s">
        <v>7945</v>
      </c>
      <c r="X1385" s="2">
        <v>43213</v>
      </c>
      <c r="Y1385" s="2">
        <v>43272</v>
      </c>
      <c r="Z1385">
        <v>0</v>
      </c>
      <c r="AA1385">
        <v>0</v>
      </c>
      <c r="AB1385">
        <v>0</v>
      </c>
      <c r="AC1385">
        <v>0</v>
      </c>
      <c r="AD1385">
        <v>0</v>
      </c>
      <c r="AE1385" t="s">
        <v>75</v>
      </c>
      <c r="AF1385" t="s">
        <v>7946</v>
      </c>
      <c r="AG1385" t="s">
        <v>7947</v>
      </c>
      <c r="AH1385" t="s">
        <v>77</v>
      </c>
      <c r="AI1385" t="s">
        <v>78</v>
      </c>
    </row>
    <row r="1386" spans="1:35" x14ac:dyDescent="0.25">
      <c r="A1386">
        <v>2018</v>
      </c>
      <c r="B1386">
        <v>3</v>
      </c>
      <c r="C1386" t="s">
        <v>7948</v>
      </c>
      <c r="D1386" t="s">
        <v>62</v>
      </c>
      <c r="E1386">
        <v>4598336.42</v>
      </c>
      <c r="F1386" t="s">
        <v>18100</v>
      </c>
      <c r="G1386">
        <v>4</v>
      </c>
      <c r="H1386" t="str">
        <f t="shared" si="21"/>
        <v>I4</v>
      </c>
      <c r="I1386" t="s">
        <v>7949</v>
      </c>
      <c r="J1386" t="s">
        <v>7950</v>
      </c>
      <c r="K1386" t="s">
        <v>2402</v>
      </c>
      <c r="L1386" t="s">
        <v>66</v>
      </c>
      <c r="M1386" t="s">
        <v>150</v>
      </c>
      <c r="N1386" t="s">
        <v>68</v>
      </c>
      <c r="O1386" t="s">
        <v>7829</v>
      </c>
      <c r="P1386" t="s">
        <v>7951</v>
      </c>
      <c r="Q1386" t="s">
        <v>71</v>
      </c>
      <c r="R1386">
        <v>0</v>
      </c>
      <c r="S1386">
        <v>0</v>
      </c>
      <c r="T1386">
        <v>700</v>
      </c>
      <c r="U1386" t="s">
        <v>7952</v>
      </c>
      <c r="V1386">
        <v>1</v>
      </c>
      <c r="W1386" t="s">
        <v>7953</v>
      </c>
      <c r="X1386" s="2">
        <v>43173</v>
      </c>
      <c r="Y1386" s="2">
        <v>43465</v>
      </c>
      <c r="Z1386">
        <v>4598336.42</v>
      </c>
      <c r="AA1386">
        <v>4598336.42</v>
      </c>
      <c r="AB1386">
        <v>3158160.97</v>
      </c>
      <c r="AC1386">
        <v>3158160.97</v>
      </c>
      <c r="AD1386">
        <v>3142827.97</v>
      </c>
      <c r="AE1386" t="s">
        <v>7954</v>
      </c>
      <c r="AF1386" t="s">
        <v>7955</v>
      </c>
      <c r="AG1386" t="s">
        <v>7956</v>
      </c>
      <c r="AH1386" t="s">
        <v>77</v>
      </c>
      <c r="AI1386" t="s">
        <v>78</v>
      </c>
    </row>
    <row r="1387" spans="1:35" x14ac:dyDescent="0.25">
      <c r="A1387">
        <v>2018</v>
      </c>
      <c r="B1387">
        <v>3</v>
      </c>
      <c r="C1387" t="s">
        <v>7957</v>
      </c>
      <c r="D1387" t="s">
        <v>62</v>
      </c>
      <c r="E1387">
        <v>749840.48</v>
      </c>
      <c r="F1387" t="s">
        <v>18100</v>
      </c>
      <c r="G1387">
        <v>4</v>
      </c>
      <c r="H1387" t="str">
        <f t="shared" si="21"/>
        <v>I4</v>
      </c>
      <c r="I1387" t="s">
        <v>7958</v>
      </c>
      <c r="J1387" t="s">
        <v>7959</v>
      </c>
      <c r="K1387" t="s">
        <v>2402</v>
      </c>
      <c r="L1387" t="s">
        <v>66</v>
      </c>
      <c r="M1387" t="s">
        <v>67</v>
      </c>
      <c r="N1387" t="s">
        <v>68</v>
      </c>
      <c r="O1387" t="s">
        <v>7829</v>
      </c>
      <c r="P1387" t="s">
        <v>7960</v>
      </c>
      <c r="Q1387" t="s">
        <v>71</v>
      </c>
      <c r="R1387">
        <v>0</v>
      </c>
      <c r="S1387">
        <v>0</v>
      </c>
      <c r="T1387">
        <v>238</v>
      </c>
      <c r="U1387" t="s">
        <v>7961</v>
      </c>
      <c r="V1387">
        <v>1</v>
      </c>
      <c r="W1387" t="s">
        <v>7962</v>
      </c>
      <c r="X1387" s="2">
        <v>43213</v>
      </c>
      <c r="Y1387" s="2">
        <v>43272</v>
      </c>
      <c r="Z1387">
        <v>749840.48</v>
      </c>
      <c r="AA1387">
        <v>749840.48</v>
      </c>
      <c r="AB1387">
        <v>224952.14</v>
      </c>
      <c r="AC1387">
        <v>224952.14</v>
      </c>
      <c r="AD1387">
        <v>224952.14</v>
      </c>
      <c r="AE1387" t="s">
        <v>7963</v>
      </c>
      <c r="AF1387" t="s">
        <v>7964</v>
      </c>
      <c r="AG1387" t="s">
        <v>7965</v>
      </c>
      <c r="AH1387" t="s">
        <v>77</v>
      </c>
      <c r="AI1387" t="s">
        <v>78</v>
      </c>
    </row>
    <row r="1388" spans="1:35" x14ac:dyDescent="0.25">
      <c r="A1388">
        <v>2018</v>
      </c>
      <c r="B1388">
        <v>3</v>
      </c>
      <c r="C1388" t="s">
        <v>7966</v>
      </c>
      <c r="D1388" t="s">
        <v>62</v>
      </c>
      <c r="E1388">
        <v>245239.49</v>
      </c>
      <c r="F1388" t="s">
        <v>18100</v>
      </c>
      <c r="G1388">
        <v>4</v>
      </c>
      <c r="H1388" t="str">
        <f t="shared" si="21"/>
        <v>I4</v>
      </c>
      <c r="I1388" t="s">
        <v>7967</v>
      </c>
      <c r="J1388" t="s">
        <v>7968</v>
      </c>
      <c r="K1388" t="s">
        <v>2402</v>
      </c>
      <c r="L1388" t="s">
        <v>66</v>
      </c>
      <c r="M1388" t="s">
        <v>67</v>
      </c>
      <c r="N1388" t="s">
        <v>68</v>
      </c>
      <c r="O1388" t="s">
        <v>7829</v>
      </c>
      <c r="P1388" t="s">
        <v>7969</v>
      </c>
      <c r="Q1388" t="s">
        <v>71</v>
      </c>
      <c r="R1388">
        <v>0</v>
      </c>
      <c r="S1388">
        <v>0</v>
      </c>
      <c r="T1388">
        <v>462</v>
      </c>
      <c r="U1388" t="s">
        <v>7970</v>
      </c>
      <c r="V1388">
        <v>1</v>
      </c>
      <c r="W1388" t="s">
        <v>7971</v>
      </c>
      <c r="X1388" s="2">
        <v>43213</v>
      </c>
      <c r="Y1388" s="2">
        <v>43272</v>
      </c>
      <c r="Z1388">
        <v>245239.49</v>
      </c>
      <c r="AA1388">
        <v>245239.49</v>
      </c>
      <c r="AB1388">
        <v>73571.850000000006</v>
      </c>
      <c r="AC1388">
        <v>73571.850000000006</v>
      </c>
      <c r="AD1388">
        <v>73571.850000000006</v>
      </c>
      <c r="AE1388" t="s">
        <v>7972</v>
      </c>
      <c r="AF1388" t="s">
        <v>7973</v>
      </c>
      <c r="AG1388" t="s">
        <v>7974</v>
      </c>
      <c r="AH1388" t="s">
        <v>77</v>
      </c>
      <c r="AI1388" t="s">
        <v>78</v>
      </c>
    </row>
    <row r="1389" spans="1:35" x14ac:dyDescent="0.25">
      <c r="A1389">
        <v>2018</v>
      </c>
      <c r="B1389">
        <v>3</v>
      </c>
      <c r="C1389" t="s">
        <v>7975</v>
      </c>
      <c r="D1389" t="s">
        <v>62</v>
      </c>
      <c r="E1389">
        <v>84321.62</v>
      </c>
      <c r="F1389" t="s">
        <v>18100</v>
      </c>
      <c r="G1389">
        <v>4</v>
      </c>
      <c r="H1389" t="str">
        <f t="shared" si="21"/>
        <v>I4</v>
      </c>
      <c r="I1389" t="s">
        <v>7976</v>
      </c>
      <c r="J1389" t="s">
        <v>7977</v>
      </c>
      <c r="K1389" t="s">
        <v>2402</v>
      </c>
      <c r="L1389" t="s">
        <v>66</v>
      </c>
      <c r="M1389" t="s">
        <v>67</v>
      </c>
      <c r="N1389" t="s">
        <v>68</v>
      </c>
      <c r="O1389" t="s">
        <v>7829</v>
      </c>
      <c r="P1389" t="s">
        <v>7978</v>
      </c>
      <c r="Q1389" t="s">
        <v>71</v>
      </c>
      <c r="R1389">
        <v>0</v>
      </c>
      <c r="S1389">
        <v>0</v>
      </c>
      <c r="T1389">
        <v>323</v>
      </c>
      <c r="U1389" t="s">
        <v>5351</v>
      </c>
      <c r="V1389">
        <v>1</v>
      </c>
      <c r="W1389" t="s">
        <v>7979</v>
      </c>
      <c r="X1389" s="2">
        <v>43173</v>
      </c>
      <c r="Y1389" s="2">
        <v>43465</v>
      </c>
      <c r="Z1389">
        <v>0</v>
      </c>
      <c r="AA1389">
        <v>0</v>
      </c>
      <c r="AB1389">
        <v>0</v>
      </c>
      <c r="AC1389">
        <v>0</v>
      </c>
      <c r="AD1389">
        <v>0</v>
      </c>
      <c r="AE1389" t="s">
        <v>75</v>
      </c>
      <c r="AF1389" t="s">
        <v>76</v>
      </c>
      <c r="AG1389" t="s">
        <v>7980</v>
      </c>
      <c r="AH1389" t="s">
        <v>77</v>
      </c>
      <c r="AI1389" t="s">
        <v>78</v>
      </c>
    </row>
    <row r="1390" spans="1:35" x14ac:dyDescent="0.25">
      <c r="A1390">
        <v>2018</v>
      </c>
      <c r="B1390">
        <v>3</v>
      </c>
      <c r="C1390" t="s">
        <v>7981</v>
      </c>
      <c r="D1390" t="s">
        <v>62</v>
      </c>
      <c r="E1390">
        <v>660356.06999999995</v>
      </c>
      <c r="F1390" t="s">
        <v>18100</v>
      </c>
      <c r="G1390">
        <v>4</v>
      </c>
      <c r="H1390" t="str">
        <f t="shared" si="21"/>
        <v>I4</v>
      </c>
      <c r="I1390" t="s">
        <v>7982</v>
      </c>
      <c r="J1390" t="s">
        <v>7983</v>
      </c>
      <c r="K1390" t="s">
        <v>2402</v>
      </c>
      <c r="L1390" t="s">
        <v>66</v>
      </c>
      <c r="M1390" t="s">
        <v>67</v>
      </c>
      <c r="N1390" t="s">
        <v>68</v>
      </c>
      <c r="O1390" t="s">
        <v>7829</v>
      </c>
      <c r="P1390" t="s">
        <v>7984</v>
      </c>
      <c r="Q1390" t="s">
        <v>71</v>
      </c>
      <c r="R1390">
        <v>0</v>
      </c>
      <c r="S1390">
        <v>0</v>
      </c>
      <c r="T1390">
        <v>295</v>
      </c>
      <c r="U1390" t="s">
        <v>7985</v>
      </c>
      <c r="V1390">
        <v>1</v>
      </c>
      <c r="W1390" t="s">
        <v>7986</v>
      </c>
      <c r="X1390" s="2">
        <v>43173</v>
      </c>
      <c r="Y1390" s="2">
        <v>43465</v>
      </c>
      <c r="Z1390">
        <v>660356.06999999995</v>
      </c>
      <c r="AA1390">
        <v>660356.06999999995</v>
      </c>
      <c r="AB1390">
        <v>464042.13</v>
      </c>
      <c r="AC1390">
        <v>464042.13</v>
      </c>
      <c r="AD1390">
        <v>461749.59</v>
      </c>
      <c r="AE1390" t="s">
        <v>7987</v>
      </c>
      <c r="AF1390" t="s">
        <v>7988</v>
      </c>
      <c r="AG1390" t="s">
        <v>7989</v>
      </c>
      <c r="AH1390" t="s">
        <v>77</v>
      </c>
      <c r="AI1390" t="s">
        <v>78</v>
      </c>
    </row>
    <row r="1391" spans="1:35" x14ac:dyDescent="0.25">
      <c r="A1391">
        <v>2018</v>
      </c>
      <c r="B1391">
        <v>3</v>
      </c>
      <c r="C1391" t="s">
        <v>7990</v>
      </c>
      <c r="D1391" t="s">
        <v>62</v>
      </c>
      <c r="E1391">
        <v>591720.32999999996</v>
      </c>
      <c r="F1391" t="s">
        <v>18100</v>
      </c>
      <c r="G1391">
        <v>4</v>
      </c>
      <c r="H1391" t="str">
        <f t="shared" si="21"/>
        <v>I4</v>
      </c>
      <c r="I1391" t="s">
        <v>7991</v>
      </c>
      <c r="J1391" t="s">
        <v>7992</v>
      </c>
      <c r="K1391" t="s">
        <v>2402</v>
      </c>
      <c r="L1391" t="s">
        <v>66</v>
      </c>
      <c r="M1391" t="s">
        <v>67</v>
      </c>
      <c r="N1391" t="s">
        <v>68</v>
      </c>
      <c r="O1391" t="s">
        <v>7829</v>
      </c>
      <c r="P1391" t="s">
        <v>7993</v>
      </c>
      <c r="Q1391" t="s">
        <v>71</v>
      </c>
      <c r="R1391">
        <v>0</v>
      </c>
      <c r="S1391">
        <v>0</v>
      </c>
      <c r="T1391">
        <v>257</v>
      </c>
      <c r="U1391" t="s">
        <v>7909</v>
      </c>
      <c r="V1391">
        <v>1</v>
      </c>
      <c r="W1391" t="s">
        <v>7994</v>
      </c>
      <c r="X1391" s="2">
        <v>43173</v>
      </c>
      <c r="Y1391" s="2">
        <v>43465</v>
      </c>
      <c r="Z1391">
        <v>591720.32999999996</v>
      </c>
      <c r="AA1391">
        <v>591720.32999999996</v>
      </c>
      <c r="AB1391">
        <v>177516.1</v>
      </c>
      <c r="AC1391">
        <v>177516.1</v>
      </c>
      <c r="AD1391">
        <v>177516.1</v>
      </c>
      <c r="AE1391" t="s">
        <v>7995</v>
      </c>
      <c r="AF1391" t="s">
        <v>7996</v>
      </c>
      <c r="AG1391" t="s">
        <v>7997</v>
      </c>
      <c r="AH1391" t="s">
        <v>77</v>
      </c>
      <c r="AI1391" t="s">
        <v>78</v>
      </c>
    </row>
    <row r="1392" spans="1:35" x14ac:dyDescent="0.25">
      <c r="A1392">
        <v>2018</v>
      </c>
      <c r="B1392">
        <v>3</v>
      </c>
      <c r="C1392" t="s">
        <v>7998</v>
      </c>
      <c r="D1392" t="s">
        <v>62</v>
      </c>
      <c r="E1392">
        <v>576342.19999999995</v>
      </c>
      <c r="F1392" t="s">
        <v>18100</v>
      </c>
      <c r="G1392">
        <v>4</v>
      </c>
      <c r="H1392" t="str">
        <f t="shared" si="21"/>
        <v>I4</v>
      </c>
      <c r="I1392" t="s">
        <v>7999</v>
      </c>
      <c r="J1392" t="s">
        <v>8000</v>
      </c>
      <c r="K1392" t="s">
        <v>2402</v>
      </c>
      <c r="L1392" t="s">
        <v>66</v>
      </c>
      <c r="M1392" t="s">
        <v>67</v>
      </c>
      <c r="N1392" t="s">
        <v>68</v>
      </c>
      <c r="O1392" t="s">
        <v>7829</v>
      </c>
      <c r="P1392" t="s">
        <v>8001</v>
      </c>
      <c r="Q1392" t="s">
        <v>71</v>
      </c>
      <c r="R1392">
        <v>0</v>
      </c>
      <c r="S1392">
        <v>0</v>
      </c>
      <c r="T1392">
        <v>196</v>
      </c>
      <c r="U1392" t="s">
        <v>7909</v>
      </c>
      <c r="V1392">
        <v>1</v>
      </c>
      <c r="W1392" t="s">
        <v>8002</v>
      </c>
      <c r="X1392" s="2">
        <v>43173</v>
      </c>
      <c r="Y1392" s="2">
        <v>43465</v>
      </c>
      <c r="Z1392">
        <v>576342</v>
      </c>
      <c r="AA1392">
        <v>576342</v>
      </c>
      <c r="AB1392">
        <v>172902.66</v>
      </c>
      <c r="AC1392">
        <v>172902.66</v>
      </c>
      <c r="AD1392">
        <v>172902.66</v>
      </c>
      <c r="AE1392" t="s">
        <v>8003</v>
      </c>
      <c r="AF1392" t="s">
        <v>8004</v>
      </c>
      <c r="AG1392" t="s">
        <v>8005</v>
      </c>
      <c r="AH1392" t="s">
        <v>77</v>
      </c>
      <c r="AI1392" t="s">
        <v>78</v>
      </c>
    </row>
    <row r="1393" spans="1:35" x14ac:dyDescent="0.25">
      <c r="A1393">
        <v>2018</v>
      </c>
      <c r="B1393">
        <v>3</v>
      </c>
      <c r="C1393" t="s">
        <v>8006</v>
      </c>
      <c r="D1393" t="s">
        <v>62</v>
      </c>
      <c r="E1393">
        <v>68342.05</v>
      </c>
      <c r="F1393" t="s">
        <v>18100</v>
      </c>
      <c r="G1393">
        <v>4</v>
      </c>
      <c r="H1393" t="str">
        <f t="shared" si="21"/>
        <v>I4</v>
      </c>
      <c r="I1393" t="s">
        <v>8007</v>
      </c>
      <c r="J1393" t="s">
        <v>8008</v>
      </c>
      <c r="K1393" t="s">
        <v>2402</v>
      </c>
      <c r="L1393" t="s">
        <v>66</v>
      </c>
      <c r="M1393" t="s">
        <v>90</v>
      </c>
      <c r="N1393" t="s">
        <v>68</v>
      </c>
      <c r="O1393" t="s">
        <v>7829</v>
      </c>
      <c r="P1393" t="s">
        <v>8009</v>
      </c>
      <c r="Q1393" t="s">
        <v>71</v>
      </c>
      <c r="R1393">
        <v>0</v>
      </c>
      <c r="S1393">
        <v>0</v>
      </c>
      <c r="T1393">
        <v>72</v>
      </c>
      <c r="U1393" t="s">
        <v>8010</v>
      </c>
      <c r="V1393">
        <v>1</v>
      </c>
      <c r="W1393" t="s">
        <v>8011</v>
      </c>
      <c r="X1393" s="2">
        <v>43213</v>
      </c>
      <c r="Y1393" s="2">
        <v>43242</v>
      </c>
      <c r="Z1393">
        <v>68342.05</v>
      </c>
      <c r="AA1393">
        <v>68342.05</v>
      </c>
      <c r="AB1393">
        <v>54654</v>
      </c>
      <c r="AC1393">
        <v>54654</v>
      </c>
      <c r="AD1393">
        <v>54324.19</v>
      </c>
      <c r="AE1393" t="s">
        <v>8012</v>
      </c>
      <c r="AF1393" t="s">
        <v>8013</v>
      </c>
      <c r="AG1393" t="s">
        <v>8014</v>
      </c>
      <c r="AH1393" t="s">
        <v>77</v>
      </c>
      <c r="AI1393" t="s">
        <v>78</v>
      </c>
    </row>
    <row r="1394" spans="1:35" x14ac:dyDescent="0.25">
      <c r="A1394">
        <v>2018</v>
      </c>
      <c r="B1394">
        <v>3</v>
      </c>
      <c r="C1394" t="s">
        <v>8015</v>
      </c>
      <c r="D1394" t="s">
        <v>62</v>
      </c>
      <c r="E1394">
        <v>310683.53999999998</v>
      </c>
      <c r="F1394" t="s">
        <v>18100</v>
      </c>
      <c r="G1394">
        <v>4</v>
      </c>
      <c r="H1394" t="str">
        <f t="shared" si="21"/>
        <v>I4</v>
      </c>
      <c r="I1394" t="s">
        <v>8016</v>
      </c>
      <c r="J1394" t="s">
        <v>8017</v>
      </c>
      <c r="K1394" t="s">
        <v>2402</v>
      </c>
      <c r="L1394" t="s">
        <v>66</v>
      </c>
      <c r="M1394" t="s">
        <v>67</v>
      </c>
      <c r="N1394" t="s">
        <v>68</v>
      </c>
      <c r="O1394" t="s">
        <v>7829</v>
      </c>
      <c r="P1394" t="s">
        <v>8018</v>
      </c>
      <c r="Q1394" t="s">
        <v>71</v>
      </c>
      <c r="R1394">
        <v>0</v>
      </c>
      <c r="S1394">
        <v>0</v>
      </c>
      <c r="T1394">
        <v>343</v>
      </c>
      <c r="U1394" t="s">
        <v>8019</v>
      </c>
      <c r="V1394">
        <v>1</v>
      </c>
      <c r="W1394" t="s">
        <v>8020</v>
      </c>
      <c r="X1394" s="2">
        <v>43173</v>
      </c>
      <c r="Y1394" s="2">
        <v>43465</v>
      </c>
      <c r="Z1394">
        <v>310683.53999999998</v>
      </c>
      <c r="AA1394">
        <v>310683.53999999998</v>
      </c>
      <c r="AB1394">
        <v>259898.53</v>
      </c>
      <c r="AC1394">
        <v>259898.53</v>
      </c>
      <c r="AD1394">
        <v>258872.13</v>
      </c>
      <c r="AE1394" t="s">
        <v>8021</v>
      </c>
      <c r="AF1394" t="s">
        <v>8022</v>
      </c>
      <c r="AG1394" t="s">
        <v>8023</v>
      </c>
      <c r="AH1394" t="s">
        <v>77</v>
      </c>
      <c r="AI1394" t="s">
        <v>78</v>
      </c>
    </row>
    <row r="1395" spans="1:35" x14ac:dyDescent="0.25">
      <c r="A1395">
        <v>2018</v>
      </c>
      <c r="B1395">
        <v>3</v>
      </c>
      <c r="C1395" t="s">
        <v>8024</v>
      </c>
      <c r="D1395" t="s">
        <v>62</v>
      </c>
      <c r="E1395">
        <v>8411774.7200000007</v>
      </c>
      <c r="F1395" t="s">
        <v>18100</v>
      </c>
      <c r="G1395">
        <v>4</v>
      </c>
      <c r="H1395" t="str">
        <f t="shared" si="21"/>
        <v>I4</v>
      </c>
      <c r="I1395" t="s">
        <v>8025</v>
      </c>
      <c r="J1395" t="s">
        <v>8026</v>
      </c>
      <c r="K1395" t="s">
        <v>2402</v>
      </c>
      <c r="L1395" t="s">
        <v>66</v>
      </c>
      <c r="M1395" t="s">
        <v>90</v>
      </c>
      <c r="N1395" t="s">
        <v>68</v>
      </c>
      <c r="O1395" t="s">
        <v>7829</v>
      </c>
      <c r="P1395" t="s">
        <v>8027</v>
      </c>
      <c r="Q1395" t="s">
        <v>71</v>
      </c>
      <c r="R1395">
        <v>0</v>
      </c>
      <c r="S1395">
        <v>0</v>
      </c>
      <c r="T1395">
        <v>3720</v>
      </c>
      <c r="U1395" t="s">
        <v>8028</v>
      </c>
      <c r="V1395">
        <v>1</v>
      </c>
      <c r="W1395" t="s">
        <v>8029</v>
      </c>
      <c r="X1395" s="2">
        <v>43173</v>
      </c>
      <c r="Y1395" s="2">
        <v>43465</v>
      </c>
      <c r="Z1395">
        <v>8411774.7200000007</v>
      </c>
      <c r="AA1395">
        <v>8411774.7200000007</v>
      </c>
      <c r="AB1395">
        <v>3217508.03</v>
      </c>
      <c r="AC1395">
        <v>3217508.03</v>
      </c>
      <c r="AD1395">
        <v>3213234.78</v>
      </c>
      <c r="AE1395" t="s">
        <v>8030</v>
      </c>
      <c r="AF1395" t="s">
        <v>8031</v>
      </c>
      <c r="AG1395" t="s">
        <v>8032</v>
      </c>
      <c r="AH1395" t="s">
        <v>77</v>
      </c>
      <c r="AI1395" t="s">
        <v>78</v>
      </c>
    </row>
    <row r="1396" spans="1:35" x14ac:dyDescent="0.25">
      <c r="A1396">
        <v>2018</v>
      </c>
      <c r="B1396">
        <v>3</v>
      </c>
      <c r="C1396" t="s">
        <v>8033</v>
      </c>
      <c r="D1396" t="s">
        <v>62</v>
      </c>
      <c r="E1396">
        <v>2710412.52</v>
      </c>
      <c r="F1396" t="s">
        <v>18100</v>
      </c>
      <c r="G1396">
        <v>4</v>
      </c>
      <c r="H1396" t="str">
        <f t="shared" si="21"/>
        <v>I4</v>
      </c>
      <c r="I1396" t="s">
        <v>8034</v>
      </c>
      <c r="J1396" t="s">
        <v>8035</v>
      </c>
      <c r="K1396" t="s">
        <v>2402</v>
      </c>
      <c r="L1396" t="s">
        <v>66</v>
      </c>
      <c r="M1396" t="s">
        <v>90</v>
      </c>
      <c r="N1396" t="s">
        <v>68</v>
      </c>
      <c r="O1396" t="s">
        <v>7829</v>
      </c>
      <c r="P1396" t="s">
        <v>8036</v>
      </c>
      <c r="Q1396" t="s">
        <v>71</v>
      </c>
      <c r="R1396">
        <v>0</v>
      </c>
      <c r="S1396">
        <v>0</v>
      </c>
      <c r="T1396">
        <v>1100</v>
      </c>
      <c r="U1396" t="s">
        <v>8037</v>
      </c>
      <c r="V1396">
        <v>1</v>
      </c>
      <c r="W1396" t="s">
        <v>8038</v>
      </c>
      <c r="X1396" s="2">
        <v>43173</v>
      </c>
      <c r="Y1396" s="2">
        <v>43465</v>
      </c>
      <c r="Z1396">
        <v>2710412.52</v>
      </c>
      <c r="AA1396">
        <v>2710412.52</v>
      </c>
      <c r="AB1396">
        <v>813123.76</v>
      </c>
      <c r="AC1396">
        <v>813123.76</v>
      </c>
      <c r="AD1396">
        <v>813123.76</v>
      </c>
      <c r="AE1396" t="s">
        <v>8039</v>
      </c>
      <c r="AF1396" t="s">
        <v>8040</v>
      </c>
      <c r="AG1396" t="s">
        <v>8041</v>
      </c>
      <c r="AH1396" t="s">
        <v>77</v>
      </c>
      <c r="AI1396" t="s">
        <v>78</v>
      </c>
    </row>
    <row r="1397" spans="1:35" x14ac:dyDescent="0.25">
      <c r="A1397">
        <v>2018</v>
      </c>
      <c r="B1397">
        <v>3</v>
      </c>
      <c r="C1397" t="s">
        <v>8042</v>
      </c>
      <c r="D1397" t="s">
        <v>62</v>
      </c>
      <c r="E1397">
        <v>4664973.88</v>
      </c>
      <c r="F1397" t="s">
        <v>18100</v>
      </c>
      <c r="G1397">
        <v>4</v>
      </c>
      <c r="H1397" t="str">
        <f t="shared" si="21"/>
        <v>I4</v>
      </c>
      <c r="I1397" t="s">
        <v>8043</v>
      </c>
      <c r="J1397" t="s">
        <v>8044</v>
      </c>
      <c r="K1397" t="s">
        <v>2402</v>
      </c>
      <c r="L1397" t="s">
        <v>66</v>
      </c>
      <c r="M1397" t="s">
        <v>90</v>
      </c>
      <c r="N1397" t="s">
        <v>68</v>
      </c>
      <c r="O1397" t="s">
        <v>7829</v>
      </c>
      <c r="P1397" t="s">
        <v>8045</v>
      </c>
      <c r="Q1397" t="s">
        <v>71</v>
      </c>
      <c r="R1397">
        <v>0</v>
      </c>
      <c r="S1397">
        <v>0</v>
      </c>
      <c r="T1397">
        <v>2020</v>
      </c>
      <c r="U1397" t="s">
        <v>8046</v>
      </c>
      <c r="V1397">
        <v>1</v>
      </c>
      <c r="W1397" t="s">
        <v>8047</v>
      </c>
      <c r="X1397" s="2">
        <v>43173</v>
      </c>
      <c r="Y1397" s="2">
        <v>43465</v>
      </c>
      <c r="Z1397">
        <v>4664973.88</v>
      </c>
      <c r="AA1397">
        <v>4664973.88</v>
      </c>
      <c r="AB1397">
        <v>2356917.56</v>
      </c>
      <c r="AC1397">
        <v>2356917.56</v>
      </c>
      <c r="AD1397">
        <v>2348663.89</v>
      </c>
      <c r="AE1397" t="s">
        <v>8048</v>
      </c>
      <c r="AF1397" t="s">
        <v>8049</v>
      </c>
      <c r="AG1397" t="s">
        <v>8050</v>
      </c>
      <c r="AH1397" t="s">
        <v>77</v>
      </c>
      <c r="AI1397" t="s">
        <v>78</v>
      </c>
    </row>
    <row r="1398" spans="1:35" x14ac:dyDescent="0.25">
      <c r="A1398">
        <v>2018</v>
      </c>
      <c r="B1398">
        <v>3</v>
      </c>
      <c r="C1398" t="s">
        <v>8051</v>
      </c>
      <c r="D1398" t="s">
        <v>62</v>
      </c>
      <c r="E1398">
        <v>3249822.52</v>
      </c>
      <c r="F1398" t="s">
        <v>18100</v>
      </c>
      <c r="G1398">
        <v>4</v>
      </c>
      <c r="H1398" t="str">
        <f t="shared" si="21"/>
        <v>I4</v>
      </c>
      <c r="I1398" t="s">
        <v>8052</v>
      </c>
      <c r="J1398" t="s">
        <v>8053</v>
      </c>
      <c r="K1398" t="s">
        <v>2402</v>
      </c>
      <c r="L1398" t="s">
        <v>66</v>
      </c>
      <c r="M1398" t="s">
        <v>90</v>
      </c>
      <c r="N1398" t="s">
        <v>68</v>
      </c>
      <c r="O1398" t="s">
        <v>7829</v>
      </c>
      <c r="P1398" t="s">
        <v>8054</v>
      </c>
      <c r="Q1398" t="s">
        <v>71</v>
      </c>
      <c r="R1398">
        <v>0</v>
      </c>
      <c r="S1398">
        <v>0</v>
      </c>
      <c r="T1398">
        <v>1160</v>
      </c>
      <c r="U1398" t="s">
        <v>8055</v>
      </c>
      <c r="V1398">
        <v>1</v>
      </c>
      <c r="W1398" t="s">
        <v>8056</v>
      </c>
      <c r="X1398" s="2">
        <v>43173</v>
      </c>
      <c r="Y1398" s="2">
        <v>43465</v>
      </c>
      <c r="Z1398">
        <v>3249822.52</v>
      </c>
      <c r="AA1398">
        <v>3249822.52</v>
      </c>
      <c r="AB1398">
        <v>1394139.45</v>
      </c>
      <c r="AC1398">
        <v>1394139.45</v>
      </c>
      <c r="AD1398">
        <v>1388130.23</v>
      </c>
      <c r="AE1398" t="s">
        <v>8057</v>
      </c>
      <c r="AF1398" t="s">
        <v>8058</v>
      </c>
      <c r="AG1398" t="s">
        <v>8059</v>
      </c>
      <c r="AH1398" t="s">
        <v>77</v>
      </c>
      <c r="AI1398" t="s">
        <v>78</v>
      </c>
    </row>
    <row r="1399" spans="1:35" x14ac:dyDescent="0.25">
      <c r="A1399">
        <v>2018</v>
      </c>
      <c r="B1399">
        <v>3</v>
      </c>
      <c r="C1399" t="s">
        <v>8060</v>
      </c>
      <c r="D1399" t="s">
        <v>62</v>
      </c>
      <c r="E1399">
        <v>364381.52</v>
      </c>
      <c r="F1399" t="s">
        <v>18100</v>
      </c>
      <c r="G1399">
        <v>4</v>
      </c>
      <c r="H1399" t="str">
        <f t="shared" si="21"/>
        <v>I4</v>
      </c>
      <c r="I1399" t="s">
        <v>8061</v>
      </c>
      <c r="J1399" t="s">
        <v>8062</v>
      </c>
      <c r="K1399" t="s">
        <v>2402</v>
      </c>
      <c r="L1399" t="s">
        <v>66</v>
      </c>
      <c r="M1399" t="s">
        <v>67</v>
      </c>
      <c r="N1399" t="s">
        <v>68</v>
      </c>
      <c r="O1399" t="s">
        <v>7829</v>
      </c>
      <c r="P1399" t="s">
        <v>8063</v>
      </c>
      <c r="Q1399" t="s">
        <v>71</v>
      </c>
      <c r="R1399">
        <v>0</v>
      </c>
      <c r="S1399">
        <v>0</v>
      </c>
      <c r="T1399">
        <v>340</v>
      </c>
      <c r="U1399" t="s">
        <v>8064</v>
      </c>
      <c r="V1399">
        <v>1</v>
      </c>
      <c r="W1399" t="s">
        <v>8065</v>
      </c>
      <c r="X1399" s="2">
        <v>43213</v>
      </c>
      <c r="Y1399" s="2">
        <v>43272</v>
      </c>
      <c r="Z1399">
        <v>364381.52</v>
      </c>
      <c r="AA1399">
        <v>364381.52</v>
      </c>
      <c r="AB1399">
        <v>363844.01</v>
      </c>
      <c r="AC1399">
        <v>363844.01</v>
      </c>
      <c r="AD1399">
        <v>362276.71</v>
      </c>
      <c r="AE1399" t="s">
        <v>8066</v>
      </c>
      <c r="AF1399" t="s">
        <v>8067</v>
      </c>
      <c r="AG1399" t="s">
        <v>8068</v>
      </c>
      <c r="AH1399" t="s">
        <v>77</v>
      </c>
      <c r="AI1399" t="s">
        <v>78</v>
      </c>
    </row>
    <row r="1400" spans="1:35" x14ac:dyDescent="0.25">
      <c r="A1400">
        <v>2018</v>
      </c>
      <c r="B1400">
        <v>3</v>
      </c>
      <c r="C1400" t="s">
        <v>8069</v>
      </c>
      <c r="D1400" t="s">
        <v>62</v>
      </c>
      <c r="E1400">
        <v>8154254.2800000003</v>
      </c>
      <c r="F1400" t="s">
        <v>18100</v>
      </c>
      <c r="G1400">
        <v>4</v>
      </c>
      <c r="H1400" t="str">
        <f t="shared" si="21"/>
        <v>I4</v>
      </c>
      <c r="I1400" t="s">
        <v>8070</v>
      </c>
      <c r="J1400" t="s">
        <v>8071</v>
      </c>
      <c r="K1400" t="s">
        <v>2402</v>
      </c>
      <c r="L1400" t="s">
        <v>66</v>
      </c>
      <c r="M1400" t="s">
        <v>90</v>
      </c>
      <c r="N1400" t="s">
        <v>68</v>
      </c>
      <c r="O1400" t="s">
        <v>7829</v>
      </c>
      <c r="P1400" t="s">
        <v>8072</v>
      </c>
      <c r="Q1400" t="s">
        <v>71</v>
      </c>
      <c r="R1400">
        <v>0</v>
      </c>
      <c r="S1400">
        <v>0</v>
      </c>
      <c r="T1400">
        <v>2000</v>
      </c>
      <c r="U1400" t="s">
        <v>8073</v>
      </c>
      <c r="V1400">
        <v>1</v>
      </c>
      <c r="W1400" t="s">
        <v>8074</v>
      </c>
      <c r="X1400" s="2">
        <v>43173</v>
      </c>
      <c r="Y1400" s="2">
        <v>43465</v>
      </c>
      <c r="Z1400">
        <v>8154254.2800000003</v>
      </c>
      <c r="AA1400">
        <v>4384734.87</v>
      </c>
      <c r="AB1400">
        <v>4384734.87</v>
      </c>
      <c r="AC1400">
        <v>4384734.87</v>
      </c>
      <c r="AD1400">
        <v>4372798.54</v>
      </c>
      <c r="AE1400" t="s">
        <v>8075</v>
      </c>
      <c r="AF1400" t="s">
        <v>8076</v>
      </c>
      <c r="AG1400" t="s">
        <v>8077</v>
      </c>
      <c r="AH1400" t="s">
        <v>77</v>
      </c>
      <c r="AI1400" t="s">
        <v>78</v>
      </c>
    </row>
    <row r="1401" spans="1:35" x14ac:dyDescent="0.25">
      <c r="A1401">
        <v>2018</v>
      </c>
      <c r="B1401">
        <v>3</v>
      </c>
      <c r="C1401" t="s">
        <v>8078</v>
      </c>
      <c r="D1401" t="s">
        <v>62</v>
      </c>
      <c r="E1401">
        <v>220614.96</v>
      </c>
      <c r="F1401" t="s">
        <v>18100</v>
      </c>
      <c r="G1401">
        <v>4</v>
      </c>
      <c r="H1401" t="str">
        <f t="shared" si="21"/>
        <v>I4</v>
      </c>
      <c r="I1401" t="s">
        <v>8079</v>
      </c>
      <c r="J1401" t="s">
        <v>8080</v>
      </c>
      <c r="K1401" t="s">
        <v>2402</v>
      </c>
      <c r="L1401" t="s">
        <v>66</v>
      </c>
      <c r="M1401" t="s">
        <v>67</v>
      </c>
      <c r="N1401" t="s">
        <v>68</v>
      </c>
      <c r="O1401" t="s">
        <v>7829</v>
      </c>
      <c r="P1401" t="s">
        <v>8081</v>
      </c>
      <c r="Q1401" t="s">
        <v>71</v>
      </c>
      <c r="R1401">
        <v>0</v>
      </c>
      <c r="S1401">
        <v>0</v>
      </c>
      <c r="T1401">
        <v>32</v>
      </c>
      <c r="U1401" t="s">
        <v>8082</v>
      </c>
      <c r="V1401">
        <v>1</v>
      </c>
      <c r="W1401" t="s">
        <v>8083</v>
      </c>
      <c r="X1401" s="2">
        <v>43173</v>
      </c>
      <c r="Y1401" s="2">
        <v>43465</v>
      </c>
      <c r="Z1401">
        <v>220614.96</v>
      </c>
      <c r="AA1401">
        <v>220614.96</v>
      </c>
      <c r="AB1401">
        <v>187737.07</v>
      </c>
      <c r="AC1401">
        <v>187737.07</v>
      </c>
      <c r="AD1401">
        <v>186988.59</v>
      </c>
      <c r="AE1401" t="s">
        <v>8084</v>
      </c>
      <c r="AF1401" t="s">
        <v>8085</v>
      </c>
      <c r="AG1401" t="s">
        <v>8086</v>
      </c>
      <c r="AH1401" t="s">
        <v>77</v>
      </c>
      <c r="AI1401" t="s">
        <v>78</v>
      </c>
    </row>
    <row r="1402" spans="1:35" x14ac:dyDescent="0.25">
      <c r="A1402">
        <v>2018</v>
      </c>
      <c r="B1402">
        <v>3</v>
      </c>
      <c r="C1402" t="s">
        <v>8087</v>
      </c>
      <c r="D1402" t="s">
        <v>62</v>
      </c>
      <c r="E1402">
        <v>3647472.75</v>
      </c>
      <c r="F1402" t="s">
        <v>18100</v>
      </c>
      <c r="G1402">
        <v>4</v>
      </c>
      <c r="H1402" t="str">
        <f t="shared" si="21"/>
        <v>I4</v>
      </c>
      <c r="I1402" t="s">
        <v>8088</v>
      </c>
      <c r="J1402" t="s">
        <v>8089</v>
      </c>
      <c r="K1402" t="s">
        <v>2402</v>
      </c>
      <c r="L1402" t="s">
        <v>66</v>
      </c>
      <c r="M1402" t="s">
        <v>90</v>
      </c>
      <c r="N1402" t="s">
        <v>68</v>
      </c>
      <c r="O1402" t="s">
        <v>7829</v>
      </c>
      <c r="P1402" t="s">
        <v>8090</v>
      </c>
      <c r="Q1402" t="s">
        <v>71</v>
      </c>
      <c r="R1402">
        <v>0</v>
      </c>
      <c r="S1402">
        <v>0</v>
      </c>
      <c r="T1402">
        <v>1420</v>
      </c>
      <c r="U1402" t="s">
        <v>8091</v>
      </c>
      <c r="V1402">
        <v>1</v>
      </c>
      <c r="W1402" t="s">
        <v>8092</v>
      </c>
      <c r="X1402" s="2">
        <v>43173</v>
      </c>
      <c r="Y1402" s="2">
        <v>43465</v>
      </c>
      <c r="Z1402">
        <v>3647472.75</v>
      </c>
      <c r="AA1402">
        <v>3647472.75</v>
      </c>
      <c r="AB1402">
        <v>2609144.69</v>
      </c>
      <c r="AC1402">
        <v>2609144.69</v>
      </c>
      <c r="AD1402">
        <v>2599816.4700000002</v>
      </c>
      <c r="AE1402" t="s">
        <v>8093</v>
      </c>
      <c r="AF1402" t="s">
        <v>8094</v>
      </c>
      <c r="AG1402" t="s">
        <v>8095</v>
      </c>
      <c r="AH1402" t="s">
        <v>77</v>
      </c>
      <c r="AI1402" t="s">
        <v>78</v>
      </c>
    </row>
    <row r="1403" spans="1:35" x14ac:dyDescent="0.25">
      <c r="A1403">
        <v>2018</v>
      </c>
      <c r="B1403">
        <v>3</v>
      </c>
      <c r="C1403" t="s">
        <v>8096</v>
      </c>
      <c r="D1403" t="s">
        <v>62</v>
      </c>
      <c r="E1403">
        <v>4499783.34</v>
      </c>
      <c r="F1403" t="s">
        <v>18100</v>
      </c>
      <c r="G1403">
        <v>4</v>
      </c>
      <c r="H1403" t="str">
        <f t="shared" si="21"/>
        <v>I4</v>
      </c>
      <c r="I1403" t="s">
        <v>8097</v>
      </c>
      <c r="J1403" t="s">
        <v>8098</v>
      </c>
      <c r="K1403" t="s">
        <v>2402</v>
      </c>
      <c r="L1403" t="s">
        <v>66</v>
      </c>
      <c r="M1403" t="s">
        <v>90</v>
      </c>
      <c r="N1403" t="s">
        <v>68</v>
      </c>
      <c r="O1403" t="s">
        <v>7829</v>
      </c>
      <c r="P1403" t="s">
        <v>8099</v>
      </c>
      <c r="Q1403" t="s">
        <v>71</v>
      </c>
      <c r="R1403">
        <v>0</v>
      </c>
      <c r="S1403">
        <v>0</v>
      </c>
      <c r="T1403">
        <v>760</v>
      </c>
      <c r="U1403" t="s">
        <v>8100</v>
      </c>
      <c r="V1403">
        <v>1</v>
      </c>
      <c r="W1403" t="s">
        <v>8101</v>
      </c>
      <c r="X1403" s="2">
        <v>43173</v>
      </c>
      <c r="Y1403" s="2">
        <v>43465</v>
      </c>
      <c r="Z1403">
        <v>4499783.34</v>
      </c>
      <c r="AA1403">
        <v>4499783.34</v>
      </c>
      <c r="AB1403">
        <v>2756384.14</v>
      </c>
      <c r="AC1403">
        <v>2756384.14</v>
      </c>
      <c r="AD1403">
        <v>2744259.58</v>
      </c>
      <c r="AE1403" t="s">
        <v>8102</v>
      </c>
      <c r="AF1403" t="s">
        <v>8103</v>
      </c>
      <c r="AG1403" t="s">
        <v>8104</v>
      </c>
      <c r="AH1403" t="s">
        <v>77</v>
      </c>
      <c r="AI1403" t="s">
        <v>78</v>
      </c>
    </row>
    <row r="1404" spans="1:35" x14ac:dyDescent="0.25">
      <c r="A1404">
        <v>2018</v>
      </c>
      <c r="B1404">
        <v>3</v>
      </c>
      <c r="C1404" t="s">
        <v>8105</v>
      </c>
      <c r="D1404" t="s">
        <v>62</v>
      </c>
      <c r="E1404">
        <v>4562616.71</v>
      </c>
      <c r="F1404" t="s">
        <v>18100</v>
      </c>
      <c r="G1404">
        <v>4</v>
      </c>
      <c r="H1404" t="str">
        <f t="shared" si="21"/>
        <v>I4</v>
      </c>
      <c r="I1404" t="s">
        <v>8106</v>
      </c>
      <c r="J1404" t="s">
        <v>8107</v>
      </c>
      <c r="K1404" t="s">
        <v>2402</v>
      </c>
      <c r="L1404" t="s">
        <v>66</v>
      </c>
      <c r="M1404" t="s">
        <v>90</v>
      </c>
      <c r="N1404" t="s">
        <v>68</v>
      </c>
      <c r="O1404" t="s">
        <v>7829</v>
      </c>
      <c r="P1404" t="s">
        <v>8108</v>
      </c>
      <c r="Q1404" t="s">
        <v>71</v>
      </c>
      <c r="R1404">
        <v>0</v>
      </c>
      <c r="S1404">
        <v>0</v>
      </c>
      <c r="T1404">
        <v>760</v>
      </c>
      <c r="U1404" t="s">
        <v>8109</v>
      </c>
      <c r="V1404">
        <v>1</v>
      </c>
      <c r="W1404" t="s">
        <v>8110</v>
      </c>
      <c r="X1404" s="2">
        <v>43173</v>
      </c>
      <c r="Y1404" s="2">
        <v>43465</v>
      </c>
      <c r="Z1404">
        <v>4562616.71</v>
      </c>
      <c r="AA1404">
        <v>4562616.71</v>
      </c>
      <c r="AB1404">
        <v>2629987.73</v>
      </c>
      <c r="AC1404">
        <v>2629987.73</v>
      </c>
      <c r="AD1404">
        <v>2622221.7000000002</v>
      </c>
      <c r="AE1404" t="s">
        <v>8111</v>
      </c>
      <c r="AF1404" t="s">
        <v>8112</v>
      </c>
      <c r="AG1404" t="s">
        <v>8113</v>
      </c>
      <c r="AH1404" t="s">
        <v>77</v>
      </c>
      <c r="AI1404" t="s">
        <v>78</v>
      </c>
    </row>
    <row r="1405" spans="1:35" x14ac:dyDescent="0.25">
      <c r="A1405">
        <v>2018</v>
      </c>
      <c r="B1405">
        <v>3</v>
      </c>
      <c r="C1405" t="s">
        <v>8114</v>
      </c>
      <c r="D1405" t="s">
        <v>62</v>
      </c>
      <c r="E1405">
        <v>423439.67</v>
      </c>
      <c r="F1405" t="s">
        <v>18100</v>
      </c>
      <c r="G1405">
        <v>4</v>
      </c>
      <c r="H1405" t="str">
        <f t="shared" si="21"/>
        <v>I4</v>
      </c>
      <c r="I1405" t="s">
        <v>8115</v>
      </c>
      <c r="J1405" t="s">
        <v>8116</v>
      </c>
      <c r="K1405" t="s">
        <v>2402</v>
      </c>
      <c r="L1405" t="s">
        <v>66</v>
      </c>
      <c r="M1405" t="s">
        <v>67</v>
      </c>
      <c r="N1405" t="s">
        <v>68</v>
      </c>
      <c r="O1405" t="s">
        <v>7829</v>
      </c>
      <c r="P1405" t="s">
        <v>8117</v>
      </c>
      <c r="Q1405" t="s">
        <v>71</v>
      </c>
      <c r="R1405">
        <v>0</v>
      </c>
      <c r="S1405">
        <v>0</v>
      </c>
      <c r="T1405">
        <v>295</v>
      </c>
      <c r="U1405" t="s">
        <v>7891</v>
      </c>
      <c r="V1405">
        <v>1</v>
      </c>
      <c r="W1405" t="s">
        <v>8118</v>
      </c>
      <c r="X1405" s="2">
        <v>43213</v>
      </c>
      <c r="Y1405" s="2">
        <v>43302</v>
      </c>
      <c r="Z1405">
        <v>423439.67</v>
      </c>
      <c r="AA1405">
        <v>423439.67</v>
      </c>
      <c r="AB1405">
        <v>222398.55</v>
      </c>
      <c r="AC1405">
        <v>222398.55</v>
      </c>
      <c r="AD1405">
        <v>221576.43</v>
      </c>
      <c r="AE1405" t="s">
        <v>8119</v>
      </c>
      <c r="AF1405" t="s">
        <v>8120</v>
      </c>
      <c r="AG1405" t="s">
        <v>8121</v>
      </c>
      <c r="AH1405" t="s">
        <v>77</v>
      </c>
      <c r="AI1405" t="s">
        <v>78</v>
      </c>
    </row>
    <row r="1406" spans="1:35" x14ac:dyDescent="0.25">
      <c r="A1406">
        <v>2018</v>
      </c>
      <c r="B1406">
        <v>3</v>
      </c>
      <c r="C1406" t="s">
        <v>8122</v>
      </c>
      <c r="D1406" t="s">
        <v>62</v>
      </c>
      <c r="E1406">
        <v>750612.4</v>
      </c>
      <c r="F1406" t="s">
        <v>18100</v>
      </c>
      <c r="G1406">
        <v>4</v>
      </c>
      <c r="H1406" t="str">
        <f t="shared" si="21"/>
        <v>I4</v>
      </c>
      <c r="I1406" t="s">
        <v>8123</v>
      </c>
      <c r="J1406" t="s">
        <v>8124</v>
      </c>
      <c r="K1406" t="s">
        <v>2402</v>
      </c>
      <c r="L1406" t="s">
        <v>66</v>
      </c>
      <c r="M1406" t="s">
        <v>67</v>
      </c>
      <c r="N1406" t="s">
        <v>68</v>
      </c>
      <c r="O1406" t="s">
        <v>7829</v>
      </c>
      <c r="P1406" t="s">
        <v>8125</v>
      </c>
      <c r="Q1406" t="s">
        <v>71</v>
      </c>
      <c r="R1406">
        <v>0</v>
      </c>
      <c r="S1406">
        <v>0</v>
      </c>
      <c r="T1406">
        <v>118</v>
      </c>
      <c r="U1406" t="s">
        <v>8126</v>
      </c>
      <c r="V1406">
        <v>1</v>
      </c>
      <c r="W1406" t="s">
        <v>8127</v>
      </c>
      <c r="X1406" s="2">
        <v>43213</v>
      </c>
      <c r="Y1406" s="2">
        <v>43272</v>
      </c>
      <c r="Z1406">
        <v>750612.4</v>
      </c>
      <c r="AA1406">
        <v>750612.4</v>
      </c>
      <c r="AB1406">
        <v>622101.67000000004</v>
      </c>
      <c r="AC1406">
        <v>622101.67000000004</v>
      </c>
      <c r="AD1406">
        <v>618679.97</v>
      </c>
      <c r="AE1406" t="s">
        <v>8128</v>
      </c>
      <c r="AF1406" t="s">
        <v>8129</v>
      </c>
      <c r="AG1406" t="s">
        <v>8130</v>
      </c>
      <c r="AH1406" t="s">
        <v>77</v>
      </c>
      <c r="AI1406" t="s">
        <v>78</v>
      </c>
    </row>
    <row r="1407" spans="1:35" x14ac:dyDescent="0.25">
      <c r="A1407">
        <v>2018</v>
      </c>
      <c r="B1407">
        <v>3</v>
      </c>
      <c r="C1407" t="s">
        <v>8131</v>
      </c>
      <c r="D1407" t="s">
        <v>62</v>
      </c>
      <c r="E1407">
        <v>179694.79</v>
      </c>
      <c r="F1407" t="s">
        <v>18100</v>
      </c>
      <c r="G1407">
        <v>4</v>
      </c>
      <c r="H1407" t="str">
        <f t="shared" si="21"/>
        <v>I4</v>
      </c>
      <c r="I1407" t="s">
        <v>8132</v>
      </c>
      <c r="J1407" t="s">
        <v>8133</v>
      </c>
      <c r="K1407" t="s">
        <v>2402</v>
      </c>
      <c r="L1407" t="s">
        <v>66</v>
      </c>
      <c r="M1407" t="s">
        <v>67</v>
      </c>
      <c r="N1407" t="s">
        <v>68</v>
      </c>
      <c r="O1407" t="s">
        <v>7829</v>
      </c>
      <c r="P1407" t="s">
        <v>8134</v>
      </c>
      <c r="Q1407" t="s">
        <v>71</v>
      </c>
      <c r="R1407">
        <v>0</v>
      </c>
      <c r="S1407">
        <v>0</v>
      </c>
      <c r="T1407">
        <v>138</v>
      </c>
      <c r="U1407" t="s">
        <v>8135</v>
      </c>
      <c r="V1407">
        <v>1</v>
      </c>
      <c r="W1407" t="s">
        <v>8136</v>
      </c>
      <c r="X1407" s="2">
        <v>43173</v>
      </c>
      <c r="Y1407" s="2">
        <v>43465</v>
      </c>
      <c r="Z1407">
        <v>0</v>
      </c>
      <c r="AA1407">
        <v>0</v>
      </c>
      <c r="AB1407">
        <v>0</v>
      </c>
      <c r="AC1407">
        <v>0</v>
      </c>
      <c r="AD1407">
        <v>0</v>
      </c>
      <c r="AE1407" t="s">
        <v>75</v>
      </c>
      <c r="AF1407" t="s">
        <v>76</v>
      </c>
      <c r="AG1407" t="s">
        <v>8137</v>
      </c>
      <c r="AH1407" t="s">
        <v>77</v>
      </c>
      <c r="AI1407" t="s">
        <v>78</v>
      </c>
    </row>
    <row r="1408" spans="1:35" x14ac:dyDescent="0.25">
      <c r="A1408">
        <v>2018</v>
      </c>
      <c r="B1408">
        <v>3</v>
      </c>
      <c r="C1408" t="s">
        <v>8138</v>
      </c>
      <c r="D1408" t="s">
        <v>62</v>
      </c>
      <c r="E1408">
        <v>151636.35999999999</v>
      </c>
      <c r="F1408" t="s">
        <v>18100</v>
      </c>
      <c r="G1408">
        <v>4</v>
      </c>
      <c r="H1408" t="str">
        <f t="shared" si="21"/>
        <v>I4</v>
      </c>
      <c r="I1408" t="s">
        <v>8139</v>
      </c>
      <c r="J1408" t="s">
        <v>8140</v>
      </c>
      <c r="K1408" t="s">
        <v>2402</v>
      </c>
      <c r="L1408" t="s">
        <v>66</v>
      </c>
      <c r="M1408" t="s">
        <v>67</v>
      </c>
      <c r="N1408" t="s">
        <v>68</v>
      </c>
      <c r="O1408" t="s">
        <v>7829</v>
      </c>
      <c r="P1408" t="s">
        <v>8141</v>
      </c>
      <c r="Q1408" t="s">
        <v>71</v>
      </c>
      <c r="R1408">
        <v>0</v>
      </c>
      <c r="S1408">
        <v>0</v>
      </c>
      <c r="T1408">
        <v>51</v>
      </c>
      <c r="U1408" t="s">
        <v>8142</v>
      </c>
      <c r="V1408">
        <v>1</v>
      </c>
      <c r="W1408" t="s">
        <v>8143</v>
      </c>
      <c r="X1408" s="2">
        <v>43173</v>
      </c>
      <c r="Y1408" s="2">
        <v>43465</v>
      </c>
      <c r="Z1408">
        <v>151636.35999999999</v>
      </c>
      <c r="AA1408">
        <v>151636.35999999999</v>
      </c>
      <c r="AB1408">
        <v>121310.05</v>
      </c>
      <c r="AC1408">
        <v>121310.05</v>
      </c>
      <c r="AD1408">
        <v>120787.16</v>
      </c>
      <c r="AE1408" t="s">
        <v>8144</v>
      </c>
      <c r="AF1408" t="s">
        <v>3859</v>
      </c>
      <c r="AG1408" t="s">
        <v>8145</v>
      </c>
      <c r="AH1408" t="s">
        <v>77</v>
      </c>
      <c r="AI1408" t="s">
        <v>78</v>
      </c>
    </row>
    <row r="1409" spans="1:35" x14ac:dyDescent="0.25">
      <c r="A1409">
        <v>2018</v>
      </c>
      <c r="B1409">
        <v>3</v>
      </c>
      <c r="C1409" t="s">
        <v>8146</v>
      </c>
      <c r="D1409" t="s">
        <v>62</v>
      </c>
      <c r="E1409">
        <v>286799.99</v>
      </c>
      <c r="F1409" t="s">
        <v>18100</v>
      </c>
      <c r="G1409">
        <v>4</v>
      </c>
      <c r="H1409" t="str">
        <f t="shared" si="21"/>
        <v>I4</v>
      </c>
      <c r="I1409" t="s">
        <v>8147</v>
      </c>
      <c r="J1409" t="s">
        <v>8148</v>
      </c>
      <c r="K1409" t="s">
        <v>2402</v>
      </c>
      <c r="L1409" t="s">
        <v>66</v>
      </c>
      <c r="M1409" t="s">
        <v>150</v>
      </c>
      <c r="N1409" t="s">
        <v>68</v>
      </c>
      <c r="O1409" t="s">
        <v>7829</v>
      </c>
      <c r="P1409" t="s">
        <v>8149</v>
      </c>
      <c r="Q1409" t="s">
        <v>71</v>
      </c>
      <c r="R1409">
        <v>0</v>
      </c>
      <c r="S1409">
        <v>0</v>
      </c>
      <c r="T1409">
        <v>32</v>
      </c>
      <c r="U1409" t="s">
        <v>8150</v>
      </c>
      <c r="V1409">
        <v>1</v>
      </c>
      <c r="W1409" t="s">
        <v>8151</v>
      </c>
      <c r="X1409" s="2">
        <v>43213</v>
      </c>
      <c r="Y1409" s="2">
        <v>43242</v>
      </c>
      <c r="Z1409">
        <v>286317.78999999998</v>
      </c>
      <c r="AA1409">
        <v>286317.78999999998</v>
      </c>
      <c r="AB1409">
        <v>286317.78999999998</v>
      </c>
      <c r="AC1409">
        <v>286317.78999999998</v>
      </c>
      <c r="AD1409">
        <v>284590</v>
      </c>
      <c r="AE1409" t="s">
        <v>8152</v>
      </c>
      <c r="AF1409" t="s">
        <v>8153</v>
      </c>
      <c r="AG1409" t="s">
        <v>8154</v>
      </c>
      <c r="AH1409" t="s">
        <v>77</v>
      </c>
      <c r="AI1409" t="s">
        <v>78</v>
      </c>
    </row>
    <row r="1410" spans="1:35" x14ac:dyDescent="0.25">
      <c r="A1410">
        <v>2018</v>
      </c>
      <c r="B1410">
        <v>3</v>
      </c>
      <c r="C1410" t="s">
        <v>8155</v>
      </c>
      <c r="D1410" t="s">
        <v>62</v>
      </c>
      <c r="E1410">
        <v>7788.53</v>
      </c>
      <c r="F1410" t="s">
        <v>18100</v>
      </c>
      <c r="G1410">
        <v>4</v>
      </c>
      <c r="H1410" t="str">
        <f t="shared" si="21"/>
        <v>I4</v>
      </c>
      <c r="I1410" t="s">
        <v>8156</v>
      </c>
      <c r="J1410" t="s">
        <v>8157</v>
      </c>
      <c r="K1410" t="s">
        <v>2402</v>
      </c>
      <c r="L1410" t="s">
        <v>66</v>
      </c>
      <c r="M1410" t="s">
        <v>67</v>
      </c>
      <c r="N1410" t="s">
        <v>68</v>
      </c>
      <c r="O1410" t="s">
        <v>7829</v>
      </c>
      <c r="P1410" t="s">
        <v>8158</v>
      </c>
      <c r="Q1410" t="s">
        <v>71</v>
      </c>
      <c r="R1410">
        <v>0</v>
      </c>
      <c r="S1410">
        <v>0</v>
      </c>
      <c r="T1410">
        <v>32</v>
      </c>
      <c r="U1410" t="s">
        <v>8159</v>
      </c>
      <c r="V1410">
        <v>1</v>
      </c>
      <c r="W1410" t="s">
        <v>8160</v>
      </c>
      <c r="X1410" s="2">
        <v>43173</v>
      </c>
      <c r="Y1410" s="2">
        <v>43465</v>
      </c>
      <c r="Z1410">
        <v>0</v>
      </c>
      <c r="AA1410">
        <v>0</v>
      </c>
      <c r="AB1410">
        <v>0</v>
      </c>
      <c r="AC1410">
        <v>0</v>
      </c>
      <c r="AD1410">
        <v>0</v>
      </c>
      <c r="AE1410" t="s">
        <v>75</v>
      </c>
      <c r="AF1410" t="s">
        <v>76</v>
      </c>
      <c r="AG1410" t="s">
        <v>8161</v>
      </c>
      <c r="AH1410" t="s">
        <v>77</v>
      </c>
      <c r="AI1410" t="s">
        <v>78</v>
      </c>
    </row>
    <row r="1411" spans="1:35" x14ac:dyDescent="0.25">
      <c r="A1411">
        <v>2018</v>
      </c>
      <c r="B1411">
        <v>3</v>
      </c>
      <c r="C1411" t="s">
        <v>8162</v>
      </c>
      <c r="D1411" t="s">
        <v>62</v>
      </c>
      <c r="E1411">
        <v>334406.03000000003</v>
      </c>
      <c r="F1411" t="s">
        <v>18100</v>
      </c>
      <c r="G1411">
        <v>4</v>
      </c>
      <c r="H1411" t="str">
        <f t="shared" si="21"/>
        <v>I4</v>
      </c>
      <c r="I1411" t="s">
        <v>8163</v>
      </c>
      <c r="J1411" t="s">
        <v>8164</v>
      </c>
      <c r="K1411" t="s">
        <v>2402</v>
      </c>
      <c r="L1411" t="s">
        <v>66</v>
      </c>
      <c r="M1411" t="s">
        <v>67</v>
      </c>
      <c r="N1411" t="s">
        <v>68</v>
      </c>
      <c r="O1411" t="s">
        <v>7829</v>
      </c>
      <c r="P1411" t="s">
        <v>8165</v>
      </c>
      <c r="Q1411" t="s">
        <v>71</v>
      </c>
      <c r="R1411">
        <v>0</v>
      </c>
      <c r="S1411">
        <v>0</v>
      </c>
      <c r="T1411">
        <v>32</v>
      </c>
      <c r="U1411" t="s">
        <v>8166</v>
      </c>
      <c r="V1411">
        <v>1</v>
      </c>
      <c r="W1411" t="s">
        <v>8167</v>
      </c>
      <c r="X1411" s="2">
        <v>43173</v>
      </c>
      <c r="Y1411" s="2">
        <v>43465</v>
      </c>
      <c r="Z1411">
        <v>334406.03000000003</v>
      </c>
      <c r="AA1411">
        <v>334406.03000000003</v>
      </c>
      <c r="AB1411">
        <v>287081.44</v>
      </c>
      <c r="AC1411">
        <v>287081.44</v>
      </c>
      <c r="AD1411">
        <v>285931.44</v>
      </c>
      <c r="AE1411" t="s">
        <v>8168</v>
      </c>
      <c r="AF1411" t="s">
        <v>8169</v>
      </c>
      <c r="AG1411" t="s">
        <v>8170</v>
      </c>
      <c r="AH1411" t="s">
        <v>77</v>
      </c>
      <c r="AI1411" t="s">
        <v>78</v>
      </c>
    </row>
    <row r="1412" spans="1:35" x14ac:dyDescent="0.25">
      <c r="A1412">
        <v>2018</v>
      </c>
      <c r="B1412">
        <v>3</v>
      </c>
      <c r="C1412" t="s">
        <v>8171</v>
      </c>
      <c r="D1412" t="s">
        <v>62</v>
      </c>
      <c r="E1412">
        <v>1460978.77</v>
      </c>
      <c r="F1412" t="s">
        <v>18100</v>
      </c>
      <c r="G1412">
        <v>4</v>
      </c>
      <c r="H1412" t="str">
        <f t="shared" ref="H1412:H1475" si="22">CONCATENATE(F1412,G1412)</f>
        <v>I4</v>
      </c>
      <c r="I1412" t="s">
        <v>8172</v>
      </c>
      <c r="J1412" t="s">
        <v>8173</v>
      </c>
      <c r="K1412" t="s">
        <v>2402</v>
      </c>
      <c r="L1412" t="s">
        <v>66</v>
      </c>
      <c r="M1412" t="s">
        <v>150</v>
      </c>
      <c r="N1412" t="s">
        <v>68</v>
      </c>
      <c r="O1412" t="s">
        <v>7829</v>
      </c>
      <c r="P1412" t="s">
        <v>8174</v>
      </c>
      <c r="Q1412" t="s">
        <v>71</v>
      </c>
      <c r="R1412">
        <v>0</v>
      </c>
      <c r="S1412">
        <v>0</v>
      </c>
      <c r="T1412">
        <v>240</v>
      </c>
      <c r="U1412" t="s">
        <v>8175</v>
      </c>
      <c r="V1412">
        <v>1</v>
      </c>
      <c r="W1412" t="s">
        <v>8176</v>
      </c>
      <c r="X1412" s="2">
        <v>43173</v>
      </c>
      <c r="Y1412" s="2">
        <v>43465</v>
      </c>
      <c r="Z1412">
        <v>1460978.77</v>
      </c>
      <c r="AA1412">
        <v>1460978.77</v>
      </c>
      <c r="AB1412">
        <v>438293.63</v>
      </c>
      <c r="AC1412">
        <v>438293.63</v>
      </c>
      <c r="AD1412">
        <v>438293.63</v>
      </c>
      <c r="AE1412" t="s">
        <v>8177</v>
      </c>
      <c r="AF1412" t="s">
        <v>8178</v>
      </c>
      <c r="AG1412" t="s">
        <v>8179</v>
      </c>
      <c r="AH1412" t="s">
        <v>77</v>
      </c>
      <c r="AI1412" t="s">
        <v>78</v>
      </c>
    </row>
    <row r="1413" spans="1:35" x14ac:dyDescent="0.25">
      <c r="A1413">
        <v>2018</v>
      </c>
      <c r="B1413">
        <v>3</v>
      </c>
      <c r="C1413" t="s">
        <v>8180</v>
      </c>
      <c r="D1413" t="s">
        <v>62</v>
      </c>
      <c r="E1413">
        <v>483314.35</v>
      </c>
      <c r="F1413" t="s">
        <v>18100</v>
      </c>
      <c r="G1413">
        <v>4</v>
      </c>
      <c r="H1413" t="str">
        <f t="shared" si="22"/>
        <v>I4</v>
      </c>
      <c r="I1413" t="s">
        <v>8181</v>
      </c>
      <c r="J1413" t="s">
        <v>8182</v>
      </c>
      <c r="K1413" t="s">
        <v>2402</v>
      </c>
      <c r="L1413" t="s">
        <v>66</v>
      </c>
      <c r="M1413" t="s">
        <v>67</v>
      </c>
      <c r="N1413" t="s">
        <v>68</v>
      </c>
      <c r="O1413" t="s">
        <v>7829</v>
      </c>
      <c r="P1413" t="s">
        <v>8183</v>
      </c>
      <c r="Q1413" t="s">
        <v>71</v>
      </c>
      <c r="R1413">
        <v>0</v>
      </c>
      <c r="S1413">
        <v>0</v>
      </c>
      <c r="T1413">
        <v>60</v>
      </c>
      <c r="U1413" t="s">
        <v>8184</v>
      </c>
      <c r="V1413">
        <v>1</v>
      </c>
      <c r="W1413" t="s">
        <v>8185</v>
      </c>
      <c r="X1413" s="2">
        <v>43173</v>
      </c>
      <c r="Y1413" s="2">
        <v>43465</v>
      </c>
      <c r="Z1413">
        <v>483314.35</v>
      </c>
      <c r="AA1413">
        <v>483314.35</v>
      </c>
      <c r="AB1413">
        <v>348517.18</v>
      </c>
      <c r="AC1413">
        <v>348517.18</v>
      </c>
      <c r="AD1413">
        <v>347263.94</v>
      </c>
      <c r="AE1413" t="s">
        <v>8186</v>
      </c>
      <c r="AF1413" t="s">
        <v>8187</v>
      </c>
      <c r="AG1413" t="s">
        <v>8188</v>
      </c>
      <c r="AH1413" t="s">
        <v>77</v>
      </c>
      <c r="AI1413" t="s">
        <v>78</v>
      </c>
    </row>
    <row r="1414" spans="1:35" x14ac:dyDescent="0.25">
      <c r="A1414">
        <v>2018</v>
      </c>
      <c r="B1414">
        <v>3</v>
      </c>
      <c r="C1414" t="s">
        <v>8189</v>
      </c>
      <c r="D1414" t="s">
        <v>62</v>
      </c>
      <c r="E1414">
        <v>814603.31</v>
      </c>
      <c r="F1414" t="s">
        <v>18100</v>
      </c>
      <c r="G1414">
        <v>4</v>
      </c>
      <c r="H1414" t="str">
        <f t="shared" si="22"/>
        <v>I4</v>
      </c>
      <c r="I1414" t="s">
        <v>8190</v>
      </c>
      <c r="J1414" t="s">
        <v>8191</v>
      </c>
      <c r="K1414" t="s">
        <v>2402</v>
      </c>
      <c r="L1414" t="s">
        <v>66</v>
      </c>
      <c r="M1414" t="s">
        <v>67</v>
      </c>
      <c r="N1414" t="s">
        <v>68</v>
      </c>
      <c r="O1414" t="s">
        <v>7829</v>
      </c>
      <c r="P1414" t="s">
        <v>8192</v>
      </c>
      <c r="Q1414" t="s">
        <v>71</v>
      </c>
      <c r="R1414">
        <v>0</v>
      </c>
      <c r="S1414">
        <v>0</v>
      </c>
      <c r="T1414">
        <v>367</v>
      </c>
      <c r="U1414" t="s">
        <v>8193</v>
      </c>
      <c r="V1414">
        <v>1</v>
      </c>
      <c r="W1414" t="s">
        <v>8194</v>
      </c>
      <c r="X1414" s="2">
        <v>43213</v>
      </c>
      <c r="Y1414" s="2">
        <v>43242</v>
      </c>
      <c r="Z1414">
        <v>814603.31</v>
      </c>
      <c r="AA1414">
        <v>814603.31</v>
      </c>
      <c r="AB1414">
        <v>561163.26</v>
      </c>
      <c r="AC1414">
        <v>561163.26</v>
      </c>
      <c r="AD1414">
        <v>558432.38</v>
      </c>
      <c r="AE1414" t="s">
        <v>8195</v>
      </c>
      <c r="AF1414" t="s">
        <v>8196</v>
      </c>
      <c r="AG1414" t="s">
        <v>8197</v>
      </c>
      <c r="AH1414" t="s">
        <v>77</v>
      </c>
      <c r="AI1414" t="s">
        <v>78</v>
      </c>
    </row>
    <row r="1415" spans="1:35" x14ac:dyDescent="0.25">
      <c r="A1415">
        <v>2018</v>
      </c>
      <c r="B1415">
        <v>3</v>
      </c>
      <c r="C1415" t="s">
        <v>8198</v>
      </c>
      <c r="D1415" t="s">
        <v>62</v>
      </c>
      <c r="E1415">
        <v>222398.68</v>
      </c>
      <c r="F1415" t="s">
        <v>18100</v>
      </c>
      <c r="G1415">
        <v>4</v>
      </c>
      <c r="H1415" t="str">
        <f t="shared" si="22"/>
        <v>I4</v>
      </c>
      <c r="I1415" t="s">
        <v>8199</v>
      </c>
      <c r="J1415" t="s">
        <v>8200</v>
      </c>
      <c r="K1415" t="s">
        <v>2402</v>
      </c>
      <c r="L1415" t="s">
        <v>66</v>
      </c>
      <c r="M1415" t="s">
        <v>67</v>
      </c>
      <c r="N1415" t="s">
        <v>68</v>
      </c>
      <c r="O1415" t="s">
        <v>7829</v>
      </c>
      <c r="P1415" t="s">
        <v>8201</v>
      </c>
      <c r="Q1415" t="s">
        <v>71</v>
      </c>
      <c r="R1415">
        <v>0</v>
      </c>
      <c r="S1415">
        <v>0</v>
      </c>
      <c r="T1415">
        <v>32</v>
      </c>
      <c r="U1415" t="s">
        <v>8202</v>
      </c>
      <c r="V1415">
        <v>1</v>
      </c>
      <c r="W1415" t="s">
        <v>8203</v>
      </c>
      <c r="X1415" s="2">
        <v>43173</v>
      </c>
      <c r="Y1415" s="2">
        <v>43465</v>
      </c>
      <c r="Z1415">
        <v>222398.68</v>
      </c>
      <c r="AA1415">
        <v>222398.68</v>
      </c>
      <c r="AB1415">
        <v>161887.63</v>
      </c>
      <c r="AC1415">
        <v>161887.63</v>
      </c>
      <c r="AD1415">
        <v>161301.62</v>
      </c>
      <c r="AE1415" t="s">
        <v>8204</v>
      </c>
      <c r="AF1415" t="s">
        <v>8205</v>
      </c>
      <c r="AG1415" t="s">
        <v>8206</v>
      </c>
      <c r="AH1415" t="s">
        <v>77</v>
      </c>
      <c r="AI1415" t="s">
        <v>78</v>
      </c>
    </row>
    <row r="1416" spans="1:35" x14ac:dyDescent="0.25">
      <c r="A1416">
        <v>2018</v>
      </c>
      <c r="B1416">
        <v>3</v>
      </c>
      <c r="C1416" t="s">
        <v>8207</v>
      </c>
      <c r="D1416" t="s">
        <v>62</v>
      </c>
      <c r="E1416">
        <v>5908740.7999999998</v>
      </c>
      <c r="F1416" t="s">
        <v>18100</v>
      </c>
      <c r="G1416">
        <v>4</v>
      </c>
      <c r="H1416" t="str">
        <f t="shared" si="22"/>
        <v>I4</v>
      </c>
      <c r="I1416" t="s">
        <v>8208</v>
      </c>
      <c r="J1416" t="s">
        <v>8209</v>
      </c>
      <c r="K1416" t="s">
        <v>2402</v>
      </c>
      <c r="L1416" t="s">
        <v>66</v>
      </c>
      <c r="M1416" t="s">
        <v>90</v>
      </c>
      <c r="N1416" t="s">
        <v>68</v>
      </c>
      <c r="O1416" t="s">
        <v>7829</v>
      </c>
      <c r="P1416" t="s">
        <v>8210</v>
      </c>
      <c r="Q1416" t="s">
        <v>71</v>
      </c>
      <c r="R1416">
        <v>0</v>
      </c>
      <c r="S1416">
        <v>0</v>
      </c>
      <c r="T1416">
        <v>2689</v>
      </c>
      <c r="U1416" t="s">
        <v>8211</v>
      </c>
      <c r="V1416">
        <v>1</v>
      </c>
      <c r="W1416" t="s">
        <v>8212</v>
      </c>
      <c r="X1416" s="2">
        <v>43173</v>
      </c>
      <c r="Y1416" s="2">
        <v>43465</v>
      </c>
      <c r="Z1416">
        <v>5908740.7999999998</v>
      </c>
      <c r="AA1416">
        <v>5908740.7999999998</v>
      </c>
      <c r="AB1416">
        <v>2759246.93</v>
      </c>
      <c r="AC1416">
        <v>2759246.93</v>
      </c>
      <c r="AD1416">
        <v>2753171.65</v>
      </c>
      <c r="AE1416" t="s">
        <v>8213</v>
      </c>
      <c r="AF1416" t="s">
        <v>8214</v>
      </c>
      <c r="AG1416" t="s">
        <v>8215</v>
      </c>
      <c r="AH1416" t="s">
        <v>77</v>
      </c>
      <c r="AI1416" t="s">
        <v>78</v>
      </c>
    </row>
    <row r="1417" spans="1:35" x14ac:dyDescent="0.25">
      <c r="A1417">
        <v>2018</v>
      </c>
      <c r="B1417">
        <v>3</v>
      </c>
      <c r="C1417" t="s">
        <v>8216</v>
      </c>
      <c r="D1417" t="s">
        <v>62</v>
      </c>
      <c r="E1417">
        <v>439402.75</v>
      </c>
      <c r="F1417" t="s">
        <v>18100</v>
      </c>
      <c r="G1417">
        <v>3</v>
      </c>
      <c r="H1417" t="str">
        <f t="shared" si="22"/>
        <v>I3</v>
      </c>
      <c r="I1417" t="s">
        <v>8217</v>
      </c>
      <c r="J1417" t="s">
        <v>8218</v>
      </c>
      <c r="K1417" t="s">
        <v>65</v>
      </c>
      <c r="L1417" t="s">
        <v>66</v>
      </c>
      <c r="M1417" t="s">
        <v>222</v>
      </c>
      <c r="N1417" t="s">
        <v>68</v>
      </c>
      <c r="O1417" t="s">
        <v>3948</v>
      </c>
      <c r="P1417" t="s">
        <v>8219</v>
      </c>
      <c r="Q1417" t="s">
        <v>71</v>
      </c>
      <c r="R1417">
        <v>0</v>
      </c>
      <c r="S1417">
        <v>0</v>
      </c>
      <c r="T1417">
        <v>400</v>
      </c>
      <c r="U1417" t="s">
        <v>72</v>
      </c>
      <c r="V1417">
        <v>1</v>
      </c>
      <c r="W1417" t="s">
        <v>8220</v>
      </c>
      <c r="X1417" s="2">
        <v>43301</v>
      </c>
      <c r="Y1417" s="2">
        <v>43448</v>
      </c>
      <c r="Z1417">
        <v>0</v>
      </c>
      <c r="AA1417">
        <v>0</v>
      </c>
      <c r="AB1417">
        <v>0</v>
      </c>
      <c r="AC1417">
        <v>0</v>
      </c>
      <c r="AD1417">
        <v>0</v>
      </c>
      <c r="AE1417" t="s">
        <v>75</v>
      </c>
      <c r="AF1417" t="s">
        <v>76</v>
      </c>
      <c r="AG1417" t="s">
        <v>8221</v>
      </c>
      <c r="AH1417" t="s">
        <v>77</v>
      </c>
      <c r="AI1417" t="s">
        <v>78</v>
      </c>
    </row>
    <row r="1418" spans="1:35" x14ac:dyDescent="0.25">
      <c r="A1418">
        <v>2018</v>
      </c>
      <c r="B1418">
        <v>3</v>
      </c>
      <c r="C1418" t="s">
        <v>8222</v>
      </c>
      <c r="D1418" t="s">
        <v>62</v>
      </c>
      <c r="E1418">
        <v>5576053.1799999997</v>
      </c>
      <c r="F1418" t="s">
        <v>18100</v>
      </c>
      <c r="G1418">
        <v>4</v>
      </c>
      <c r="H1418" t="str">
        <f t="shared" si="22"/>
        <v>I4</v>
      </c>
      <c r="I1418" t="s">
        <v>8223</v>
      </c>
      <c r="J1418" t="s">
        <v>8224</v>
      </c>
      <c r="K1418" t="s">
        <v>2402</v>
      </c>
      <c r="L1418" t="s">
        <v>66</v>
      </c>
      <c r="M1418" t="s">
        <v>90</v>
      </c>
      <c r="N1418" t="s">
        <v>68</v>
      </c>
      <c r="O1418" t="s">
        <v>7829</v>
      </c>
      <c r="P1418" t="s">
        <v>8225</v>
      </c>
      <c r="Q1418" t="s">
        <v>71</v>
      </c>
      <c r="R1418">
        <v>0</v>
      </c>
      <c r="S1418">
        <v>0</v>
      </c>
      <c r="T1418">
        <v>12600</v>
      </c>
      <c r="U1418" t="s">
        <v>8226</v>
      </c>
      <c r="V1418">
        <v>1</v>
      </c>
      <c r="W1418" t="s">
        <v>8227</v>
      </c>
      <c r="X1418" s="2">
        <v>43173</v>
      </c>
      <c r="Y1418" s="2">
        <v>43465</v>
      </c>
      <c r="Z1418">
        <v>5576053.1799999997</v>
      </c>
      <c r="AA1418">
        <v>5576053.1799999997</v>
      </c>
      <c r="AB1418">
        <v>3150194.78</v>
      </c>
      <c r="AC1418">
        <v>3150194.78</v>
      </c>
      <c r="AD1418">
        <v>3137458.74</v>
      </c>
      <c r="AE1418" t="s">
        <v>8228</v>
      </c>
      <c r="AF1418" t="s">
        <v>8229</v>
      </c>
      <c r="AG1418" t="s">
        <v>8230</v>
      </c>
      <c r="AH1418" t="s">
        <v>77</v>
      </c>
      <c r="AI1418" t="s">
        <v>78</v>
      </c>
    </row>
    <row r="1419" spans="1:35" x14ac:dyDescent="0.25">
      <c r="A1419">
        <v>2018</v>
      </c>
      <c r="B1419">
        <v>3</v>
      </c>
      <c r="C1419" t="s">
        <v>8231</v>
      </c>
      <c r="D1419" t="s">
        <v>62</v>
      </c>
      <c r="E1419">
        <v>3162743.15</v>
      </c>
      <c r="F1419" t="s">
        <v>18100</v>
      </c>
      <c r="G1419">
        <v>4</v>
      </c>
      <c r="H1419" t="str">
        <f t="shared" si="22"/>
        <v>I4</v>
      </c>
      <c r="I1419" t="s">
        <v>8232</v>
      </c>
      <c r="J1419" t="s">
        <v>8233</v>
      </c>
      <c r="K1419" t="s">
        <v>2402</v>
      </c>
      <c r="L1419" t="s">
        <v>66</v>
      </c>
      <c r="M1419" t="s">
        <v>90</v>
      </c>
      <c r="N1419" t="s">
        <v>68</v>
      </c>
      <c r="O1419" t="s">
        <v>7829</v>
      </c>
      <c r="P1419" t="s">
        <v>8234</v>
      </c>
      <c r="Q1419" t="s">
        <v>71</v>
      </c>
      <c r="R1419">
        <v>0</v>
      </c>
      <c r="S1419">
        <v>0</v>
      </c>
      <c r="T1419">
        <v>1260</v>
      </c>
      <c r="U1419" t="s">
        <v>72</v>
      </c>
      <c r="V1419">
        <v>1</v>
      </c>
      <c r="W1419" t="s">
        <v>8235</v>
      </c>
      <c r="X1419" s="2">
        <v>43173</v>
      </c>
      <c r="Y1419" s="2">
        <v>43465</v>
      </c>
      <c r="Z1419">
        <v>0</v>
      </c>
      <c r="AA1419">
        <v>0</v>
      </c>
      <c r="AB1419">
        <v>0</v>
      </c>
      <c r="AC1419">
        <v>0</v>
      </c>
      <c r="AD1419">
        <v>0</v>
      </c>
      <c r="AE1419" t="s">
        <v>75</v>
      </c>
      <c r="AF1419" t="s">
        <v>2641</v>
      </c>
      <c r="AG1419" t="s">
        <v>74</v>
      </c>
      <c r="AH1419" t="s">
        <v>2642</v>
      </c>
      <c r="AI1419" t="s">
        <v>2643</v>
      </c>
    </row>
    <row r="1420" spans="1:35" x14ac:dyDescent="0.25">
      <c r="A1420">
        <v>2018</v>
      </c>
      <c r="B1420">
        <v>3</v>
      </c>
      <c r="C1420" t="s">
        <v>8236</v>
      </c>
      <c r="D1420" t="s">
        <v>62</v>
      </c>
      <c r="E1420">
        <v>232714.2</v>
      </c>
      <c r="F1420" t="s">
        <v>18100</v>
      </c>
      <c r="G1420">
        <v>4</v>
      </c>
      <c r="H1420" t="str">
        <f t="shared" si="22"/>
        <v>I4</v>
      </c>
      <c r="I1420" t="s">
        <v>8237</v>
      </c>
      <c r="J1420" t="s">
        <v>8238</v>
      </c>
      <c r="K1420" t="s">
        <v>2402</v>
      </c>
      <c r="L1420" t="s">
        <v>66</v>
      </c>
      <c r="M1420" t="s">
        <v>67</v>
      </c>
      <c r="N1420" t="s">
        <v>68</v>
      </c>
      <c r="O1420" t="s">
        <v>7829</v>
      </c>
      <c r="P1420" t="s">
        <v>8239</v>
      </c>
      <c r="Q1420" t="s">
        <v>71</v>
      </c>
      <c r="R1420">
        <v>0</v>
      </c>
      <c r="S1420">
        <v>0</v>
      </c>
      <c r="T1420">
        <v>235</v>
      </c>
      <c r="U1420" t="s">
        <v>8240</v>
      </c>
      <c r="V1420">
        <v>1</v>
      </c>
      <c r="W1420" t="s">
        <v>8241</v>
      </c>
      <c r="X1420" s="2">
        <v>43173</v>
      </c>
      <c r="Y1420" s="2">
        <v>43465</v>
      </c>
      <c r="Z1420">
        <v>232714.2</v>
      </c>
      <c r="AA1420">
        <v>232714.2</v>
      </c>
      <c r="AB1420">
        <v>198240.83</v>
      </c>
      <c r="AC1420">
        <v>198240.83</v>
      </c>
      <c r="AD1420">
        <v>197450.03</v>
      </c>
      <c r="AE1420" t="s">
        <v>8242</v>
      </c>
      <c r="AF1420" t="s">
        <v>8243</v>
      </c>
      <c r="AG1420" t="s">
        <v>8244</v>
      </c>
      <c r="AH1420" t="s">
        <v>77</v>
      </c>
      <c r="AI1420" t="s">
        <v>78</v>
      </c>
    </row>
    <row r="1421" spans="1:35" x14ac:dyDescent="0.25">
      <c r="A1421">
        <v>2018</v>
      </c>
      <c r="B1421">
        <v>3</v>
      </c>
      <c r="C1421" t="s">
        <v>8245</v>
      </c>
      <c r="D1421" t="s">
        <v>62</v>
      </c>
      <c r="E1421">
        <v>199214.2</v>
      </c>
      <c r="F1421" t="s">
        <v>18100</v>
      </c>
      <c r="G1421">
        <v>4</v>
      </c>
      <c r="H1421" t="str">
        <f t="shared" si="22"/>
        <v>I4</v>
      </c>
      <c r="I1421" t="s">
        <v>8246</v>
      </c>
      <c r="J1421" t="s">
        <v>8247</v>
      </c>
      <c r="K1421" t="s">
        <v>2402</v>
      </c>
      <c r="L1421" t="s">
        <v>66</v>
      </c>
      <c r="M1421" t="s">
        <v>67</v>
      </c>
      <c r="N1421" t="s">
        <v>68</v>
      </c>
      <c r="O1421" t="s">
        <v>7829</v>
      </c>
      <c r="P1421" t="s">
        <v>8248</v>
      </c>
      <c r="Q1421" t="s">
        <v>71</v>
      </c>
      <c r="R1421">
        <v>0</v>
      </c>
      <c r="S1421">
        <v>0</v>
      </c>
      <c r="T1421">
        <v>60</v>
      </c>
      <c r="U1421" t="s">
        <v>8249</v>
      </c>
      <c r="V1421">
        <v>1</v>
      </c>
      <c r="W1421" t="s">
        <v>8250</v>
      </c>
      <c r="X1421" s="2">
        <v>43173</v>
      </c>
      <c r="Y1421" s="2">
        <v>43465</v>
      </c>
      <c r="Z1421">
        <v>199214.2</v>
      </c>
      <c r="AA1421">
        <v>199214.2</v>
      </c>
      <c r="AB1421">
        <v>59764.26</v>
      </c>
      <c r="AC1421">
        <v>59764.26</v>
      </c>
      <c r="AD1421">
        <v>59764.26</v>
      </c>
      <c r="AE1421" t="s">
        <v>8251</v>
      </c>
      <c r="AF1421" t="s">
        <v>8252</v>
      </c>
      <c r="AG1421" t="s">
        <v>8253</v>
      </c>
      <c r="AH1421" t="s">
        <v>77</v>
      </c>
      <c r="AI1421" t="s">
        <v>78</v>
      </c>
    </row>
    <row r="1422" spans="1:35" x14ac:dyDescent="0.25">
      <c r="A1422">
        <v>2018</v>
      </c>
      <c r="B1422">
        <v>3</v>
      </c>
      <c r="C1422" t="s">
        <v>8254</v>
      </c>
      <c r="D1422" t="s">
        <v>62</v>
      </c>
      <c r="E1422">
        <v>713165.7</v>
      </c>
      <c r="F1422" t="s">
        <v>18100</v>
      </c>
      <c r="G1422">
        <v>4</v>
      </c>
      <c r="H1422" t="str">
        <f t="shared" si="22"/>
        <v>I4</v>
      </c>
      <c r="I1422" t="s">
        <v>8255</v>
      </c>
      <c r="J1422" t="s">
        <v>8256</v>
      </c>
      <c r="K1422" t="s">
        <v>2402</v>
      </c>
      <c r="L1422" t="s">
        <v>66</v>
      </c>
      <c r="M1422" t="s">
        <v>90</v>
      </c>
      <c r="N1422" t="s">
        <v>68</v>
      </c>
      <c r="O1422" t="s">
        <v>7829</v>
      </c>
      <c r="P1422" t="s">
        <v>8257</v>
      </c>
      <c r="Q1422" t="s">
        <v>71</v>
      </c>
      <c r="R1422">
        <v>0</v>
      </c>
      <c r="S1422">
        <v>0</v>
      </c>
      <c r="T1422">
        <v>245</v>
      </c>
      <c r="U1422" t="s">
        <v>8258</v>
      </c>
      <c r="V1422">
        <v>1</v>
      </c>
      <c r="W1422" t="s">
        <v>8259</v>
      </c>
      <c r="X1422" s="2">
        <v>43213</v>
      </c>
      <c r="Y1422" s="2">
        <v>43272</v>
      </c>
      <c r="Z1422">
        <v>713165.7</v>
      </c>
      <c r="AA1422">
        <v>713165.7</v>
      </c>
      <c r="AB1422">
        <v>466837.67</v>
      </c>
      <c r="AC1422">
        <v>466837.67</v>
      </c>
      <c r="AD1422">
        <v>464657.6</v>
      </c>
      <c r="AE1422" t="s">
        <v>8260</v>
      </c>
      <c r="AF1422" t="s">
        <v>8261</v>
      </c>
      <c r="AG1422" t="s">
        <v>8262</v>
      </c>
      <c r="AH1422" t="s">
        <v>77</v>
      </c>
      <c r="AI1422" t="s">
        <v>78</v>
      </c>
    </row>
    <row r="1423" spans="1:35" x14ac:dyDescent="0.25">
      <c r="A1423">
        <v>2018</v>
      </c>
      <c r="B1423">
        <v>3</v>
      </c>
      <c r="C1423" t="s">
        <v>8263</v>
      </c>
      <c r="D1423" t="s">
        <v>62</v>
      </c>
      <c r="E1423">
        <v>588820.91</v>
      </c>
      <c r="F1423" t="s">
        <v>18100</v>
      </c>
      <c r="G1423">
        <v>4</v>
      </c>
      <c r="H1423" t="str">
        <f t="shared" si="22"/>
        <v>I4</v>
      </c>
      <c r="I1423" t="s">
        <v>8264</v>
      </c>
      <c r="J1423" t="s">
        <v>8265</v>
      </c>
      <c r="K1423" t="s">
        <v>2402</v>
      </c>
      <c r="L1423" t="s">
        <v>66</v>
      </c>
      <c r="M1423" t="s">
        <v>384</v>
      </c>
      <c r="N1423" t="s">
        <v>68</v>
      </c>
      <c r="O1423" t="s">
        <v>7829</v>
      </c>
      <c r="P1423" t="s">
        <v>8266</v>
      </c>
      <c r="Q1423" t="s">
        <v>71</v>
      </c>
      <c r="R1423">
        <v>0</v>
      </c>
      <c r="S1423">
        <v>0</v>
      </c>
      <c r="T1423">
        <v>700</v>
      </c>
      <c r="U1423" t="s">
        <v>8267</v>
      </c>
      <c r="V1423">
        <v>1</v>
      </c>
      <c r="W1423" t="s">
        <v>8268</v>
      </c>
      <c r="X1423" s="2">
        <v>43213</v>
      </c>
      <c r="Y1423" s="2">
        <v>43257</v>
      </c>
      <c r="Z1423">
        <v>588820.91</v>
      </c>
      <c r="AA1423">
        <v>588820.91</v>
      </c>
      <c r="AB1423">
        <v>176646.27</v>
      </c>
      <c r="AC1423">
        <v>176646.27</v>
      </c>
      <c r="AD1423">
        <v>176646.27</v>
      </c>
      <c r="AE1423" t="s">
        <v>8269</v>
      </c>
      <c r="AF1423" t="s">
        <v>8270</v>
      </c>
      <c r="AG1423" t="s">
        <v>8271</v>
      </c>
      <c r="AH1423" t="s">
        <v>77</v>
      </c>
      <c r="AI1423" t="s">
        <v>78</v>
      </c>
    </row>
    <row r="1424" spans="1:35" x14ac:dyDescent="0.25">
      <c r="A1424">
        <v>2018</v>
      </c>
      <c r="B1424">
        <v>3</v>
      </c>
      <c r="C1424" t="s">
        <v>8272</v>
      </c>
      <c r="D1424" t="s">
        <v>62</v>
      </c>
      <c r="E1424">
        <v>407817.99</v>
      </c>
      <c r="F1424" t="s">
        <v>18100</v>
      </c>
      <c r="G1424">
        <v>4</v>
      </c>
      <c r="H1424" t="str">
        <f t="shared" si="22"/>
        <v>I4</v>
      </c>
      <c r="I1424" t="s">
        <v>8273</v>
      </c>
      <c r="J1424" t="s">
        <v>8274</v>
      </c>
      <c r="K1424" t="s">
        <v>2402</v>
      </c>
      <c r="L1424" t="s">
        <v>66</v>
      </c>
      <c r="M1424" t="s">
        <v>150</v>
      </c>
      <c r="N1424" t="s">
        <v>68</v>
      </c>
      <c r="O1424" t="s">
        <v>7829</v>
      </c>
      <c r="P1424" t="s">
        <v>8275</v>
      </c>
      <c r="Q1424" t="s">
        <v>71</v>
      </c>
      <c r="R1424">
        <v>0</v>
      </c>
      <c r="S1424">
        <v>0</v>
      </c>
      <c r="T1424">
        <v>60</v>
      </c>
      <c r="U1424" t="s">
        <v>8276</v>
      </c>
      <c r="V1424">
        <v>1</v>
      </c>
      <c r="W1424" t="s">
        <v>8277</v>
      </c>
      <c r="X1424" s="2">
        <v>43213</v>
      </c>
      <c r="Y1424" s="2">
        <v>43257</v>
      </c>
      <c r="Z1424">
        <v>379363.69</v>
      </c>
      <c r="AA1424">
        <v>379363.69</v>
      </c>
      <c r="AB1424">
        <v>379363.69</v>
      </c>
      <c r="AC1424">
        <v>379363.69</v>
      </c>
      <c r="AD1424">
        <v>377728.5</v>
      </c>
      <c r="AE1424" t="s">
        <v>8278</v>
      </c>
      <c r="AF1424" t="s">
        <v>8279</v>
      </c>
      <c r="AG1424" t="s">
        <v>8280</v>
      </c>
      <c r="AH1424" t="s">
        <v>77</v>
      </c>
      <c r="AI1424" t="s">
        <v>78</v>
      </c>
    </row>
    <row r="1425" spans="1:35" x14ac:dyDescent="0.25">
      <c r="A1425">
        <v>2018</v>
      </c>
      <c r="B1425">
        <v>3</v>
      </c>
      <c r="C1425" t="s">
        <v>8281</v>
      </c>
      <c r="D1425" t="s">
        <v>62</v>
      </c>
      <c r="E1425">
        <v>33645.919999999998</v>
      </c>
      <c r="F1425" t="s">
        <v>18100</v>
      </c>
      <c r="G1425">
        <v>4</v>
      </c>
      <c r="H1425" t="str">
        <f t="shared" si="22"/>
        <v>I4</v>
      </c>
      <c r="I1425" t="s">
        <v>8282</v>
      </c>
      <c r="J1425" t="s">
        <v>8283</v>
      </c>
      <c r="K1425" t="s">
        <v>2402</v>
      </c>
      <c r="L1425" t="s">
        <v>66</v>
      </c>
      <c r="M1425" t="s">
        <v>90</v>
      </c>
      <c r="N1425" t="s">
        <v>68</v>
      </c>
      <c r="O1425" t="s">
        <v>7829</v>
      </c>
      <c r="P1425" t="s">
        <v>8284</v>
      </c>
      <c r="Q1425" t="s">
        <v>71</v>
      </c>
      <c r="R1425">
        <v>0</v>
      </c>
      <c r="S1425">
        <v>0</v>
      </c>
      <c r="T1425">
        <v>24</v>
      </c>
      <c r="U1425" t="s">
        <v>8285</v>
      </c>
      <c r="V1425">
        <v>1</v>
      </c>
      <c r="W1425" t="s">
        <v>8286</v>
      </c>
      <c r="X1425" s="2">
        <v>43213</v>
      </c>
      <c r="Y1425" s="2">
        <v>43242</v>
      </c>
      <c r="Z1425">
        <v>0</v>
      </c>
      <c r="AA1425">
        <v>0</v>
      </c>
      <c r="AB1425">
        <v>0</v>
      </c>
      <c r="AC1425">
        <v>0</v>
      </c>
      <c r="AD1425">
        <v>0</v>
      </c>
      <c r="AE1425" t="s">
        <v>75</v>
      </c>
      <c r="AF1425" t="s">
        <v>8287</v>
      </c>
      <c r="AG1425" t="s">
        <v>8288</v>
      </c>
      <c r="AH1425" t="s">
        <v>77</v>
      </c>
      <c r="AI1425" t="s">
        <v>78</v>
      </c>
    </row>
    <row r="1426" spans="1:35" x14ac:dyDescent="0.25">
      <c r="A1426">
        <v>2018</v>
      </c>
      <c r="B1426">
        <v>3</v>
      </c>
      <c r="C1426" t="s">
        <v>8289</v>
      </c>
      <c r="D1426" t="s">
        <v>62</v>
      </c>
      <c r="E1426">
        <v>291864.46999999997</v>
      </c>
      <c r="F1426" t="s">
        <v>18100</v>
      </c>
      <c r="G1426">
        <v>4</v>
      </c>
      <c r="H1426" t="str">
        <f t="shared" si="22"/>
        <v>I4</v>
      </c>
      <c r="I1426" t="s">
        <v>8290</v>
      </c>
      <c r="J1426" t="s">
        <v>8291</v>
      </c>
      <c r="K1426" t="s">
        <v>2402</v>
      </c>
      <c r="L1426" t="s">
        <v>66</v>
      </c>
      <c r="M1426" t="s">
        <v>150</v>
      </c>
      <c r="N1426" t="s">
        <v>68</v>
      </c>
      <c r="O1426" t="s">
        <v>7829</v>
      </c>
      <c r="P1426" t="s">
        <v>8292</v>
      </c>
      <c r="Q1426" t="s">
        <v>71</v>
      </c>
      <c r="R1426">
        <v>0</v>
      </c>
      <c r="S1426">
        <v>0</v>
      </c>
      <c r="T1426">
        <v>15</v>
      </c>
      <c r="U1426" t="s">
        <v>8293</v>
      </c>
      <c r="V1426">
        <v>1</v>
      </c>
      <c r="W1426" t="s">
        <v>8294</v>
      </c>
      <c r="X1426" s="2">
        <v>43213</v>
      </c>
      <c r="Y1426" s="2">
        <v>43242</v>
      </c>
      <c r="Z1426">
        <v>281940.33</v>
      </c>
      <c r="AA1426">
        <v>281940.33</v>
      </c>
      <c r="AB1426">
        <v>281940.33</v>
      </c>
      <c r="AC1426">
        <v>281940.33</v>
      </c>
      <c r="AD1426">
        <v>280725.07</v>
      </c>
      <c r="AE1426" t="s">
        <v>8295</v>
      </c>
      <c r="AF1426" t="s">
        <v>8296</v>
      </c>
      <c r="AG1426" t="s">
        <v>8297</v>
      </c>
      <c r="AH1426" t="s">
        <v>77</v>
      </c>
      <c r="AI1426" t="s">
        <v>78</v>
      </c>
    </row>
    <row r="1427" spans="1:35" x14ac:dyDescent="0.25">
      <c r="A1427">
        <v>2018</v>
      </c>
      <c r="B1427">
        <v>3</v>
      </c>
      <c r="C1427" t="s">
        <v>8298</v>
      </c>
      <c r="D1427" t="s">
        <v>62</v>
      </c>
      <c r="E1427">
        <v>196128.21</v>
      </c>
      <c r="F1427" t="s">
        <v>18100</v>
      </c>
      <c r="G1427">
        <v>4</v>
      </c>
      <c r="H1427" t="str">
        <f t="shared" si="22"/>
        <v>I4</v>
      </c>
      <c r="I1427" t="s">
        <v>8299</v>
      </c>
      <c r="J1427" t="s">
        <v>8300</v>
      </c>
      <c r="K1427" t="s">
        <v>2402</v>
      </c>
      <c r="L1427" t="s">
        <v>66</v>
      </c>
      <c r="M1427" t="s">
        <v>150</v>
      </c>
      <c r="N1427" t="s">
        <v>68</v>
      </c>
      <c r="O1427" t="s">
        <v>7829</v>
      </c>
      <c r="P1427" t="s">
        <v>8301</v>
      </c>
      <c r="Q1427" t="s">
        <v>71</v>
      </c>
      <c r="R1427">
        <v>0</v>
      </c>
      <c r="S1427">
        <v>0</v>
      </c>
      <c r="T1427">
        <v>60</v>
      </c>
      <c r="U1427" t="s">
        <v>8302</v>
      </c>
      <c r="V1427">
        <v>1</v>
      </c>
      <c r="W1427" t="s">
        <v>8303</v>
      </c>
      <c r="X1427" s="2">
        <v>43213</v>
      </c>
      <c r="Y1427" s="2">
        <v>43242</v>
      </c>
      <c r="Z1427">
        <v>196128.21</v>
      </c>
      <c r="AA1427">
        <v>196128.21</v>
      </c>
      <c r="AB1427">
        <v>107293.3</v>
      </c>
      <c r="AC1427">
        <v>107293.3</v>
      </c>
      <c r="AD1427">
        <v>106830.82</v>
      </c>
      <c r="AE1427" t="s">
        <v>8304</v>
      </c>
      <c r="AF1427" t="s">
        <v>8305</v>
      </c>
      <c r="AG1427" t="s">
        <v>8306</v>
      </c>
      <c r="AH1427" t="s">
        <v>77</v>
      </c>
      <c r="AI1427" t="s">
        <v>78</v>
      </c>
    </row>
    <row r="1428" spans="1:35" x14ac:dyDescent="0.25">
      <c r="A1428">
        <v>2018</v>
      </c>
      <c r="B1428">
        <v>3</v>
      </c>
      <c r="C1428" t="s">
        <v>8307</v>
      </c>
      <c r="D1428" t="s">
        <v>62</v>
      </c>
      <c r="E1428">
        <v>120840.5</v>
      </c>
      <c r="F1428" t="s">
        <v>18100</v>
      </c>
      <c r="G1428">
        <v>4</v>
      </c>
      <c r="H1428" t="str">
        <f t="shared" si="22"/>
        <v>I4</v>
      </c>
      <c r="I1428" t="s">
        <v>8308</v>
      </c>
      <c r="J1428" t="s">
        <v>8309</v>
      </c>
      <c r="K1428" t="s">
        <v>2402</v>
      </c>
      <c r="L1428" t="s">
        <v>66</v>
      </c>
      <c r="M1428" t="s">
        <v>90</v>
      </c>
      <c r="N1428" t="s">
        <v>68</v>
      </c>
      <c r="O1428" t="s">
        <v>7829</v>
      </c>
      <c r="P1428" t="s">
        <v>8310</v>
      </c>
      <c r="Q1428" t="s">
        <v>71</v>
      </c>
      <c r="R1428">
        <v>0</v>
      </c>
      <c r="S1428">
        <v>0</v>
      </c>
      <c r="T1428">
        <v>44</v>
      </c>
      <c r="U1428" t="s">
        <v>8311</v>
      </c>
      <c r="V1428">
        <v>1</v>
      </c>
      <c r="W1428" t="s">
        <v>8312</v>
      </c>
      <c r="X1428" s="2">
        <v>43213</v>
      </c>
      <c r="Y1428" s="2">
        <v>43242</v>
      </c>
      <c r="Z1428">
        <v>120317.04</v>
      </c>
      <c r="AA1428">
        <v>120317.04</v>
      </c>
      <c r="AB1428">
        <v>120317.04</v>
      </c>
      <c r="AC1428">
        <v>120317.04</v>
      </c>
      <c r="AD1428">
        <v>119798.44</v>
      </c>
      <c r="AE1428" t="s">
        <v>8313</v>
      </c>
      <c r="AF1428" t="s">
        <v>8314</v>
      </c>
      <c r="AG1428" t="s">
        <v>8315</v>
      </c>
      <c r="AH1428" t="s">
        <v>77</v>
      </c>
      <c r="AI1428" t="s">
        <v>78</v>
      </c>
    </row>
    <row r="1429" spans="1:35" x14ac:dyDescent="0.25">
      <c r="A1429">
        <v>2018</v>
      </c>
      <c r="B1429">
        <v>3</v>
      </c>
      <c r="C1429" t="s">
        <v>8316</v>
      </c>
      <c r="D1429" t="s">
        <v>62</v>
      </c>
      <c r="E1429">
        <v>1430210.29</v>
      </c>
      <c r="F1429" t="s">
        <v>18100</v>
      </c>
      <c r="G1429">
        <v>4</v>
      </c>
      <c r="H1429" t="str">
        <f t="shared" si="22"/>
        <v>I4</v>
      </c>
      <c r="I1429" t="s">
        <v>8317</v>
      </c>
      <c r="J1429" t="s">
        <v>8318</v>
      </c>
      <c r="K1429" t="s">
        <v>2402</v>
      </c>
      <c r="L1429" t="s">
        <v>66</v>
      </c>
      <c r="M1429" t="s">
        <v>67</v>
      </c>
      <c r="N1429" t="s">
        <v>68</v>
      </c>
      <c r="O1429" t="s">
        <v>7829</v>
      </c>
      <c r="P1429" t="s">
        <v>8319</v>
      </c>
      <c r="Q1429" t="s">
        <v>71</v>
      </c>
      <c r="R1429">
        <v>0</v>
      </c>
      <c r="S1429">
        <v>0</v>
      </c>
      <c r="T1429">
        <v>323</v>
      </c>
      <c r="U1429" t="s">
        <v>8320</v>
      </c>
      <c r="V1429">
        <v>1</v>
      </c>
      <c r="W1429" t="s">
        <v>8321</v>
      </c>
      <c r="X1429" s="2">
        <v>43173</v>
      </c>
      <c r="Y1429" s="2">
        <v>43465</v>
      </c>
      <c r="Z1429">
        <v>1430210.29</v>
      </c>
      <c r="AA1429">
        <v>1430210.29</v>
      </c>
      <c r="AB1429">
        <v>429063.09</v>
      </c>
      <c r="AC1429">
        <v>429063.09</v>
      </c>
      <c r="AD1429">
        <v>429063.09</v>
      </c>
      <c r="AE1429" t="s">
        <v>8322</v>
      </c>
      <c r="AF1429" t="s">
        <v>8323</v>
      </c>
      <c r="AG1429" t="s">
        <v>8324</v>
      </c>
      <c r="AH1429" t="s">
        <v>77</v>
      </c>
      <c r="AI1429" t="s">
        <v>78</v>
      </c>
    </row>
    <row r="1430" spans="1:35" x14ac:dyDescent="0.25">
      <c r="A1430">
        <v>2018</v>
      </c>
      <c r="B1430">
        <v>3</v>
      </c>
      <c r="C1430" t="s">
        <v>8325</v>
      </c>
      <c r="D1430" t="s">
        <v>62</v>
      </c>
      <c r="E1430">
        <v>461930.37</v>
      </c>
      <c r="F1430" t="s">
        <v>18100</v>
      </c>
      <c r="G1430">
        <v>4</v>
      </c>
      <c r="H1430" t="str">
        <f t="shared" si="22"/>
        <v>I4</v>
      </c>
      <c r="I1430" t="s">
        <v>8326</v>
      </c>
      <c r="J1430" t="s">
        <v>8327</v>
      </c>
      <c r="K1430" t="s">
        <v>2402</v>
      </c>
      <c r="L1430" t="s">
        <v>66</v>
      </c>
      <c r="M1430" t="s">
        <v>67</v>
      </c>
      <c r="N1430" t="s">
        <v>68</v>
      </c>
      <c r="O1430" t="s">
        <v>7829</v>
      </c>
      <c r="P1430" t="s">
        <v>8328</v>
      </c>
      <c r="Q1430" t="s">
        <v>71</v>
      </c>
      <c r="R1430">
        <v>0</v>
      </c>
      <c r="S1430">
        <v>0</v>
      </c>
      <c r="T1430">
        <v>462</v>
      </c>
      <c r="U1430" t="s">
        <v>7891</v>
      </c>
      <c r="V1430">
        <v>1</v>
      </c>
      <c r="W1430" t="s">
        <v>8329</v>
      </c>
      <c r="X1430" s="2">
        <v>43213</v>
      </c>
      <c r="Y1430" s="2">
        <v>43302</v>
      </c>
      <c r="Z1430">
        <v>461930.37</v>
      </c>
      <c r="AA1430">
        <v>461930.37</v>
      </c>
      <c r="AB1430">
        <v>138579.10999999999</v>
      </c>
      <c r="AC1430">
        <v>138579.10999999999</v>
      </c>
      <c r="AD1430">
        <v>138579.10999999999</v>
      </c>
      <c r="AE1430" t="s">
        <v>8330</v>
      </c>
      <c r="AF1430" t="s">
        <v>8331</v>
      </c>
      <c r="AG1430" t="s">
        <v>8332</v>
      </c>
      <c r="AH1430" t="s">
        <v>77</v>
      </c>
      <c r="AI1430" t="s">
        <v>78</v>
      </c>
    </row>
    <row r="1431" spans="1:35" x14ac:dyDescent="0.25">
      <c r="A1431">
        <v>2018</v>
      </c>
      <c r="B1431">
        <v>3</v>
      </c>
      <c r="C1431" t="s">
        <v>8333</v>
      </c>
      <c r="D1431" t="s">
        <v>62</v>
      </c>
      <c r="E1431">
        <v>348586.16</v>
      </c>
      <c r="F1431" t="s">
        <v>18100</v>
      </c>
      <c r="G1431">
        <v>4</v>
      </c>
      <c r="H1431" t="str">
        <f t="shared" si="22"/>
        <v>I4</v>
      </c>
      <c r="I1431" t="s">
        <v>8334</v>
      </c>
      <c r="J1431" t="s">
        <v>8335</v>
      </c>
      <c r="K1431" t="s">
        <v>2402</v>
      </c>
      <c r="L1431" t="s">
        <v>66</v>
      </c>
      <c r="M1431" t="s">
        <v>67</v>
      </c>
      <c r="N1431" t="s">
        <v>68</v>
      </c>
      <c r="O1431" t="s">
        <v>7829</v>
      </c>
      <c r="P1431" t="s">
        <v>8336</v>
      </c>
      <c r="Q1431" t="s">
        <v>71</v>
      </c>
      <c r="R1431">
        <v>0</v>
      </c>
      <c r="S1431">
        <v>0</v>
      </c>
      <c r="T1431">
        <v>174</v>
      </c>
      <c r="U1431" t="s">
        <v>8337</v>
      </c>
      <c r="V1431">
        <v>1</v>
      </c>
      <c r="W1431" t="s">
        <v>8338</v>
      </c>
      <c r="X1431" s="2">
        <v>43213</v>
      </c>
      <c r="Y1431" s="2">
        <v>43242</v>
      </c>
      <c r="Z1431">
        <v>348586.16</v>
      </c>
      <c r="AA1431">
        <v>348586.16</v>
      </c>
      <c r="AB1431">
        <v>104575.85</v>
      </c>
      <c r="AC1431">
        <v>104575.85</v>
      </c>
      <c r="AD1431">
        <v>104575.85</v>
      </c>
      <c r="AE1431" t="s">
        <v>8339</v>
      </c>
      <c r="AF1431" t="s">
        <v>8340</v>
      </c>
      <c r="AG1431" t="s">
        <v>8341</v>
      </c>
      <c r="AH1431" t="s">
        <v>77</v>
      </c>
      <c r="AI1431" t="s">
        <v>78</v>
      </c>
    </row>
    <row r="1432" spans="1:35" x14ac:dyDescent="0.25">
      <c r="A1432">
        <v>2018</v>
      </c>
      <c r="B1432">
        <v>3</v>
      </c>
      <c r="C1432" t="s">
        <v>8342</v>
      </c>
      <c r="D1432" t="s">
        <v>62</v>
      </c>
      <c r="E1432">
        <v>242116.88</v>
      </c>
      <c r="F1432" t="s">
        <v>18100</v>
      </c>
      <c r="G1432">
        <v>4</v>
      </c>
      <c r="H1432" t="str">
        <f t="shared" si="22"/>
        <v>I4</v>
      </c>
      <c r="I1432" t="s">
        <v>8343</v>
      </c>
      <c r="J1432" t="s">
        <v>8344</v>
      </c>
      <c r="K1432" t="s">
        <v>2402</v>
      </c>
      <c r="L1432" t="s">
        <v>66</v>
      </c>
      <c r="M1432" t="s">
        <v>90</v>
      </c>
      <c r="N1432" t="s">
        <v>68</v>
      </c>
      <c r="O1432" t="s">
        <v>7829</v>
      </c>
      <c r="P1432" t="s">
        <v>8345</v>
      </c>
      <c r="Q1432" t="s">
        <v>71</v>
      </c>
      <c r="R1432">
        <v>0</v>
      </c>
      <c r="S1432">
        <v>0</v>
      </c>
      <c r="T1432">
        <v>245</v>
      </c>
      <c r="U1432" t="s">
        <v>8346</v>
      </c>
      <c r="V1432">
        <v>1</v>
      </c>
      <c r="W1432" t="s">
        <v>8347</v>
      </c>
      <c r="X1432" s="2">
        <v>43213</v>
      </c>
      <c r="Y1432" s="2">
        <v>43242</v>
      </c>
      <c r="Z1432">
        <v>241960.62</v>
      </c>
      <c r="AA1432">
        <v>241960.62</v>
      </c>
      <c r="AB1432">
        <v>241960.62</v>
      </c>
      <c r="AC1432">
        <v>241960.62</v>
      </c>
      <c r="AD1432">
        <v>240500.52</v>
      </c>
      <c r="AE1432" t="s">
        <v>8348</v>
      </c>
      <c r="AF1432" t="s">
        <v>8349</v>
      </c>
      <c r="AG1432" t="s">
        <v>8350</v>
      </c>
      <c r="AH1432" t="s">
        <v>77</v>
      </c>
      <c r="AI1432" t="s">
        <v>78</v>
      </c>
    </row>
    <row r="1433" spans="1:35" x14ac:dyDescent="0.25">
      <c r="A1433">
        <v>2018</v>
      </c>
      <c r="B1433">
        <v>3</v>
      </c>
      <c r="C1433" t="s">
        <v>8351</v>
      </c>
      <c r="D1433" t="s">
        <v>62</v>
      </c>
      <c r="E1433">
        <v>338199.95</v>
      </c>
      <c r="F1433" t="s">
        <v>18100</v>
      </c>
      <c r="G1433">
        <v>4</v>
      </c>
      <c r="H1433" t="str">
        <f t="shared" si="22"/>
        <v>I4</v>
      </c>
      <c r="I1433" t="s">
        <v>8352</v>
      </c>
      <c r="J1433" t="s">
        <v>8353</v>
      </c>
      <c r="K1433" t="s">
        <v>2402</v>
      </c>
      <c r="L1433" t="s">
        <v>66</v>
      </c>
      <c r="M1433" t="s">
        <v>150</v>
      </c>
      <c r="N1433" t="s">
        <v>68</v>
      </c>
      <c r="O1433" t="s">
        <v>7829</v>
      </c>
      <c r="P1433" t="s">
        <v>8354</v>
      </c>
      <c r="Q1433" t="s">
        <v>71</v>
      </c>
      <c r="R1433">
        <v>0</v>
      </c>
      <c r="S1433">
        <v>0</v>
      </c>
      <c r="T1433">
        <v>90</v>
      </c>
      <c r="U1433" t="s">
        <v>8355</v>
      </c>
      <c r="V1433">
        <v>1</v>
      </c>
      <c r="W1433" t="s">
        <v>8356</v>
      </c>
      <c r="X1433" s="2">
        <v>43213</v>
      </c>
      <c r="Y1433" s="2">
        <v>43242</v>
      </c>
      <c r="Z1433">
        <v>337807.57</v>
      </c>
      <c r="AA1433">
        <v>337807.57</v>
      </c>
      <c r="AB1433">
        <v>337807.57</v>
      </c>
      <c r="AC1433">
        <v>337807.57</v>
      </c>
      <c r="AD1433">
        <v>335769.07</v>
      </c>
      <c r="AE1433" t="s">
        <v>8357</v>
      </c>
      <c r="AF1433" t="s">
        <v>8358</v>
      </c>
      <c r="AG1433" t="s">
        <v>8359</v>
      </c>
      <c r="AH1433" t="s">
        <v>77</v>
      </c>
      <c r="AI1433" t="s">
        <v>78</v>
      </c>
    </row>
    <row r="1434" spans="1:35" x14ac:dyDescent="0.25">
      <c r="A1434">
        <v>2018</v>
      </c>
      <c r="B1434">
        <v>3</v>
      </c>
      <c r="C1434" t="s">
        <v>8360</v>
      </c>
      <c r="D1434" t="s">
        <v>62</v>
      </c>
      <c r="E1434">
        <v>326295.73</v>
      </c>
      <c r="F1434" t="s">
        <v>18100</v>
      </c>
      <c r="G1434">
        <v>4</v>
      </c>
      <c r="H1434" t="str">
        <f t="shared" si="22"/>
        <v>I4</v>
      </c>
      <c r="I1434" t="s">
        <v>8361</v>
      </c>
      <c r="J1434" t="s">
        <v>8362</v>
      </c>
      <c r="K1434" t="s">
        <v>2402</v>
      </c>
      <c r="L1434" t="s">
        <v>66</v>
      </c>
      <c r="M1434" t="s">
        <v>150</v>
      </c>
      <c r="N1434" t="s">
        <v>68</v>
      </c>
      <c r="O1434" t="s">
        <v>7829</v>
      </c>
      <c r="P1434" t="s">
        <v>8363</v>
      </c>
      <c r="Q1434" t="s">
        <v>71</v>
      </c>
      <c r="R1434">
        <v>0</v>
      </c>
      <c r="S1434">
        <v>0</v>
      </c>
      <c r="T1434">
        <v>32</v>
      </c>
      <c r="U1434" t="s">
        <v>8364</v>
      </c>
      <c r="V1434">
        <v>1</v>
      </c>
      <c r="W1434" t="s">
        <v>8365</v>
      </c>
      <c r="X1434" s="2">
        <v>43213</v>
      </c>
      <c r="Y1434" s="2">
        <v>43242</v>
      </c>
      <c r="Z1434">
        <v>325321.65999999997</v>
      </c>
      <c r="AA1434">
        <v>325321.65999999997</v>
      </c>
      <c r="AB1434">
        <v>325321.65999999997</v>
      </c>
      <c r="AC1434">
        <v>325321.65999999997</v>
      </c>
      <c r="AD1434">
        <v>323919.42</v>
      </c>
      <c r="AE1434" t="s">
        <v>8366</v>
      </c>
      <c r="AF1434" t="s">
        <v>8367</v>
      </c>
      <c r="AG1434" t="s">
        <v>8368</v>
      </c>
      <c r="AH1434" t="s">
        <v>77</v>
      </c>
      <c r="AI1434" t="s">
        <v>78</v>
      </c>
    </row>
    <row r="1435" spans="1:35" x14ac:dyDescent="0.25">
      <c r="A1435">
        <v>2018</v>
      </c>
      <c r="B1435">
        <v>3</v>
      </c>
      <c r="C1435" t="s">
        <v>8369</v>
      </c>
      <c r="D1435" t="s">
        <v>62</v>
      </c>
      <c r="E1435">
        <v>418436.2</v>
      </c>
      <c r="F1435" t="s">
        <v>18100</v>
      </c>
      <c r="G1435">
        <v>4</v>
      </c>
      <c r="H1435" t="str">
        <f t="shared" si="22"/>
        <v>I4</v>
      </c>
      <c r="I1435" t="s">
        <v>8370</v>
      </c>
      <c r="J1435" t="s">
        <v>8371</v>
      </c>
      <c r="K1435" t="s">
        <v>2402</v>
      </c>
      <c r="L1435" t="s">
        <v>66</v>
      </c>
      <c r="M1435" t="s">
        <v>150</v>
      </c>
      <c r="N1435" t="s">
        <v>68</v>
      </c>
      <c r="O1435" t="s">
        <v>7829</v>
      </c>
      <c r="P1435" t="s">
        <v>8372</v>
      </c>
      <c r="Q1435" t="s">
        <v>71</v>
      </c>
      <c r="R1435">
        <v>0</v>
      </c>
      <c r="S1435">
        <v>0</v>
      </c>
      <c r="T1435">
        <v>12</v>
      </c>
      <c r="U1435" t="s">
        <v>8373</v>
      </c>
      <c r="V1435">
        <v>1</v>
      </c>
      <c r="W1435" t="s">
        <v>8374</v>
      </c>
      <c r="X1435" s="2">
        <v>43213</v>
      </c>
      <c r="Y1435" s="2">
        <v>43257</v>
      </c>
      <c r="Z1435">
        <v>418436.2</v>
      </c>
      <c r="AA1435">
        <v>418436.2</v>
      </c>
      <c r="AB1435">
        <v>346902.37</v>
      </c>
      <c r="AC1435">
        <v>346902.37</v>
      </c>
      <c r="AD1435">
        <v>345539.24</v>
      </c>
      <c r="AE1435" t="s">
        <v>8375</v>
      </c>
      <c r="AF1435" t="s">
        <v>8376</v>
      </c>
      <c r="AG1435" t="s">
        <v>8377</v>
      </c>
      <c r="AH1435" t="s">
        <v>77</v>
      </c>
      <c r="AI1435" t="s">
        <v>78</v>
      </c>
    </row>
    <row r="1436" spans="1:35" x14ac:dyDescent="0.25">
      <c r="A1436">
        <v>2018</v>
      </c>
      <c r="B1436">
        <v>3</v>
      </c>
      <c r="C1436" t="s">
        <v>8378</v>
      </c>
      <c r="D1436" t="s">
        <v>62</v>
      </c>
      <c r="E1436">
        <v>399731.49</v>
      </c>
      <c r="F1436" t="s">
        <v>18100</v>
      </c>
      <c r="G1436">
        <v>4</v>
      </c>
      <c r="H1436" t="str">
        <f t="shared" si="22"/>
        <v>I4</v>
      </c>
      <c r="I1436" t="s">
        <v>8379</v>
      </c>
      <c r="J1436" t="s">
        <v>8380</v>
      </c>
      <c r="K1436" t="s">
        <v>2402</v>
      </c>
      <c r="L1436" t="s">
        <v>66</v>
      </c>
      <c r="M1436" t="s">
        <v>150</v>
      </c>
      <c r="N1436" t="s">
        <v>68</v>
      </c>
      <c r="O1436" t="s">
        <v>7829</v>
      </c>
      <c r="P1436" t="s">
        <v>8381</v>
      </c>
      <c r="Q1436" t="s">
        <v>71</v>
      </c>
      <c r="R1436">
        <v>0</v>
      </c>
      <c r="S1436">
        <v>0</v>
      </c>
      <c r="T1436">
        <v>64</v>
      </c>
      <c r="U1436" t="s">
        <v>8382</v>
      </c>
      <c r="V1436">
        <v>1</v>
      </c>
      <c r="W1436" t="s">
        <v>8383</v>
      </c>
      <c r="X1436" s="2">
        <v>43213</v>
      </c>
      <c r="Y1436" s="2">
        <v>43257</v>
      </c>
      <c r="Z1436">
        <v>359505.14</v>
      </c>
      <c r="AA1436">
        <v>359505.14</v>
      </c>
      <c r="AB1436">
        <v>359505.14</v>
      </c>
      <c r="AC1436">
        <v>359505.14</v>
      </c>
      <c r="AD1436">
        <v>357955.55</v>
      </c>
      <c r="AE1436" t="s">
        <v>8384</v>
      </c>
      <c r="AF1436" t="s">
        <v>8385</v>
      </c>
      <c r="AG1436" t="s">
        <v>8386</v>
      </c>
      <c r="AH1436" t="s">
        <v>77</v>
      </c>
      <c r="AI1436" t="s">
        <v>78</v>
      </c>
    </row>
    <row r="1437" spans="1:35" x14ac:dyDescent="0.25">
      <c r="A1437">
        <v>2018</v>
      </c>
      <c r="B1437">
        <v>3</v>
      </c>
      <c r="C1437" t="s">
        <v>8387</v>
      </c>
      <c r="D1437" t="s">
        <v>62</v>
      </c>
      <c r="E1437">
        <v>506382.32</v>
      </c>
      <c r="F1437" t="s">
        <v>18100</v>
      </c>
      <c r="G1437">
        <v>4</v>
      </c>
      <c r="H1437" t="str">
        <f t="shared" si="22"/>
        <v>I4</v>
      </c>
      <c r="I1437" t="s">
        <v>8388</v>
      </c>
      <c r="J1437" t="s">
        <v>8389</v>
      </c>
      <c r="K1437" t="s">
        <v>2402</v>
      </c>
      <c r="L1437" t="s">
        <v>66</v>
      </c>
      <c r="M1437" t="s">
        <v>384</v>
      </c>
      <c r="N1437" t="s">
        <v>68</v>
      </c>
      <c r="O1437" t="s">
        <v>7829</v>
      </c>
      <c r="P1437" t="s">
        <v>8390</v>
      </c>
      <c r="Q1437" t="s">
        <v>71</v>
      </c>
      <c r="R1437">
        <v>0</v>
      </c>
      <c r="S1437">
        <v>0</v>
      </c>
      <c r="T1437">
        <v>351</v>
      </c>
      <c r="U1437" t="s">
        <v>8391</v>
      </c>
      <c r="V1437">
        <v>1</v>
      </c>
      <c r="W1437" t="s">
        <v>8392</v>
      </c>
      <c r="X1437" s="2">
        <v>43213</v>
      </c>
      <c r="Y1437" s="2">
        <v>43257</v>
      </c>
      <c r="Z1437">
        <v>506382.32</v>
      </c>
      <c r="AA1437">
        <v>506382.32</v>
      </c>
      <c r="AB1437">
        <v>340546.7</v>
      </c>
      <c r="AC1437">
        <v>340546.7</v>
      </c>
      <c r="AD1437">
        <v>339385.17</v>
      </c>
      <c r="AE1437" t="s">
        <v>8393</v>
      </c>
      <c r="AF1437" t="s">
        <v>8394</v>
      </c>
      <c r="AG1437" t="s">
        <v>8395</v>
      </c>
      <c r="AH1437" t="s">
        <v>77</v>
      </c>
      <c r="AI1437" t="s">
        <v>78</v>
      </c>
    </row>
    <row r="1438" spans="1:35" x14ac:dyDescent="0.25">
      <c r="A1438">
        <v>2018</v>
      </c>
      <c r="B1438">
        <v>3</v>
      </c>
      <c r="C1438" t="s">
        <v>8396</v>
      </c>
      <c r="D1438" t="s">
        <v>62</v>
      </c>
      <c r="E1438">
        <v>526069.27</v>
      </c>
      <c r="F1438" t="s">
        <v>18100</v>
      </c>
      <c r="G1438">
        <v>4</v>
      </c>
      <c r="H1438" t="str">
        <f t="shared" si="22"/>
        <v>I4</v>
      </c>
      <c r="I1438" t="s">
        <v>8397</v>
      </c>
      <c r="J1438" t="s">
        <v>8398</v>
      </c>
      <c r="K1438" t="s">
        <v>2402</v>
      </c>
      <c r="L1438" t="s">
        <v>66</v>
      </c>
      <c r="M1438" t="s">
        <v>150</v>
      </c>
      <c r="N1438" t="s">
        <v>68</v>
      </c>
      <c r="O1438" t="s">
        <v>7829</v>
      </c>
      <c r="P1438" t="s">
        <v>8399</v>
      </c>
      <c r="Q1438" t="s">
        <v>71</v>
      </c>
      <c r="R1438">
        <v>0</v>
      </c>
      <c r="S1438">
        <v>0</v>
      </c>
      <c r="T1438">
        <v>32</v>
      </c>
      <c r="U1438" t="s">
        <v>8400</v>
      </c>
      <c r="V1438">
        <v>1</v>
      </c>
      <c r="W1438" t="s">
        <v>8401</v>
      </c>
      <c r="X1438" s="2">
        <v>43213</v>
      </c>
      <c r="Y1438" s="2">
        <v>43257</v>
      </c>
      <c r="Z1438">
        <v>521808.11</v>
      </c>
      <c r="AA1438">
        <v>521808.11</v>
      </c>
      <c r="AB1438">
        <v>521808.11</v>
      </c>
      <c r="AC1438">
        <v>521808.11</v>
      </c>
      <c r="AD1438">
        <v>519558.94</v>
      </c>
      <c r="AE1438" t="s">
        <v>8402</v>
      </c>
      <c r="AF1438" t="s">
        <v>8403</v>
      </c>
      <c r="AG1438" t="s">
        <v>8404</v>
      </c>
      <c r="AH1438" t="s">
        <v>77</v>
      </c>
      <c r="AI1438" t="s">
        <v>78</v>
      </c>
    </row>
    <row r="1439" spans="1:35" x14ac:dyDescent="0.25">
      <c r="A1439">
        <v>2018</v>
      </c>
      <c r="B1439">
        <v>3</v>
      </c>
      <c r="C1439" t="s">
        <v>8405</v>
      </c>
      <c r="D1439" t="s">
        <v>62</v>
      </c>
      <c r="E1439">
        <v>404599.96</v>
      </c>
      <c r="F1439" t="s">
        <v>18100</v>
      </c>
      <c r="G1439">
        <v>4</v>
      </c>
      <c r="H1439" t="str">
        <f t="shared" si="22"/>
        <v>I4</v>
      </c>
      <c r="I1439" t="s">
        <v>8406</v>
      </c>
      <c r="J1439" t="s">
        <v>8407</v>
      </c>
      <c r="K1439" t="s">
        <v>2402</v>
      </c>
      <c r="L1439" t="s">
        <v>66</v>
      </c>
      <c r="M1439" t="s">
        <v>150</v>
      </c>
      <c r="N1439" t="s">
        <v>68</v>
      </c>
      <c r="O1439" t="s">
        <v>7829</v>
      </c>
      <c r="P1439" t="s">
        <v>8408</v>
      </c>
      <c r="Q1439" t="s">
        <v>71</v>
      </c>
      <c r="R1439">
        <v>0</v>
      </c>
      <c r="S1439">
        <v>0</v>
      </c>
      <c r="T1439">
        <v>32</v>
      </c>
      <c r="U1439" t="s">
        <v>8409</v>
      </c>
      <c r="V1439">
        <v>1</v>
      </c>
      <c r="W1439" t="s">
        <v>8410</v>
      </c>
      <c r="X1439" s="2">
        <v>43213</v>
      </c>
      <c r="Y1439" s="2">
        <v>43258</v>
      </c>
      <c r="Z1439">
        <v>404599.96</v>
      </c>
      <c r="AA1439">
        <v>404599.96</v>
      </c>
      <c r="AB1439">
        <v>404380.03</v>
      </c>
      <c r="AC1439">
        <v>404380.03</v>
      </c>
      <c r="AD1439">
        <v>401939.8</v>
      </c>
      <c r="AE1439" t="s">
        <v>8411</v>
      </c>
      <c r="AF1439" t="s">
        <v>8412</v>
      </c>
      <c r="AG1439" t="s">
        <v>8413</v>
      </c>
      <c r="AH1439" t="s">
        <v>77</v>
      </c>
      <c r="AI1439" t="s">
        <v>78</v>
      </c>
    </row>
    <row r="1440" spans="1:35" x14ac:dyDescent="0.25">
      <c r="A1440">
        <v>2018</v>
      </c>
      <c r="B1440">
        <v>3</v>
      </c>
      <c r="C1440" t="s">
        <v>8414</v>
      </c>
      <c r="D1440" t="s">
        <v>62</v>
      </c>
      <c r="E1440">
        <v>73076.73</v>
      </c>
      <c r="F1440" t="s">
        <v>18100</v>
      </c>
      <c r="G1440">
        <v>4</v>
      </c>
      <c r="H1440" t="str">
        <f t="shared" si="22"/>
        <v>I4</v>
      </c>
      <c r="I1440" t="s">
        <v>8415</v>
      </c>
      <c r="J1440" t="s">
        <v>8416</v>
      </c>
      <c r="K1440" t="s">
        <v>2402</v>
      </c>
      <c r="L1440" t="s">
        <v>66</v>
      </c>
      <c r="M1440" t="s">
        <v>384</v>
      </c>
      <c r="N1440" t="s">
        <v>68</v>
      </c>
      <c r="O1440" t="s">
        <v>7829</v>
      </c>
      <c r="P1440" t="s">
        <v>8417</v>
      </c>
      <c r="Q1440" t="s">
        <v>71</v>
      </c>
      <c r="R1440">
        <v>0</v>
      </c>
      <c r="S1440">
        <v>0</v>
      </c>
      <c r="T1440">
        <v>40</v>
      </c>
      <c r="U1440" t="s">
        <v>7624</v>
      </c>
      <c r="V1440">
        <v>1</v>
      </c>
      <c r="W1440" t="s">
        <v>8418</v>
      </c>
      <c r="X1440" s="2">
        <v>43213</v>
      </c>
      <c r="Y1440" s="2">
        <v>43242</v>
      </c>
      <c r="Z1440">
        <v>73076.73</v>
      </c>
      <c r="AA1440">
        <v>73076.73</v>
      </c>
      <c r="AB1440">
        <v>58215.69</v>
      </c>
      <c r="AC1440">
        <v>58215.69</v>
      </c>
      <c r="AD1440">
        <v>58215.69</v>
      </c>
      <c r="AE1440" t="s">
        <v>8419</v>
      </c>
      <c r="AF1440" t="s">
        <v>8420</v>
      </c>
      <c r="AG1440" t="s">
        <v>8421</v>
      </c>
      <c r="AH1440" t="s">
        <v>77</v>
      </c>
      <c r="AI1440" t="s">
        <v>78</v>
      </c>
    </row>
    <row r="1441" spans="1:35" x14ac:dyDescent="0.25">
      <c r="A1441">
        <v>2018</v>
      </c>
      <c r="B1441">
        <v>3</v>
      </c>
      <c r="C1441" t="s">
        <v>8422</v>
      </c>
      <c r="D1441" t="s">
        <v>62</v>
      </c>
      <c r="E1441">
        <v>1082424</v>
      </c>
      <c r="F1441" t="s">
        <v>18100</v>
      </c>
      <c r="G1441">
        <v>3</v>
      </c>
      <c r="H1441" t="str">
        <f t="shared" si="22"/>
        <v>I3</v>
      </c>
      <c r="I1441" t="s">
        <v>8423</v>
      </c>
      <c r="J1441" t="s">
        <v>8424</v>
      </c>
      <c r="K1441" t="s">
        <v>65</v>
      </c>
      <c r="L1441" t="s">
        <v>66</v>
      </c>
      <c r="M1441" t="s">
        <v>67</v>
      </c>
      <c r="N1441" t="s">
        <v>68</v>
      </c>
      <c r="O1441" t="s">
        <v>3948</v>
      </c>
      <c r="P1441" t="s">
        <v>8425</v>
      </c>
      <c r="Q1441" t="s">
        <v>71</v>
      </c>
      <c r="R1441">
        <v>0</v>
      </c>
      <c r="S1441">
        <v>0</v>
      </c>
      <c r="T1441">
        <v>400</v>
      </c>
      <c r="U1441" t="s">
        <v>124</v>
      </c>
      <c r="V1441">
        <v>1</v>
      </c>
      <c r="W1441" t="s">
        <v>8426</v>
      </c>
      <c r="X1441" s="2">
        <v>43291</v>
      </c>
      <c r="Y1441" s="2">
        <v>43448</v>
      </c>
      <c r="Z1441">
        <v>0</v>
      </c>
      <c r="AA1441">
        <v>0</v>
      </c>
      <c r="AB1441">
        <v>0</v>
      </c>
      <c r="AC1441">
        <v>0</v>
      </c>
      <c r="AD1441">
        <v>0</v>
      </c>
      <c r="AE1441" t="s">
        <v>75</v>
      </c>
      <c r="AF1441" t="s">
        <v>76</v>
      </c>
      <c r="AG1441" t="s">
        <v>8427</v>
      </c>
      <c r="AH1441" t="s">
        <v>77</v>
      </c>
      <c r="AI1441" t="s">
        <v>78</v>
      </c>
    </row>
    <row r="1442" spans="1:35" x14ac:dyDescent="0.25">
      <c r="A1442">
        <v>2018</v>
      </c>
      <c r="B1442">
        <v>3</v>
      </c>
      <c r="C1442" t="s">
        <v>8428</v>
      </c>
      <c r="D1442" t="s">
        <v>62</v>
      </c>
      <c r="E1442">
        <v>1003594.88</v>
      </c>
      <c r="F1442" t="s">
        <v>18100</v>
      </c>
      <c r="G1442">
        <v>3</v>
      </c>
      <c r="H1442" t="str">
        <f t="shared" si="22"/>
        <v>I3</v>
      </c>
      <c r="I1442" t="s">
        <v>8429</v>
      </c>
      <c r="J1442" t="s">
        <v>8430</v>
      </c>
      <c r="K1442" t="s">
        <v>65</v>
      </c>
      <c r="L1442" t="s">
        <v>66</v>
      </c>
      <c r="M1442" t="s">
        <v>150</v>
      </c>
      <c r="N1442" t="s">
        <v>68</v>
      </c>
      <c r="O1442" t="s">
        <v>3948</v>
      </c>
      <c r="P1442" t="s">
        <v>8431</v>
      </c>
      <c r="Q1442" t="s">
        <v>71</v>
      </c>
      <c r="R1442">
        <v>0</v>
      </c>
      <c r="S1442">
        <v>0</v>
      </c>
      <c r="T1442">
        <v>780</v>
      </c>
      <c r="U1442" t="s">
        <v>124</v>
      </c>
      <c r="V1442">
        <v>1</v>
      </c>
      <c r="W1442" t="s">
        <v>8432</v>
      </c>
      <c r="X1442" s="2">
        <v>43312</v>
      </c>
      <c r="Y1442" s="2">
        <v>43448</v>
      </c>
      <c r="Z1442">
        <v>970874.51</v>
      </c>
      <c r="AA1442">
        <v>970874.51</v>
      </c>
      <c r="AB1442">
        <v>291262.34999999998</v>
      </c>
      <c r="AC1442">
        <v>291262.34999999998</v>
      </c>
      <c r="AD1442">
        <v>291262.34999999998</v>
      </c>
      <c r="AE1442" t="s">
        <v>8433</v>
      </c>
      <c r="AF1442" t="s">
        <v>265</v>
      </c>
      <c r="AG1442" t="s">
        <v>8434</v>
      </c>
      <c r="AH1442" t="s">
        <v>77</v>
      </c>
      <c r="AI1442" t="s">
        <v>78</v>
      </c>
    </row>
    <row r="1443" spans="1:35" x14ac:dyDescent="0.25">
      <c r="A1443">
        <v>2018</v>
      </c>
      <c r="B1443">
        <v>3</v>
      </c>
      <c r="C1443" t="s">
        <v>8435</v>
      </c>
      <c r="D1443" t="s">
        <v>62</v>
      </c>
      <c r="E1443">
        <v>319042.62</v>
      </c>
      <c r="F1443" t="s">
        <v>18100</v>
      </c>
      <c r="G1443">
        <v>4</v>
      </c>
      <c r="H1443" t="str">
        <f t="shared" si="22"/>
        <v>I4</v>
      </c>
      <c r="I1443" t="s">
        <v>8436</v>
      </c>
      <c r="J1443" t="s">
        <v>8437</v>
      </c>
      <c r="K1443" t="s">
        <v>2402</v>
      </c>
      <c r="L1443" t="s">
        <v>66</v>
      </c>
      <c r="M1443" t="s">
        <v>150</v>
      </c>
      <c r="N1443" t="s">
        <v>68</v>
      </c>
      <c r="O1443" t="s">
        <v>7829</v>
      </c>
      <c r="P1443" t="s">
        <v>8438</v>
      </c>
      <c r="Q1443" t="s">
        <v>71</v>
      </c>
      <c r="R1443">
        <v>0</v>
      </c>
      <c r="S1443">
        <v>0</v>
      </c>
      <c r="T1443">
        <v>25</v>
      </c>
      <c r="U1443" t="s">
        <v>8439</v>
      </c>
      <c r="V1443">
        <v>1</v>
      </c>
      <c r="W1443" t="s">
        <v>8440</v>
      </c>
      <c r="X1443" s="2">
        <v>43173</v>
      </c>
      <c r="Y1443" s="2">
        <v>43465</v>
      </c>
      <c r="Z1443">
        <v>237512.35</v>
      </c>
      <c r="AA1443">
        <v>0</v>
      </c>
      <c r="AB1443">
        <v>0</v>
      </c>
      <c r="AC1443">
        <v>0</v>
      </c>
      <c r="AD1443">
        <v>0</v>
      </c>
      <c r="AE1443" t="s">
        <v>75</v>
      </c>
      <c r="AF1443" t="s">
        <v>8441</v>
      </c>
      <c r="AG1443" t="s">
        <v>8442</v>
      </c>
      <c r="AH1443" t="s">
        <v>77</v>
      </c>
      <c r="AI1443" t="s">
        <v>78</v>
      </c>
    </row>
    <row r="1444" spans="1:35" x14ac:dyDescent="0.25">
      <c r="A1444">
        <v>2018</v>
      </c>
      <c r="B1444">
        <v>3</v>
      </c>
      <c r="C1444" t="s">
        <v>8443</v>
      </c>
      <c r="D1444" t="s">
        <v>62</v>
      </c>
      <c r="E1444">
        <v>172915.19</v>
      </c>
      <c r="F1444" t="s">
        <v>18100</v>
      </c>
      <c r="G1444">
        <v>4</v>
      </c>
      <c r="H1444" t="str">
        <f t="shared" si="22"/>
        <v>I4</v>
      </c>
      <c r="I1444" t="s">
        <v>8444</v>
      </c>
      <c r="J1444" t="s">
        <v>8445</v>
      </c>
      <c r="K1444" t="s">
        <v>2402</v>
      </c>
      <c r="L1444" t="s">
        <v>66</v>
      </c>
      <c r="M1444" t="s">
        <v>67</v>
      </c>
      <c r="N1444" t="s">
        <v>68</v>
      </c>
      <c r="O1444" t="s">
        <v>7829</v>
      </c>
      <c r="P1444" t="s">
        <v>8446</v>
      </c>
      <c r="Q1444" t="s">
        <v>71</v>
      </c>
      <c r="R1444">
        <v>0</v>
      </c>
      <c r="S1444">
        <v>0</v>
      </c>
      <c r="T1444">
        <v>204</v>
      </c>
      <c r="U1444" t="s">
        <v>124</v>
      </c>
      <c r="V1444">
        <v>1</v>
      </c>
      <c r="W1444" t="s">
        <v>8447</v>
      </c>
      <c r="X1444" s="2">
        <v>43173</v>
      </c>
      <c r="Y1444" s="2">
        <v>43465</v>
      </c>
      <c r="Z1444">
        <v>0</v>
      </c>
      <c r="AA1444">
        <v>0</v>
      </c>
      <c r="AB1444">
        <v>0</v>
      </c>
      <c r="AC1444">
        <v>0</v>
      </c>
      <c r="AD1444">
        <v>0</v>
      </c>
      <c r="AE1444" t="s">
        <v>75</v>
      </c>
      <c r="AF1444" t="s">
        <v>2641</v>
      </c>
      <c r="AG1444" t="s">
        <v>74</v>
      </c>
      <c r="AH1444" t="s">
        <v>2642</v>
      </c>
      <c r="AI1444" t="s">
        <v>2643</v>
      </c>
    </row>
    <row r="1445" spans="1:35" x14ac:dyDescent="0.25">
      <c r="A1445">
        <v>2018</v>
      </c>
      <c r="B1445">
        <v>3</v>
      </c>
      <c r="C1445" t="s">
        <v>8448</v>
      </c>
      <c r="D1445" t="s">
        <v>62</v>
      </c>
      <c r="E1445">
        <v>58362.23</v>
      </c>
      <c r="F1445" t="s">
        <v>18100</v>
      </c>
      <c r="G1445">
        <v>4</v>
      </c>
      <c r="H1445" t="str">
        <f t="shared" si="22"/>
        <v>I4</v>
      </c>
      <c r="I1445" t="s">
        <v>8449</v>
      </c>
      <c r="J1445" t="s">
        <v>8450</v>
      </c>
      <c r="K1445" t="s">
        <v>2840</v>
      </c>
      <c r="L1445" t="s">
        <v>66</v>
      </c>
      <c r="M1445" t="s">
        <v>90</v>
      </c>
      <c r="N1445" t="s">
        <v>68</v>
      </c>
      <c r="O1445" t="s">
        <v>4614</v>
      </c>
      <c r="P1445" t="s">
        <v>8451</v>
      </c>
      <c r="Q1445" t="s">
        <v>71</v>
      </c>
      <c r="R1445">
        <v>0</v>
      </c>
      <c r="S1445">
        <v>0</v>
      </c>
      <c r="T1445">
        <v>120</v>
      </c>
      <c r="U1445" t="s">
        <v>72</v>
      </c>
      <c r="V1445">
        <v>1</v>
      </c>
      <c r="W1445" t="s">
        <v>8452</v>
      </c>
      <c r="X1445" s="2">
        <v>43174</v>
      </c>
      <c r="Y1445" s="2">
        <v>43435</v>
      </c>
      <c r="Z1445">
        <v>0</v>
      </c>
      <c r="AA1445">
        <v>0</v>
      </c>
      <c r="AB1445">
        <v>0</v>
      </c>
      <c r="AC1445">
        <v>0</v>
      </c>
      <c r="AD1445">
        <v>0</v>
      </c>
      <c r="AE1445" t="s">
        <v>75</v>
      </c>
      <c r="AF1445" t="s">
        <v>2641</v>
      </c>
      <c r="AG1445" t="s">
        <v>8453</v>
      </c>
      <c r="AH1445" t="s">
        <v>2642</v>
      </c>
      <c r="AI1445" t="s">
        <v>2643</v>
      </c>
    </row>
    <row r="1446" spans="1:35" x14ac:dyDescent="0.25">
      <c r="A1446">
        <v>2018</v>
      </c>
      <c r="B1446">
        <v>3</v>
      </c>
      <c r="C1446" t="s">
        <v>8454</v>
      </c>
      <c r="D1446" t="s">
        <v>62</v>
      </c>
      <c r="E1446">
        <v>4545052.05</v>
      </c>
      <c r="F1446" t="s">
        <v>18100</v>
      </c>
      <c r="G1446">
        <v>3</v>
      </c>
      <c r="H1446" t="str">
        <f t="shared" si="22"/>
        <v>I3</v>
      </c>
      <c r="I1446" t="s">
        <v>8455</v>
      </c>
      <c r="J1446" t="s">
        <v>8456</v>
      </c>
      <c r="K1446" t="s">
        <v>65</v>
      </c>
      <c r="L1446" t="s">
        <v>66</v>
      </c>
      <c r="M1446" t="s">
        <v>384</v>
      </c>
      <c r="N1446" t="s">
        <v>68</v>
      </c>
      <c r="O1446" t="s">
        <v>3948</v>
      </c>
      <c r="P1446" t="s">
        <v>8457</v>
      </c>
      <c r="Q1446" t="s">
        <v>71</v>
      </c>
      <c r="R1446">
        <v>0</v>
      </c>
      <c r="S1446">
        <v>0</v>
      </c>
      <c r="T1446">
        <v>39</v>
      </c>
      <c r="U1446" t="s">
        <v>124</v>
      </c>
      <c r="V1446">
        <v>1</v>
      </c>
      <c r="W1446" t="s">
        <v>8458</v>
      </c>
      <c r="X1446" s="2">
        <v>43312</v>
      </c>
      <c r="Y1446" s="2">
        <v>43434</v>
      </c>
      <c r="Z1446">
        <v>0</v>
      </c>
      <c r="AA1446">
        <v>0</v>
      </c>
      <c r="AB1446">
        <v>0</v>
      </c>
      <c r="AC1446">
        <v>0</v>
      </c>
      <c r="AD1446">
        <v>0</v>
      </c>
      <c r="AE1446" t="s">
        <v>75</v>
      </c>
      <c r="AF1446" t="s">
        <v>76</v>
      </c>
      <c r="AG1446" t="s">
        <v>8459</v>
      </c>
      <c r="AH1446" t="s">
        <v>77</v>
      </c>
      <c r="AI1446" t="s">
        <v>78</v>
      </c>
    </row>
    <row r="1447" spans="1:35" x14ac:dyDescent="0.25">
      <c r="A1447">
        <v>2018</v>
      </c>
      <c r="B1447">
        <v>3</v>
      </c>
      <c r="C1447" t="s">
        <v>8460</v>
      </c>
      <c r="D1447" t="s">
        <v>62</v>
      </c>
      <c r="E1447">
        <v>91431.9</v>
      </c>
      <c r="F1447" t="s">
        <v>18100</v>
      </c>
      <c r="G1447">
        <v>3</v>
      </c>
      <c r="H1447" t="str">
        <f t="shared" si="22"/>
        <v>I3</v>
      </c>
      <c r="I1447" t="s">
        <v>7781</v>
      </c>
      <c r="J1447" t="s">
        <v>8461</v>
      </c>
      <c r="K1447" t="s">
        <v>65</v>
      </c>
      <c r="L1447" t="s">
        <v>66</v>
      </c>
      <c r="M1447" t="s">
        <v>585</v>
      </c>
      <c r="N1447" t="s">
        <v>68</v>
      </c>
      <c r="O1447" t="s">
        <v>3948</v>
      </c>
      <c r="P1447" t="s">
        <v>8462</v>
      </c>
      <c r="Q1447" t="s">
        <v>71</v>
      </c>
      <c r="R1447">
        <v>0</v>
      </c>
      <c r="S1447">
        <v>0</v>
      </c>
      <c r="T1447">
        <v>8</v>
      </c>
      <c r="U1447" t="s">
        <v>610</v>
      </c>
      <c r="V1447">
        <v>1</v>
      </c>
      <c r="W1447" t="s">
        <v>8463</v>
      </c>
      <c r="X1447" s="2">
        <v>43311</v>
      </c>
      <c r="Y1447" s="2">
        <v>43448</v>
      </c>
      <c r="Z1447">
        <v>0</v>
      </c>
      <c r="AA1447">
        <v>0</v>
      </c>
      <c r="AB1447">
        <v>0</v>
      </c>
      <c r="AC1447">
        <v>0</v>
      </c>
      <c r="AD1447">
        <v>0</v>
      </c>
      <c r="AE1447" t="s">
        <v>75</v>
      </c>
      <c r="AF1447" t="s">
        <v>2641</v>
      </c>
      <c r="AG1447" t="s">
        <v>74</v>
      </c>
      <c r="AH1447" t="s">
        <v>2642</v>
      </c>
      <c r="AI1447" t="s">
        <v>2643</v>
      </c>
    </row>
    <row r="1448" spans="1:35" x14ac:dyDescent="0.25">
      <c r="A1448">
        <v>2018</v>
      </c>
      <c r="B1448">
        <v>3</v>
      </c>
      <c r="C1448" t="s">
        <v>8464</v>
      </c>
      <c r="D1448" t="s">
        <v>62</v>
      </c>
      <c r="E1448">
        <v>137147.85</v>
      </c>
      <c r="F1448" t="s">
        <v>18100</v>
      </c>
      <c r="G1448">
        <v>3</v>
      </c>
      <c r="H1448" t="str">
        <f t="shared" si="22"/>
        <v>I3</v>
      </c>
      <c r="I1448" t="s">
        <v>6823</v>
      </c>
      <c r="J1448" t="s">
        <v>8465</v>
      </c>
      <c r="K1448" t="s">
        <v>65</v>
      </c>
      <c r="L1448" t="s">
        <v>66</v>
      </c>
      <c r="M1448" t="s">
        <v>585</v>
      </c>
      <c r="N1448" t="s">
        <v>68</v>
      </c>
      <c r="O1448" t="s">
        <v>3948</v>
      </c>
      <c r="P1448" t="s">
        <v>8466</v>
      </c>
      <c r="Q1448" t="s">
        <v>71</v>
      </c>
      <c r="R1448">
        <v>0</v>
      </c>
      <c r="S1448">
        <v>0</v>
      </c>
      <c r="T1448">
        <v>12</v>
      </c>
      <c r="U1448" t="s">
        <v>610</v>
      </c>
      <c r="V1448">
        <v>1</v>
      </c>
      <c r="W1448" t="s">
        <v>8467</v>
      </c>
      <c r="X1448" s="2">
        <v>43311</v>
      </c>
      <c r="Y1448" s="2">
        <v>43448</v>
      </c>
      <c r="Z1448">
        <v>0</v>
      </c>
      <c r="AA1448">
        <v>0</v>
      </c>
      <c r="AB1448">
        <v>0</v>
      </c>
      <c r="AC1448">
        <v>0</v>
      </c>
      <c r="AD1448">
        <v>0</v>
      </c>
      <c r="AE1448" t="s">
        <v>75</v>
      </c>
      <c r="AF1448" t="s">
        <v>2641</v>
      </c>
      <c r="AG1448" t="s">
        <v>74</v>
      </c>
      <c r="AH1448" t="s">
        <v>2642</v>
      </c>
      <c r="AI1448" t="s">
        <v>2643</v>
      </c>
    </row>
    <row r="1449" spans="1:35" x14ac:dyDescent="0.25">
      <c r="A1449">
        <v>2018</v>
      </c>
      <c r="B1449">
        <v>3</v>
      </c>
      <c r="C1449" t="s">
        <v>8468</v>
      </c>
      <c r="D1449" t="s">
        <v>62</v>
      </c>
      <c r="E1449">
        <v>45715.95</v>
      </c>
      <c r="F1449" t="s">
        <v>18100</v>
      </c>
      <c r="G1449">
        <v>3</v>
      </c>
      <c r="H1449" t="str">
        <f t="shared" si="22"/>
        <v>I3</v>
      </c>
      <c r="I1449" t="s">
        <v>6833</v>
      </c>
      <c r="J1449" t="s">
        <v>8469</v>
      </c>
      <c r="K1449" t="s">
        <v>65</v>
      </c>
      <c r="L1449" t="s">
        <v>66</v>
      </c>
      <c r="M1449" t="s">
        <v>585</v>
      </c>
      <c r="N1449" t="s">
        <v>68</v>
      </c>
      <c r="O1449" t="s">
        <v>3948</v>
      </c>
      <c r="P1449" t="s">
        <v>8470</v>
      </c>
      <c r="Q1449" t="s">
        <v>71</v>
      </c>
      <c r="R1449">
        <v>0</v>
      </c>
      <c r="S1449">
        <v>0</v>
      </c>
      <c r="T1449">
        <v>4</v>
      </c>
      <c r="U1449" t="s">
        <v>610</v>
      </c>
      <c r="V1449">
        <v>1</v>
      </c>
      <c r="W1449" t="s">
        <v>8471</v>
      </c>
      <c r="X1449" s="2">
        <v>43311</v>
      </c>
      <c r="Y1449" s="2">
        <v>43448</v>
      </c>
      <c r="Z1449">
        <v>0</v>
      </c>
      <c r="AA1449">
        <v>0</v>
      </c>
      <c r="AB1449">
        <v>0</v>
      </c>
      <c r="AC1449">
        <v>0</v>
      </c>
      <c r="AD1449">
        <v>0</v>
      </c>
      <c r="AE1449" t="s">
        <v>75</v>
      </c>
      <c r="AF1449" t="s">
        <v>2641</v>
      </c>
      <c r="AG1449" t="s">
        <v>74</v>
      </c>
      <c r="AH1449" t="s">
        <v>2642</v>
      </c>
      <c r="AI1449" t="s">
        <v>2643</v>
      </c>
    </row>
    <row r="1450" spans="1:35" x14ac:dyDescent="0.25">
      <c r="A1450">
        <v>2018</v>
      </c>
      <c r="B1450">
        <v>3</v>
      </c>
      <c r="C1450" t="s">
        <v>8472</v>
      </c>
      <c r="D1450" t="s">
        <v>62</v>
      </c>
      <c r="E1450">
        <v>146733.18</v>
      </c>
      <c r="F1450" t="s">
        <v>18100</v>
      </c>
      <c r="G1450">
        <v>4</v>
      </c>
      <c r="H1450" t="str">
        <f t="shared" si="22"/>
        <v>I4</v>
      </c>
      <c r="I1450" t="s">
        <v>8473</v>
      </c>
      <c r="J1450" t="s">
        <v>8474</v>
      </c>
      <c r="K1450" t="s">
        <v>3864</v>
      </c>
      <c r="L1450" t="s">
        <v>66</v>
      </c>
      <c r="M1450" t="s">
        <v>384</v>
      </c>
      <c r="N1450" t="s">
        <v>68</v>
      </c>
      <c r="O1450" t="s">
        <v>6840</v>
      </c>
      <c r="P1450" t="s">
        <v>8475</v>
      </c>
      <c r="Q1450" t="s">
        <v>71</v>
      </c>
      <c r="R1450">
        <v>0</v>
      </c>
      <c r="S1450">
        <v>0</v>
      </c>
      <c r="T1450">
        <v>9</v>
      </c>
      <c r="U1450" t="s">
        <v>124</v>
      </c>
      <c r="V1450">
        <v>1</v>
      </c>
      <c r="W1450" t="s">
        <v>8476</v>
      </c>
      <c r="X1450" s="2">
        <v>43191</v>
      </c>
      <c r="Y1450" s="2">
        <v>43449</v>
      </c>
      <c r="Z1450">
        <v>140399.9</v>
      </c>
      <c r="AA1450">
        <v>140399.9</v>
      </c>
      <c r="AB1450">
        <v>140399.9</v>
      </c>
      <c r="AC1450">
        <v>140399.9</v>
      </c>
      <c r="AD1450">
        <v>140399.9</v>
      </c>
      <c r="AE1450" t="s">
        <v>6843</v>
      </c>
      <c r="AF1450" t="s">
        <v>113</v>
      </c>
      <c r="AG1450" t="s">
        <v>8477</v>
      </c>
      <c r="AH1450" t="s">
        <v>77</v>
      </c>
      <c r="AI1450" t="s">
        <v>78</v>
      </c>
    </row>
    <row r="1451" spans="1:35" x14ac:dyDescent="0.25">
      <c r="A1451">
        <v>2018</v>
      </c>
      <c r="B1451">
        <v>3</v>
      </c>
      <c r="C1451" t="s">
        <v>8478</v>
      </c>
      <c r="D1451" t="s">
        <v>62</v>
      </c>
      <c r="E1451">
        <v>91431.9</v>
      </c>
      <c r="F1451" t="s">
        <v>18100</v>
      </c>
      <c r="G1451">
        <v>3</v>
      </c>
      <c r="H1451" t="str">
        <f t="shared" si="22"/>
        <v>I3</v>
      </c>
      <c r="I1451" t="s">
        <v>7781</v>
      </c>
      <c r="J1451" t="s">
        <v>8479</v>
      </c>
      <c r="K1451" t="s">
        <v>65</v>
      </c>
      <c r="L1451" t="s">
        <v>66</v>
      </c>
      <c r="M1451" t="s">
        <v>585</v>
      </c>
      <c r="N1451" t="s">
        <v>68</v>
      </c>
      <c r="O1451" t="s">
        <v>3948</v>
      </c>
      <c r="P1451" t="s">
        <v>8480</v>
      </c>
      <c r="Q1451" t="s">
        <v>71</v>
      </c>
      <c r="R1451">
        <v>0</v>
      </c>
      <c r="S1451">
        <v>0</v>
      </c>
      <c r="T1451">
        <v>8</v>
      </c>
      <c r="U1451" t="s">
        <v>610</v>
      </c>
      <c r="V1451">
        <v>1</v>
      </c>
      <c r="W1451" t="s">
        <v>8481</v>
      </c>
      <c r="X1451" s="2">
        <v>43291</v>
      </c>
      <c r="Y1451" s="2">
        <v>43448</v>
      </c>
      <c r="Z1451">
        <v>0</v>
      </c>
      <c r="AA1451">
        <v>0</v>
      </c>
      <c r="AB1451">
        <v>0</v>
      </c>
      <c r="AC1451">
        <v>0</v>
      </c>
      <c r="AD1451">
        <v>0</v>
      </c>
      <c r="AE1451" t="s">
        <v>75</v>
      </c>
      <c r="AF1451" t="s">
        <v>76</v>
      </c>
      <c r="AG1451" t="s">
        <v>8482</v>
      </c>
      <c r="AH1451" t="s">
        <v>77</v>
      </c>
      <c r="AI1451" t="s">
        <v>78</v>
      </c>
    </row>
    <row r="1452" spans="1:35" x14ac:dyDescent="0.25">
      <c r="A1452">
        <v>2018</v>
      </c>
      <c r="B1452">
        <v>3</v>
      </c>
      <c r="C1452" t="s">
        <v>8483</v>
      </c>
      <c r="D1452" t="s">
        <v>62</v>
      </c>
      <c r="E1452">
        <v>731455.2</v>
      </c>
      <c r="F1452" t="s">
        <v>18100</v>
      </c>
      <c r="G1452">
        <v>3</v>
      </c>
      <c r="H1452" t="str">
        <f t="shared" si="22"/>
        <v>I3</v>
      </c>
      <c r="I1452" t="s">
        <v>8484</v>
      </c>
      <c r="J1452" t="s">
        <v>8485</v>
      </c>
      <c r="K1452" t="s">
        <v>65</v>
      </c>
      <c r="L1452" t="s">
        <v>66</v>
      </c>
      <c r="M1452" t="s">
        <v>585</v>
      </c>
      <c r="N1452" t="s">
        <v>68</v>
      </c>
      <c r="O1452" t="s">
        <v>3948</v>
      </c>
      <c r="P1452" t="s">
        <v>8486</v>
      </c>
      <c r="Q1452" t="s">
        <v>71</v>
      </c>
      <c r="R1452">
        <v>0</v>
      </c>
      <c r="S1452">
        <v>0</v>
      </c>
      <c r="T1452">
        <v>64</v>
      </c>
      <c r="U1452" t="s">
        <v>610</v>
      </c>
      <c r="V1452">
        <v>1</v>
      </c>
      <c r="W1452" t="s">
        <v>8487</v>
      </c>
      <c r="X1452" s="2">
        <v>43311</v>
      </c>
      <c r="Y1452" s="2">
        <v>43448</v>
      </c>
      <c r="Z1452">
        <v>0</v>
      </c>
      <c r="AA1452">
        <v>0</v>
      </c>
      <c r="AB1452">
        <v>0</v>
      </c>
      <c r="AC1452">
        <v>0</v>
      </c>
      <c r="AD1452">
        <v>0</v>
      </c>
      <c r="AE1452" t="s">
        <v>75</v>
      </c>
      <c r="AF1452" t="s">
        <v>2641</v>
      </c>
      <c r="AG1452" t="s">
        <v>74</v>
      </c>
      <c r="AH1452" t="s">
        <v>2642</v>
      </c>
      <c r="AI1452" t="s">
        <v>2643</v>
      </c>
    </row>
    <row r="1453" spans="1:35" x14ac:dyDescent="0.25">
      <c r="A1453">
        <v>2018</v>
      </c>
      <c r="B1453">
        <v>3</v>
      </c>
      <c r="C1453" t="s">
        <v>8488</v>
      </c>
      <c r="D1453" t="s">
        <v>62</v>
      </c>
      <c r="E1453">
        <v>91431.9</v>
      </c>
      <c r="F1453" t="s">
        <v>18100</v>
      </c>
      <c r="G1453">
        <v>3</v>
      </c>
      <c r="H1453" t="str">
        <f t="shared" si="22"/>
        <v>I3</v>
      </c>
      <c r="I1453" t="s">
        <v>7781</v>
      </c>
      <c r="J1453" t="s">
        <v>8489</v>
      </c>
      <c r="K1453" t="s">
        <v>65</v>
      </c>
      <c r="L1453" t="s">
        <v>66</v>
      </c>
      <c r="M1453" t="s">
        <v>585</v>
      </c>
      <c r="N1453" t="s">
        <v>68</v>
      </c>
      <c r="O1453" t="s">
        <v>3948</v>
      </c>
      <c r="P1453" t="s">
        <v>8490</v>
      </c>
      <c r="Q1453" t="s">
        <v>71</v>
      </c>
      <c r="R1453">
        <v>0</v>
      </c>
      <c r="S1453">
        <v>0</v>
      </c>
      <c r="T1453">
        <v>8</v>
      </c>
      <c r="U1453" t="s">
        <v>610</v>
      </c>
      <c r="V1453">
        <v>1</v>
      </c>
      <c r="W1453" t="s">
        <v>8491</v>
      </c>
      <c r="X1453" s="2">
        <v>43311</v>
      </c>
      <c r="Y1453" s="2">
        <v>43448</v>
      </c>
      <c r="Z1453">
        <v>0</v>
      </c>
      <c r="AA1453">
        <v>0</v>
      </c>
      <c r="AB1453">
        <v>0</v>
      </c>
      <c r="AC1453">
        <v>0</v>
      </c>
      <c r="AD1453">
        <v>0</v>
      </c>
      <c r="AE1453" t="s">
        <v>75</v>
      </c>
      <c r="AF1453" t="s">
        <v>2641</v>
      </c>
      <c r="AG1453" t="s">
        <v>74</v>
      </c>
      <c r="AH1453" t="s">
        <v>2642</v>
      </c>
      <c r="AI1453" t="s">
        <v>2643</v>
      </c>
    </row>
    <row r="1454" spans="1:35" x14ac:dyDescent="0.25">
      <c r="A1454">
        <v>2018</v>
      </c>
      <c r="B1454">
        <v>3</v>
      </c>
      <c r="C1454" t="s">
        <v>8492</v>
      </c>
      <c r="D1454" t="s">
        <v>62</v>
      </c>
      <c r="E1454">
        <v>137147.85</v>
      </c>
      <c r="F1454" t="s">
        <v>18100</v>
      </c>
      <c r="G1454">
        <v>3</v>
      </c>
      <c r="H1454" t="str">
        <f t="shared" si="22"/>
        <v>I3</v>
      </c>
      <c r="I1454" t="s">
        <v>6823</v>
      </c>
      <c r="J1454" t="s">
        <v>8493</v>
      </c>
      <c r="K1454" t="s">
        <v>65</v>
      </c>
      <c r="L1454" t="s">
        <v>66</v>
      </c>
      <c r="M1454" t="s">
        <v>585</v>
      </c>
      <c r="N1454" t="s">
        <v>68</v>
      </c>
      <c r="O1454" t="s">
        <v>3948</v>
      </c>
      <c r="P1454" t="s">
        <v>8494</v>
      </c>
      <c r="Q1454" t="s">
        <v>71</v>
      </c>
      <c r="R1454">
        <v>0</v>
      </c>
      <c r="S1454">
        <v>0</v>
      </c>
      <c r="T1454">
        <v>12</v>
      </c>
      <c r="U1454" t="s">
        <v>610</v>
      </c>
      <c r="V1454">
        <v>1</v>
      </c>
      <c r="W1454" t="s">
        <v>8495</v>
      </c>
      <c r="X1454" s="2">
        <v>43311</v>
      </c>
      <c r="Y1454" s="2">
        <v>43448</v>
      </c>
      <c r="Z1454">
        <v>0</v>
      </c>
      <c r="AA1454">
        <v>0</v>
      </c>
      <c r="AB1454">
        <v>0</v>
      </c>
      <c r="AC1454">
        <v>0</v>
      </c>
      <c r="AD1454">
        <v>0</v>
      </c>
      <c r="AE1454" t="s">
        <v>75</v>
      </c>
      <c r="AF1454" t="s">
        <v>2641</v>
      </c>
      <c r="AG1454" t="s">
        <v>74</v>
      </c>
      <c r="AH1454" t="s">
        <v>2642</v>
      </c>
      <c r="AI1454" t="s">
        <v>2643</v>
      </c>
    </row>
    <row r="1455" spans="1:35" x14ac:dyDescent="0.25">
      <c r="A1455">
        <v>2018</v>
      </c>
      <c r="B1455">
        <v>3</v>
      </c>
      <c r="C1455" t="s">
        <v>8496</v>
      </c>
      <c r="D1455" t="s">
        <v>62</v>
      </c>
      <c r="E1455">
        <v>411443.55</v>
      </c>
      <c r="F1455" t="s">
        <v>18100</v>
      </c>
      <c r="G1455">
        <v>3</v>
      </c>
      <c r="H1455" t="str">
        <f t="shared" si="22"/>
        <v>I3</v>
      </c>
      <c r="I1455" t="s">
        <v>8497</v>
      </c>
      <c r="J1455" t="s">
        <v>8498</v>
      </c>
      <c r="K1455" t="s">
        <v>65</v>
      </c>
      <c r="L1455" t="s">
        <v>66</v>
      </c>
      <c r="M1455" t="s">
        <v>585</v>
      </c>
      <c r="N1455" t="s">
        <v>68</v>
      </c>
      <c r="O1455" t="s">
        <v>3948</v>
      </c>
      <c r="P1455" t="s">
        <v>8499</v>
      </c>
      <c r="Q1455" t="s">
        <v>71</v>
      </c>
      <c r="R1455">
        <v>0</v>
      </c>
      <c r="S1455">
        <v>0</v>
      </c>
      <c r="T1455">
        <v>36</v>
      </c>
      <c r="U1455" t="s">
        <v>610</v>
      </c>
      <c r="V1455">
        <v>1</v>
      </c>
      <c r="W1455" t="s">
        <v>8500</v>
      </c>
      <c r="X1455" s="2">
        <v>43311</v>
      </c>
      <c r="Y1455" s="2">
        <v>43448</v>
      </c>
      <c r="Z1455">
        <v>0</v>
      </c>
      <c r="AA1455">
        <v>0</v>
      </c>
      <c r="AB1455">
        <v>0</v>
      </c>
      <c r="AC1455">
        <v>0</v>
      </c>
      <c r="AD1455">
        <v>0</v>
      </c>
      <c r="AE1455" t="s">
        <v>75</v>
      </c>
      <c r="AF1455" t="s">
        <v>2641</v>
      </c>
      <c r="AG1455" t="s">
        <v>74</v>
      </c>
      <c r="AH1455" t="s">
        <v>2642</v>
      </c>
      <c r="AI1455" t="s">
        <v>2643</v>
      </c>
    </row>
    <row r="1456" spans="1:35" x14ac:dyDescent="0.25">
      <c r="A1456">
        <v>2018</v>
      </c>
      <c r="B1456">
        <v>3</v>
      </c>
      <c r="C1456" t="s">
        <v>8501</v>
      </c>
      <c r="D1456" t="s">
        <v>62</v>
      </c>
      <c r="E1456">
        <v>3652512</v>
      </c>
      <c r="F1456" t="s">
        <v>18100</v>
      </c>
      <c r="G1456">
        <v>4</v>
      </c>
      <c r="H1456" t="str">
        <f t="shared" si="22"/>
        <v>I4</v>
      </c>
      <c r="I1456" t="s">
        <v>8502</v>
      </c>
      <c r="J1456" t="s">
        <v>8503</v>
      </c>
      <c r="K1456" t="s">
        <v>1485</v>
      </c>
      <c r="L1456" t="s">
        <v>66</v>
      </c>
      <c r="M1456" t="s">
        <v>90</v>
      </c>
      <c r="N1456" t="s">
        <v>68</v>
      </c>
      <c r="O1456" t="s">
        <v>1486</v>
      </c>
      <c r="P1456" t="s">
        <v>8504</v>
      </c>
      <c r="Q1456" t="s">
        <v>71</v>
      </c>
      <c r="R1456">
        <v>0</v>
      </c>
      <c r="S1456">
        <v>0</v>
      </c>
      <c r="T1456">
        <v>500</v>
      </c>
      <c r="U1456" t="s">
        <v>124</v>
      </c>
      <c r="V1456">
        <v>1</v>
      </c>
      <c r="W1456" t="s">
        <v>8505</v>
      </c>
      <c r="X1456" s="2">
        <v>43192</v>
      </c>
      <c r="Y1456" s="2">
        <v>43281</v>
      </c>
      <c r="Z1456">
        <v>3652512</v>
      </c>
      <c r="AA1456">
        <v>3636618.86</v>
      </c>
      <c r="AB1456">
        <v>2141292.02</v>
      </c>
      <c r="AC1456">
        <v>2141292.02</v>
      </c>
      <c r="AD1456">
        <v>2141292.02</v>
      </c>
      <c r="AE1456" t="s">
        <v>8506</v>
      </c>
      <c r="AF1456" t="s">
        <v>1752</v>
      </c>
      <c r="AG1456" t="s">
        <v>8507</v>
      </c>
      <c r="AH1456" t="s">
        <v>77</v>
      </c>
      <c r="AI1456" t="s">
        <v>78</v>
      </c>
    </row>
    <row r="1457" spans="1:35" x14ac:dyDescent="0.25">
      <c r="A1457">
        <v>2018</v>
      </c>
      <c r="B1457">
        <v>3</v>
      </c>
      <c r="C1457" t="s">
        <v>8508</v>
      </c>
      <c r="D1457" t="s">
        <v>62</v>
      </c>
      <c r="E1457">
        <v>3621589</v>
      </c>
      <c r="F1457" t="s">
        <v>18100</v>
      </c>
      <c r="G1457">
        <v>4</v>
      </c>
      <c r="H1457" t="str">
        <f t="shared" si="22"/>
        <v>I4</v>
      </c>
      <c r="I1457" t="s">
        <v>8509</v>
      </c>
      <c r="J1457" t="s">
        <v>8510</v>
      </c>
      <c r="K1457" t="s">
        <v>1485</v>
      </c>
      <c r="L1457" t="s">
        <v>66</v>
      </c>
      <c r="M1457" t="s">
        <v>90</v>
      </c>
      <c r="N1457" t="s">
        <v>68</v>
      </c>
      <c r="O1457" t="s">
        <v>1486</v>
      </c>
      <c r="P1457" t="s">
        <v>8511</v>
      </c>
      <c r="Q1457" t="s">
        <v>71</v>
      </c>
      <c r="R1457">
        <v>0</v>
      </c>
      <c r="S1457">
        <v>0</v>
      </c>
      <c r="T1457">
        <v>500</v>
      </c>
      <c r="U1457" t="s">
        <v>124</v>
      </c>
      <c r="V1457">
        <v>1</v>
      </c>
      <c r="W1457" t="s">
        <v>8512</v>
      </c>
      <c r="X1457" s="2">
        <v>43227</v>
      </c>
      <c r="Y1457" s="2">
        <v>43312</v>
      </c>
      <c r="Z1457">
        <v>3621589</v>
      </c>
      <c r="AA1457">
        <v>3609988.6</v>
      </c>
      <c r="AB1457">
        <v>3609988.6</v>
      </c>
      <c r="AC1457">
        <v>3609988.6</v>
      </c>
      <c r="AD1457">
        <v>3609988.6</v>
      </c>
      <c r="AE1457" t="s">
        <v>8513</v>
      </c>
      <c r="AF1457" t="s">
        <v>113</v>
      </c>
      <c r="AG1457" t="s">
        <v>8514</v>
      </c>
      <c r="AH1457" t="s">
        <v>77</v>
      </c>
      <c r="AI1457" t="s">
        <v>78</v>
      </c>
    </row>
    <row r="1458" spans="1:35" x14ac:dyDescent="0.25">
      <c r="A1458">
        <v>2018</v>
      </c>
      <c r="B1458">
        <v>3</v>
      </c>
      <c r="C1458" t="s">
        <v>8515</v>
      </c>
      <c r="D1458" t="s">
        <v>62</v>
      </c>
      <c r="E1458">
        <v>260794.49</v>
      </c>
      <c r="F1458" t="s">
        <v>18100</v>
      </c>
      <c r="G1458">
        <v>4</v>
      </c>
      <c r="H1458" t="str">
        <f t="shared" si="22"/>
        <v>I4</v>
      </c>
      <c r="I1458" t="s">
        <v>8516</v>
      </c>
      <c r="J1458" t="s">
        <v>8517</v>
      </c>
      <c r="K1458" t="s">
        <v>1485</v>
      </c>
      <c r="L1458" t="s">
        <v>66</v>
      </c>
      <c r="M1458" t="s">
        <v>150</v>
      </c>
      <c r="N1458" t="s">
        <v>68</v>
      </c>
      <c r="O1458" t="s">
        <v>1486</v>
      </c>
      <c r="P1458" t="s">
        <v>8518</v>
      </c>
      <c r="Q1458" t="s">
        <v>71</v>
      </c>
      <c r="R1458">
        <v>0</v>
      </c>
      <c r="S1458">
        <v>0</v>
      </c>
      <c r="T1458">
        <v>120</v>
      </c>
      <c r="U1458" t="s">
        <v>72</v>
      </c>
      <c r="V1458">
        <v>1</v>
      </c>
      <c r="W1458" t="s">
        <v>8519</v>
      </c>
      <c r="X1458" s="2">
        <v>43160</v>
      </c>
      <c r="Y1458" s="2">
        <v>43281</v>
      </c>
      <c r="Z1458">
        <v>260794.49</v>
      </c>
      <c r="AA1458">
        <v>260794.49</v>
      </c>
      <c r="AB1458">
        <v>260794.49</v>
      </c>
      <c r="AC1458">
        <v>260794.49</v>
      </c>
      <c r="AD1458">
        <v>260794.49</v>
      </c>
      <c r="AE1458" t="s">
        <v>8520</v>
      </c>
      <c r="AF1458" t="s">
        <v>113</v>
      </c>
      <c r="AG1458" t="s">
        <v>8521</v>
      </c>
      <c r="AH1458" t="s">
        <v>77</v>
      </c>
      <c r="AI1458" t="s">
        <v>78</v>
      </c>
    </row>
    <row r="1459" spans="1:35" x14ac:dyDescent="0.25">
      <c r="A1459">
        <v>2018</v>
      </c>
      <c r="B1459">
        <v>3</v>
      </c>
      <c r="C1459" t="s">
        <v>8522</v>
      </c>
      <c r="D1459" t="s">
        <v>62</v>
      </c>
      <c r="E1459">
        <v>1279744.1200000001</v>
      </c>
      <c r="F1459" t="s">
        <v>18100</v>
      </c>
      <c r="G1459">
        <v>4</v>
      </c>
      <c r="H1459" t="str">
        <f t="shared" si="22"/>
        <v>I4</v>
      </c>
      <c r="I1459" t="s">
        <v>8523</v>
      </c>
      <c r="J1459" t="s">
        <v>8524</v>
      </c>
      <c r="K1459" t="s">
        <v>1485</v>
      </c>
      <c r="L1459" t="s">
        <v>66</v>
      </c>
      <c r="M1459" t="s">
        <v>150</v>
      </c>
      <c r="N1459" t="s">
        <v>68</v>
      </c>
      <c r="O1459" t="s">
        <v>1486</v>
      </c>
      <c r="P1459" t="s">
        <v>8525</v>
      </c>
      <c r="Q1459" t="s">
        <v>71</v>
      </c>
      <c r="R1459">
        <v>0</v>
      </c>
      <c r="S1459">
        <v>0</v>
      </c>
      <c r="T1459">
        <v>200</v>
      </c>
      <c r="U1459" t="s">
        <v>72</v>
      </c>
      <c r="V1459">
        <v>1</v>
      </c>
      <c r="W1459" t="s">
        <v>8526</v>
      </c>
      <c r="X1459" s="2">
        <v>43160</v>
      </c>
      <c r="Y1459" s="2">
        <v>43281</v>
      </c>
      <c r="Z1459">
        <v>1279744.1200000001</v>
      </c>
      <c r="AA1459">
        <v>1279744.1200000001</v>
      </c>
      <c r="AB1459">
        <v>1279744.1200000001</v>
      </c>
      <c r="AC1459">
        <v>1279744.1200000001</v>
      </c>
      <c r="AD1459">
        <v>1279744.1200000001</v>
      </c>
      <c r="AE1459" t="s">
        <v>8527</v>
      </c>
      <c r="AF1459" t="s">
        <v>113</v>
      </c>
      <c r="AG1459" t="s">
        <v>8528</v>
      </c>
      <c r="AH1459" t="s">
        <v>77</v>
      </c>
      <c r="AI1459" t="s">
        <v>78</v>
      </c>
    </row>
    <row r="1460" spans="1:35" x14ac:dyDescent="0.25">
      <c r="A1460">
        <v>2018</v>
      </c>
      <c r="B1460">
        <v>3</v>
      </c>
      <c r="C1460" t="s">
        <v>8529</v>
      </c>
      <c r="D1460" t="s">
        <v>62</v>
      </c>
      <c r="E1460">
        <v>162601.89000000001</v>
      </c>
      <c r="F1460" t="s">
        <v>18100</v>
      </c>
      <c r="G1460">
        <v>4</v>
      </c>
      <c r="H1460" t="str">
        <f t="shared" si="22"/>
        <v>I4</v>
      </c>
      <c r="I1460" t="s">
        <v>8530</v>
      </c>
      <c r="J1460" t="s">
        <v>8531</v>
      </c>
      <c r="K1460" t="s">
        <v>1485</v>
      </c>
      <c r="L1460" t="s">
        <v>66</v>
      </c>
      <c r="M1460" t="s">
        <v>150</v>
      </c>
      <c r="N1460" t="s">
        <v>68</v>
      </c>
      <c r="O1460" t="s">
        <v>1486</v>
      </c>
      <c r="P1460" t="s">
        <v>8532</v>
      </c>
      <c r="Q1460" t="s">
        <v>71</v>
      </c>
      <c r="R1460">
        <v>0</v>
      </c>
      <c r="S1460">
        <v>0</v>
      </c>
      <c r="T1460">
        <v>40</v>
      </c>
      <c r="U1460" t="s">
        <v>72</v>
      </c>
      <c r="V1460">
        <v>1</v>
      </c>
      <c r="W1460" t="s">
        <v>8533</v>
      </c>
      <c r="X1460" s="2">
        <v>43160</v>
      </c>
      <c r="Y1460" s="2">
        <v>43281</v>
      </c>
      <c r="Z1460">
        <v>162601.89000000001</v>
      </c>
      <c r="AA1460">
        <v>162601.89000000001</v>
      </c>
      <c r="AB1460">
        <v>162601.89000000001</v>
      </c>
      <c r="AC1460">
        <v>162601.89000000001</v>
      </c>
      <c r="AD1460">
        <v>162601.89000000001</v>
      </c>
      <c r="AE1460" t="s">
        <v>8534</v>
      </c>
      <c r="AF1460" t="s">
        <v>113</v>
      </c>
      <c r="AG1460" t="s">
        <v>8535</v>
      </c>
      <c r="AH1460" t="s">
        <v>77</v>
      </c>
      <c r="AI1460" t="s">
        <v>78</v>
      </c>
    </row>
    <row r="1461" spans="1:35" x14ac:dyDescent="0.25">
      <c r="A1461">
        <v>2018</v>
      </c>
      <c r="B1461">
        <v>3</v>
      </c>
      <c r="C1461" t="s">
        <v>8536</v>
      </c>
      <c r="D1461" t="s">
        <v>62</v>
      </c>
      <c r="E1461">
        <v>274558.49</v>
      </c>
      <c r="F1461" t="s">
        <v>18100</v>
      </c>
      <c r="G1461">
        <v>4</v>
      </c>
      <c r="H1461" t="str">
        <f t="shared" si="22"/>
        <v>I4</v>
      </c>
      <c r="I1461" t="s">
        <v>8537</v>
      </c>
      <c r="J1461" t="s">
        <v>8538</v>
      </c>
      <c r="K1461" t="s">
        <v>1485</v>
      </c>
      <c r="L1461" t="s">
        <v>66</v>
      </c>
      <c r="M1461" t="s">
        <v>150</v>
      </c>
      <c r="N1461" t="s">
        <v>68</v>
      </c>
      <c r="O1461" t="s">
        <v>1486</v>
      </c>
      <c r="P1461" t="s">
        <v>8539</v>
      </c>
      <c r="Q1461" t="s">
        <v>71</v>
      </c>
      <c r="R1461">
        <v>0</v>
      </c>
      <c r="S1461">
        <v>0</v>
      </c>
      <c r="T1461">
        <v>50</v>
      </c>
      <c r="U1461" t="s">
        <v>72</v>
      </c>
      <c r="V1461">
        <v>1</v>
      </c>
      <c r="W1461" t="s">
        <v>8540</v>
      </c>
      <c r="X1461" s="2">
        <v>43160</v>
      </c>
      <c r="Y1461" s="2">
        <v>43281</v>
      </c>
      <c r="Z1461">
        <v>274558.49</v>
      </c>
      <c r="AA1461">
        <v>274558.49</v>
      </c>
      <c r="AB1461">
        <v>274558.49</v>
      </c>
      <c r="AC1461">
        <v>274558.49</v>
      </c>
      <c r="AD1461">
        <v>274558.49</v>
      </c>
      <c r="AE1461" t="s">
        <v>8541</v>
      </c>
      <c r="AF1461" t="s">
        <v>113</v>
      </c>
      <c r="AG1461" t="s">
        <v>8542</v>
      </c>
      <c r="AH1461" t="s">
        <v>77</v>
      </c>
      <c r="AI1461" t="s">
        <v>78</v>
      </c>
    </row>
    <row r="1462" spans="1:35" x14ac:dyDescent="0.25">
      <c r="A1462">
        <v>2018</v>
      </c>
      <c r="B1462">
        <v>3</v>
      </c>
      <c r="C1462" t="s">
        <v>8543</v>
      </c>
      <c r="D1462" t="s">
        <v>62</v>
      </c>
      <c r="E1462">
        <v>137147.85</v>
      </c>
      <c r="F1462" t="s">
        <v>18100</v>
      </c>
      <c r="G1462">
        <v>3</v>
      </c>
      <c r="H1462" t="str">
        <f t="shared" si="22"/>
        <v>I3</v>
      </c>
      <c r="I1462" t="s">
        <v>6823</v>
      </c>
      <c r="J1462" t="s">
        <v>8544</v>
      </c>
      <c r="K1462" t="s">
        <v>65</v>
      </c>
      <c r="L1462" t="s">
        <v>66</v>
      </c>
      <c r="M1462" t="s">
        <v>585</v>
      </c>
      <c r="N1462" t="s">
        <v>68</v>
      </c>
      <c r="O1462" t="s">
        <v>3948</v>
      </c>
      <c r="P1462" t="s">
        <v>8545</v>
      </c>
      <c r="Q1462" t="s">
        <v>71</v>
      </c>
      <c r="R1462">
        <v>0</v>
      </c>
      <c r="S1462">
        <v>0</v>
      </c>
      <c r="T1462">
        <v>12</v>
      </c>
      <c r="U1462" t="s">
        <v>610</v>
      </c>
      <c r="V1462">
        <v>1</v>
      </c>
      <c r="W1462" t="s">
        <v>8546</v>
      </c>
      <c r="X1462" s="2">
        <v>43311</v>
      </c>
      <c r="Y1462" s="2">
        <v>43448</v>
      </c>
      <c r="Z1462">
        <v>0</v>
      </c>
      <c r="AA1462">
        <v>0</v>
      </c>
      <c r="AB1462">
        <v>0</v>
      </c>
      <c r="AC1462">
        <v>0</v>
      </c>
      <c r="AD1462">
        <v>0</v>
      </c>
      <c r="AE1462" t="s">
        <v>75</v>
      </c>
      <c r="AF1462" t="s">
        <v>2641</v>
      </c>
      <c r="AG1462" t="s">
        <v>74</v>
      </c>
      <c r="AH1462" t="s">
        <v>2642</v>
      </c>
      <c r="AI1462" t="s">
        <v>2643</v>
      </c>
    </row>
    <row r="1463" spans="1:35" x14ac:dyDescent="0.25">
      <c r="A1463">
        <v>2018</v>
      </c>
      <c r="B1463">
        <v>3</v>
      </c>
      <c r="C1463" t="s">
        <v>8547</v>
      </c>
      <c r="D1463" t="s">
        <v>62</v>
      </c>
      <c r="E1463">
        <v>320011.65000000002</v>
      </c>
      <c r="F1463" t="s">
        <v>18100</v>
      </c>
      <c r="G1463">
        <v>3</v>
      </c>
      <c r="H1463" t="str">
        <f t="shared" si="22"/>
        <v>I3</v>
      </c>
      <c r="I1463" t="s">
        <v>8548</v>
      </c>
      <c r="J1463" t="s">
        <v>8549</v>
      </c>
      <c r="K1463" t="s">
        <v>65</v>
      </c>
      <c r="L1463" t="s">
        <v>66</v>
      </c>
      <c r="M1463" t="s">
        <v>585</v>
      </c>
      <c r="N1463" t="s">
        <v>68</v>
      </c>
      <c r="O1463" t="s">
        <v>3948</v>
      </c>
      <c r="P1463" t="s">
        <v>8550</v>
      </c>
      <c r="Q1463" t="s">
        <v>71</v>
      </c>
      <c r="R1463">
        <v>0</v>
      </c>
      <c r="S1463">
        <v>0</v>
      </c>
      <c r="T1463">
        <v>28</v>
      </c>
      <c r="U1463" t="s">
        <v>610</v>
      </c>
      <c r="V1463">
        <v>1</v>
      </c>
      <c r="W1463" t="s">
        <v>8551</v>
      </c>
      <c r="X1463" s="2">
        <v>43311</v>
      </c>
      <c r="Y1463" s="2">
        <v>43448</v>
      </c>
      <c r="Z1463">
        <v>0</v>
      </c>
      <c r="AA1463">
        <v>0</v>
      </c>
      <c r="AB1463">
        <v>0</v>
      </c>
      <c r="AC1463">
        <v>0</v>
      </c>
      <c r="AD1463">
        <v>0</v>
      </c>
      <c r="AE1463" t="s">
        <v>75</v>
      </c>
      <c r="AF1463" t="s">
        <v>2641</v>
      </c>
      <c r="AG1463" t="s">
        <v>74</v>
      </c>
      <c r="AH1463" t="s">
        <v>2642</v>
      </c>
      <c r="AI1463" t="s">
        <v>2643</v>
      </c>
    </row>
    <row r="1464" spans="1:35" x14ac:dyDescent="0.25">
      <c r="A1464">
        <v>2018</v>
      </c>
      <c r="B1464">
        <v>3</v>
      </c>
      <c r="C1464" t="s">
        <v>8552</v>
      </c>
      <c r="D1464" t="s">
        <v>62</v>
      </c>
      <c r="E1464">
        <v>320011.65000000002</v>
      </c>
      <c r="F1464" t="s">
        <v>18100</v>
      </c>
      <c r="G1464">
        <v>3</v>
      </c>
      <c r="H1464" t="str">
        <f t="shared" si="22"/>
        <v>I3</v>
      </c>
      <c r="I1464" t="s">
        <v>8548</v>
      </c>
      <c r="J1464" t="s">
        <v>8553</v>
      </c>
      <c r="K1464" t="s">
        <v>65</v>
      </c>
      <c r="L1464" t="s">
        <v>66</v>
      </c>
      <c r="M1464" t="s">
        <v>585</v>
      </c>
      <c r="N1464" t="s">
        <v>68</v>
      </c>
      <c r="O1464" t="s">
        <v>3948</v>
      </c>
      <c r="P1464" t="s">
        <v>8554</v>
      </c>
      <c r="Q1464" t="s">
        <v>71</v>
      </c>
      <c r="R1464">
        <v>0</v>
      </c>
      <c r="S1464">
        <v>0</v>
      </c>
      <c r="T1464">
        <v>28</v>
      </c>
      <c r="U1464" t="s">
        <v>610</v>
      </c>
      <c r="V1464">
        <v>1</v>
      </c>
      <c r="W1464" t="s">
        <v>8555</v>
      </c>
      <c r="X1464" s="2">
        <v>43311</v>
      </c>
      <c r="Y1464" s="2">
        <v>43448</v>
      </c>
      <c r="Z1464">
        <v>0</v>
      </c>
      <c r="AA1464">
        <v>0</v>
      </c>
      <c r="AB1464">
        <v>0</v>
      </c>
      <c r="AC1464">
        <v>0</v>
      </c>
      <c r="AD1464">
        <v>0</v>
      </c>
      <c r="AE1464" t="s">
        <v>75</v>
      </c>
      <c r="AF1464" t="s">
        <v>2641</v>
      </c>
      <c r="AG1464" t="s">
        <v>74</v>
      </c>
      <c r="AH1464" t="s">
        <v>2642</v>
      </c>
      <c r="AI1464" t="s">
        <v>2643</v>
      </c>
    </row>
    <row r="1465" spans="1:35" x14ac:dyDescent="0.25">
      <c r="A1465">
        <v>2018</v>
      </c>
      <c r="B1465">
        <v>3</v>
      </c>
      <c r="C1465" t="s">
        <v>8556</v>
      </c>
      <c r="D1465" t="s">
        <v>62</v>
      </c>
      <c r="E1465">
        <v>61879.71</v>
      </c>
      <c r="F1465" t="s">
        <v>18100</v>
      </c>
      <c r="G1465">
        <v>4</v>
      </c>
      <c r="H1465" t="str">
        <f t="shared" si="22"/>
        <v>I4</v>
      </c>
      <c r="I1465" t="s">
        <v>8557</v>
      </c>
      <c r="J1465" t="s">
        <v>8558</v>
      </c>
      <c r="K1465" t="s">
        <v>3528</v>
      </c>
      <c r="L1465" t="s">
        <v>66</v>
      </c>
      <c r="M1465" t="s">
        <v>384</v>
      </c>
      <c r="N1465" t="s">
        <v>68</v>
      </c>
      <c r="O1465" t="s">
        <v>3529</v>
      </c>
      <c r="P1465" t="s">
        <v>8559</v>
      </c>
      <c r="Q1465" t="s">
        <v>71</v>
      </c>
      <c r="R1465">
        <v>0</v>
      </c>
      <c r="S1465">
        <v>0</v>
      </c>
      <c r="T1465">
        <v>27</v>
      </c>
      <c r="U1465" t="s">
        <v>124</v>
      </c>
      <c r="V1465">
        <v>1</v>
      </c>
      <c r="W1465" t="s">
        <v>8560</v>
      </c>
      <c r="X1465" s="2">
        <v>43241</v>
      </c>
      <c r="Y1465" s="2">
        <v>43266</v>
      </c>
      <c r="Z1465">
        <v>0</v>
      </c>
      <c r="AA1465">
        <v>0</v>
      </c>
      <c r="AB1465">
        <v>0</v>
      </c>
      <c r="AC1465">
        <v>0</v>
      </c>
      <c r="AD1465">
        <v>0</v>
      </c>
      <c r="AE1465" t="s">
        <v>75</v>
      </c>
      <c r="AF1465" t="s">
        <v>2641</v>
      </c>
      <c r="AG1465" t="s">
        <v>74</v>
      </c>
      <c r="AH1465" t="s">
        <v>2642</v>
      </c>
      <c r="AI1465" t="s">
        <v>2643</v>
      </c>
    </row>
    <row r="1466" spans="1:35" x14ac:dyDescent="0.25">
      <c r="A1466">
        <v>2018</v>
      </c>
      <c r="B1466">
        <v>3</v>
      </c>
      <c r="C1466" t="s">
        <v>8561</v>
      </c>
      <c r="D1466" t="s">
        <v>62</v>
      </c>
      <c r="E1466">
        <v>100707.58</v>
      </c>
      <c r="F1466" t="s">
        <v>18100</v>
      </c>
      <c r="G1466">
        <v>4</v>
      </c>
      <c r="H1466" t="str">
        <f t="shared" si="22"/>
        <v>I4</v>
      </c>
      <c r="I1466" t="s">
        <v>8562</v>
      </c>
      <c r="J1466" t="s">
        <v>8563</v>
      </c>
      <c r="K1466" t="s">
        <v>3528</v>
      </c>
      <c r="L1466" t="s">
        <v>66</v>
      </c>
      <c r="M1466" t="s">
        <v>90</v>
      </c>
      <c r="N1466" t="s">
        <v>68</v>
      </c>
      <c r="O1466" t="s">
        <v>3529</v>
      </c>
      <c r="P1466" t="s">
        <v>8564</v>
      </c>
      <c r="Q1466" t="s">
        <v>71</v>
      </c>
      <c r="R1466">
        <v>0</v>
      </c>
      <c r="S1466">
        <v>0</v>
      </c>
      <c r="T1466">
        <v>30</v>
      </c>
      <c r="U1466" t="s">
        <v>72</v>
      </c>
      <c r="V1466">
        <v>1</v>
      </c>
      <c r="W1466" t="s">
        <v>8565</v>
      </c>
      <c r="X1466" s="2">
        <v>43248</v>
      </c>
      <c r="Y1466" s="2">
        <v>43280</v>
      </c>
      <c r="Z1466">
        <v>0</v>
      </c>
      <c r="AA1466">
        <v>0</v>
      </c>
      <c r="AB1466">
        <v>0</v>
      </c>
      <c r="AC1466">
        <v>0</v>
      </c>
      <c r="AD1466">
        <v>0</v>
      </c>
      <c r="AE1466" t="s">
        <v>75</v>
      </c>
      <c r="AF1466" t="s">
        <v>2641</v>
      </c>
      <c r="AG1466" t="s">
        <v>74</v>
      </c>
      <c r="AH1466" t="s">
        <v>2642</v>
      </c>
      <c r="AI1466" t="s">
        <v>2643</v>
      </c>
    </row>
    <row r="1467" spans="1:35" x14ac:dyDescent="0.25">
      <c r="A1467">
        <v>2018</v>
      </c>
      <c r="B1467">
        <v>3</v>
      </c>
      <c r="C1467" t="s">
        <v>8566</v>
      </c>
      <c r="D1467" t="s">
        <v>62</v>
      </c>
      <c r="E1467">
        <v>44654.400000000001</v>
      </c>
      <c r="F1467" t="s">
        <v>18100</v>
      </c>
      <c r="G1467">
        <v>4</v>
      </c>
      <c r="H1467" t="str">
        <f t="shared" si="22"/>
        <v>I4</v>
      </c>
      <c r="I1467" t="s">
        <v>8567</v>
      </c>
      <c r="J1467" t="s">
        <v>8568</v>
      </c>
      <c r="K1467" t="s">
        <v>3528</v>
      </c>
      <c r="L1467" t="s">
        <v>66</v>
      </c>
      <c r="M1467" t="s">
        <v>90</v>
      </c>
      <c r="N1467" t="s">
        <v>68</v>
      </c>
      <c r="O1467" t="s">
        <v>3529</v>
      </c>
      <c r="P1467" t="s">
        <v>8569</v>
      </c>
      <c r="Q1467" t="s">
        <v>71</v>
      </c>
      <c r="R1467">
        <v>0</v>
      </c>
      <c r="S1467">
        <v>0</v>
      </c>
      <c r="T1467">
        <v>32</v>
      </c>
      <c r="U1467" t="s">
        <v>72</v>
      </c>
      <c r="V1467">
        <v>1</v>
      </c>
      <c r="W1467" t="s">
        <v>8570</v>
      </c>
      <c r="X1467" s="2">
        <v>43241</v>
      </c>
      <c r="Y1467" s="2">
        <v>43273</v>
      </c>
      <c r="Z1467">
        <v>0</v>
      </c>
      <c r="AA1467">
        <v>0</v>
      </c>
      <c r="AB1467">
        <v>0</v>
      </c>
      <c r="AC1467">
        <v>0</v>
      </c>
      <c r="AD1467">
        <v>0</v>
      </c>
      <c r="AE1467" t="s">
        <v>75</v>
      </c>
      <c r="AF1467" t="s">
        <v>2641</v>
      </c>
      <c r="AG1467" t="s">
        <v>74</v>
      </c>
      <c r="AH1467" t="s">
        <v>2642</v>
      </c>
      <c r="AI1467" t="s">
        <v>2643</v>
      </c>
    </row>
    <row r="1468" spans="1:35" x14ac:dyDescent="0.25">
      <c r="A1468">
        <v>2018</v>
      </c>
      <c r="B1468">
        <v>3</v>
      </c>
      <c r="C1468" t="s">
        <v>8571</v>
      </c>
      <c r="D1468" t="s">
        <v>62</v>
      </c>
      <c r="E1468">
        <v>11360.84</v>
      </c>
      <c r="F1468" t="s">
        <v>18100</v>
      </c>
      <c r="G1468">
        <v>4</v>
      </c>
      <c r="H1468" t="str">
        <f t="shared" si="22"/>
        <v>I4</v>
      </c>
      <c r="I1468" t="s">
        <v>8572</v>
      </c>
      <c r="J1468" t="s">
        <v>8573</v>
      </c>
      <c r="K1468" t="s">
        <v>3528</v>
      </c>
      <c r="L1468" t="s">
        <v>66</v>
      </c>
      <c r="M1468" t="s">
        <v>384</v>
      </c>
      <c r="N1468" t="s">
        <v>68</v>
      </c>
      <c r="O1468" t="s">
        <v>3529</v>
      </c>
      <c r="P1468" t="s">
        <v>8574</v>
      </c>
      <c r="Q1468" t="s">
        <v>71</v>
      </c>
      <c r="R1468">
        <v>0</v>
      </c>
      <c r="S1468">
        <v>0</v>
      </c>
      <c r="T1468">
        <v>13</v>
      </c>
      <c r="U1468" t="s">
        <v>124</v>
      </c>
      <c r="V1468">
        <v>1</v>
      </c>
      <c r="W1468" t="s">
        <v>8575</v>
      </c>
      <c r="X1468" s="2">
        <v>43234</v>
      </c>
      <c r="Y1468" s="2">
        <v>43238</v>
      </c>
      <c r="Z1468">
        <v>0</v>
      </c>
      <c r="AA1468">
        <v>0</v>
      </c>
      <c r="AB1468">
        <v>0</v>
      </c>
      <c r="AC1468">
        <v>0</v>
      </c>
      <c r="AD1468">
        <v>0</v>
      </c>
      <c r="AE1468" t="s">
        <v>75</v>
      </c>
      <c r="AF1468" t="s">
        <v>2641</v>
      </c>
      <c r="AG1468" t="s">
        <v>74</v>
      </c>
      <c r="AH1468" t="s">
        <v>2642</v>
      </c>
      <c r="AI1468" t="s">
        <v>2643</v>
      </c>
    </row>
    <row r="1469" spans="1:35" x14ac:dyDescent="0.25">
      <c r="A1469">
        <v>2018</v>
      </c>
      <c r="B1469">
        <v>3</v>
      </c>
      <c r="C1469" t="s">
        <v>8576</v>
      </c>
      <c r="D1469" t="s">
        <v>62</v>
      </c>
      <c r="E1469">
        <v>347998.13</v>
      </c>
      <c r="F1469" t="s">
        <v>18100</v>
      </c>
      <c r="G1469">
        <v>4</v>
      </c>
      <c r="H1469" t="str">
        <f t="shared" si="22"/>
        <v>I4</v>
      </c>
      <c r="I1469" t="s">
        <v>8577</v>
      </c>
      <c r="J1469" t="s">
        <v>8578</v>
      </c>
      <c r="K1469" t="s">
        <v>3528</v>
      </c>
      <c r="L1469" t="s">
        <v>66</v>
      </c>
      <c r="M1469" t="s">
        <v>90</v>
      </c>
      <c r="N1469" t="s">
        <v>68</v>
      </c>
      <c r="O1469" t="s">
        <v>3529</v>
      </c>
      <c r="P1469" t="s">
        <v>8579</v>
      </c>
      <c r="Q1469" t="s">
        <v>71</v>
      </c>
      <c r="R1469">
        <v>0</v>
      </c>
      <c r="S1469">
        <v>0</v>
      </c>
      <c r="T1469">
        <v>136</v>
      </c>
      <c r="U1469" t="s">
        <v>72</v>
      </c>
      <c r="V1469">
        <v>1</v>
      </c>
      <c r="W1469" t="s">
        <v>8580</v>
      </c>
      <c r="X1469" s="2">
        <v>43241</v>
      </c>
      <c r="Y1469" s="2">
        <v>43294</v>
      </c>
      <c r="Z1469">
        <v>0</v>
      </c>
      <c r="AA1469">
        <v>0</v>
      </c>
      <c r="AB1469">
        <v>0</v>
      </c>
      <c r="AC1469">
        <v>0</v>
      </c>
      <c r="AD1469">
        <v>0</v>
      </c>
      <c r="AE1469" t="s">
        <v>75</v>
      </c>
      <c r="AF1469" t="s">
        <v>2641</v>
      </c>
      <c r="AG1469" t="s">
        <v>8581</v>
      </c>
      <c r="AH1469" t="s">
        <v>2642</v>
      </c>
      <c r="AI1469" t="s">
        <v>2643</v>
      </c>
    </row>
    <row r="1470" spans="1:35" x14ac:dyDescent="0.25">
      <c r="A1470">
        <v>2018</v>
      </c>
      <c r="B1470">
        <v>3</v>
      </c>
      <c r="C1470" t="s">
        <v>8582</v>
      </c>
      <c r="D1470" t="s">
        <v>62</v>
      </c>
      <c r="E1470">
        <v>348943.3</v>
      </c>
      <c r="F1470" t="s">
        <v>18100</v>
      </c>
      <c r="G1470">
        <v>4</v>
      </c>
      <c r="H1470" t="str">
        <f t="shared" si="22"/>
        <v>I4</v>
      </c>
      <c r="I1470" t="s">
        <v>8583</v>
      </c>
      <c r="J1470" t="s">
        <v>8584</v>
      </c>
      <c r="K1470" t="s">
        <v>3528</v>
      </c>
      <c r="L1470" t="s">
        <v>66</v>
      </c>
      <c r="M1470" t="s">
        <v>90</v>
      </c>
      <c r="N1470" t="s">
        <v>68</v>
      </c>
      <c r="O1470" t="s">
        <v>3529</v>
      </c>
      <c r="P1470" t="s">
        <v>8585</v>
      </c>
      <c r="Q1470" t="s">
        <v>71</v>
      </c>
      <c r="R1470">
        <v>0</v>
      </c>
      <c r="S1470">
        <v>0</v>
      </c>
      <c r="T1470">
        <v>125</v>
      </c>
      <c r="U1470" t="s">
        <v>72</v>
      </c>
      <c r="V1470">
        <v>1</v>
      </c>
      <c r="W1470" t="s">
        <v>8586</v>
      </c>
      <c r="X1470" s="2">
        <v>43241</v>
      </c>
      <c r="Y1470" s="2">
        <v>43273</v>
      </c>
      <c r="Z1470">
        <v>0</v>
      </c>
      <c r="AA1470">
        <v>0</v>
      </c>
      <c r="AB1470">
        <v>0</v>
      </c>
      <c r="AC1470">
        <v>0</v>
      </c>
      <c r="AD1470">
        <v>0</v>
      </c>
      <c r="AE1470" t="s">
        <v>75</v>
      </c>
      <c r="AF1470" t="s">
        <v>2641</v>
      </c>
      <c r="AG1470" t="s">
        <v>8587</v>
      </c>
      <c r="AH1470" t="s">
        <v>2642</v>
      </c>
      <c r="AI1470" t="s">
        <v>2643</v>
      </c>
    </row>
    <row r="1471" spans="1:35" x14ac:dyDescent="0.25">
      <c r="A1471">
        <v>2018</v>
      </c>
      <c r="B1471">
        <v>3</v>
      </c>
      <c r="C1471" t="s">
        <v>8588</v>
      </c>
      <c r="D1471" t="s">
        <v>62</v>
      </c>
      <c r="E1471">
        <v>266800.7</v>
      </c>
      <c r="F1471" t="s">
        <v>18100</v>
      </c>
      <c r="G1471">
        <v>4</v>
      </c>
      <c r="H1471" t="str">
        <f t="shared" si="22"/>
        <v>I4</v>
      </c>
      <c r="I1471" t="s">
        <v>8589</v>
      </c>
      <c r="J1471" t="s">
        <v>8590</v>
      </c>
      <c r="K1471" t="s">
        <v>3528</v>
      </c>
      <c r="L1471" t="s">
        <v>66</v>
      </c>
      <c r="M1471" t="s">
        <v>90</v>
      </c>
      <c r="N1471" t="s">
        <v>68</v>
      </c>
      <c r="O1471" t="s">
        <v>3529</v>
      </c>
      <c r="P1471" t="s">
        <v>8591</v>
      </c>
      <c r="Q1471" t="s">
        <v>71</v>
      </c>
      <c r="R1471">
        <v>0</v>
      </c>
      <c r="S1471">
        <v>0</v>
      </c>
      <c r="T1471">
        <v>41</v>
      </c>
      <c r="U1471" t="s">
        <v>72</v>
      </c>
      <c r="V1471">
        <v>1</v>
      </c>
      <c r="W1471" t="s">
        <v>8592</v>
      </c>
      <c r="X1471" s="2">
        <v>43241</v>
      </c>
      <c r="Y1471" s="2">
        <v>43280</v>
      </c>
      <c r="Z1471">
        <v>0</v>
      </c>
      <c r="AA1471">
        <v>0</v>
      </c>
      <c r="AB1471">
        <v>0</v>
      </c>
      <c r="AC1471">
        <v>0</v>
      </c>
      <c r="AD1471">
        <v>0</v>
      </c>
      <c r="AE1471" t="s">
        <v>75</v>
      </c>
      <c r="AF1471" t="s">
        <v>2641</v>
      </c>
      <c r="AG1471" t="s">
        <v>8593</v>
      </c>
      <c r="AH1471" t="s">
        <v>2642</v>
      </c>
      <c r="AI1471" t="s">
        <v>2643</v>
      </c>
    </row>
    <row r="1472" spans="1:35" x14ac:dyDescent="0.25">
      <c r="A1472">
        <v>2018</v>
      </c>
      <c r="B1472">
        <v>3</v>
      </c>
      <c r="C1472" t="s">
        <v>8594</v>
      </c>
      <c r="D1472" t="s">
        <v>62</v>
      </c>
      <c r="E1472">
        <v>222904.04</v>
      </c>
      <c r="F1472" t="s">
        <v>18100</v>
      </c>
      <c r="G1472">
        <v>4</v>
      </c>
      <c r="H1472" t="str">
        <f t="shared" si="22"/>
        <v>I4</v>
      </c>
      <c r="I1472" t="s">
        <v>8595</v>
      </c>
      <c r="J1472" t="s">
        <v>8596</v>
      </c>
      <c r="K1472" t="s">
        <v>3528</v>
      </c>
      <c r="L1472" t="s">
        <v>66</v>
      </c>
      <c r="M1472" t="s">
        <v>90</v>
      </c>
      <c r="N1472" t="s">
        <v>68</v>
      </c>
      <c r="O1472" t="s">
        <v>3529</v>
      </c>
      <c r="P1472" t="s">
        <v>8597</v>
      </c>
      <c r="Q1472" t="s">
        <v>71</v>
      </c>
      <c r="R1472">
        <v>0</v>
      </c>
      <c r="S1472">
        <v>0</v>
      </c>
      <c r="T1472">
        <v>38</v>
      </c>
      <c r="U1472" t="s">
        <v>72</v>
      </c>
      <c r="V1472">
        <v>1</v>
      </c>
      <c r="W1472" t="s">
        <v>8598</v>
      </c>
      <c r="X1472" s="2">
        <v>43241</v>
      </c>
      <c r="Y1472" s="2">
        <v>43273</v>
      </c>
      <c r="Z1472">
        <v>0</v>
      </c>
      <c r="AA1472">
        <v>0</v>
      </c>
      <c r="AB1472">
        <v>0</v>
      </c>
      <c r="AC1472">
        <v>0</v>
      </c>
      <c r="AD1472">
        <v>0</v>
      </c>
      <c r="AE1472" t="s">
        <v>75</v>
      </c>
      <c r="AF1472" t="s">
        <v>2641</v>
      </c>
      <c r="AG1472" t="s">
        <v>8599</v>
      </c>
      <c r="AH1472" t="s">
        <v>2642</v>
      </c>
      <c r="AI1472" t="s">
        <v>2643</v>
      </c>
    </row>
    <row r="1473" spans="1:35" x14ac:dyDescent="0.25">
      <c r="A1473">
        <v>2018</v>
      </c>
      <c r="B1473">
        <v>3</v>
      </c>
      <c r="C1473" t="s">
        <v>8600</v>
      </c>
      <c r="D1473" t="s">
        <v>62</v>
      </c>
      <c r="E1473">
        <v>822887.1</v>
      </c>
      <c r="F1473" t="s">
        <v>18100</v>
      </c>
      <c r="G1473">
        <v>3</v>
      </c>
      <c r="H1473" t="str">
        <f t="shared" si="22"/>
        <v>I3</v>
      </c>
      <c r="I1473" t="s">
        <v>8601</v>
      </c>
      <c r="J1473" t="s">
        <v>8602</v>
      </c>
      <c r="K1473" t="s">
        <v>65</v>
      </c>
      <c r="L1473" t="s">
        <v>66</v>
      </c>
      <c r="M1473" t="s">
        <v>585</v>
      </c>
      <c r="N1473" t="s">
        <v>68</v>
      </c>
      <c r="O1473" t="s">
        <v>3948</v>
      </c>
      <c r="P1473" t="s">
        <v>8603</v>
      </c>
      <c r="Q1473" t="s">
        <v>71</v>
      </c>
      <c r="R1473">
        <v>0</v>
      </c>
      <c r="S1473">
        <v>0</v>
      </c>
      <c r="T1473">
        <v>72</v>
      </c>
      <c r="U1473" t="s">
        <v>610</v>
      </c>
      <c r="V1473">
        <v>1</v>
      </c>
      <c r="W1473" t="s">
        <v>8604</v>
      </c>
      <c r="X1473" s="2">
        <v>43311</v>
      </c>
      <c r="Y1473" s="2">
        <v>43448</v>
      </c>
      <c r="Z1473">
        <v>0</v>
      </c>
      <c r="AA1473">
        <v>0</v>
      </c>
      <c r="AB1473">
        <v>0</v>
      </c>
      <c r="AC1473">
        <v>0</v>
      </c>
      <c r="AD1473">
        <v>0</v>
      </c>
      <c r="AE1473" t="s">
        <v>75</v>
      </c>
      <c r="AF1473" t="s">
        <v>2641</v>
      </c>
      <c r="AG1473" t="s">
        <v>74</v>
      </c>
      <c r="AH1473" t="s">
        <v>2642</v>
      </c>
      <c r="AI1473" t="s">
        <v>2643</v>
      </c>
    </row>
    <row r="1474" spans="1:35" x14ac:dyDescent="0.25">
      <c r="A1474">
        <v>2018</v>
      </c>
      <c r="B1474">
        <v>3</v>
      </c>
      <c r="C1474" t="s">
        <v>8605</v>
      </c>
      <c r="D1474" t="s">
        <v>4368</v>
      </c>
      <c r="E1474">
        <v>624498.96</v>
      </c>
      <c r="F1474" t="s">
        <v>18100</v>
      </c>
      <c r="G1474">
        <v>4</v>
      </c>
      <c r="H1474" t="str">
        <f t="shared" si="22"/>
        <v>I4</v>
      </c>
      <c r="I1474" t="s">
        <v>8606</v>
      </c>
      <c r="J1474" t="s">
        <v>8607</v>
      </c>
      <c r="K1474" t="s">
        <v>2840</v>
      </c>
      <c r="L1474" t="s">
        <v>89</v>
      </c>
      <c r="M1474" t="s">
        <v>517</v>
      </c>
      <c r="N1474" t="s">
        <v>68</v>
      </c>
      <c r="O1474" t="s">
        <v>4614</v>
      </c>
      <c r="P1474" t="s">
        <v>8608</v>
      </c>
      <c r="Q1474" t="s">
        <v>71</v>
      </c>
      <c r="R1474">
        <v>0</v>
      </c>
      <c r="S1474">
        <v>0</v>
      </c>
      <c r="T1474">
        <v>0</v>
      </c>
      <c r="U1474" t="s">
        <v>667</v>
      </c>
      <c r="V1474">
        <v>1</v>
      </c>
      <c r="W1474" t="s">
        <v>8609</v>
      </c>
      <c r="X1474" s="2">
        <v>43174</v>
      </c>
      <c r="Y1474" s="2">
        <v>43435</v>
      </c>
      <c r="Z1474">
        <v>624498.96</v>
      </c>
      <c r="AA1474">
        <v>624498.96</v>
      </c>
      <c r="AB1474">
        <v>624498.96</v>
      </c>
      <c r="AC1474">
        <v>624498.96</v>
      </c>
      <c r="AD1474">
        <v>624498.96</v>
      </c>
      <c r="AE1474" t="s">
        <v>8610</v>
      </c>
      <c r="AF1474" t="s">
        <v>113</v>
      </c>
      <c r="AG1474" t="s">
        <v>8611</v>
      </c>
      <c r="AH1474" t="s">
        <v>77</v>
      </c>
      <c r="AI1474" t="s">
        <v>78</v>
      </c>
    </row>
    <row r="1475" spans="1:35" x14ac:dyDescent="0.25">
      <c r="A1475">
        <v>2018</v>
      </c>
      <c r="B1475">
        <v>3</v>
      </c>
      <c r="C1475" t="s">
        <v>8612</v>
      </c>
      <c r="D1475" t="s">
        <v>62</v>
      </c>
      <c r="E1475">
        <v>196125.25</v>
      </c>
      <c r="F1475" t="s">
        <v>18100</v>
      </c>
      <c r="G1475">
        <v>4</v>
      </c>
      <c r="H1475" t="str">
        <f t="shared" si="22"/>
        <v>I4</v>
      </c>
      <c r="I1475" t="s">
        <v>8613</v>
      </c>
      <c r="J1475" t="s">
        <v>8614</v>
      </c>
      <c r="K1475" t="s">
        <v>2840</v>
      </c>
      <c r="L1475" t="s">
        <v>66</v>
      </c>
      <c r="M1475" t="s">
        <v>150</v>
      </c>
      <c r="N1475" t="s">
        <v>68</v>
      </c>
      <c r="O1475" t="s">
        <v>4614</v>
      </c>
      <c r="P1475" t="s">
        <v>8615</v>
      </c>
      <c r="Q1475" t="s">
        <v>71</v>
      </c>
      <c r="R1475">
        <v>0</v>
      </c>
      <c r="S1475">
        <v>0</v>
      </c>
      <c r="T1475">
        <v>39</v>
      </c>
      <c r="U1475" t="s">
        <v>124</v>
      </c>
      <c r="V1475">
        <v>1</v>
      </c>
      <c r="W1475" t="s">
        <v>8616</v>
      </c>
      <c r="X1475" s="2">
        <v>43174</v>
      </c>
      <c r="Y1475" s="2">
        <v>43435</v>
      </c>
      <c r="Z1475">
        <v>0</v>
      </c>
      <c r="AA1475">
        <v>0</v>
      </c>
      <c r="AB1475">
        <v>0</v>
      </c>
      <c r="AC1475">
        <v>0</v>
      </c>
      <c r="AD1475">
        <v>0</v>
      </c>
      <c r="AE1475" t="s">
        <v>75</v>
      </c>
      <c r="AF1475" t="s">
        <v>2641</v>
      </c>
      <c r="AG1475" t="s">
        <v>8617</v>
      </c>
      <c r="AH1475" t="s">
        <v>2642</v>
      </c>
      <c r="AI1475" t="s">
        <v>2643</v>
      </c>
    </row>
    <row r="1476" spans="1:35" x14ac:dyDescent="0.25">
      <c r="A1476">
        <v>2018</v>
      </c>
      <c r="B1476">
        <v>3</v>
      </c>
      <c r="C1476" t="s">
        <v>8618</v>
      </c>
      <c r="D1476" t="s">
        <v>62</v>
      </c>
      <c r="E1476">
        <v>81930.559999999998</v>
      </c>
      <c r="F1476" t="s">
        <v>18100</v>
      </c>
      <c r="G1476">
        <v>4</v>
      </c>
      <c r="H1476" t="str">
        <f t="shared" ref="H1476:H1539" si="23">CONCATENATE(F1476,G1476)</f>
        <v>I4</v>
      </c>
      <c r="I1476" t="s">
        <v>8619</v>
      </c>
      <c r="J1476" t="s">
        <v>8620</v>
      </c>
      <c r="K1476" t="s">
        <v>2840</v>
      </c>
      <c r="L1476" t="s">
        <v>66</v>
      </c>
      <c r="M1476" t="s">
        <v>150</v>
      </c>
      <c r="N1476" t="s">
        <v>68</v>
      </c>
      <c r="O1476" t="s">
        <v>4614</v>
      </c>
      <c r="P1476" t="s">
        <v>8621</v>
      </c>
      <c r="Q1476" t="s">
        <v>71</v>
      </c>
      <c r="R1476">
        <v>0</v>
      </c>
      <c r="S1476">
        <v>0</v>
      </c>
      <c r="T1476">
        <v>16</v>
      </c>
      <c r="U1476" t="s">
        <v>124</v>
      </c>
      <c r="V1476">
        <v>1</v>
      </c>
      <c r="W1476" t="s">
        <v>8622</v>
      </c>
      <c r="X1476" s="2">
        <v>43174</v>
      </c>
      <c r="Y1476" s="2">
        <v>43435</v>
      </c>
      <c r="Z1476">
        <v>0</v>
      </c>
      <c r="AA1476">
        <v>0</v>
      </c>
      <c r="AB1476">
        <v>0</v>
      </c>
      <c r="AC1476">
        <v>0</v>
      </c>
      <c r="AD1476">
        <v>0</v>
      </c>
      <c r="AE1476" t="s">
        <v>75</v>
      </c>
      <c r="AF1476" t="s">
        <v>2641</v>
      </c>
      <c r="AG1476" t="s">
        <v>8623</v>
      </c>
      <c r="AH1476" t="s">
        <v>2642</v>
      </c>
      <c r="AI1476" t="s">
        <v>2643</v>
      </c>
    </row>
    <row r="1477" spans="1:35" x14ac:dyDescent="0.25">
      <c r="A1477">
        <v>2018</v>
      </c>
      <c r="B1477">
        <v>3</v>
      </c>
      <c r="C1477" t="s">
        <v>8624</v>
      </c>
      <c r="D1477" t="s">
        <v>62</v>
      </c>
      <c r="E1477">
        <v>276658.53999999998</v>
      </c>
      <c r="F1477" t="s">
        <v>18100</v>
      </c>
      <c r="G1477">
        <v>4</v>
      </c>
      <c r="H1477" t="str">
        <f t="shared" si="23"/>
        <v>I4</v>
      </c>
      <c r="I1477" t="s">
        <v>8625</v>
      </c>
      <c r="J1477" t="s">
        <v>8626</v>
      </c>
      <c r="K1477" t="s">
        <v>2840</v>
      </c>
      <c r="L1477" t="s">
        <v>66</v>
      </c>
      <c r="M1477" t="s">
        <v>150</v>
      </c>
      <c r="N1477" t="s">
        <v>68</v>
      </c>
      <c r="O1477" t="s">
        <v>4614</v>
      </c>
      <c r="P1477" t="s">
        <v>8627</v>
      </c>
      <c r="Q1477" t="s">
        <v>71</v>
      </c>
      <c r="R1477">
        <v>0</v>
      </c>
      <c r="S1477">
        <v>0</v>
      </c>
      <c r="T1477">
        <v>55</v>
      </c>
      <c r="U1477" t="s">
        <v>124</v>
      </c>
      <c r="V1477">
        <v>1</v>
      </c>
      <c r="W1477" t="s">
        <v>8628</v>
      </c>
      <c r="X1477" s="2">
        <v>43174</v>
      </c>
      <c r="Y1477" s="2">
        <v>43435</v>
      </c>
      <c r="Z1477">
        <v>0</v>
      </c>
      <c r="AA1477">
        <v>0</v>
      </c>
      <c r="AB1477">
        <v>0</v>
      </c>
      <c r="AC1477">
        <v>0</v>
      </c>
      <c r="AD1477">
        <v>0</v>
      </c>
      <c r="AE1477" t="s">
        <v>75</v>
      </c>
      <c r="AF1477" t="s">
        <v>2641</v>
      </c>
      <c r="AG1477" t="s">
        <v>8629</v>
      </c>
      <c r="AH1477" t="s">
        <v>2642</v>
      </c>
      <c r="AI1477" t="s">
        <v>2643</v>
      </c>
    </row>
    <row r="1478" spans="1:35" x14ac:dyDescent="0.25">
      <c r="A1478">
        <v>2018</v>
      </c>
      <c r="B1478">
        <v>3</v>
      </c>
      <c r="C1478" t="s">
        <v>8630</v>
      </c>
      <c r="D1478" t="s">
        <v>62</v>
      </c>
      <c r="E1478">
        <v>81464.800000000003</v>
      </c>
      <c r="F1478" t="s">
        <v>18100</v>
      </c>
      <c r="G1478">
        <v>4</v>
      </c>
      <c r="H1478" t="str">
        <f t="shared" si="23"/>
        <v>I4</v>
      </c>
      <c r="I1478" t="s">
        <v>8631</v>
      </c>
      <c r="J1478" t="s">
        <v>8632</v>
      </c>
      <c r="K1478" t="s">
        <v>2840</v>
      </c>
      <c r="L1478" t="s">
        <v>66</v>
      </c>
      <c r="M1478" t="s">
        <v>150</v>
      </c>
      <c r="N1478" t="s">
        <v>68</v>
      </c>
      <c r="O1478" t="s">
        <v>4614</v>
      </c>
      <c r="P1478" t="s">
        <v>8633</v>
      </c>
      <c r="Q1478" t="s">
        <v>71</v>
      </c>
      <c r="R1478">
        <v>0</v>
      </c>
      <c r="S1478">
        <v>0</v>
      </c>
      <c r="T1478">
        <v>16</v>
      </c>
      <c r="U1478" t="s">
        <v>124</v>
      </c>
      <c r="V1478">
        <v>1</v>
      </c>
      <c r="W1478" t="s">
        <v>8634</v>
      </c>
      <c r="X1478" s="2">
        <v>43174</v>
      </c>
      <c r="Y1478" s="2">
        <v>43435</v>
      </c>
      <c r="Z1478">
        <v>0</v>
      </c>
      <c r="AA1478">
        <v>0</v>
      </c>
      <c r="AB1478">
        <v>0</v>
      </c>
      <c r="AC1478">
        <v>0</v>
      </c>
      <c r="AD1478">
        <v>0</v>
      </c>
      <c r="AE1478" t="s">
        <v>75</v>
      </c>
      <c r="AF1478" t="s">
        <v>2641</v>
      </c>
      <c r="AG1478" t="s">
        <v>8635</v>
      </c>
      <c r="AH1478" t="s">
        <v>2642</v>
      </c>
      <c r="AI1478" t="s">
        <v>2643</v>
      </c>
    </row>
    <row r="1479" spans="1:35" x14ac:dyDescent="0.25">
      <c r="A1479">
        <v>2018</v>
      </c>
      <c r="B1479">
        <v>3</v>
      </c>
      <c r="C1479" t="s">
        <v>8636</v>
      </c>
      <c r="D1479" t="s">
        <v>62</v>
      </c>
      <c r="E1479">
        <v>127271.93</v>
      </c>
      <c r="F1479" t="s">
        <v>18100</v>
      </c>
      <c r="G1479">
        <v>4</v>
      </c>
      <c r="H1479" t="str">
        <f t="shared" si="23"/>
        <v>I4</v>
      </c>
      <c r="I1479" t="s">
        <v>8637</v>
      </c>
      <c r="J1479" t="s">
        <v>8638</v>
      </c>
      <c r="K1479" t="s">
        <v>2840</v>
      </c>
      <c r="L1479" t="s">
        <v>66</v>
      </c>
      <c r="M1479" t="s">
        <v>150</v>
      </c>
      <c r="N1479" t="s">
        <v>68</v>
      </c>
      <c r="O1479" t="s">
        <v>4614</v>
      </c>
      <c r="P1479" t="s">
        <v>8639</v>
      </c>
      <c r="Q1479" t="s">
        <v>71</v>
      </c>
      <c r="R1479">
        <v>0</v>
      </c>
      <c r="S1479">
        <v>0</v>
      </c>
      <c r="T1479">
        <v>25</v>
      </c>
      <c r="U1479" t="s">
        <v>124</v>
      </c>
      <c r="V1479">
        <v>1</v>
      </c>
      <c r="W1479" t="s">
        <v>8640</v>
      </c>
      <c r="X1479" s="2">
        <v>43174</v>
      </c>
      <c r="Y1479" s="2">
        <v>43435</v>
      </c>
      <c r="Z1479">
        <v>0</v>
      </c>
      <c r="AA1479">
        <v>0</v>
      </c>
      <c r="AB1479">
        <v>0</v>
      </c>
      <c r="AC1479">
        <v>0</v>
      </c>
      <c r="AD1479">
        <v>0</v>
      </c>
      <c r="AE1479" t="s">
        <v>75</v>
      </c>
      <c r="AF1479" t="s">
        <v>2641</v>
      </c>
      <c r="AG1479" t="s">
        <v>8641</v>
      </c>
      <c r="AH1479" t="s">
        <v>2642</v>
      </c>
      <c r="AI1479" t="s">
        <v>2643</v>
      </c>
    </row>
    <row r="1480" spans="1:35" x14ac:dyDescent="0.25">
      <c r="A1480">
        <v>2018</v>
      </c>
      <c r="B1480">
        <v>3</v>
      </c>
      <c r="C1480" t="s">
        <v>8642</v>
      </c>
      <c r="D1480" t="s">
        <v>62</v>
      </c>
      <c r="E1480">
        <v>141631.9</v>
      </c>
      <c r="F1480" t="s">
        <v>18100</v>
      </c>
      <c r="G1480">
        <v>4</v>
      </c>
      <c r="H1480" t="str">
        <f t="shared" si="23"/>
        <v>I4</v>
      </c>
      <c r="I1480" t="s">
        <v>8643</v>
      </c>
      <c r="J1480" t="s">
        <v>8644</v>
      </c>
      <c r="K1480" t="s">
        <v>2840</v>
      </c>
      <c r="L1480" t="s">
        <v>66</v>
      </c>
      <c r="M1480" t="s">
        <v>150</v>
      </c>
      <c r="N1480" t="s">
        <v>68</v>
      </c>
      <c r="O1480" t="s">
        <v>4614</v>
      </c>
      <c r="P1480" t="s">
        <v>8645</v>
      </c>
      <c r="Q1480" t="s">
        <v>71</v>
      </c>
      <c r="R1480">
        <v>0</v>
      </c>
      <c r="S1480">
        <v>0</v>
      </c>
      <c r="T1480">
        <v>28</v>
      </c>
      <c r="U1480" t="s">
        <v>124</v>
      </c>
      <c r="V1480">
        <v>1</v>
      </c>
      <c r="W1480" t="s">
        <v>8646</v>
      </c>
      <c r="X1480" s="2">
        <v>43174</v>
      </c>
      <c r="Y1480" s="2">
        <v>43435</v>
      </c>
      <c r="Z1480">
        <v>0</v>
      </c>
      <c r="AA1480">
        <v>0</v>
      </c>
      <c r="AB1480">
        <v>0</v>
      </c>
      <c r="AC1480">
        <v>0</v>
      </c>
      <c r="AD1480">
        <v>0</v>
      </c>
      <c r="AE1480" t="s">
        <v>75</v>
      </c>
      <c r="AF1480" t="s">
        <v>2641</v>
      </c>
      <c r="AG1480" t="s">
        <v>8647</v>
      </c>
      <c r="AH1480" t="s">
        <v>2642</v>
      </c>
      <c r="AI1480" t="s">
        <v>2643</v>
      </c>
    </row>
    <row r="1481" spans="1:35" x14ac:dyDescent="0.25">
      <c r="A1481">
        <v>2018</v>
      </c>
      <c r="B1481">
        <v>3</v>
      </c>
      <c r="C1481" t="s">
        <v>8648</v>
      </c>
      <c r="D1481" t="s">
        <v>62</v>
      </c>
      <c r="E1481">
        <v>260484.14</v>
      </c>
      <c r="F1481" t="s">
        <v>18100</v>
      </c>
      <c r="G1481">
        <v>4</v>
      </c>
      <c r="H1481" t="str">
        <f t="shared" si="23"/>
        <v>I4</v>
      </c>
      <c r="I1481" t="s">
        <v>8649</v>
      </c>
      <c r="J1481" t="s">
        <v>8650</v>
      </c>
      <c r="K1481" t="s">
        <v>2840</v>
      </c>
      <c r="L1481" t="s">
        <v>66</v>
      </c>
      <c r="M1481" t="s">
        <v>150</v>
      </c>
      <c r="N1481" t="s">
        <v>68</v>
      </c>
      <c r="O1481" t="s">
        <v>4614</v>
      </c>
      <c r="P1481" t="s">
        <v>8651</v>
      </c>
      <c r="Q1481" t="s">
        <v>71</v>
      </c>
      <c r="R1481">
        <v>0</v>
      </c>
      <c r="S1481">
        <v>0</v>
      </c>
      <c r="T1481">
        <v>52</v>
      </c>
      <c r="U1481" t="s">
        <v>124</v>
      </c>
      <c r="V1481">
        <v>1</v>
      </c>
      <c r="W1481" t="s">
        <v>8652</v>
      </c>
      <c r="X1481" s="2">
        <v>43174</v>
      </c>
      <c r="Y1481" s="2">
        <v>43435</v>
      </c>
      <c r="Z1481">
        <v>0</v>
      </c>
      <c r="AA1481">
        <v>0</v>
      </c>
      <c r="AB1481">
        <v>0</v>
      </c>
      <c r="AC1481">
        <v>0</v>
      </c>
      <c r="AD1481">
        <v>0</v>
      </c>
      <c r="AE1481" t="s">
        <v>75</v>
      </c>
      <c r="AF1481" t="s">
        <v>2641</v>
      </c>
      <c r="AG1481" t="s">
        <v>8653</v>
      </c>
      <c r="AH1481" t="s">
        <v>2642</v>
      </c>
      <c r="AI1481" t="s">
        <v>2643</v>
      </c>
    </row>
    <row r="1482" spans="1:35" x14ac:dyDescent="0.25">
      <c r="A1482">
        <v>2018</v>
      </c>
      <c r="B1482">
        <v>3</v>
      </c>
      <c r="C1482" t="s">
        <v>8654</v>
      </c>
      <c r="D1482" t="s">
        <v>62</v>
      </c>
      <c r="E1482">
        <v>94675.31</v>
      </c>
      <c r="F1482" t="s">
        <v>18100</v>
      </c>
      <c r="G1482">
        <v>4</v>
      </c>
      <c r="H1482" t="str">
        <f t="shared" si="23"/>
        <v>I4</v>
      </c>
      <c r="I1482" t="s">
        <v>8655</v>
      </c>
      <c r="J1482" t="s">
        <v>8656</v>
      </c>
      <c r="K1482" t="s">
        <v>2840</v>
      </c>
      <c r="L1482" t="s">
        <v>66</v>
      </c>
      <c r="M1482" t="s">
        <v>150</v>
      </c>
      <c r="N1482" t="s">
        <v>68</v>
      </c>
      <c r="O1482" t="s">
        <v>4614</v>
      </c>
      <c r="P1482" t="s">
        <v>8657</v>
      </c>
      <c r="Q1482" t="s">
        <v>71</v>
      </c>
      <c r="R1482">
        <v>0</v>
      </c>
      <c r="S1482">
        <v>0</v>
      </c>
      <c r="T1482">
        <v>19</v>
      </c>
      <c r="U1482" t="s">
        <v>124</v>
      </c>
      <c r="V1482">
        <v>1</v>
      </c>
      <c r="W1482" t="s">
        <v>8658</v>
      </c>
      <c r="X1482" s="2">
        <v>43174</v>
      </c>
      <c r="Y1482" s="2">
        <v>43435</v>
      </c>
      <c r="Z1482">
        <v>0</v>
      </c>
      <c r="AA1482">
        <v>0</v>
      </c>
      <c r="AB1482">
        <v>0</v>
      </c>
      <c r="AC1482">
        <v>0</v>
      </c>
      <c r="AD1482">
        <v>0</v>
      </c>
      <c r="AE1482" t="s">
        <v>75</v>
      </c>
      <c r="AF1482" t="s">
        <v>2641</v>
      </c>
      <c r="AG1482" t="s">
        <v>8659</v>
      </c>
      <c r="AH1482" t="s">
        <v>2642</v>
      </c>
      <c r="AI1482" t="s">
        <v>2643</v>
      </c>
    </row>
    <row r="1483" spans="1:35" x14ac:dyDescent="0.25">
      <c r="A1483">
        <v>2018</v>
      </c>
      <c r="B1483">
        <v>3</v>
      </c>
      <c r="C1483" t="s">
        <v>8660</v>
      </c>
      <c r="D1483" t="s">
        <v>62</v>
      </c>
      <c r="E1483">
        <v>381580.47</v>
      </c>
      <c r="F1483" t="s">
        <v>18100</v>
      </c>
      <c r="G1483">
        <v>4</v>
      </c>
      <c r="H1483" t="str">
        <f t="shared" si="23"/>
        <v>I4</v>
      </c>
      <c r="I1483" t="s">
        <v>8661</v>
      </c>
      <c r="J1483" t="s">
        <v>8662</v>
      </c>
      <c r="K1483" t="s">
        <v>2840</v>
      </c>
      <c r="L1483" t="s">
        <v>66</v>
      </c>
      <c r="M1483" t="s">
        <v>150</v>
      </c>
      <c r="N1483" t="s">
        <v>68</v>
      </c>
      <c r="O1483" t="s">
        <v>4614</v>
      </c>
      <c r="P1483" t="s">
        <v>8663</v>
      </c>
      <c r="Q1483" t="s">
        <v>71</v>
      </c>
      <c r="R1483">
        <v>0</v>
      </c>
      <c r="S1483">
        <v>0</v>
      </c>
      <c r="T1483">
        <v>76</v>
      </c>
      <c r="U1483" t="s">
        <v>124</v>
      </c>
      <c r="V1483">
        <v>1</v>
      </c>
      <c r="W1483" t="s">
        <v>8664</v>
      </c>
      <c r="X1483" s="2">
        <v>43174</v>
      </c>
      <c r="Y1483" s="2">
        <v>43435</v>
      </c>
      <c r="Z1483">
        <v>0</v>
      </c>
      <c r="AA1483">
        <v>0</v>
      </c>
      <c r="AB1483">
        <v>0</v>
      </c>
      <c r="AC1483">
        <v>0</v>
      </c>
      <c r="AD1483">
        <v>0</v>
      </c>
      <c r="AE1483" t="s">
        <v>75</v>
      </c>
      <c r="AF1483" t="s">
        <v>2641</v>
      </c>
      <c r="AG1483" t="s">
        <v>8665</v>
      </c>
      <c r="AH1483" t="s">
        <v>2642</v>
      </c>
      <c r="AI1483" t="s">
        <v>2643</v>
      </c>
    </row>
    <row r="1484" spans="1:35" x14ac:dyDescent="0.25">
      <c r="A1484">
        <v>2018</v>
      </c>
      <c r="B1484">
        <v>3</v>
      </c>
      <c r="C1484" t="s">
        <v>8666</v>
      </c>
      <c r="D1484" t="s">
        <v>62</v>
      </c>
      <c r="E1484">
        <v>115846</v>
      </c>
      <c r="F1484" t="s">
        <v>18100</v>
      </c>
      <c r="G1484">
        <v>4</v>
      </c>
      <c r="H1484" t="str">
        <f t="shared" si="23"/>
        <v>I4</v>
      </c>
      <c r="I1484" t="s">
        <v>8667</v>
      </c>
      <c r="J1484" t="s">
        <v>8668</v>
      </c>
      <c r="K1484" t="s">
        <v>2840</v>
      </c>
      <c r="L1484" t="s">
        <v>66</v>
      </c>
      <c r="M1484" t="s">
        <v>150</v>
      </c>
      <c r="N1484" t="s">
        <v>68</v>
      </c>
      <c r="O1484" t="s">
        <v>4614</v>
      </c>
      <c r="P1484" t="s">
        <v>8669</v>
      </c>
      <c r="Q1484" t="s">
        <v>71</v>
      </c>
      <c r="R1484">
        <v>0</v>
      </c>
      <c r="S1484">
        <v>0</v>
      </c>
      <c r="T1484">
        <v>23</v>
      </c>
      <c r="U1484" t="s">
        <v>124</v>
      </c>
      <c r="V1484">
        <v>1</v>
      </c>
      <c r="W1484" t="s">
        <v>8670</v>
      </c>
      <c r="X1484" s="2">
        <v>43174</v>
      </c>
      <c r="Y1484" s="2">
        <v>43435</v>
      </c>
      <c r="Z1484">
        <v>0</v>
      </c>
      <c r="AA1484">
        <v>0</v>
      </c>
      <c r="AB1484">
        <v>0</v>
      </c>
      <c r="AC1484">
        <v>0</v>
      </c>
      <c r="AD1484">
        <v>0</v>
      </c>
      <c r="AE1484" t="s">
        <v>75</v>
      </c>
      <c r="AF1484" t="s">
        <v>2641</v>
      </c>
      <c r="AG1484" t="s">
        <v>8671</v>
      </c>
      <c r="AH1484" t="s">
        <v>2642</v>
      </c>
      <c r="AI1484" t="s">
        <v>2643</v>
      </c>
    </row>
    <row r="1485" spans="1:35" x14ac:dyDescent="0.25">
      <c r="A1485">
        <v>2018</v>
      </c>
      <c r="B1485">
        <v>3</v>
      </c>
      <c r="C1485" t="s">
        <v>8672</v>
      </c>
      <c r="D1485" t="s">
        <v>62</v>
      </c>
      <c r="E1485">
        <v>339747.19</v>
      </c>
      <c r="F1485" t="s">
        <v>18100</v>
      </c>
      <c r="G1485">
        <v>4</v>
      </c>
      <c r="H1485" t="str">
        <f t="shared" si="23"/>
        <v>I4</v>
      </c>
      <c r="I1485" t="s">
        <v>8673</v>
      </c>
      <c r="J1485" t="s">
        <v>8674</v>
      </c>
      <c r="K1485" t="s">
        <v>2840</v>
      </c>
      <c r="L1485" t="s">
        <v>66</v>
      </c>
      <c r="M1485" t="s">
        <v>150</v>
      </c>
      <c r="N1485" t="s">
        <v>68</v>
      </c>
      <c r="O1485" t="s">
        <v>4614</v>
      </c>
      <c r="P1485" t="s">
        <v>8675</v>
      </c>
      <c r="Q1485" t="s">
        <v>71</v>
      </c>
      <c r="R1485">
        <v>0</v>
      </c>
      <c r="S1485">
        <v>0</v>
      </c>
      <c r="T1485">
        <v>68</v>
      </c>
      <c r="U1485" t="s">
        <v>124</v>
      </c>
      <c r="V1485">
        <v>1</v>
      </c>
      <c r="W1485" t="s">
        <v>8676</v>
      </c>
      <c r="X1485" s="2">
        <v>43174</v>
      </c>
      <c r="Y1485" s="2">
        <v>43435</v>
      </c>
      <c r="Z1485">
        <v>0</v>
      </c>
      <c r="AA1485">
        <v>0</v>
      </c>
      <c r="AB1485">
        <v>0</v>
      </c>
      <c r="AC1485">
        <v>0</v>
      </c>
      <c r="AD1485">
        <v>0</v>
      </c>
      <c r="AE1485" t="s">
        <v>75</v>
      </c>
      <c r="AF1485" t="s">
        <v>2641</v>
      </c>
      <c r="AG1485" t="s">
        <v>8677</v>
      </c>
      <c r="AH1485" t="s">
        <v>2642</v>
      </c>
      <c r="AI1485" t="s">
        <v>2643</v>
      </c>
    </row>
    <row r="1486" spans="1:35" x14ac:dyDescent="0.25">
      <c r="A1486">
        <v>2018</v>
      </c>
      <c r="B1486">
        <v>3</v>
      </c>
      <c r="C1486" t="s">
        <v>8678</v>
      </c>
      <c r="D1486" t="s">
        <v>62</v>
      </c>
      <c r="E1486">
        <v>117063.9</v>
      </c>
      <c r="F1486" t="s">
        <v>18100</v>
      </c>
      <c r="G1486">
        <v>4</v>
      </c>
      <c r="H1486" t="str">
        <f t="shared" si="23"/>
        <v>I4</v>
      </c>
      <c r="I1486" t="s">
        <v>8679</v>
      </c>
      <c r="J1486" t="s">
        <v>8680</v>
      </c>
      <c r="K1486" t="s">
        <v>2840</v>
      </c>
      <c r="L1486" t="s">
        <v>66</v>
      </c>
      <c r="M1486" t="s">
        <v>150</v>
      </c>
      <c r="N1486" t="s">
        <v>68</v>
      </c>
      <c r="O1486" t="s">
        <v>4614</v>
      </c>
      <c r="P1486" t="s">
        <v>8681</v>
      </c>
      <c r="Q1486" t="s">
        <v>71</v>
      </c>
      <c r="R1486">
        <v>0</v>
      </c>
      <c r="S1486">
        <v>0</v>
      </c>
      <c r="T1486">
        <v>23</v>
      </c>
      <c r="U1486" t="s">
        <v>124</v>
      </c>
      <c r="V1486">
        <v>1</v>
      </c>
      <c r="W1486" t="s">
        <v>8682</v>
      </c>
      <c r="X1486" s="2">
        <v>43174</v>
      </c>
      <c r="Y1486" s="2">
        <v>43435</v>
      </c>
      <c r="Z1486">
        <v>0</v>
      </c>
      <c r="AA1486">
        <v>0</v>
      </c>
      <c r="AB1486">
        <v>0</v>
      </c>
      <c r="AC1486">
        <v>0</v>
      </c>
      <c r="AD1486">
        <v>0</v>
      </c>
      <c r="AE1486" t="s">
        <v>75</v>
      </c>
      <c r="AF1486" t="s">
        <v>2641</v>
      </c>
      <c r="AG1486" t="s">
        <v>8683</v>
      </c>
      <c r="AH1486" t="s">
        <v>2642</v>
      </c>
      <c r="AI1486" t="s">
        <v>2643</v>
      </c>
    </row>
    <row r="1487" spans="1:35" x14ac:dyDescent="0.25">
      <c r="A1487">
        <v>2018</v>
      </c>
      <c r="B1487">
        <v>3</v>
      </c>
      <c r="C1487" t="s">
        <v>8684</v>
      </c>
      <c r="D1487" t="s">
        <v>62</v>
      </c>
      <c r="E1487">
        <v>658560</v>
      </c>
      <c r="F1487" t="s">
        <v>18100</v>
      </c>
      <c r="G1487">
        <v>3</v>
      </c>
      <c r="H1487" t="str">
        <f t="shared" si="23"/>
        <v>I3</v>
      </c>
      <c r="I1487" t="s">
        <v>8685</v>
      </c>
      <c r="J1487" t="s">
        <v>8686</v>
      </c>
      <c r="K1487" t="s">
        <v>65</v>
      </c>
      <c r="L1487" t="s">
        <v>66</v>
      </c>
      <c r="M1487" t="s">
        <v>585</v>
      </c>
      <c r="N1487" t="s">
        <v>68</v>
      </c>
      <c r="O1487" t="s">
        <v>3948</v>
      </c>
      <c r="P1487" t="s">
        <v>8687</v>
      </c>
      <c r="Q1487" t="s">
        <v>71</v>
      </c>
      <c r="R1487">
        <v>0</v>
      </c>
      <c r="S1487">
        <v>0</v>
      </c>
      <c r="T1487">
        <v>60</v>
      </c>
      <c r="U1487" t="s">
        <v>610</v>
      </c>
      <c r="V1487">
        <v>1</v>
      </c>
      <c r="W1487" t="s">
        <v>8688</v>
      </c>
      <c r="X1487" s="2">
        <v>43301</v>
      </c>
      <c r="Y1487" s="2">
        <v>43448</v>
      </c>
      <c r="Z1487">
        <v>658560</v>
      </c>
      <c r="AA1487">
        <v>658560</v>
      </c>
      <c r="AB1487">
        <v>0</v>
      </c>
      <c r="AC1487">
        <v>0</v>
      </c>
      <c r="AD1487">
        <v>0</v>
      </c>
      <c r="AE1487" t="s">
        <v>8689</v>
      </c>
      <c r="AF1487" t="s">
        <v>76</v>
      </c>
      <c r="AG1487" t="s">
        <v>8690</v>
      </c>
      <c r="AH1487" t="s">
        <v>77</v>
      </c>
      <c r="AI1487" t="s">
        <v>78</v>
      </c>
    </row>
    <row r="1488" spans="1:35" x14ac:dyDescent="0.25">
      <c r="A1488">
        <v>2018</v>
      </c>
      <c r="B1488">
        <v>3</v>
      </c>
      <c r="C1488" t="s">
        <v>8691</v>
      </c>
      <c r="D1488" t="s">
        <v>62</v>
      </c>
      <c r="E1488">
        <v>658560</v>
      </c>
      <c r="F1488" t="s">
        <v>18100</v>
      </c>
      <c r="G1488">
        <v>3</v>
      </c>
      <c r="H1488" t="str">
        <f t="shared" si="23"/>
        <v>I3</v>
      </c>
      <c r="I1488" t="s">
        <v>8685</v>
      </c>
      <c r="J1488" t="s">
        <v>8692</v>
      </c>
      <c r="K1488" t="s">
        <v>65</v>
      </c>
      <c r="L1488" t="s">
        <v>66</v>
      </c>
      <c r="M1488" t="s">
        <v>585</v>
      </c>
      <c r="N1488" t="s">
        <v>68</v>
      </c>
      <c r="O1488" t="s">
        <v>3948</v>
      </c>
      <c r="P1488" t="s">
        <v>8693</v>
      </c>
      <c r="Q1488" t="s">
        <v>71</v>
      </c>
      <c r="R1488">
        <v>0</v>
      </c>
      <c r="S1488">
        <v>0</v>
      </c>
      <c r="T1488">
        <v>60</v>
      </c>
      <c r="U1488" t="s">
        <v>610</v>
      </c>
      <c r="V1488">
        <v>1</v>
      </c>
      <c r="W1488" t="s">
        <v>8694</v>
      </c>
      <c r="X1488" s="2">
        <v>43301</v>
      </c>
      <c r="Y1488" s="2">
        <v>43448</v>
      </c>
      <c r="Z1488">
        <v>658560</v>
      </c>
      <c r="AA1488">
        <v>658560</v>
      </c>
      <c r="AB1488">
        <v>0</v>
      </c>
      <c r="AC1488">
        <v>0</v>
      </c>
      <c r="AD1488">
        <v>0</v>
      </c>
      <c r="AE1488" t="s">
        <v>8689</v>
      </c>
      <c r="AF1488" t="s">
        <v>76</v>
      </c>
      <c r="AG1488" t="s">
        <v>8695</v>
      </c>
      <c r="AH1488" t="s">
        <v>77</v>
      </c>
      <c r="AI1488" t="s">
        <v>78</v>
      </c>
    </row>
    <row r="1489" spans="1:35" x14ac:dyDescent="0.25">
      <c r="A1489">
        <v>2018</v>
      </c>
      <c r="B1489">
        <v>3</v>
      </c>
      <c r="C1489" t="s">
        <v>8696</v>
      </c>
      <c r="D1489" t="s">
        <v>62</v>
      </c>
      <c r="E1489">
        <v>878080</v>
      </c>
      <c r="F1489" t="s">
        <v>18100</v>
      </c>
      <c r="G1489">
        <v>3</v>
      </c>
      <c r="H1489" t="str">
        <f t="shared" si="23"/>
        <v>I3</v>
      </c>
      <c r="I1489" t="s">
        <v>8697</v>
      </c>
      <c r="J1489" t="s">
        <v>8698</v>
      </c>
      <c r="K1489" t="s">
        <v>65</v>
      </c>
      <c r="L1489" t="s">
        <v>66</v>
      </c>
      <c r="M1489" t="s">
        <v>585</v>
      </c>
      <c r="N1489" t="s">
        <v>68</v>
      </c>
      <c r="O1489" t="s">
        <v>3948</v>
      </c>
      <c r="P1489" t="s">
        <v>8699</v>
      </c>
      <c r="Q1489" t="s">
        <v>71</v>
      </c>
      <c r="R1489">
        <v>0</v>
      </c>
      <c r="S1489">
        <v>0</v>
      </c>
      <c r="T1489">
        <v>80</v>
      </c>
      <c r="U1489" t="s">
        <v>610</v>
      </c>
      <c r="V1489">
        <v>1</v>
      </c>
      <c r="W1489" t="s">
        <v>8700</v>
      </c>
      <c r="X1489" s="2">
        <v>43301</v>
      </c>
      <c r="Y1489" s="2">
        <v>43448</v>
      </c>
      <c r="Z1489">
        <v>878080</v>
      </c>
      <c r="AA1489">
        <v>878080</v>
      </c>
      <c r="AB1489">
        <v>0</v>
      </c>
      <c r="AC1489">
        <v>0</v>
      </c>
      <c r="AD1489">
        <v>0</v>
      </c>
      <c r="AE1489" t="s">
        <v>8689</v>
      </c>
      <c r="AF1489" t="s">
        <v>76</v>
      </c>
      <c r="AG1489" t="s">
        <v>8701</v>
      </c>
      <c r="AH1489" t="s">
        <v>77</v>
      </c>
      <c r="AI1489" t="s">
        <v>78</v>
      </c>
    </row>
    <row r="1490" spans="1:35" x14ac:dyDescent="0.25">
      <c r="A1490">
        <v>2018</v>
      </c>
      <c r="B1490">
        <v>3</v>
      </c>
      <c r="C1490" t="s">
        <v>8702</v>
      </c>
      <c r="D1490" t="s">
        <v>62</v>
      </c>
      <c r="E1490">
        <v>2102933.7000000002</v>
      </c>
      <c r="F1490" t="s">
        <v>18100</v>
      </c>
      <c r="G1490">
        <v>3</v>
      </c>
      <c r="H1490" t="str">
        <f t="shared" si="23"/>
        <v>I3</v>
      </c>
      <c r="I1490" t="s">
        <v>8703</v>
      </c>
      <c r="J1490" t="s">
        <v>8704</v>
      </c>
      <c r="K1490" t="s">
        <v>65</v>
      </c>
      <c r="L1490" t="s">
        <v>66</v>
      </c>
      <c r="M1490" t="s">
        <v>585</v>
      </c>
      <c r="N1490" t="s">
        <v>68</v>
      </c>
      <c r="O1490" t="s">
        <v>3948</v>
      </c>
      <c r="P1490" t="s">
        <v>8705</v>
      </c>
      <c r="Q1490" t="s">
        <v>71</v>
      </c>
      <c r="R1490">
        <v>0</v>
      </c>
      <c r="S1490">
        <v>0</v>
      </c>
      <c r="T1490">
        <v>184</v>
      </c>
      <c r="U1490" t="s">
        <v>610</v>
      </c>
      <c r="V1490">
        <v>1</v>
      </c>
      <c r="W1490" t="s">
        <v>8706</v>
      </c>
      <c r="X1490" s="2">
        <v>43291</v>
      </c>
      <c r="Y1490" s="2">
        <v>43448</v>
      </c>
      <c r="Z1490">
        <v>0</v>
      </c>
      <c r="AA1490">
        <v>0</v>
      </c>
      <c r="AB1490">
        <v>0</v>
      </c>
      <c r="AC1490">
        <v>0</v>
      </c>
      <c r="AD1490">
        <v>0</v>
      </c>
      <c r="AE1490" t="s">
        <v>75</v>
      </c>
      <c r="AF1490" t="s">
        <v>76</v>
      </c>
      <c r="AG1490" t="s">
        <v>8707</v>
      </c>
      <c r="AH1490" t="s">
        <v>77</v>
      </c>
      <c r="AI1490" t="s">
        <v>78</v>
      </c>
    </row>
    <row r="1491" spans="1:35" x14ac:dyDescent="0.25">
      <c r="A1491">
        <v>2018</v>
      </c>
      <c r="B1491">
        <v>3</v>
      </c>
      <c r="C1491" t="s">
        <v>8708</v>
      </c>
      <c r="D1491" t="s">
        <v>62</v>
      </c>
      <c r="E1491">
        <v>685739.25</v>
      </c>
      <c r="F1491" t="s">
        <v>18100</v>
      </c>
      <c r="G1491">
        <v>3</v>
      </c>
      <c r="H1491" t="str">
        <f t="shared" si="23"/>
        <v>I3</v>
      </c>
      <c r="I1491" t="s">
        <v>8709</v>
      </c>
      <c r="J1491" t="s">
        <v>8710</v>
      </c>
      <c r="K1491" t="s">
        <v>65</v>
      </c>
      <c r="L1491" t="s">
        <v>66</v>
      </c>
      <c r="M1491" t="s">
        <v>585</v>
      </c>
      <c r="N1491" t="s">
        <v>68</v>
      </c>
      <c r="O1491" t="s">
        <v>3948</v>
      </c>
      <c r="P1491" t="s">
        <v>8711</v>
      </c>
      <c r="Q1491" t="s">
        <v>71</v>
      </c>
      <c r="R1491">
        <v>0</v>
      </c>
      <c r="S1491">
        <v>0</v>
      </c>
      <c r="T1491">
        <v>60</v>
      </c>
      <c r="U1491" t="s">
        <v>610</v>
      </c>
      <c r="V1491">
        <v>1</v>
      </c>
      <c r="W1491" t="s">
        <v>8712</v>
      </c>
      <c r="X1491" s="2">
        <v>43291</v>
      </c>
      <c r="Y1491" s="2">
        <v>43448</v>
      </c>
      <c r="Z1491">
        <v>0</v>
      </c>
      <c r="AA1491">
        <v>0</v>
      </c>
      <c r="AB1491">
        <v>0</v>
      </c>
      <c r="AC1491">
        <v>0</v>
      </c>
      <c r="AD1491">
        <v>0</v>
      </c>
      <c r="AE1491" t="s">
        <v>75</v>
      </c>
      <c r="AF1491" t="s">
        <v>76</v>
      </c>
      <c r="AG1491" t="s">
        <v>8713</v>
      </c>
      <c r="AH1491" t="s">
        <v>77</v>
      </c>
      <c r="AI1491" t="s">
        <v>78</v>
      </c>
    </row>
    <row r="1492" spans="1:35" x14ac:dyDescent="0.25">
      <c r="A1492">
        <v>2018</v>
      </c>
      <c r="B1492">
        <v>3</v>
      </c>
      <c r="C1492" t="s">
        <v>8714</v>
      </c>
      <c r="D1492" t="s">
        <v>62</v>
      </c>
      <c r="E1492">
        <v>1247658.29</v>
      </c>
      <c r="F1492" t="s">
        <v>18100</v>
      </c>
      <c r="G1492">
        <v>3</v>
      </c>
      <c r="H1492" t="str">
        <f t="shared" si="23"/>
        <v>I3</v>
      </c>
      <c r="I1492" t="s">
        <v>8715</v>
      </c>
      <c r="J1492" t="s">
        <v>8716</v>
      </c>
      <c r="K1492" t="s">
        <v>65</v>
      </c>
      <c r="L1492" t="s">
        <v>66</v>
      </c>
      <c r="M1492" t="s">
        <v>384</v>
      </c>
      <c r="N1492" t="s">
        <v>68</v>
      </c>
      <c r="O1492" t="s">
        <v>3948</v>
      </c>
      <c r="P1492" t="s">
        <v>8717</v>
      </c>
      <c r="Q1492" t="s">
        <v>71</v>
      </c>
      <c r="R1492">
        <v>0</v>
      </c>
      <c r="S1492">
        <v>0</v>
      </c>
      <c r="T1492">
        <v>121</v>
      </c>
      <c r="U1492" t="s">
        <v>124</v>
      </c>
      <c r="V1492">
        <v>1</v>
      </c>
      <c r="W1492" t="s">
        <v>8718</v>
      </c>
      <c r="X1492" s="2">
        <v>43312</v>
      </c>
      <c r="Y1492" s="2">
        <v>43434</v>
      </c>
      <c r="Z1492">
        <v>0</v>
      </c>
      <c r="AA1492">
        <v>0</v>
      </c>
      <c r="AB1492">
        <v>0</v>
      </c>
      <c r="AC1492">
        <v>0</v>
      </c>
      <c r="AD1492">
        <v>0</v>
      </c>
      <c r="AE1492" t="s">
        <v>75</v>
      </c>
      <c r="AF1492" t="s">
        <v>76</v>
      </c>
      <c r="AG1492" t="s">
        <v>8719</v>
      </c>
      <c r="AH1492" t="s">
        <v>77</v>
      </c>
      <c r="AI1492" t="s">
        <v>78</v>
      </c>
    </row>
    <row r="1493" spans="1:35" x14ac:dyDescent="0.25">
      <c r="A1493">
        <v>2018</v>
      </c>
      <c r="B1493">
        <v>3</v>
      </c>
      <c r="C1493" t="s">
        <v>8720</v>
      </c>
      <c r="D1493" t="s">
        <v>62</v>
      </c>
      <c r="E1493">
        <v>463029.03</v>
      </c>
      <c r="F1493" t="s">
        <v>18100</v>
      </c>
      <c r="G1493">
        <v>4</v>
      </c>
      <c r="H1493" t="str">
        <f t="shared" si="23"/>
        <v>I4</v>
      </c>
      <c r="I1493" t="s">
        <v>8721</v>
      </c>
      <c r="J1493" t="s">
        <v>8722</v>
      </c>
      <c r="K1493" t="s">
        <v>2840</v>
      </c>
      <c r="L1493" t="s">
        <v>66</v>
      </c>
      <c r="M1493" t="s">
        <v>90</v>
      </c>
      <c r="N1493" t="s">
        <v>68</v>
      </c>
      <c r="O1493" t="s">
        <v>4614</v>
      </c>
      <c r="P1493" t="s">
        <v>8723</v>
      </c>
      <c r="Q1493" t="s">
        <v>71</v>
      </c>
      <c r="R1493">
        <v>0</v>
      </c>
      <c r="S1493">
        <v>0</v>
      </c>
      <c r="T1493">
        <v>100</v>
      </c>
      <c r="U1493" t="s">
        <v>72</v>
      </c>
      <c r="V1493">
        <v>1</v>
      </c>
      <c r="W1493" t="s">
        <v>8724</v>
      </c>
      <c r="X1493" s="2">
        <v>43174</v>
      </c>
      <c r="Y1493" s="2">
        <v>43435</v>
      </c>
      <c r="Z1493">
        <v>0</v>
      </c>
      <c r="AA1493">
        <v>0</v>
      </c>
      <c r="AB1493">
        <v>0</v>
      </c>
      <c r="AC1493">
        <v>0</v>
      </c>
      <c r="AD1493">
        <v>0</v>
      </c>
      <c r="AE1493" t="s">
        <v>75</v>
      </c>
      <c r="AF1493" t="s">
        <v>2641</v>
      </c>
      <c r="AG1493" t="s">
        <v>8725</v>
      </c>
      <c r="AH1493" t="s">
        <v>2642</v>
      </c>
      <c r="AI1493" t="s">
        <v>2643</v>
      </c>
    </row>
    <row r="1494" spans="1:35" x14ac:dyDescent="0.25">
      <c r="A1494">
        <v>2018</v>
      </c>
      <c r="B1494">
        <v>3</v>
      </c>
      <c r="C1494" t="s">
        <v>8726</v>
      </c>
      <c r="D1494" t="s">
        <v>62</v>
      </c>
      <c r="E1494">
        <v>1139606.1200000001</v>
      </c>
      <c r="F1494" t="s">
        <v>18100</v>
      </c>
      <c r="G1494">
        <v>4</v>
      </c>
      <c r="H1494" t="str">
        <f t="shared" si="23"/>
        <v>I4</v>
      </c>
      <c r="I1494" t="s">
        <v>8727</v>
      </c>
      <c r="J1494" t="s">
        <v>8728</v>
      </c>
      <c r="K1494" t="s">
        <v>2840</v>
      </c>
      <c r="L1494" t="s">
        <v>66</v>
      </c>
      <c r="M1494" t="s">
        <v>90</v>
      </c>
      <c r="N1494" t="s">
        <v>68</v>
      </c>
      <c r="O1494" t="s">
        <v>4614</v>
      </c>
      <c r="P1494" t="s">
        <v>8729</v>
      </c>
      <c r="Q1494" t="s">
        <v>71</v>
      </c>
      <c r="R1494">
        <v>0</v>
      </c>
      <c r="S1494">
        <v>0</v>
      </c>
      <c r="T1494">
        <v>300</v>
      </c>
      <c r="U1494" t="s">
        <v>72</v>
      </c>
      <c r="V1494">
        <v>1</v>
      </c>
      <c r="W1494" t="s">
        <v>8730</v>
      </c>
      <c r="X1494" s="2">
        <v>43174</v>
      </c>
      <c r="Y1494" s="2">
        <v>43435</v>
      </c>
      <c r="Z1494">
        <v>0</v>
      </c>
      <c r="AA1494">
        <v>0</v>
      </c>
      <c r="AB1494">
        <v>0</v>
      </c>
      <c r="AC1494">
        <v>0</v>
      </c>
      <c r="AD1494">
        <v>0</v>
      </c>
      <c r="AE1494" t="s">
        <v>75</v>
      </c>
      <c r="AF1494" t="s">
        <v>2641</v>
      </c>
      <c r="AG1494" t="s">
        <v>8731</v>
      </c>
      <c r="AH1494" t="s">
        <v>2642</v>
      </c>
      <c r="AI1494" t="s">
        <v>2643</v>
      </c>
    </row>
    <row r="1495" spans="1:35" x14ac:dyDescent="0.25">
      <c r="A1495">
        <v>2018</v>
      </c>
      <c r="B1495">
        <v>3</v>
      </c>
      <c r="C1495" t="s">
        <v>8732</v>
      </c>
      <c r="D1495" t="s">
        <v>62</v>
      </c>
      <c r="E1495">
        <v>48075.68</v>
      </c>
      <c r="F1495" t="s">
        <v>18100</v>
      </c>
      <c r="G1495">
        <v>4</v>
      </c>
      <c r="H1495" t="str">
        <f t="shared" si="23"/>
        <v>I4</v>
      </c>
      <c r="I1495" t="s">
        <v>8733</v>
      </c>
      <c r="J1495" t="s">
        <v>8734</v>
      </c>
      <c r="K1495" t="s">
        <v>2840</v>
      </c>
      <c r="L1495" t="s">
        <v>66</v>
      </c>
      <c r="M1495" t="s">
        <v>67</v>
      </c>
      <c r="N1495" t="s">
        <v>68</v>
      </c>
      <c r="O1495" t="s">
        <v>4614</v>
      </c>
      <c r="P1495" t="s">
        <v>8735</v>
      </c>
      <c r="Q1495" t="s">
        <v>71</v>
      </c>
      <c r="R1495">
        <v>0</v>
      </c>
      <c r="S1495">
        <v>0</v>
      </c>
      <c r="T1495">
        <v>80</v>
      </c>
      <c r="U1495" t="s">
        <v>124</v>
      </c>
      <c r="V1495">
        <v>1</v>
      </c>
      <c r="W1495" t="s">
        <v>8736</v>
      </c>
      <c r="X1495" s="2">
        <v>43174</v>
      </c>
      <c r="Y1495" s="2">
        <v>43435</v>
      </c>
      <c r="Z1495">
        <v>0</v>
      </c>
      <c r="AA1495">
        <v>0</v>
      </c>
      <c r="AB1495">
        <v>0</v>
      </c>
      <c r="AC1495">
        <v>0</v>
      </c>
      <c r="AD1495">
        <v>0</v>
      </c>
      <c r="AE1495" t="s">
        <v>75</v>
      </c>
      <c r="AF1495" t="s">
        <v>2641</v>
      </c>
      <c r="AG1495" t="s">
        <v>8737</v>
      </c>
      <c r="AH1495" t="s">
        <v>2642</v>
      </c>
      <c r="AI1495" t="s">
        <v>2643</v>
      </c>
    </row>
    <row r="1496" spans="1:35" x14ac:dyDescent="0.25">
      <c r="A1496">
        <v>2018</v>
      </c>
      <c r="B1496">
        <v>3</v>
      </c>
      <c r="C1496" t="s">
        <v>8738</v>
      </c>
      <c r="D1496" t="s">
        <v>62</v>
      </c>
      <c r="E1496">
        <v>1554342.3</v>
      </c>
      <c r="F1496" t="s">
        <v>18100</v>
      </c>
      <c r="G1496">
        <v>3</v>
      </c>
      <c r="H1496" t="str">
        <f t="shared" si="23"/>
        <v>I3</v>
      </c>
      <c r="I1496" t="s">
        <v>8739</v>
      </c>
      <c r="J1496" t="s">
        <v>8740</v>
      </c>
      <c r="K1496" t="s">
        <v>65</v>
      </c>
      <c r="L1496" t="s">
        <v>66</v>
      </c>
      <c r="M1496" t="s">
        <v>585</v>
      </c>
      <c r="N1496" t="s">
        <v>68</v>
      </c>
      <c r="O1496" t="s">
        <v>3948</v>
      </c>
      <c r="P1496" t="s">
        <v>8741</v>
      </c>
      <c r="Q1496" t="s">
        <v>71</v>
      </c>
      <c r="R1496">
        <v>0</v>
      </c>
      <c r="S1496">
        <v>0</v>
      </c>
      <c r="T1496">
        <v>137</v>
      </c>
      <c r="U1496" t="s">
        <v>610</v>
      </c>
      <c r="V1496">
        <v>1</v>
      </c>
      <c r="W1496" t="s">
        <v>8742</v>
      </c>
      <c r="X1496" s="2">
        <v>43291</v>
      </c>
      <c r="Y1496" s="2">
        <v>43448</v>
      </c>
      <c r="Z1496">
        <v>0</v>
      </c>
      <c r="AA1496">
        <v>0</v>
      </c>
      <c r="AB1496">
        <v>0</v>
      </c>
      <c r="AC1496">
        <v>0</v>
      </c>
      <c r="AD1496">
        <v>0</v>
      </c>
      <c r="AE1496" t="s">
        <v>75</v>
      </c>
      <c r="AF1496" t="s">
        <v>76</v>
      </c>
      <c r="AG1496" t="s">
        <v>8743</v>
      </c>
      <c r="AH1496" t="s">
        <v>77</v>
      </c>
      <c r="AI1496" t="s">
        <v>78</v>
      </c>
    </row>
    <row r="1497" spans="1:35" x14ac:dyDescent="0.25">
      <c r="A1497">
        <v>2018</v>
      </c>
      <c r="B1497">
        <v>3</v>
      </c>
      <c r="C1497" t="s">
        <v>8744</v>
      </c>
      <c r="D1497" t="s">
        <v>4368</v>
      </c>
      <c r="E1497">
        <v>1128498.96</v>
      </c>
      <c r="F1497" t="s">
        <v>18100</v>
      </c>
      <c r="G1497">
        <v>4</v>
      </c>
      <c r="H1497" t="str">
        <f t="shared" si="23"/>
        <v>I4</v>
      </c>
      <c r="I1497" t="s">
        <v>8745</v>
      </c>
      <c r="J1497" t="s">
        <v>8746</v>
      </c>
      <c r="K1497" t="s">
        <v>2840</v>
      </c>
      <c r="L1497" t="s">
        <v>89</v>
      </c>
      <c r="M1497" t="s">
        <v>517</v>
      </c>
      <c r="N1497" t="s">
        <v>68</v>
      </c>
      <c r="O1497" t="s">
        <v>4628</v>
      </c>
      <c r="P1497" t="s">
        <v>8747</v>
      </c>
      <c r="Q1497" t="s">
        <v>71</v>
      </c>
      <c r="R1497">
        <v>0</v>
      </c>
      <c r="S1497">
        <v>0</v>
      </c>
      <c r="T1497">
        <v>0</v>
      </c>
      <c r="U1497" t="s">
        <v>667</v>
      </c>
      <c r="V1497">
        <v>1</v>
      </c>
      <c r="W1497" t="s">
        <v>8609</v>
      </c>
      <c r="X1497" s="2">
        <v>43132</v>
      </c>
      <c r="Y1497" s="2">
        <v>43435</v>
      </c>
      <c r="Z1497">
        <v>1128498.96</v>
      </c>
      <c r="AA1497">
        <v>1128498.96</v>
      </c>
      <c r="AB1497">
        <v>1128498.96</v>
      </c>
      <c r="AC1497">
        <v>1128498.96</v>
      </c>
      <c r="AD1497">
        <v>1128498.96</v>
      </c>
      <c r="AE1497" t="s">
        <v>8748</v>
      </c>
      <c r="AF1497" t="s">
        <v>113</v>
      </c>
      <c r="AG1497" t="s">
        <v>8749</v>
      </c>
      <c r="AH1497" t="s">
        <v>77</v>
      </c>
      <c r="AI1497" t="s">
        <v>78</v>
      </c>
    </row>
    <row r="1498" spans="1:35" x14ac:dyDescent="0.25">
      <c r="A1498">
        <v>2018</v>
      </c>
      <c r="B1498">
        <v>3</v>
      </c>
      <c r="C1498" t="s">
        <v>8750</v>
      </c>
      <c r="D1498" t="s">
        <v>62</v>
      </c>
      <c r="E1498">
        <v>394850.14</v>
      </c>
      <c r="F1498" t="s">
        <v>18100</v>
      </c>
      <c r="G1498">
        <v>4</v>
      </c>
      <c r="H1498" t="str">
        <f t="shared" si="23"/>
        <v>I4</v>
      </c>
      <c r="I1498" t="s">
        <v>4710</v>
      </c>
      <c r="J1498" t="s">
        <v>8751</v>
      </c>
      <c r="K1498" t="s">
        <v>2840</v>
      </c>
      <c r="L1498" t="s">
        <v>66</v>
      </c>
      <c r="M1498" t="s">
        <v>90</v>
      </c>
      <c r="N1498" t="s">
        <v>68</v>
      </c>
      <c r="O1498" t="s">
        <v>4614</v>
      </c>
      <c r="P1498" t="s">
        <v>8752</v>
      </c>
      <c r="Q1498" t="s">
        <v>71</v>
      </c>
      <c r="R1498">
        <v>0</v>
      </c>
      <c r="S1498">
        <v>0</v>
      </c>
      <c r="T1498">
        <v>100</v>
      </c>
      <c r="U1498" t="s">
        <v>72</v>
      </c>
      <c r="V1498">
        <v>1</v>
      </c>
      <c r="W1498" t="s">
        <v>8753</v>
      </c>
      <c r="X1498" s="2">
        <v>43174</v>
      </c>
      <c r="Y1498" s="2">
        <v>43435</v>
      </c>
      <c r="Z1498">
        <v>0</v>
      </c>
      <c r="AA1498">
        <v>0</v>
      </c>
      <c r="AB1498">
        <v>0</v>
      </c>
      <c r="AC1498">
        <v>0</v>
      </c>
      <c r="AD1498">
        <v>0</v>
      </c>
      <c r="AE1498" t="s">
        <v>75</v>
      </c>
      <c r="AF1498" t="s">
        <v>2641</v>
      </c>
      <c r="AG1498" t="s">
        <v>8754</v>
      </c>
      <c r="AH1498" t="s">
        <v>2642</v>
      </c>
      <c r="AI1498" t="s">
        <v>2643</v>
      </c>
    </row>
    <row r="1499" spans="1:35" x14ac:dyDescent="0.25">
      <c r="A1499">
        <v>2018</v>
      </c>
      <c r="B1499">
        <v>3</v>
      </c>
      <c r="C1499" t="s">
        <v>8755</v>
      </c>
      <c r="D1499" t="s">
        <v>62</v>
      </c>
      <c r="E1499">
        <v>1544951.8</v>
      </c>
      <c r="F1499" t="s">
        <v>18100</v>
      </c>
      <c r="G1499">
        <v>4</v>
      </c>
      <c r="H1499" t="str">
        <f t="shared" si="23"/>
        <v>I4</v>
      </c>
      <c r="I1499" t="s">
        <v>8756</v>
      </c>
      <c r="J1499" t="s">
        <v>8757</v>
      </c>
      <c r="K1499" t="s">
        <v>2840</v>
      </c>
      <c r="L1499" t="s">
        <v>66</v>
      </c>
      <c r="M1499" t="s">
        <v>90</v>
      </c>
      <c r="N1499" t="s">
        <v>68</v>
      </c>
      <c r="O1499" t="s">
        <v>4614</v>
      </c>
      <c r="P1499" t="s">
        <v>8758</v>
      </c>
      <c r="Q1499" t="s">
        <v>71</v>
      </c>
      <c r="R1499">
        <v>0</v>
      </c>
      <c r="S1499">
        <v>0</v>
      </c>
      <c r="T1499">
        <v>500</v>
      </c>
      <c r="U1499" t="s">
        <v>124</v>
      </c>
      <c r="V1499">
        <v>1</v>
      </c>
      <c r="W1499" t="s">
        <v>8759</v>
      </c>
      <c r="X1499" s="2">
        <v>43174</v>
      </c>
      <c r="Y1499" s="2">
        <v>43435</v>
      </c>
      <c r="Z1499">
        <v>0</v>
      </c>
      <c r="AA1499">
        <v>0</v>
      </c>
      <c r="AB1499">
        <v>0</v>
      </c>
      <c r="AC1499">
        <v>0</v>
      </c>
      <c r="AD1499">
        <v>0</v>
      </c>
      <c r="AE1499" t="s">
        <v>8760</v>
      </c>
      <c r="AF1499" t="s">
        <v>2641</v>
      </c>
      <c r="AG1499" t="s">
        <v>8761</v>
      </c>
      <c r="AH1499" t="s">
        <v>2642</v>
      </c>
      <c r="AI1499" t="s">
        <v>2643</v>
      </c>
    </row>
    <row r="1500" spans="1:35" x14ac:dyDescent="0.25">
      <c r="A1500">
        <v>2018</v>
      </c>
      <c r="B1500">
        <v>3</v>
      </c>
      <c r="C1500" t="s">
        <v>8762</v>
      </c>
      <c r="D1500" t="s">
        <v>62</v>
      </c>
      <c r="E1500">
        <v>394850.14</v>
      </c>
      <c r="F1500" t="s">
        <v>18100</v>
      </c>
      <c r="G1500">
        <v>4</v>
      </c>
      <c r="H1500" t="str">
        <f t="shared" si="23"/>
        <v>I4</v>
      </c>
      <c r="I1500" t="s">
        <v>4710</v>
      </c>
      <c r="J1500" t="s">
        <v>8763</v>
      </c>
      <c r="K1500" t="s">
        <v>2840</v>
      </c>
      <c r="L1500" t="s">
        <v>66</v>
      </c>
      <c r="M1500" t="s">
        <v>90</v>
      </c>
      <c r="N1500" t="s">
        <v>68</v>
      </c>
      <c r="O1500" t="s">
        <v>4614</v>
      </c>
      <c r="P1500" t="s">
        <v>8764</v>
      </c>
      <c r="Q1500" t="s">
        <v>71</v>
      </c>
      <c r="R1500">
        <v>0</v>
      </c>
      <c r="S1500">
        <v>0</v>
      </c>
      <c r="T1500">
        <v>100</v>
      </c>
      <c r="U1500" t="s">
        <v>72</v>
      </c>
      <c r="V1500">
        <v>1</v>
      </c>
      <c r="W1500" t="s">
        <v>8765</v>
      </c>
      <c r="X1500" s="2">
        <v>43174</v>
      </c>
      <c r="Y1500" s="2">
        <v>43435</v>
      </c>
      <c r="Z1500">
        <v>0</v>
      </c>
      <c r="AA1500">
        <v>0</v>
      </c>
      <c r="AB1500">
        <v>0</v>
      </c>
      <c r="AC1500">
        <v>0</v>
      </c>
      <c r="AD1500">
        <v>0</v>
      </c>
      <c r="AE1500" t="s">
        <v>75</v>
      </c>
      <c r="AF1500" t="s">
        <v>2641</v>
      </c>
      <c r="AG1500" t="s">
        <v>8766</v>
      </c>
      <c r="AH1500" t="s">
        <v>2642</v>
      </c>
      <c r="AI1500" t="s">
        <v>2643</v>
      </c>
    </row>
    <row r="1501" spans="1:35" x14ac:dyDescent="0.25">
      <c r="A1501">
        <v>2018</v>
      </c>
      <c r="B1501">
        <v>3</v>
      </c>
      <c r="C1501" t="s">
        <v>8767</v>
      </c>
      <c r="D1501" t="s">
        <v>62</v>
      </c>
      <c r="E1501">
        <v>423341.4</v>
      </c>
      <c r="F1501" t="s">
        <v>18100</v>
      </c>
      <c r="G1501">
        <v>4</v>
      </c>
      <c r="H1501" t="str">
        <f t="shared" si="23"/>
        <v>I4</v>
      </c>
      <c r="I1501" t="s">
        <v>8768</v>
      </c>
      <c r="J1501" t="s">
        <v>8769</v>
      </c>
      <c r="K1501" t="s">
        <v>2840</v>
      </c>
      <c r="L1501" t="s">
        <v>66</v>
      </c>
      <c r="M1501" t="s">
        <v>90</v>
      </c>
      <c r="N1501" t="s">
        <v>68</v>
      </c>
      <c r="O1501" t="s">
        <v>4614</v>
      </c>
      <c r="P1501" t="s">
        <v>8770</v>
      </c>
      <c r="Q1501" t="s">
        <v>71</v>
      </c>
      <c r="R1501">
        <v>0</v>
      </c>
      <c r="S1501">
        <v>0</v>
      </c>
      <c r="T1501">
        <v>100</v>
      </c>
      <c r="U1501" t="s">
        <v>72</v>
      </c>
      <c r="V1501">
        <v>1</v>
      </c>
      <c r="W1501" t="s">
        <v>8771</v>
      </c>
      <c r="X1501" s="2">
        <v>43174</v>
      </c>
      <c r="Y1501" s="2">
        <v>43435</v>
      </c>
      <c r="Z1501">
        <v>0</v>
      </c>
      <c r="AA1501">
        <v>0</v>
      </c>
      <c r="AB1501">
        <v>0</v>
      </c>
      <c r="AC1501">
        <v>0</v>
      </c>
      <c r="AD1501">
        <v>0</v>
      </c>
      <c r="AE1501" t="s">
        <v>75</v>
      </c>
      <c r="AF1501" t="s">
        <v>2641</v>
      </c>
      <c r="AG1501" t="s">
        <v>8772</v>
      </c>
      <c r="AH1501" t="s">
        <v>2642</v>
      </c>
      <c r="AI1501" t="s">
        <v>2643</v>
      </c>
    </row>
    <row r="1502" spans="1:35" x14ac:dyDescent="0.25">
      <c r="A1502">
        <v>2018</v>
      </c>
      <c r="B1502">
        <v>3</v>
      </c>
      <c r="C1502" t="s">
        <v>8773</v>
      </c>
      <c r="D1502" t="s">
        <v>62</v>
      </c>
      <c r="E1502">
        <v>430901.72</v>
      </c>
      <c r="F1502" t="s">
        <v>18100</v>
      </c>
      <c r="G1502">
        <v>4</v>
      </c>
      <c r="H1502" t="str">
        <f t="shared" si="23"/>
        <v>I4</v>
      </c>
      <c r="I1502" t="s">
        <v>8774</v>
      </c>
      <c r="J1502" t="s">
        <v>8775</v>
      </c>
      <c r="K1502" t="s">
        <v>2840</v>
      </c>
      <c r="L1502" t="s">
        <v>66</v>
      </c>
      <c r="M1502" t="s">
        <v>90</v>
      </c>
      <c r="N1502" t="s">
        <v>68</v>
      </c>
      <c r="O1502" t="s">
        <v>4614</v>
      </c>
      <c r="P1502" t="s">
        <v>8776</v>
      </c>
      <c r="Q1502" t="s">
        <v>71</v>
      </c>
      <c r="R1502">
        <v>0</v>
      </c>
      <c r="S1502">
        <v>0</v>
      </c>
      <c r="T1502">
        <v>120</v>
      </c>
      <c r="U1502" t="s">
        <v>72</v>
      </c>
      <c r="V1502">
        <v>1</v>
      </c>
      <c r="W1502" t="s">
        <v>8777</v>
      </c>
      <c r="X1502" s="2">
        <v>43174</v>
      </c>
      <c r="Y1502" s="2">
        <v>43435</v>
      </c>
      <c r="Z1502">
        <v>0</v>
      </c>
      <c r="AA1502">
        <v>0</v>
      </c>
      <c r="AB1502">
        <v>0</v>
      </c>
      <c r="AC1502">
        <v>0</v>
      </c>
      <c r="AD1502">
        <v>0</v>
      </c>
      <c r="AE1502" t="s">
        <v>75</v>
      </c>
      <c r="AF1502" t="s">
        <v>2641</v>
      </c>
      <c r="AG1502" t="s">
        <v>8778</v>
      </c>
      <c r="AH1502" t="s">
        <v>2642</v>
      </c>
      <c r="AI1502" t="s">
        <v>2643</v>
      </c>
    </row>
    <row r="1503" spans="1:35" x14ac:dyDescent="0.25">
      <c r="A1503">
        <v>2018</v>
      </c>
      <c r="B1503">
        <v>3</v>
      </c>
      <c r="C1503" t="s">
        <v>8779</v>
      </c>
      <c r="D1503" t="s">
        <v>62</v>
      </c>
      <c r="E1503">
        <v>3067708.79</v>
      </c>
      <c r="F1503" t="s">
        <v>18100</v>
      </c>
      <c r="G1503">
        <v>4</v>
      </c>
      <c r="H1503" t="str">
        <f t="shared" si="23"/>
        <v>I4</v>
      </c>
      <c r="I1503" t="s">
        <v>8780</v>
      </c>
      <c r="J1503" t="s">
        <v>8781</v>
      </c>
      <c r="K1503" t="s">
        <v>2840</v>
      </c>
      <c r="L1503" t="s">
        <v>66</v>
      </c>
      <c r="M1503" t="s">
        <v>90</v>
      </c>
      <c r="N1503" t="s">
        <v>68</v>
      </c>
      <c r="O1503" t="s">
        <v>4614</v>
      </c>
      <c r="P1503" t="s">
        <v>8782</v>
      </c>
      <c r="Q1503" t="s">
        <v>71</v>
      </c>
      <c r="R1503">
        <v>0</v>
      </c>
      <c r="S1503">
        <v>0</v>
      </c>
      <c r="T1503">
        <v>120</v>
      </c>
      <c r="U1503" t="s">
        <v>72</v>
      </c>
      <c r="V1503">
        <v>1</v>
      </c>
      <c r="W1503" t="s">
        <v>8783</v>
      </c>
      <c r="X1503" s="2">
        <v>43174</v>
      </c>
      <c r="Y1503" s="2">
        <v>43435</v>
      </c>
      <c r="Z1503">
        <v>0</v>
      </c>
      <c r="AA1503">
        <v>0</v>
      </c>
      <c r="AB1503">
        <v>0</v>
      </c>
      <c r="AC1503">
        <v>0</v>
      </c>
      <c r="AD1503">
        <v>0</v>
      </c>
      <c r="AE1503" t="s">
        <v>75</v>
      </c>
      <c r="AF1503" t="s">
        <v>2641</v>
      </c>
      <c r="AG1503" t="s">
        <v>8784</v>
      </c>
      <c r="AH1503" t="s">
        <v>2642</v>
      </c>
      <c r="AI1503" t="s">
        <v>2643</v>
      </c>
    </row>
    <row r="1504" spans="1:35" x14ac:dyDescent="0.25">
      <c r="A1504">
        <v>2018</v>
      </c>
      <c r="B1504">
        <v>3</v>
      </c>
      <c r="C1504" t="s">
        <v>8785</v>
      </c>
      <c r="D1504" t="s">
        <v>62</v>
      </c>
      <c r="E1504">
        <v>394850.14</v>
      </c>
      <c r="F1504" t="s">
        <v>18100</v>
      </c>
      <c r="G1504">
        <v>4</v>
      </c>
      <c r="H1504" t="str">
        <f t="shared" si="23"/>
        <v>I4</v>
      </c>
      <c r="I1504" t="s">
        <v>4710</v>
      </c>
      <c r="J1504" t="s">
        <v>8786</v>
      </c>
      <c r="K1504" t="s">
        <v>2840</v>
      </c>
      <c r="L1504" t="s">
        <v>66</v>
      </c>
      <c r="M1504" t="s">
        <v>90</v>
      </c>
      <c r="N1504" t="s">
        <v>68</v>
      </c>
      <c r="O1504" t="s">
        <v>4628</v>
      </c>
      <c r="P1504" t="s">
        <v>8787</v>
      </c>
      <c r="Q1504" t="s">
        <v>71</v>
      </c>
      <c r="R1504">
        <v>0</v>
      </c>
      <c r="S1504">
        <v>0</v>
      </c>
      <c r="T1504">
        <v>100</v>
      </c>
      <c r="U1504" t="s">
        <v>72</v>
      </c>
      <c r="V1504">
        <v>1</v>
      </c>
      <c r="W1504" t="s">
        <v>8788</v>
      </c>
      <c r="X1504" s="2">
        <v>43174</v>
      </c>
      <c r="Y1504" s="2">
        <v>43435</v>
      </c>
      <c r="Z1504">
        <v>0</v>
      </c>
      <c r="AA1504">
        <v>0</v>
      </c>
      <c r="AB1504">
        <v>0</v>
      </c>
      <c r="AC1504">
        <v>0</v>
      </c>
      <c r="AD1504">
        <v>0</v>
      </c>
      <c r="AE1504" t="s">
        <v>75</v>
      </c>
      <c r="AF1504" t="s">
        <v>2641</v>
      </c>
      <c r="AG1504" t="s">
        <v>8789</v>
      </c>
      <c r="AH1504" t="s">
        <v>2642</v>
      </c>
      <c r="AI1504" t="s">
        <v>2643</v>
      </c>
    </row>
    <row r="1505" spans="1:35" x14ac:dyDescent="0.25">
      <c r="A1505">
        <v>2018</v>
      </c>
      <c r="B1505">
        <v>3</v>
      </c>
      <c r="C1505" t="s">
        <v>8790</v>
      </c>
      <c r="D1505" t="s">
        <v>62</v>
      </c>
      <c r="E1505">
        <v>394850.14</v>
      </c>
      <c r="F1505" t="s">
        <v>18100</v>
      </c>
      <c r="G1505">
        <v>4</v>
      </c>
      <c r="H1505" t="str">
        <f t="shared" si="23"/>
        <v>I4</v>
      </c>
      <c r="I1505" t="s">
        <v>4710</v>
      </c>
      <c r="J1505" t="s">
        <v>8791</v>
      </c>
      <c r="K1505" t="s">
        <v>2840</v>
      </c>
      <c r="L1505" t="s">
        <v>66</v>
      </c>
      <c r="M1505" t="s">
        <v>90</v>
      </c>
      <c r="N1505" t="s">
        <v>68</v>
      </c>
      <c r="O1505" t="s">
        <v>4628</v>
      </c>
      <c r="P1505" t="s">
        <v>8792</v>
      </c>
      <c r="Q1505" t="s">
        <v>71</v>
      </c>
      <c r="R1505">
        <v>0</v>
      </c>
      <c r="S1505">
        <v>0</v>
      </c>
      <c r="T1505">
        <v>100</v>
      </c>
      <c r="U1505" t="s">
        <v>72</v>
      </c>
      <c r="V1505">
        <v>1</v>
      </c>
      <c r="W1505" t="s">
        <v>8793</v>
      </c>
      <c r="X1505" s="2">
        <v>43174</v>
      </c>
      <c r="Y1505" s="2">
        <v>43435</v>
      </c>
      <c r="Z1505">
        <v>0</v>
      </c>
      <c r="AA1505">
        <v>0</v>
      </c>
      <c r="AB1505">
        <v>0</v>
      </c>
      <c r="AC1505">
        <v>0</v>
      </c>
      <c r="AD1505">
        <v>0</v>
      </c>
      <c r="AE1505" t="s">
        <v>75</v>
      </c>
      <c r="AF1505" t="s">
        <v>2641</v>
      </c>
      <c r="AG1505" t="s">
        <v>8794</v>
      </c>
      <c r="AH1505" t="s">
        <v>2642</v>
      </c>
      <c r="AI1505" t="s">
        <v>2643</v>
      </c>
    </row>
    <row r="1506" spans="1:35" x14ac:dyDescent="0.25">
      <c r="A1506">
        <v>2018</v>
      </c>
      <c r="B1506">
        <v>3</v>
      </c>
      <c r="C1506" t="s">
        <v>8795</v>
      </c>
      <c r="D1506" t="s">
        <v>62</v>
      </c>
      <c r="E1506">
        <v>250000</v>
      </c>
      <c r="F1506" t="s">
        <v>18100</v>
      </c>
      <c r="G1506">
        <v>4</v>
      </c>
      <c r="H1506" t="str">
        <f t="shared" si="23"/>
        <v>I4</v>
      </c>
      <c r="I1506" t="s">
        <v>8796</v>
      </c>
      <c r="J1506" t="s">
        <v>8797</v>
      </c>
      <c r="K1506" t="s">
        <v>2840</v>
      </c>
      <c r="L1506" t="s">
        <v>66</v>
      </c>
      <c r="M1506" t="s">
        <v>90</v>
      </c>
      <c r="N1506" t="s">
        <v>68</v>
      </c>
      <c r="O1506" t="s">
        <v>4628</v>
      </c>
      <c r="P1506" t="s">
        <v>8798</v>
      </c>
      <c r="Q1506" t="s">
        <v>71</v>
      </c>
      <c r="R1506">
        <v>0</v>
      </c>
      <c r="S1506">
        <v>0</v>
      </c>
      <c r="T1506">
        <v>2000</v>
      </c>
      <c r="U1506" t="s">
        <v>124</v>
      </c>
      <c r="V1506">
        <v>1</v>
      </c>
      <c r="W1506" t="s">
        <v>8799</v>
      </c>
      <c r="X1506" s="2">
        <v>43174</v>
      </c>
      <c r="Y1506" s="2">
        <v>43435</v>
      </c>
      <c r="Z1506">
        <v>0</v>
      </c>
      <c r="AA1506">
        <v>0</v>
      </c>
      <c r="AB1506">
        <v>0</v>
      </c>
      <c r="AC1506">
        <v>0</v>
      </c>
      <c r="AD1506">
        <v>0</v>
      </c>
      <c r="AE1506" t="s">
        <v>8800</v>
      </c>
      <c r="AF1506" t="s">
        <v>2641</v>
      </c>
      <c r="AG1506" t="s">
        <v>8801</v>
      </c>
      <c r="AH1506" t="s">
        <v>2642</v>
      </c>
      <c r="AI1506" t="s">
        <v>2643</v>
      </c>
    </row>
    <row r="1507" spans="1:35" x14ac:dyDescent="0.25">
      <c r="A1507">
        <v>2018</v>
      </c>
      <c r="B1507">
        <v>3</v>
      </c>
      <c r="C1507" t="s">
        <v>8802</v>
      </c>
      <c r="D1507" t="s">
        <v>62</v>
      </c>
      <c r="E1507">
        <v>117624</v>
      </c>
      <c r="F1507" t="s">
        <v>18100</v>
      </c>
      <c r="G1507">
        <v>4</v>
      </c>
      <c r="H1507" t="str">
        <f t="shared" si="23"/>
        <v>I4</v>
      </c>
      <c r="I1507" t="s">
        <v>8803</v>
      </c>
      <c r="J1507" t="s">
        <v>8804</v>
      </c>
      <c r="K1507" t="s">
        <v>2840</v>
      </c>
      <c r="L1507" t="s">
        <v>66</v>
      </c>
      <c r="M1507" t="s">
        <v>585</v>
      </c>
      <c r="N1507" t="s">
        <v>68</v>
      </c>
      <c r="O1507" t="s">
        <v>4614</v>
      </c>
      <c r="P1507" t="s">
        <v>8805</v>
      </c>
      <c r="Q1507" t="s">
        <v>71</v>
      </c>
      <c r="R1507">
        <v>0</v>
      </c>
      <c r="S1507">
        <v>0</v>
      </c>
      <c r="T1507">
        <v>104</v>
      </c>
      <c r="U1507" t="s">
        <v>124</v>
      </c>
      <c r="V1507">
        <v>1</v>
      </c>
      <c r="W1507" t="s">
        <v>8806</v>
      </c>
      <c r="X1507" s="2">
        <v>43174</v>
      </c>
      <c r="Y1507" s="2">
        <v>43435</v>
      </c>
      <c r="Z1507">
        <v>117624</v>
      </c>
      <c r="AA1507">
        <v>117624</v>
      </c>
      <c r="AB1507">
        <v>117624</v>
      </c>
      <c r="AC1507">
        <v>117624</v>
      </c>
      <c r="AD1507">
        <v>117624</v>
      </c>
      <c r="AE1507" t="s">
        <v>4650</v>
      </c>
      <c r="AF1507" t="s">
        <v>113</v>
      </c>
      <c r="AG1507" t="s">
        <v>8807</v>
      </c>
      <c r="AH1507" t="s">
        <v>77</v>
      </c>
      <c r="AI1507" t="s">
        <v>78</v>
      </c>
    </row>
    <row r="1508" spans="1:35" x14ac:dyDescent="0.25">
      <c r="A1508">
        <v>2018</v>
      </c>
      <c r="B1508">
        <v>3</v>
      </c>
      <c r="C1508" t="s">
        <v>8808</v>
      </c>
      <c r="D1508" t="s">
        <v>62</v>
      </c>
      <c r="E1508">
        <v>131196</v>
      </c>
      <c r="F1508" t="s">
        <v>18100</v>
      </c>
      <c r="G1508">
        <v>4</v>
      </c>
      <c r="H1508" t="str">
        <f t="shared" si="23"/>
        <v>I4</v>
      </c>
      <c r="I1508" t="s">
        <v>4682</v>
      </c>
      <c r="J1508" t="s">
        <v>8809</v>
      </c>
      <c r="K1508" t="s">
        <v>2840</v>
      </c>
      <c r="L1508" t="s">
        <v>66</v>
      </c>
      <c r="M1508" t="s">
        <v>585</v>
      </c>
      <c r="N1508" t="s">
        <v>68</v>
      </c>
      <c r="O1508" t="s">
        <v>4614</v>
      </c>
      <c r="P1508" t="s">
        <v>8810</v>
      </c>
      <c r="Q1508" t="s">
        <v>71</v>
      </c>
      <c r="R1508">
        <v>0</v>
      </c>
      <c r="S1508">
        <v>0</v>
      </c>
      <c r="T1508">
        <v>116</v>
      </c>
      <c r="U1508" t="s">
        <v>124</v>
      </c>
      <c r="V1508">
        <v>1</v>
      </c>
      <c r="W1508" t="s">
        <v>8811</v>
      </c>
      <c r="X1508" s="2">
        <v>43174</v>
      </c>
      <c r="Y1508" s="2">
        <v>43435</v>
      </c>
      <c r="Z1508">
        <v>131196</v>
      </c>
      <c r="AA1508">
        <v>131196</v>
      </c>
      <c r="AB1508">
        <v>131196</v>
      </c>
      <c r="AC1508">
        <v>131196</v>
      </c>
      <c r="AD1508">
        <v>131196</v>
      </c>
      <c r="AE1508" t="s">
        <v>4650</v>
      </c>
      <c r="AF1508" t="s">
        <v>113</v>
      </c>
      <c r="AG1508" t="s">
        <v>8812</v>
      </c>
      <c r="AH1508" t="s">
        <v>77</v>
      </c>
      <c r="AI1508" t="s">
        <v>78</v>
      </c>
    </row>
    <row r="1509" spans="1:35" x14ac:dyDescent="0.25">
      <c r="A1509">
        <v>2018</v>
      </c>
      <c r="B1509">
        <v>3</v>
      </c>
      <c r="C1509" t="s">
        <v>8813</v>
      </c>
      <c r="D1509" t="s">
        <v>62</v>
      </c>
      <c r="E1509">
        <v>452400</v>
      </c>
      <c r="F1509" t="s">
        <v>18100</v>
      </c>
      <c r="G1509">
        <v>4</v>
      </c>
      <c r="H1509" t="str">
        <f t="shared" si="23"/>
        <v>I4</v>
      </c>
      <c r="I1509" t="s">
        <v>8814</v>
      </c>
      <c r="J1509" t="s">
        <v>8815</v>
      </c>
      <c r="K1509" t="s">
        <v>2840</v>
      </c>
      <c r="L1509" t="s">
        <v>66</v>
      </c>
      <c r="M1509" t="s">
        <v>585</v>
      </c>
      <c r="N1509" t="s">
        <v>68</v>
      </c>
      <c r="O1509" t="s">
        <v>4628</v>
      </c>
      <c r="P1509" t="s">
        <v>8816</v>
      </c>
      <c r="Q1509" t="s">
        <v>71</v>
      </c>
      <c r="R1509">
        <v>0</v>
      </c>
      <c r="S1509">
        <v>0</v>
      </c>
      <c r="T1509">
        <v>400</v>
      </c>
      <c r="U1509" t="s">
        <v>124</v>
      </c>
      <c r="V1509">
        <v>1</v>
      </c>
      <c r="W1509" t="s">
        <v>8817</v>
      </c>
      <c r="X1509" s="2">
        <v>43174</v>
      </c>
      <c r="Y1509" s="2">
        <v>43435</v>
      </c>
      <c r="Z1509">
        <v>452400</v>
      </c>
      <c r="AA1509">
        <v>452400</v>
      </c>
      <c r="AB1509">
        <v>452400</v>
      </c>
      <c r="AC1509">
        <v>233004.33</v>
      </c>
      <c r="AD1509">
        <v>233004.33</v>
      </c>
      <c r="AE1509" t="s">
        <v>4631</v>
      </c>
      <c r="AF1509" t="s">
        <v>1752</v>
      </c>
      <c r="AG1509" t="s">
        <v>8818</v>
      </c>
      <c r="AH1509" t="s">
        <v>77</v>
      </c>
      <c r="AI1509" t="s">
        <v>78</v>
      </c>
    </row>
    <row r="1510" spans="1:35" x14ac:dyDescent="0.25">
      <c r="A1510">
        <v>2018</v>
      </c>
      <c r="B1510">
        <v>3</v>
      </c>
      <c r="C1510" t="s">
        <v>8819</v>
      </c>
      <c r="D1510" t="s">
        <v>62</v>
      </c>
      <c r="E1510">
        <v>615264</v>
      </c>
      <c r="F1510" t="s">
        <v>18100</v>
      </c>
      <c r="G1510">
        <v>4</v>
      </c>
      <c r="H1510" t="str">
        <f t="shared" si="23"/>
        <v>I4</v>
      </c>
      <c r="I1510" t="s">
        <v>8820</v>
      </c>
      <c r="J1510" t="s">
        <v>8821</v>
      </c>
      <c r="K1510" t="s">
        <v>2840</v>
      </c>
      <c r="L1510" t="s">
        <v>66</v>
      </c>
      <c r="M1510" t="s">
        <v>585</v>
      </c>
      <c r="N1510" t="s">
        <v>68</v>
      </c>
      <c r="O1510" t="s">
        <v>4628</v>
      </c>
      <c r="P1510" t="s">
        <v>8822</v>
      </c>
      <c r="Q1510" t="s">
        <v>71</v>
      </c>
      <c r="R1510">
        <v>0</v>
      </c>
      <c r="S1510">
        <v>0</v>
      </c>
      <c r="T1510">
        <v>544</v>
      </c>
      <c r="U1510" t="s">
        <v>124</v>
      </c>
      <c r="V1510">
        <v>1</v>
      </c>
      <c r="W1510" t="s">
        <v>8823</v>
      </c>
      <c r="X1510" s="2">
        <v>43174</v>
      </c>
      <c r="Y1510" s="2">
        <v>43435</v>
      </c>
      <c r="Z1510">
        <v>615264</v>
      </c>
      <c r="AA1510">
        <v>615264</v>
      </c>
      <c r="AB1510">
        <v>615264</v>
      </c>
      <c r="AC1510">
        <v>316885.89</v>
      </c>
      <c r="AD1510">
        <v>316885.89</v>
      </c>
      <c r="AE1510" t="s">
        <v>4631</v>
      </c>
      <c r="AF1510" t="s">
        <v>1752</v>
      </c>
      <c r="AG1510" t="s">
        <v>8824</v>
      </c>
      <c r="AH1510" t="s">
        <v>77</v>
      </c>
      <c r="AI1510" t="s">
        <v>78</v>
      </c>
    </row>
    <row r="1511" spans="1:35" x14ac:dyDescent="0.25">
      <c r="A1511">
        <v>2018</v>
      </c>
      <c r="B1511">
        <v>3</v>
      </c>
      <c r="C1511" t="s">
        <v>8825</v>
      </c>
      <c r="D1511" t="s">
        <v>62</v>
      </c>
      <c r="E1511">
        <v>135720</v>
      </c>
      <c r="F1511" t="s">
        <v>18100</v>
      </c>
      <c r="G1511">
        <v>4</v>
      </c>
      <c r="H1511" t="str">
        <f t="shared" si="23"/>
        <v>I4</v>
      </c>
      <c r="I1511" t="s">
        <v>4676</v>
      </c>
      <c r="J1511" t="s">
        <v>8826</v>
      </c>
      <c r="K1511" t="s">
        <v>2840</v>
      </c>
      <c r="L1511" t="s">
        <v>66</v>
      </c>
      <c r="M1511" t="s">
        <v>585</v>
      </c>
      <c r="N1511" t="s">
        <v>68</v>
      </c>
      <c r="O1511" t="s">
        <v>4628</v>
      </c>
      <c r="P1511" t="s">
        <v>8827</v>
      </c>
      <c r="Q1511" t="s">
        <v>71</v>
      </c>
      <c r="R1511">
        <v>0</v>
      </c>
      <c r="S1511">
        <v>0</v>
      </c>
      <c r="T1511">
        <v>120</v>
      </c>
      <c r="U1511" t="s">
        <v>124</v>
      </c>
      <c r="V1511">
        <v>1</v>
      </c>
      <c r="W1511" t="s">
        <v>8828</v>
      </c>
      <c r="X1511" s="2">
        <v>43174</v>
      </c>
      <c r="Y1511" s="2">
        <v>43435</v>
      </c>
      <c r="Z1511">
        <v>135720</v>
      </c>
      <c r="AA1511">
        <v>135720</v>
      </c>
      <c r="AB1511">
        <v>135720</v>
      </c>
      <c r="AC1511">
        <v>69901.3</v>
      </c>
      <c r="AD1511">
        <v>69901.3</v>
      </c>
      <c r="AE1511" t="s">
        <v>4631</v>
      </c>
      <c r="AF1511" t="s">
        <v>1752</v>
      </c>
      <c r="AG1511" t="s">
        <v>8829</v>
      </c>
      <c r="AH1511" t="s">
        <v>77</v>
      </c>
      <c r="AI1511" t="s">
        <v>78</v>
      </c>
    </row>
    <row r="1512" spans="1:35" x14ac:dyDescent="0.25">
      <c r="A1512">
        <v>2018</v>
      </c>
      <c r="B1512">
        <v>3</v>
      </c>
      <c r="C1512" t="s">
        <v>8830</v>
      </c>
      <c r="D1512" t="s">
        <v>62</v>
      </c>
      <c r="E1512">
        <v>44400</v>
      </c>
      <c r="F1512" t="s">
        <v>18100</v>
      </c>
      <c r="G1512">
        <v>4</v>
      </c>
      <c r="H1512" t="str">
        <f t="shared" si="23"/>
        <v>I4</v>
      </c>
      <c r="I1512" t="s">
        <v>8831</v>
      </c>
      <c r="J1512" t="s">
        <v>8832</v>
      </c>
      <c r="K1512" t="s">
        <v>2840</v>
      </c>
      <c r="L1512" t="s">
        <v>66</v>
      </c>
      <c r="M1512" t="s">
        <v>384</v>
      </c>
      <c r="N1512" t="s">
        <v>68</v>
      </c>
      <c r="O1512" t="s">
        <v>4628</v>
      </c>
      <c r="P1512" t="s">
        <v>8833</v>
      </c>
      <c r="Q1512" t="s">
        <v>71</v>
      </c>
      <c r="R1512">
        <v>0</v>
      </c>
      <c r="S1512">
        <v>0</v>
      </c>
      <c r="T1512">
        <v>116</v>
      </c>
      <c r="U1512" t="s">
        <v>72</v>
      </c>
      <c r="V1512">
        <v>1</v>
      </c>
      <c r="W1512" t="s">
        <v>8834</v>
      </c>
      <c r="X1512" s="2">
        <v>43174</v>
      </c>
      <c r="Y1512" s="2">
        <v>43435</v>
      </c>
      <c r="Z1512">
        <v>44400</v>
      </c>
      <c r="AA1512">
        <v>44400</v>
      </c>
      <c r="AB1512">
        <v>44400</v>
      </c>
      <c r="AC1512">
        <v>44400</v>
      </c>
      <c r="AD1512">
        <v>44400</v>
      </c>
      <c r="AE1512" t="s">
        <v>4744</v>
      </c>
      <c r="AF1512" t="s">
        <v>113</v>
      </c>
      <c r="AG1512" t="s">
        <v>8835</v>
      </c>
      <c r="AH1512" t="s">
        <v>77</v>
      </c>
      <c r="AI1512" t="s">
        <v>78</v>
      </c>
    </row>
    <row r="1513" spans="1:35" x14ac:dyDescent="0.25">
      <c r="A1513">
        <v>2018</v>
      </c>
      <c r="B1513">
        <v>3</v>
      </c>
      <c r="C1513" t="s">
        <v>8836</v>
      </c>
      <c r="D1513" t="s">
        <v>62</v>
      </c>
      <c r="E1513">
        <v>673360.33</v>
      </c>
      <c r="F1513" t="s">
        <v>18100</v>
      </c>
      <c r="G1513">
        <v>4</v>
      </c>
      <c r="H1513" t="str">
        <f t="shared" si="23"/>
        <v>I4</v>
      </c>
      <c r="I1513" t="s">
        <v>8837</v>
      </c>
      <c r="J1513" t="s">
        <v>8838</v>
      </c>
      <c r="K1513" t="s">
        <v>2840</v>
      </c>
      <c r="L1513" t="s">
        <v>66</v>
      </c>
      <c r="M1513" t="s">
        <v>67</v>
      </c>
      <c r="N1513" t="s">
        <v>68</v>
      </c>
      <c r="O1513" t="s">
        <v>4614</v>
      </c>
      <c r="P1513" t="s">
        <v>8839</v>
      </c>
      <c r="Q1513" t="s">
        <v>71</v>
      </c>
      <c r="R1513">
        <v>0</v>
      </c>
      <c r="S1513">
        <v>0</v>
      </c>
      <c r="T1513">
        <v>100</v>
      </c>
      <c r="U1513" t="s">
        <v>124</v>
      </c>
      <c r="V1513">
        <v>1</v>
      </c>
      <c r="W1513" t="s">
        <v>8840</v>
      </c>
      <c r="X1513" s="2">
        <v>43160</v>
      </c>
      <c r="Y1513" s="2">
        <v>43435</v>
      </c>
      <c r="Z1513">
        <v>0</v>
      </c>
      <c r="AA1513">
        <v>0</v>
      </c>
      <c r="AB1513">
        <v>0</v>
      </c>
      <c r="AC1513">
        <v>0</v>
      </c>
      <c r="AD1513">
        <v>0</v>
      </c>
      <c r="AE1513" t="s">
        <v>8841</v>
      </c>
      <c r="AF1513" t="s">
        <v>2641</v>
      </c>
      <c r="AG1513" t="s">
        <v>8842</v>
      </c>
      <c r="AH1513" t="s">
        <v>2642</v>
      </c>
      <c r="AI1513" t="s">
        <v>2643</v>
      </c>
    </row>
    <row r="1514" spans="1:35" x14ac:dyDescent="0.25">
      <c r="A1514">
        <v>2018</v>
      </c>
      <c r="B1514">
        <v>3</v>
      </c>
      <c r="C1514" t="s">
        <v>8843</v>
      </c>
      <c r="D1514" t="s">
        <v>62</v>
      </c>
      <c r="E1514">
        <v>129806.87</v>
      </c>
      <c r="F1514" t="s">
        <v>18100</v>
      </c>
      <c r="G1514">
        <v>3</v>
      </c>
      <c r="H1514" t="str">
        <f t="shared" si="23"/>
        <v>I3</v>
      </c>
      <c r="I1514" t="s">
        <v>8844</v>
      </c>
      <c r="J1514" t="s">
        <v>8845</v>
      </c>
      <c r="K1514" t="s">
        <v>65</v>
      </c>
      <c r="L1514" t="s">
        <v>66</v>
      </c>
      <c r="M1514" t="s">
        <v>384</v>
      </c>
      <c r="N1514" t="s">
        <v>68</v>
      </c>
      <c r="O1514" t="s">
        <v>3948</v>
      </c>
      <c r="P1514" t="s">
        <v>8846</v>
      </c>
      <c r="Q1514" t="s">
        <v>71</v>
      </c>
      <c r="R1514">
        <v>0</v>
      </c>
      <c r="S1514">
        <v>0</v>
      </c>
      <c r="T1514">
        <v>13</v>
      </c>
      <c r="U1514" t="s">
        <v>124</v>
      </c>
      <c r="V1514">
        <v>1</v>
      </c>
      <c r="W1514" t="s">
        <v>8847</v>
      </c>
      <c r="X1514" s="2">
        <v>43312</v>
      </c>
      <c r="Y1514" s="2">
        <v>43434</v>
      </c>
      <c r="Z1514">
        <v>0</v>
      </c>
      <c r="AA1514">
        <v>0</v>
      </c>
      <c r="AB1514">
        <v>0</v>
      </c>
      <c r="AC1514">
        <v>0</v>
      </c>
      <c r="AD1514">
        <v>0</v>
      </c>
      <c r="AE1514" t="s">
        <v>75</v>
      </c>
      <c r="AF1514" t="s">
        <v>76</v>
      </c>
      <c r="AG1514" t="s">
        <v>8848</v>
      </c>
      <c r="AH1514" t="s">
        <v>77</v>
      </c>
      <c r="AI1514" t="s">
        <v>78</v>
      </c>
    </row>
    <row r="1515" spans="1:35" x14ac:dyDescent="0.25">
      <c r="A1515">
        <v>2018</v>
      </c>
      <c r="B1515">
        <v>3</v>
      </c>
      <c r="C1515" t="s">
        <v>8849</v>
      </c>
      <c r="D1515" t="s">
        <v>62</v>
      </c>
      <c r="E1515">
        <v>170049.23</v>
      </c>
      <c r="F1515" t="s">
        <v>18100</v>
      </c>
      <c r="G1515">
        <v>3</v>
      </c>
      <c r="H1515" t="str">
        <f t="shared" si="23"/>
        <v>I3</v>
      </c>
      <c r="I1515" t="s">
        <v>8850</v>
      </c>
      <c r="J1515" t="s">
        <v>8851</v>
      </c>
      <c r="K1515" t="s">
        <v>65</v>
      </c>
      <c r="L1515" t="s">
        <v>66</v>
      </c>
      <c r="M1515" t="s">
        <v>384</v>
      </c>
      <c r="N1515" t="s">
        <v>68</v>
      </c>
      <c r="O1515" t="s">
        <v>3948</v>
      </c>
      <c r="P1515" t="s">
        <v>8852</v>
      </c>
      <c r="Q1515" t="s">
        <v>71</v>
      </c>
      <c r="R1515">
        <v>0</v>
      </c>
      <c r="S1515">
        <v>0</v>
      </c>
      <c r="T1515">
        <v>15</v>
      </c>
      <c r="U1515" t="s">
        <v>124</v>
      </c>
      <c r="V1515">
        <v>1</v>
      </c>
      <c r="W1515" t="s">
        <v>8853</v>
      </c>
      <c r="X1515" s="2">
        <v>43312</v>
      </c>
      <c r="Y1515" s="2">
        <v>43434</v>
      </c>
      <c r="Z1515">
        <v>0</v>
      </c>
      <c r="AA1515">
        <v>0</v>
      </c>
      <c r="AB1515">
        <v>0</v>
      </c>
      <c r="AC1515">
        <v>0</v>
      </c>
      <c r="AD1515">
        <v>0</v>
      </c>
      <c r="AE1515" t="s">
        <v>75</v>
      </c>
      <c r="AF1515" t="s">
        <v>76</v>
      </c>
      <c r="AG1515" t="s">
        <v>8854</v>
      </c>
      <c r="AH1515" t="s">
        <v>77</v>
      </c>
      <c r="AI1515" t="s">
        <v>78</v>
      </c>
    </row>
    <row r="1516" spans="1:35" x14ac:dyDescent="0.25">
      <c r="A1516">
        <v>2018</v>
      </c>
      <c r="B1516">
        <v>3</v>
      </c>
      <c r="C1516" t="s">
        <v>8855</v>
      </c>
      <c r="D1516" t="s">
        <v>62</v>
      </c>
      <c r="E1516">
        <v>3748095.95</v>
      </c>
      <c r="F1516" t="s">
        <v>18100</v>
      </c>
      <c r="G1516">
        <v>4</v>
      </c>
      <c r="H1516" t="str">
        <f t="shared" si="23"/>
        <v>I4</v>
      </c>
      <c r="I1516" t="s">
        <v>8856</v>
      </c>
      <c r="J1516" t="s">
        <v>8857</v>
      </c>
      <c r="K1516" t="s">
        <v>2840</v>
      </c>
      <c r="L1516" t="s">
        <v>66</v>
      </c>
      <c r="M1516" t="s">
        <v>90</v>
      </c>
      <c r="N1516" t="s">
        <v>68</v>
      </c>
      <c r="O1516" t="s">
        <v>4614</v>
      </c>
      <c r="P1516" t="s">
        <v>8858</v>
      </c>
      <c r="Q1516" t="s">
        <v>71</v>
      </c>
      <c r="R1516">
        <v>0</v>
      </c>
      <c r="S1516">
        <v>0</v>
      </c>
      <c r="T1516">
        <v>1500</v>
      </c>
      <c r="U1516" t="s">
        <v>72</v>
      </c>
      <c r="V1516">
        <v>1</v>
      </c>
      <c r="W1516" t="s">
        <v>8859</v>
      </c>
      <c r="X1516" s="2">
        <v>43174</v>
      </c>
      <c r="Y1516" s="2">
        <v>43435</v>
      </c>
      <c r="Z1516">
        <v>0</v>
      </c>
      <c r="AA1516">
        <v>0</v>
      </c>
      <c r="AB1516">
        <v>0</v>
      </c>
      <c r="AC1516">
        <v>0</v>
      </c>
      <c r="AD1516">
        <v>0</v>
      </c>
      <c r="AE1516" t="s">
        <v>75</v>
      </c>
      <c r="AF1516" t="s">
        <v>2641</v>
      </c>
      <c r="AG1516" t="s">
        <v>8860</v>
      </c>
      <c r="AH1516" t="s">
        <v>2642</v>
      </c>
      <c r="AI1516" t="s">
        <v>2643</v>
      </c>
    </row>
    <row r="1517" spans="1:35" x14ac:dyDescent="0.25">
      <c r="A1517">
        <v>2018</v>
      </c>
      <c r="B1517">
        <v>3</v>
      </c>
      <c r="C1517" t="s">
        <v>8861</v>
      </c>
      <c r="D1517" t="s">
        <v>62</v>
      </c>
      <c r="E1517">
        <v>33300</v>
      </c>
      <c r="F1517" t="s">
        <v>18100</v>
      </c>
      <c r="G1517">
        <v>4</v>
      </c>
      <c r="H1517" t="str">
        <f t="shared" si="23"/>
        <v>I4</v>
      </c>
      <c r="I1517" t="s">
        <v>4740</v>
      </c>
      <c r="J1517" t="s">
        <v>8862</v>
      </c>
      <c r="K1517" t="s">
        <v>2840</v>
      </c>
      <c r="L1517" t="s">
        <v>66</v>
      </c>
      <c r="M1517" t="s">
        <v>384</v>
      </c>
      <c r="N1517" t="s">
        <v>68</v>
      </c>
      <c r="O1517" t="s">
        <v>4628</v>
      </c>
      <c r="P1517" t="s">
        <v>8863</v>
      </c>
      <c r="Q1517" t="s">
        <v>71</v>
      </c>
      <c r="R1517">
        <v>0</v>
      </c>
      <c r="S1517">
        <v>0</v>
      </c>
      <c r="T1517">
        <v>48</v>
      </c>
      <c r="U1517" t="s">
        <v>72</v>
      </c>
      <c r="V1517">
        <v>1</v>
      </c>
      <c r="W1517" t="s">
        <v>8864</v>
      </c>
      <c r="X1517" s="2">
        <v>43174</v>
      </c>
      <c r="Y1517" s="2">
        <v>43435</v>
      </c>
      <c r="Z1517">
        <v>33300</v>
      </c>
      <c r="AA1517">
        <v>33300</v>
      </c>
      <c r="AB1517">
        <v>33300</v>
      </c>
      <c r="AC1517">
        <v>33300</v>
      </c>
      <c r="AD1517">
        <v>33300</v>
      </c>
      <c r="AE1517" t="s">
        <v>4744</v>
      </c>
      <c r="AF1517" t="s">
        <v>113</v>
      </c>
      <c r="AG1517" t="s">
        <v>8865</v>
      </c>
      <c r="AH1517" t="s">
        <v>77</v>
      </c>
      <c r="AI1517" t="s">
        <v>78</v>
      </c>
    </row>
    <row r="1518" spans="1:35" x14ac:dyDescent="0.25">
      <c r="A1518">
        <v>2018</v>
      </c>
      <c r="B1518">
        <v>3</v>
      </c>
      <c r="C1518" t="s">
        <v>8866</v>
      </c>
      <c r="D1518" t="s">
        <v>62</v>
      </c>
      <c r="E1518">
        <v>44400</v>
      </c>
      <c r="F1518" t="s">
        <v>18100</v>
      </c>
      <c r="G1518">
        <v>4</v>
      </c>
      <c r="H1518" t="str">
        <f t="shared" si="23"/>
        <v>I4</v>
      </c>
      <c r="I1518" t="s">
        <v>8831</v>
      </c>
      <c r="J1518" t="s">
        <v>8867</v>
      </c>
      <c r="K1518" t="s">
        <v>2840</v>
      </c>
      <c r="L1518" t="s">
        <v>66</v>
      </c>
      <c r="M1518" t="s">
        <v>384</v>
      </c>
      <c r="N1518" t="s">
        <v>68</v>
      </c>
      <c r="O1518" t="s">
        <v>4628</v>
      </c>
      <c r="P1518" t="s">
        <v>8868</v>
      </c>
      <c r="Q1518" t="s">
        <v>71</v>
      </c>
      <c r="R1518">
        <v>0</v>
      </c>
      <c r="S1518">
        <v>0</v>
      </c>
      <c r="T1518">
        <v>120</v>
      </c>
      <c r="U1518" t="s">
        <v>72</v>
      </c>
      <c r="V1518">
        <v>1</v>
      </c>
      <c r="W1518" t="s">
        <v>8869</v>
      </c>
      <c r="X1518" s="2">
        <v>43174</v>
      </c>
      <c r="Y1518" s="2">
        <v>43435</v>
      </c>
      <c r="Z1518">
        <v>44400</v>
      </c>
      <c r="AA1518">
        <v>44400</v>
      </c>
      <c r="AB1518">
        <v>44400</v>
      </c>
      <c r="AC1518">
        <v>44400</v>
      </c>
      <c r="AD1518">
        <v>44400</v>
      </c>
      <c r="AE1518" t="s">
        <v>4744</v>
      </c>
      <c r="AF1518" t="s">
        <v>113</v>
      </c>
      <c r="AG1518" t="s">
        <v>8870</v>
      </c>
      <c r="AH1518" t="s">
        <v>77</v>
      </c>
      <c r="AI1518" t="s">
        <v>78</v>
      </c>
    </row>
    <row r="1519" spans="1:35" x14ac:dyDescent="0.25">
      <c r="A1519">
        <v>2018</v>
      </c>
      <c r="B1519">
        <v>3</v>
      </c>
      <c r="C1519" t="s">
        <v>8871</v>
      </c>
      <c r="D1519" t="s">
        <v>62</v>
      </c>
      <c r="E1519">
        <v>225758.49</v>
      </c>
      <c r="F1519" t="s">
        <v>18100</v>
      </c>
      <c r="G1519">
        <v>3</v>
      </c>
      <c r="H1519" t="str">
        <f t="shared" si="23"/>
        <v>I3</v>
      </c>
      <c r="I1519" t="s">
        <v>8872</v>
      </c>
      <c r="J1519" t="s">
        <v>8873</v>
      </c>
      <c r="K1519" t="s">
        <v>65</v>
      </c>
      <c r="L1519" t="s">
        <v>66</v>
      </c>
      <c r="M1519" t="s">
        <v>90</v>
      </c>
      <c r="N1519" t="s">
        <v>68</v>
      </c>
      <c r="O1519" t="s">
        <v>3948</v>
      </c>
      <c r="P1519" t="s">
        <v>8874</v>
      </c>
      <c r="Q1519" t="s">
        <v>71</v>
      </c>
      <c r="R1519">
        <v>0</v>
      </c>
      <c r="S1519">
        <v>0</v>
      </c>
      <c r="T1519">
        <v>90</v>
      </c>
      <c r="U1519" t="s">
        <v>72</v>
      </c>
      <c r="V1519">
        <v>1</v>
      </c>
      <c r="W1519" t="s">
        <v>8875</v>
      </c>
      <c r="X1519" s="2">
        <v>43311</v>
      </c>
      <c r="Y1519" s="2">
        <v>43448</v>
      </c>
      <c r="Z1519">
        <v>225758.49</v>
      </c>
      <c r="AA1519">
        <v>225758.49</v>
      </c>
      <c r="AB1519">
        <v>0</v>
      </c>
      <c r="AC1519">
        <v>0</v>
      </c>
      <c r="AD1519">
        <v>0</v>
      </c>
      <c r="AE1519" t="s">
        <v>8876</v>
      </c>
      <c r="AF1519" t="s">
        <v>76</v>
      </c>
      <c r="AG1519" t="s">
        <v>8877</v>
      </c>
      <c r="AH1519" t="s">
        <v>77</v>
      </c>
      <c r="AI1519" t="s">
        <v>78</v>
      </c>
    </row>
    <row r="1520" spans="1:35" x14ac:dyDescent="0.25">
      <c r="A1520">
        <v>2018</v>
      </c>
      <c r="B1520">
        <v>3</v>
      </c>
      <c r="C1520" t="s">
        <v>8878</v>
      </c>
      <c r="D1520" t="s">
        <v>62</v>
      </c>
      <c r="E1520">
        <v>483695.91</v>
      </c>
      <c r="F1520" t="s">
        <v>18100</v>
      </c>
      <c r="G1520">
        <v>3</v>
      </c>
      <c r="H1520" t="str">
        <f t="shared" si="23"/>
        <v>I3</v>
      </c>
      <c r="I1520" t="s">
        <v>8879</v>
      </c>
      <c r="J1520" t="s">
        <v>8880</v>
      </c>
      <c r="K1520" t="s">
        <v>65</v>
      </c>
      <c r="L1520" t="s">
        <v>66</v>
      </c>
      <c r="M1520" t="s">
        <v>90</v>
      </c>
      <c r="N1520" t="s">
        <v>68</v>
      </c>
      <c r="O1520" t="s">
        <v>3948</v>
      </c>
      <c r="P1520" t="s">
        <v>8881</v>
      </c>
      <c r="Q1520" t="s">
        <v>71</v>
      </c>
      <c r="R1520">
        <v>0</v>
      </c>
      <c r="S1520">
        <v>0</v>
      </c>
      <c r="T1520">
        <v>80</v>
      </c>
      <c r="U1520" t="s">
        <v>72</v>
      </c>
      <c r="V1520">
        <v>1</v>
      </c>
      <c r="W1520" t="s">
        <v>8882</v>
      </c>
      <c r="X1520" s="2">
        <v>43311</v>
      </c>
      <c r="Y1520" s="2">
        <v>43448</v>
      </c>
      <c r="Z1520">
        <v>483695.91</v>
      </c>
      <c r="AA1520">
        <v>483695.91</v>
      </c>
      <c r="AB1520">
        <v>0</v>
      </c>
      <c r="AC1520">
        <v>0</v>
      </c>
      <c r="AD1520">
        <v>0</v>
      </c>
      <c r="AE1520" t="s">
        <v>8883</v>
      </c>
      <c r="AF1520" t="s">
        <v>76</v>
      </c>
      <c r="AG1520" t="s">
        <v>8884</v>
      </c>
      <c r="AH1520" t="s">
        <v>77</v>
      </c>
      <c r="AI1520" t="s">
        <v>78</v>
      </c>
    </row>
    <row r="1521" spans="1:35" x14ac:dyDescent="0.25">
      <c r="A1521">
        <v>2018</v>
      </c>
      <c r="B1521">
        <v>3</v>
      </c>
      <c r="C1521" t="s">
        <v>8885</v>
      </c>
      <c r="D1521" t="s">
        <v>62</v>
      </c>
      <c r="E1521">
        <v>528560</v>
      </c>
      <c r="F1521" t="s">
        <v>18100</v>
      </c>
      <c r="G1521">
        <v>3</v>
      </c>
      <c r="H1521" t="str">
        <f t="shared" si="23"/>
        <v>I3</v>
      </c>
      <c r="I1521" t="s">
        <v>8886</v>
      </c>
      <c r="J1521" t="s">
        <v>8887</v>
      </c>
      <c r="K1521" t="s">
        <v>65</v>
      </c>
      <c r="L1521" t="s">
        <v>66</v>
      </c>
      <c r="M1521" t="s">
        <v>384</v>
      </c>
      <c r="N1521" t="s">
        <v>68</v>
      </c>
      <c r="O1521" t="s">
        <v>3948</v>
      </c>
      <c r="P1521" t="s">
        <v>8888</v>
      </c>
      <c r="Q1521" t="s">
        <v>71</v>
      </c>
      <c r="R1521">
        <v>0</v>
      </c>
      <c r="S1521">
        <v>0</v>
      </c>
      <c r="T1521">
        <v>62</v>
      </c>
      <c r="U1521" t="s">
        <v>124</v>
      </c>
      <c r="V1521">
        <v>1</v>
      </c>
      <c r="W1521" t="s">
        <v>8889</v>
      </c>
      <c r="X1521" s="2">
        <v>43312</v>
      </c>
      <c r="Y1521" s="2">
        <v>43434</v>
      </c>
      <c r="Z1521">
        <v>511804.37</v>
      </c>
      <c r="AA1521">
        <v>511804.37</v>
      </c>
      <c r="AB1521">
        <v>0</v>
      </c>
      <c r="AC1521">
        <v>0</v>
      </c>
      <c r="AD1521">
        <v>0</v>
      </c>
      <c r="AE1521" t="s">
        <v>8890</v>
      </c>
      <c r="AF1521" t="s">
        <v>76</v>
      </c>
      <c r="AG1521" t="s">
        <v>8891</v>
      </c>
      <c r="AH1521" t="s">
        <v>77</v>
      </c>
      <c r="AI1521" t="s">
        <v>78</v>
      </c>
    </row>
    <row r="1522" spans="1:35" x14ac:dyDescent="0.25">
      <c r="A1522">
        <v>2018</v>
      </c>
      <c r="B1522">
        <v>3</v>
      </c>
      <c r="C1522" t="s">
        <v>8892</v>
      </c>
      <c r="D1522" t="s">
        <v>62</v>
      </c>
      <c r="E1522">
        <v>408664.2</v>
      </c>
      <c r="F1522" t="s">
        <v>18100</v>
      </c>
      <c r="G1522">
        <v>3</v>
      </c>
      <c r="H1522" t="str">
        <f t="shared" si="23"/>
        <v>I3</v>
      </c>
      <c r="I1522" t="s">
        <v>8893</v>
      </c>
      <c r="J1522" t="s">
        <v>8894</v>
      </c>
      <c r="K1522" t="s">
        <v>65</v>
      </c>
      <c r="L1522" t="s">
        <v>66</v>
      </c>
      <c r="M1522" t="s">
        <v>384</v>
      </c>
      <c r="N1522" t="s">
        <v>68</v>
      </c>
      <c r="O1522" t="s">
        <v>3948</v>
      </c>
      <c r="P1522" t="s">
        <v>8895</v>
      </c>
      <c r="Q1522" t="s">
        <v>71</v>
      </c>
      <c r="R1522">
        <v>0</v>
      </c>
      <c r="S1522">
        <v>0</v>
      </c>
      <c r="T1522">
        <v>43</v>
      </c>
      <c r="U1522" t="s">
        <v>124</v>
      </c>
      <c r="V1522">
        <v>1</v>
      </c>
      <c r="W1522" t="s">
        <v>8896</v>
      </c>
      <c r="X1522" s="2">
        <v>43312</v>
      </c>
      <c r="Y1522" s="2">
        <v>43434</v>
      </c>
      <c r="Z1522">
        <v>394968.42</v>
      </c>
      <c r="AA1522">
        <v>394968.42</v>
      </c>
      <c r="AB1522">
        <v>0</v>
      </c>
      <c r="AC1522">
        <v>0</v>
      </c>
      <c r="AD1522">
        <v>0</v>
      </c>
      <c r="AE1522" t="s">
        <v>8897</v>
      </c>
      <c r="AF1522" t="s">
        <v>76</v>
      </c>
      <c r="AG1522" t="s">
        <v>8898</v>
      </c>
      <c r="AH1522" t="s">
        <v>77</v>
      </c>
      <c r="AI1522" t="s">
        <v>78</v>
      </c>
    </row>
    <row r="1523" spans="1:35" x14ac:dyDescent="0.25">
      <c r="A1523">
        <v>2018</v>
      </c>
      <c r="B1523">
        <v>3</v>
      </c>
      <c r="C1523" t="s">
        <v>8899</v>
      </c>
      <c r="D1523" t="s">
        <v>62</v>
      </c>
      <c r="E1523">
        <v>586853.67000000004</v>
      </c>
      <c r="F1523" t="s">
        <v>18100</v>
      </c>
      <c r="G1523">
        <v>4</v>
      </c>
      <c r="H1523" t="str">
        <f t="shared" si="23"/>
        <v>I4</v>
      </c>
      <c r="I1523" t="s">
        <v>8900</v>
      </c>
      <c r="J1523" t="s">
        <v>8901</v>
      </c>
      <c r="K1523" t="s">
        <v>1765</v>
      </c>
      <c r="L1523" t="s">
        <v>66</v>
      </c>
      <c r="M1523" t="s">
        <v>384</v>
      </c>
      <c r="N1523" t="s">
        <v>68</v>
      </c>
      <c r="O1523" t="s">
        <v>1766</v>
      </c>
      <c r="P1523" t="s">
        <v>8902</v>
      </c>
      <c r="Q1523" t="s">
        <v>71</v>
      </c>
      <c r="R1523">
        <v>0</v>
      </c>
      <c r="S1523">
        <v>0</v>
      </c>
      <c r="T1523">
        <v>40</v>
      </c>
      <c r="U1523" t="s">
        <v>124</v>
      </c>
      <c r="V1523">
        <v>1</v>
      </c>
      <c r="W1523" t="s">
        <v>8903</v>
      </c>
      <c r="X1523" s="2">
        <v>43236</v>
      </c>
      <c r="Y1523" s="2">
        <v>43449</v>
      </c>
      <c r="Z1523">
        <v>0</v>
      </c>
      <c r="AA1523">
        <v>0</v>
      </c>
      <c r="AB1523">
        <v>0</v>
      </c>
      <c r="AC1523">
        <v>0</v>
      </c>
      <c r="AD1523">
        <v>0</v>
      </c>
      <c r="AE1523" t="s">
        <v>75</v>
      </c>
      <c r="AF1523" t="s">
        <v>2641</v>
      </c>
      <c r="AG1523" t="s">
        <v>74</v>
      </c>
      <c r="AH1523" t="s">
        <v>2642</v>
      </c>
      <c r="AI1523" t="s">
        <v>2643</v>
      </c>
    </row>
    <row r="1524" spans="1:35" x14ac:dyDescent="0.25">
      <c r="A1524">
        <v>2018</v>
      </c>
      <c r="B1524">
        <v>3</v>
      </c>
      <c r="C1524" t="s">
        <v>8904</v>
      </c>
      <c r="D1524" t="s">
        <v>62</v>
      </c>
      <c r="E1524">
        <v>54459</v>
      </c>
      <c r="F1524" t="s">
        <v>18100</v>
      </c>
      <c r="G1524">
        <v>4</v>
      </c>
      <c r="H1524" t="str">
        <f t="shared" si="23"/>
        <v>I4</v>
      </c>
      <c r="I1524" t="s">
        <v>8905</v>
      </c>
      <c r="J1524" t="s">
        <v>8906</v>
      </c>
      <c r="K1524" t="s">
        <v>1765</v>
      </c>
      <c r="L1524" t="s">
        <v>66</v>
      </c>
      <c r="M1524" t="s">
        <v>585</v>
      </c>
      <c r="N1524" t="s">
        <v>68</v>
      </c>
      <c r="O1524" t="s">
        <v>1766</v>
      </c>
      <c r="P1524" t="s">
        <v>8907</v>
      </c>
      <c r="Q1524" t="s">
        <v>71</v>
      </c>
      <c r="R1524">
        <v>0</v>
      </c>
      <c r="S1524">
        <v>0</v>
      </c>
      <c r="T1524">
        <v>16</v>
      </c>
      <c r="U1524" t="s">
        <v>72</v>
      </c>
      <c r="V1524">
        <v>1</v>
      </c>
      <c r="W1524" t="s">
        <v>8908</v>
      </c>
      <c r="X1524" s="2">
        <v>43236</v>
      </c>
      <c r="Y1524" s="2">
        <v>43449</v>
      </c>
      <c r="Z1524">
        <v>54459</v>
      </c>
      <c r="AA1524">
        <v>0</v>
      </c>
      <c r="AB1524">
        <v>0</v>
      </c>
      <c r="AC1524">
        <v>0</v>
      </c>
      <c r="AD1524">
        <v>0</v>
      </c>
      <c r="AE1524" t="s">
        <v>75</v>
      </c>
      <c r="AF1524" t="s">
        <v>76</v>
      </c>
      <c r="AG1524" t="s">
        <v>8909</v>
      </c>
      <c r="AH1524" t="s">
        <v>77</v>
      </c>
      <c r="AI1524" t="s">
        <v>78</v>
      </c>
    </row>
    <row r="1525" spans="1:35" x14ac:dyDescent="0.25">
      <c r="A1525">
        <v>2018</v>
      </c>
      <c r="B1525">
        <v>3</v>
      </c>
      <c r="C1525" t="s">
        <v>8910</v>
      </c>
      <c r="D1525" t="s">
        <v>62</v>
      </c>
      <c r="E1525">
        <v>324214</v>
      </c>
      <c r="F1525" t="s">
        <v>18100</v>
      </c>
      <c r="G1525">
        <v>7</v>
      </c>
      <c r="H1525" t="str">
        <f t="shared" si="23"/>
        <v>I7</v>
      </c>
      <c r="I1525" t="s">
        <v>8911</v>
      </c>
      <c r="J1525" t="s">
        <v>8912</v>
      </c>
      <c r="K1525" t="s">
        <v>65</v>
      </c>
      <c r="L1525" t="s">
        <v>66</v>
      </c>
      <c r="M1525" t="s">
        <v>67</v>
      </c>
      <c r="N1525" t="s">
        <v>68</v>
      </c>
      <c r="O1525" t="s">
        <v>166</v>
      </c>
      <c r="P1525" t="s">
        <v>8913</v>
      </c>
      <c r="Q1525" t="s">
        <v>71</v>
      </c>
      <c r="R1525">
        <v>0</v>
      </c>
      <c r="S1525">
        <v>0</v>
      </c>
      <c r="T1525">
        <v>0</v>
      </c>
      <c r="U1525" t="s">
        <v>72</v>
      </c>
      <c r="V1525">
        <v>1</v>
      </c>
      <c r="W1525" t="s">
        <v>1270</v>
      </c>
      <c r="X1525" s="2">
        <v>43273</v>
      </c>
      <c r="Y1525" t="s">
        <v>74</v>
      </c>
      <c r="Z1525">
        <v>315888.58</v>
      </c>
      <c r="AA1525">
        <v>315888.58</v>
      </c>
      <c r="AB1525">
        <v>270012.65999999997</v>
      </c>
      <c r="AC1525">
        <v>270012.65999999997</v>
      </c>
      <c r="AD1525">
        <v>270012.65999999997</v>
      </c>
      <c r="AE1525" t="s">
        <v>75</v>
      </c>
      <c r="AF1525" t="s">
        <v>113</v>
      </c>
      <c r="AG1525" t="s">
        <v>74</v>
      </c>
      <c r="AH1525" t="s">
        <v>77</v>
      </c>
      <c r="AI1525" t="s">
        <v>78</v>
      </c>
    </row>
    <row r="1526" spans="1:35" x14ac:dyDescent="0.25">
      <c r="A1526">
        <v>2018</v>
      </c>
      <c r="B1526">
        <v>3</v>
      </c>
      <c r="C1526" t="s">
        <v>8914</v>
      </c>
      <c r="D1526" t="s">
        <v>62</v>
      </c>
      <c r="E1526">
        <v>393992</v>
      </c>
      <c r="F1526" t="s">
        <v>18100</v>
      </c>
      <c r="G1526">
        <v>7</v>
      </c>
      <c r="H1526" t="str">
        <f t="shared" si="23"/>
        <v>I7</v>
      </c>
      <c r="I1526" t="s">
        <v>8915</v>
      </c>
      <c r="J1526" t="s">
        <v>8916</v>
      </c>
      <c r="K1526" t="s">
        <v>65</v>
      </c>
      <c r="L1526" t="s">
        <v>66</v>
      </c>
      <c r="M1526" t="s">
        <v>67</v>
      </c>
      <c r="N1526" t="s">
        <v>68</v>
      </c>
      <c r="O1526" t="s">
        <v>166</v>
      </c>
      <c r="P1526" t="s">
        <v>8917</v>
      </c>
      <c r="Q1526" t="s">
        <v>71</v>
      </c>
      <c r="R1526">
        <v>0</v>
      </c>
      <c r="S1526">
        <v>0</v>
      </c>
      <c r="T1526">
        <v>0</v>
      </c>
      <c r="U1526" t="s">
        <v>72</v>
      </c>
      <c r="V1526">
        <v>1</v>
      </c>
      <c r="W1526" t="s">
        <v>1982</v>
      </c>
      <c r="X1526" s="2">
        <v>43273</v>
      </c>
      <c r="Y1526" t="s">
        <v>74</v>
      </c>
      <c r="Z1526">
        <v>393992.12</v>
      </c>
      <c r="AA1526">
        <v>393992.12</v>
      </c>
      <c r="AB1526">
        <v>183014.56</v>
      </c>
      <c r="AC1526">
        <v>183014.56</v>
      </c>
      <c r="AD1526">
        <v>183014.56</v>
      </c>
      <c r="AE1526" t="s">
        <v>75</v>
      </c>
      <c r="AF1526" t="s">
        <v>113</v>
      </c>
      <c r="AG1526" t="s">
        <v>74</v>
      </c>
      <c r="AH1526" t="s">
        <v>77</v>
      </c>
      <c r="AI1526" t="s">
        <v>78</v>
      </c>
    </row>
    <row r="1527" spans="1:35" x14ac:dyDescent="0.25">
      <c r="A1527">
        <v>2018</v>
      </c>
      <c r="B1527">
        <v>3</v>
      </c>
      <c r="C1527" t="s">
        <v>8918</v>
      </c>
      <c r="D1527" t="s">
        <v>62</v>
      </c>
      <c r="E1527">
        <v>419399</v>
      </c>
      <c r="F1527" t="s">
        <v>18100</v>
      </c>
      <c r="G1527">
        <v>7</v>
      </c>
      <c r="H1527" t="str">
        <f t="shared" si="23"/>
        <v>I7</v>
      </c>
      <c r="I1527" t="s">
        <v>8919</v>
      </c>
      <c r="J1527" t="s">
        <v>8920</v>
      </c>
      <c r="K1527" t="s">
        <v>65</v>
      </c>
      <c r="L1527" t="s">
        <v>66</v>
      </c>
      <c r="M1527" t="s">
        <v>67</v>
      </c>
      <c r="N1527" t="s">
        <v>68</v>
      </c>
      <c r="O1527" t="s">
        <v>166</v>
      </c>
      <c r="P1527" t="s">
        <v>8921</v>
      </c>
      <c r="Q1527" t="s">
        <v>71</v>
      </c>
      <c r="R1527">
        <v>0</v>
      </c>
      <c r="S1527">
        <v>0</v>
      </c>
      <c r="T1527">
        <v>0</v>
      </c>
      <c r="U1527" t="s">
        <v>72</v>
      </c>
      <c r="V1527">
        <v>1</v>
      </c>
      <c r="W1527" t="s">
        <v>957</v>
      </c>
      <c r="X1527" s="2">
        <v>43273</v>
      </c>
      <c r="Y1527" t="s">
        <v>74</v>
      </c>
      <c r="Z1527">
        <v>419399.12</v>
      </c>
      <c r="AA1527">
        <v>419399.12</v>
      </c>
      <c r="AB1527">
        <v>383317.4</v>
      </c>
      <c r="AC1527">
        <v>383317.4</v>
      </c>
      <c r="AD1527">
        <v>383317.4</v>
      </c>
      <c r="AE1527" t="s">
        <v>75</v>
      </c>
      <c r="AF1527" t="s">
        <v>113</v>
      </c>
      <c r="AG1527" t="s">
        <v>74</v>
      </c>
      <c r="AH1527" t="s">
        <v>77</v>
      </c>
      <c r="AI1527" t="s">
        <v>78</v>
      </c>
    </row>
    <row r="1528" spans="1:35" x14ac:dyDescent="0.25">
      <c r="A1528">
        <v>2018</v>
      </c>
      <c r="B1528">
        <v>3</v>
      </c>
      <c r="C1528" t="s">
        <v>8922</v>
      </c>
      <c r="D1528" t="s">
        <v>62</v>
      </c>
      <c r="E1528">
        <v>136742</v>
      </c>
      <c r="F1528" t="s">
        <v>18100</v>
      </c>
      <c r="G1528">
        <v>7</v>
      </c>
      <c r="H1528" t="str">
        <f t="shared" si="23"/>
        <v>I7</v>
      </c>
      <c r="I1528" t="s">
        <v>8923</v>
      </c>
      <c r="J1528" t="s">
        <v>8924</v>
      </c>
      <c r="K1528" t="s">
        <v>65</v>
      </c>
      <c r="L1528" t="s">
        <v>66</v>
      </c>
      <c r="M1528" t="s">
        <v>67</v>
      </c>
      <c r="N1528" t="s">
        <v>68</v>
      </c>
      <c r="O1528" t="s">
        <v>166</v>
      </c>
      <c r="P1528" t="s">
        <v>8925</v>
      </c>
      <c r="Q1528" t="s">
        <v>71</v>
      </c>
      <c r="R1528">
        <v>0</v>
      </c>
      <c r="S1528">
        <v>0</v>
      </c>
      <c r="T1528">
        <v>0</v>
      </c>
      <c r="U1528" t="s">
        <v>72</v>
      </c>
      <c r="V1528">
        <v>1</v>
      </c>
      <c r="W1528" t="s">
        <v>957</v>
      </c>
      <c r="X1528" s="2">
        <v>43217</v>
      </c>
      <c r="Y1528" t="s">
        <v>74</v>
      </c>
      <c r="Z1528">
        <v>136742.67000000001</v>
      </c>
      <c r="AA1528">
        <v>136742.67000000001</v>
      </c>
      <c r="AB1528">
        <v>136742.67000000001</v>
      </c>
      <c r="AC1528">
        <v>136742.67000000001</v>
      </c>
      <c r="AD1528">
        <v>136742.67000000001</v>
      </c>
      <c r="AE1528" t="s">
        <v>75</v>
      </c>
      <c r="AF1528" t="s">
        <v>113</v>
      </c>
      <c r="AG1528" t="s">
        <v>74</v>
      </c>
      <c r="AH1528" t="s">
        <v>77</v>
      </c>
      <c r="AI1528" t="s">
        <v>78</v>
      </c>
    </row>
    <row r="1529" spans="1:35" x14ac:dyDescent="0.25">
      <c r="A1529">
        <v>2018</v>
      </c>
      <c r="B1529">
        <v>3</v>
      </c>
      <c r="C1529" t="s">
        <v>8926</v>
      </c>
      <c r="D1529" t="s">
        <v>62</v>
      </c>
      <c r="E1529">
        <v>81181</v>
      </c>
      <c r="F1529" t="s">
        <v>18100</v>
      </c>
      <c r="G1529">
        <v>7</v>
      </c>
      <c r="H1529" t="str">
        <f t="shared" si="23"/>
        <v>I7</v>
      </c>
      <c r="I1529" t="s">
        <v>8927</v>
      </c>
      <c r="J1529" t="s">
        <v>8928</v>
      </c>
      <c r="K1529" t="s">
        <v>65</v>
      </c>
      <c r="L1529" t="s">
        <v>66</v>
      </c>
      <c r="M1529" t="s">
        <v>67</v>
      </c>
      <c r="N1529" t="s">
        <v>68</v>
      </c>
      <c r="O1529" t="s">
        <v>166</v>
      </c>
      <c r="P1529" t="s">
        <v>8929</v>
      </c>
      <c r="Q1529" t="s">
        <v>71</v>
      </c>
      <c r="R1529">
        <v>0</v>
      </c>
      <c r="S1529">
        <v>0</v>
      </c>
      <c r="T1529">
        <v>0</v>
      </c>
      <c r="U1529" t="s">
        <v>72</v>
      </c>
      <c r="V1529">
        <v>1</v>
      </c>
      <c r="W1529" t="s">
        <v>1251</v>
      </c>
      <c r="X1529" s="2">
        <v>43217</v>
      </c>
      <c r="Y1529" t="s">
        <v>74</v>
      </c>
      <c r="Z1529">
        <v>81181</v>
      </c>
      <c r="AA1529">
        <v>81181</v>
      </c>
      <c r="AB1529">
        <v>81181</v>
      </c>
      <c r="AC1529">
        <v>81181</v>
      </c>
      <c r="AD1529">
        <v>81181</v>
      </c>
      <c r="AE1529" t="s">
        <v>75</v>
      </c>
      <c r="AF1529" t="s">
        <v>113</v>
      </c>
      <c r="AG1529" t="s">
        <v>74</v>
      </c>
      <c r="AH1529" t="s">
        <v>77</v>
      </c>
      <c r="AI1529" t="s">
        <v>78</v>
      </c>
    </row>
    <row r="1530" spans="1:35" x14ac:dyDescent="0.25">
      <c r="A1530">
        <v>2018</v>
      </c>
      <c r="B1530">
        <v>3</v>
      </c>
      <c r="C1530" t="s">
        <v>8930</v>
      </c>
      <c r="D1530" t="s">
        <v>62</v>
      </c>
      <c r="E1530">
        <v>128697</v>
      </c>
      <c r="F1530" t="s">
        <v>18100</v>
      </c>
      <c r="G1530">
        <v>7</v>
      </c>
      <c r="H1530" t="str">
        <f t="shared" si="23"/>
        <v>I7</v>
      </c>
      <c r="I1530" t="s">
        <v>8931</v>
      </c>
      <c r="J1530" t="s">
        <v>8932</v>
      </c>
      <c r="K1530" t="s">
        <v>65</v>
      </c>
      <c r="L1530" t="s">
        <v>66</v>
      </c>
      <c r="M1530" t="s">
        <v>67</v>
      </c>
      <c r="N1530" t="s">
        <v>68</v>
      </c>
      <c r="O1530" t="s">
        <v>166</v>
      </c>
      <c r="P1530" t="s">
        <v>8933</v>
      </c>
      <c r="Q1530" t="s">
        <v>71</v>
      </c>
      <c r="R1530">
        <v>0</v>
      </c>
      <c r="S1530">
        <v>0</v>
      </c>
      <c r="T1530">
        <v>0</v>
      </c>
      <c r="U1530" t="s">
        <v>72</v>
      </c>
      <c r="V1530">
        <v>1</v>
      </c>
      <c r="W1530" t="s">
        <v>8934</v>
      </c>
      <c r="X1530" s="2">
        <v>43224</v>
      </c>
      <c r="Y1530" t="s">
        <v>74</v>
      </c>
      <c r="Z1530">
        <v>128697.36</v>
      </c>
      <c r="AA1530">
        <v>128697.36</v>
      </c>
      <c r="AB1530">
        <v>128697.36</v>
      </c>
      <c r="AC1530">
        <v>128697.36</v>
      </c>
      <c r="AD1530">
        <v>128697.36</v>
      </c>
      <c r="AE1530" t="s">
        <v>75</v>
      </c>
      <c r="AF1530" t="s">
        <v>113</v>
      </c>
      <c r="AG1530" t="s">
        <v>74</v>
      </c>
      <c r="AH1530" t="s">
        <v>77</v>
      </c>
      <c r="AI1530" t="s">
        <v>78</v>
      </c>
    </row>
    <row r="1531" spans="1:35" x14ac:dyDescent="0.25">
      <c r="A1531">
        <v>2018</v>
      </c>
      <c r="B1531">
        <v>3</v>
      </c>
      <c r="C1531" t="s">
        <v>8935</v>
      </c>
      <c r="D1531" t="s">
        <v>62</v>
      </c>
      <c r="E1531">
        <v>407596</v>
      </c>
      <c r="F1531" t="s">
        <v>18100</v>
      </c>
      <c r="G1531">
        <v>7</v>
      </c>
      <c r="H1531" t="str">
        <f t="shared" si="23"/>
        <v>I7</v>
      </c>
      <c r="I1531" t="s">
        <v>8936</v>
      </c>
      <c r="J1531" t="s">
        <v>8937</v>
      </c>
      <c r="K1531" t="s">
        <v>65</v>
      </c>
      <c r="L1531" t="s">
        <v>66</v>
      </c>
      <c r="M1531" t="s">
        <v>67</v>
      </c>
      <c r="N1531" t="s">
        <v>68</v>
      </c>
      <c r="O1531" t="s">
        <v>166</v>
      </c>
      <c r="P1531" t="s">
        <v>8938</v>
      </c>
      <c r="Q1531" t="s">
        <v>71</v>
      </c>
      <c r="R1531">
        <v>0</v>
      </c>
      <c r="S1531">
        <v>0</v>
      </c>
      <c r="T1531">
        <v>0</v>
      </c>
      <c r="U1531" t="s">
        <v>72</v>
      </c>
      <c r="V1531">
        <v>1</v>
      </c>
      <c r="W1531" t="s">
        <v>957</v>
      </c>
      <c r="X1531" s="2">
        <v>43273</v>
      </c>
      <c r="Y1531" t="s">
        <v>74</v>
      </c>
      <c r="Z1531">
        <v>407596.5</v>
      </c>
      <c r="AA1531">
        <v>407596.5</v>
      </c>
      <c r="AB1531">
        <v>379570.26</v>
      </c>
      <c r="AC1531">
        <v>379570.26</v>
      </c>
      <c r="AD1531">
        <v>379570.26</v>
      </c>
      <c r="AE1531" t="s">
        <v>75</v>
      </c>
      <c r="AF1531" t="s">
        <v>113</v>
      </c>
      <c r="AG1531" t="s">
        <v>74</v>
      </c>
      <c r="AH1531" t="s">
        <v>77</v>
      </c>
      <c r="AI1531" t="s">
        <v>78</v>
      </c>
    </row>
    <row r="1532" spans="1:35" x14ac:dyDescent="0.25">
      <c r="A1532">
        <v>2018</v>
      </c>
      <c r="B1532">
        <v>3</v>
      </c>
      <c r="C1532" t="s">
        <v>8939</v>
      </c>
      <c r="D1532" t="s">
        <v>62</v>
      </c>
      <c r="E1532">
        <v>492203.03</v>
      </c>
      <c r="F1532" t="s">
        <v>18100</v>
      </c>
      <c r="G1532">
        <v>7</v>
      </c>
      <c r="H1532" t="str">
        <f t="shared" si="23"/>
        <v>I7</v>
      </c>
      <c r="I1532" t="s">
        <v>8940</v>
      </c>
      <c r="J1532" t="s">
        <v>8941</v>
      </c>
      <c r="K1532" t="s">
        <v>65</v>
      </c>
      <c r="L1532" t="s">
        <v>66</v>
      </c>
      <c r="M1532" t="s">
        <v>67</v>
      </c>
      <c r="N1532" t="s">
        <v>68</v>
      </c>
      <c r="O1532" t="s">
        <v>166</v>
      </c>
      <c r="P1532" t="s">
        <v>8942</v>
      </c>
      <c r="Q1532" t="s">
        <v>71</v>
      </c>
      <c r="R1532">
        <v>0</v>
      </c>
      <c r="S1532">
        <v>0</v>
      </c>
      <c r="T1532">
        <v>0</v>
      </c>
      <c r="U1532" t="s">
        <v>72</v>
      </c>
      <c r="V1532">
        <v>1</v>
      </c>
      <c r="W1532" t="s">
        <v>957</v>
      </c>
      <c r="X1532" s="2">
        <v>43273</v>
      </c>
      <c r="Y1532" t="s">
        <v>74</v>
      </c>
      <c r="Z1532">
        <v>492203.03</v>
      </c>
      <c r="AA1532">
        <v>492203.03</v>
      </c>
      <c r="AB1532">
        <v>305713.95</v>
      </c>
      <c r="AC1532">
        <v>305713.95</v>
      </c>
      <c r="AD1532">
        <v>305713.95</v>
      </c>
      <c r="AE1532" t="s">
        <v>75</v>
      </c>
      <c r="AF1532" t="s">
        <v>113</v>
      </c>
      <c r="AG1532" t="s">
        <v>74</v>
      </c>
      <c r="AH1532" t="s">
        <v>77</v>
      </c>
      <c r="AI1532" t="s">
        <v>78</v>
      </c>
    </row>
    <row r="1533" spans="1:35" x14ac:dyDescent="0.25">
      <c r="A1533">
        <v>2018</v>
      </c>
      <c r="B1533">
        <v>3</v>
      </c>
      <c r="C1533" t="s">
        <v>8943</v>
      </c>
      <c r="D1533" t="s">
        <v>62</v>
      </c>
      <c r="E1533">
        <v>356630.92</v>
      </c>
      <c r="F1533" t="s">
        <v>18100</v>
      </c>
      <c r="G1533">
        <v>7</v>
      </c>
      <c r="H1533" t="str">
        <f t="shared" si="23"/>
        <v>I7</v>
      </c>
      <c r="I1533" t="s">
        <v>8944</v>
      </c>
      <c r="J1533" t="s">
        <v>8945</v>
      </c>
      <c r="K1533" t="s">
        <v>65</v>
      </c>
      <c r="L1533" t="s">
        <v>66</v>
      </c>
      <c r="M1533" t="s">
        <v>67</v>
      </c>
      <c r="N1533" t="s">
        <v>68</v>
      </c>
      <c r="O1533" t="s">
        <v>166</v>
      </c>
      <c r="P1533" t="s">
        <v>8946</v>
      </c>
      <c r="Q1533" t="s">
        <v>71</v>
      </c>
      <c r="R1533">
        <v>0</v>
      </c>
      <c r="S1533">
        <v>0</v>
      </c>
      <c r="T1533">
        <v>0</v>
      </c>
      <c r="U1533" t="s">
        <v>72</v>
      </c>
      <c r="V1533">
        <v>1</v>
      </c>
      <c r="W1533" t="s">
        <v>957</v>
      </c>
      <c r="X1533" s="2">
        <v>43273</v>
      </c>
      <c r="Y1533" t="s">
        <v>74</v>
      </c>
      <c r="Z1533">
        <v>356630.91</v>
      </c>
      <c r="AA1533">
        <v>356630.91</v>
      </c>
      <c r="AB1533">
        <v>250787.12</v>
      </c>
      <c r="AC1533">
        <v>250787.12</v>
      </c>
      <c r="AD1533">
        <v>250787.12</v>
      </c>
      <c r="AE1533" t="s">
        <v>75</v>
      </c>
      <c r="AF1533" t="s">
        <v>113</v>
      </c>
      <c r="AG1533" t="s">
        <v>74</v>
      </c>
      <c r="AH1533" t="s">
        <v>77</v>
      </c>
      <c r="AI1533" t="s">
        <v>78</v>
      </c>
    </row>
    <row r="1534" spans="1:35" x14ac:dyDescent="0.25">
      <c r="A1534">
        <v>2018</v>
      </c>
      <c r="B1534">
        <v>3</v>
      </c>
      <c r="C1534" t="s">
        <v>8947</v>
      </c>
      <c r="D1534" t="s">
        <v>62</v>
      </c>
      <c r="E1534">
        <v>855230</v>
      </c>
      <c r="F1534" t="s">
        <v>18100</v>
      </c>
      <c r="G1534">
        <v>7</v>
      </c>
      <c r="H1534" t="str">
        <f t="shared" si="23"/>
        <v>I7</v>
      </c>
      <c r="I1534" t="s">
        <v>8948</v>
      </c>
      <c r="J1534" t="s">
        <v>8949</v>
      </c>
      <c r="K1534" t="s">
        <v>65</v>
      </c>
      <c r="L1534" t="s">
        <v>66</v>
      </c>
      <c r="M1534" t="s">
        <v>67</v>
      </c>
      <c r="N1534" t="s">
        <v>68</v>
      </c>
      <c r="O1534" t="s">
        <v>166</v>
      </c>
      <c r="P1534" t="s">
        <v>8950</v>
      </c>
      <c r="Q1534" t="s">
        <v>71</v>
      </c>
      <c r="R1534">
        <v>0</v>
      </c>
      <c r="S1534">
        <v>0</v>
      </c>
      <c r="T1534">
        <v>0</v>
      </c>
      <c r="U1534" t="s">
        <v>72</v>
      </c>
      <c r="V1534">
        <v>1</v>
      </c>
      <c r="W1534" t="s">
        <v>8951</v>
      </c>
      <c r="X1534" s="2">
        <v>43304</v>
      </c>
      <c r="Y1534" t="s">
        <v>74</v>
      </c>
      <c r="Z1534">
        <v>855230.39</v>
      </c>
      <c r="AA1534">
        <v>0</v>
      </c>
      <c r="AB1534">
        <v>0</v>
      </c>
      <c r="AC1534">
        <v>0</v>
      </c>
      <c r="AD1534">
        <v>0</v>
      </c>
      <c r="AE1534" t="s">
        <v>75</v>
      </c>
      <c r="AF1534" t="s">
        <v>76</v>
      </c>
      <c r="AG1534" t="s">
        <v>74</v>
      </c>
      <c r="AH1534" t="s">
        <v>77</v>
      </c>
      <c r="AI1534" t="s">
        <v>78</v>
      </c>
    </row>
    <row r="1535" spans="1:35" x14ac:dyDescent="0.25">
      <c r="A1535">
        <v>2018</v>
      </c>
      <c r="B1535">
        <v>3</v>
      </c>
      <c r="C1535" t="s">
        <v>8952</v>
      </c>
      <c r="D1535" t="s">
        <v>62</v>
      </c>
      <c r="E1535">
        <v>29000</v>
      </c>
      <c r="F1535" t="s">
        <v>18100</v>
      </c>
      <c r="G1535">
        <v>7</v>
      </c>
      <c r="H1535" t="str">
        <f t="shared" si="23"/>
        <v>I7</v>
      </c>
      <c r="I1535" t="s">
        <v>8953</v>
      </c>
      <c r="J1535" t="s">
        <v>8954</v>
      </c>
      <c r="K1535" t="s">
        <v>65</v>
      </c>
      <c r="L1535" t="s">
        <v>66</v>
      </c>
      <c r="M1535" t="s">
        <v>67</v>
      </c>
      <c r="N1535" t="s">
        <v>68</v>
      </c>
      <c r="O1535" t="s">
        <v>166</v>
      </c>
      <c r="P1535" t="s">
        <v>8955</v>
      </c>
      <c r="Q1535" t="s">
        <v>71</v>
      </c>
      <c r="R1535">
        <v>0</v>
      </c>
      <c r="S1535">
        <v>0</v>
      </c>
      <c r="T1535">
        <v>0</v>
      </c>
      <c r="U1535" t="s">
        <v>72</v>
      </c>
      <c r="V1535">
        <v>1</v>
      </c>
      <c r="W1535" t="s">
        <v>1251</v>
      </c>
      <c r="X1535" s="2">
        <v>43299</v>
      </c>
      <c r="Y1535" t="s">
        <v>74</v>
      </c>
      <c r="Z1535">
        <v>28999.09</v>
      </c>
      <c r="AA1535">
        <v>28999.09</v>
      </c>
      <c r="AB1535">
        <v>28999.09</v>
      </c>
      <c r="AC1535">
        <v>28999.09</v>
      </c>
      <c r="AD1535">
        <v>28999.09</v>
      </c>
      <c r="AE1535" t="s">
        <v>75</v>
      </c>
      <c r="AF1535" t="s">
        <v>113</v>
      </c>
      <c r="AG1535" t="s">
        <v>74</v>
      </c>
      <c r="AH1535" t="s">
        <v>77</v>
      </c>
      <c r="AI1535" t="s">
        <v>78</v>
      </c>
    </row>
    <row r="1536" spans="1:35" x14ac:dyDescent="0.25">
      <c r="A1536">
        <v>2018</v>
      </c>
      <c r="B1536">
        <v>3</v>
      </c>
      <c r="C1536" t="s">
        <v>8956</v>
      </c>
      <c r="D1536" t="s">
        <v>62</v>
      </c>
      <c r="E1536">
        <v>522849</v>
      </c>
      <c r="F1536" t="s">
        <v>18100</v>
      </c>
      <c r="G1536">
        <v>7</v>
      </c>
      <c r="H1536" t="str">
        <f t="shared" si="23"/>
        <v>I7</v>
      </c>
      <c r="I1536" t="s">
        <v>8957</v>
      </c>
      <c r="J1536" t="s">
        <v>8958</v>
      </c>
      <c r="K1536" t="s">
        <v>65</v>
      </c>
      <c r="L1536" t="s">
        <v>66</v>
      </c>
      <c r="M1536" t="s">
        <v>67</v>
      </c>
      <c r="N1536" t="s">
        <v>68</v>
      </c>
      <c r="O1536" t="s">
        <v>166</v>
      </c>
      <c r="P1536" t="s">
        <v>8959</v>
      </c>
      <c r="Q1536" t="s">
        <v>71</v>
      </c>
      <c r="R1536">
        <v>0</v>
      </c>
      <c r="S1536">
        <v>0</v>
      </c>
      <c r="T1536">
        <v>0</v>
      </c>
      <c r="U1536" t="s">
        <v>72</v>
      </c>
      <c r="V1536">
        <v>1</v>
      </c>
      <c r="W1536" t="s">
        <v>1297</v>
      </c>
      <c r="X1536" s="2">
        <v>43273</v>
      </c>
      <c r="Y1536" t="s">
        <v>74</v>
      </c>
      <c r="Z1536">
        <v>522849.81</v>
      </c>
      <c r="AA1536">
        <v>522849.81</v>
      </c>
      <c r="AB1536">
        <v>222389.95</v>
      </c>
      <c r="AC1536">
        <v>222389.95</v>
      </c>
      <c r="AD1536">
        <v>222389.95</v>
      </c>
      <c r="AE1536" t="s">
        <v>75</v>
      </c>
      <c r="AF1536" t="s">
        <v>76</v>
      </c>
      <c r="AG1536" t="s">
        <v>74</v>
      </c>
      <c r="AH1536" t="s">
        <v>77</v>
      </c>
      <c r="AI1536" t="s">
        <v>78</v>
      </c>
    </row>
    <row r="1537" spans="1:35" x14ac:dyDescent="0.25">
      <c r="A1537">
        <v>2018</v>
      </c>
      <c r="B1537">
        <v>3</v>
      </c>
      <c r="C1537" t="s">
        <v>8960</v>
      </c>
      <c r="D1537" t="s">
        <v>62</v>
      </c>
      <c r="E1537">
        <v>490069</v>
      </c>
      <c r="F1537" t="s">
        <v>18100</v>
      </c>
      <c r="G1537">
        <v>7</v>
      </c>
      <c r="H1537" t="str">
        <f t="shared" si="23"/>
        <v>I7</v>
      </c>
      <c r="I1537" t="s">
        <v>8961</v>
      </c>
      <c r="J1537" t="s">
        <v>8962</v>
      </c>
      <c r="K1537" t="s">
        <v>65</v>
      </c>
      <c r="L1537" t="s">
        <v>66</v>
      </c>
      <c r="M1537" t="s">
        <v>67</v>
      </c>
      <c r="N1537" t="s">
        <v>68</v>
      </c>
      <c r="O1537" t="s">
        <v>166</v>
      </c>
      <c r="P1537" t="s">
        <v>8963</v>
      </c>
      <c r="Q1537" t="s">
        <v>71</v>
      </c>
      <c r="R1537">
        <v>0</v>
      </c>
      <c r="S1537">
        <v>0</v>
      </c>
      <c r="T1537">
        <v>0</v>
      </c>
      <c r="U1537" t="s">
        <v>72</v>
      </c>
      <c r="V1537">
        <v>1</v>
      </c>
      <c r="W1537" t="s">
        <v>1251</v>
      </c>
      <c r="X1537" s="2">
        <v>43273</v>
      </c>
      <c r="Y1537" t="s">
        <v>74</v>
      </c>
      <c r="Z1537">
        <v>490069.03</v>
      </c>
      <c r="AA1537">
        <v>490069.03</v>
      </c>
      <c r="AB1537">
        <v>147020.71</v>
      </c>
      <c r="AC1537">
        <v>147020.71</v>
      </c>
      <c r="AD1537">
        <v>147020.71</v>
      </c>
      <c r="AE1537" t="s">
        <v>75</v>
      </c>
      <c r="AF1537" t="s">
        <v>76</v>
      </c>
      <c r="AG1537" t="s">
        <v>74</v>
      </c>
      <c r="AH1537" t="s">
        <v>77</v>
      </c>
      <c r="AI1537" t="s">
        <v>78</v>
      </c>
    </row>
    <row r="1538" spans="1:35" x14ac:dyDescent="0.25">
      <c r="A1538">
        <v>2018</v>
      </c>
      <c r="B1538">
        <v>3</v>
      </c>
      <c r="C1538" t="s">
        <v>8964</v>
      </c>
      <c r="D1538" t="s">
        <v>62</v>
      </c>
      <c r="E1538">
        <v>453060</v>
      </c>
      <c r="F1538" t="s">
        <v>18100</v>
      </c>
      <c r="G1538">
        <v>7</v>
      </c>
      <c r="H1538" t="str">
        <f t="shared" si="23"/>
        <v>I7</v>
      </c>
      <c r="I1538" t="s">
        <v>8965</v>
      </c>
      <c r="J1538" t="s">
        <v>8966</v>
      </c>
      <c r="K1538" t="s">
        <v>65</v>
      </c>
      <c r="L1538" t="s">
        <v>66</v>
      </c>
      <c r="M1538" t="s">
        <v>67</v>
      </c>
      <c r="N1538" t="s">
        <v>68</v>
      </c>
      <c r="O1538" t="s">
        <v>166</v>
      </c>
      <c r="P1538" t="s">
        <v>8967</v>
      </c>
      <c r="Q1538" t="s">
        <v>71</v>
      </c>
      <c r="R1538">
        <v>0</v>
      </c>
      <c r="S1538">
        <v>0</v>
      </c>
      <c r="T1538">
        <v>0</v>
      </c>
      <c r="U1538" t="s">
        <v>72</v>
      </c>
      <c r="V1538">
        <v>1</v>
      </c>
      <c r="W1538" t="s">
        <v>1251</v>
      </c>
      <c r="X1538" s="2">
        <v>43273</v>
      </c>
      <c r="Y1538" t="s">
        <v>74</v>
      </c>
      <c r="Z1538">
        <v>453060.67</v>
      </c>
      <c r="AA1538">
        <v>453060.67</v>
      </c>
      <c r="AB1538">
        <v>453057.09</v>
      </c>
      <c r="AC1538">
        <v>453057.09</v>
      </c>
      <c r="AD1538">
        <v>453057.09</v>
      </c>
      <c r="AE1538" t="s">
        <v>75</v>
      </c>
      <c r="AF1538" t="s">
        <v>113</v>
      </c>
      <c r="AG1538" t="s">
        <v>74</v>
      </c>
      <c r="AH1538" t="s">
        <v>77</v>
      </c>
      <c r="AI1538" t="s">
        <v>78</v>
      </c>
    </row>
    <row r="1539" spans="1:35" x14ac:dyDescent="0.25">
      <c r="A1539">
        <v>2018</v>
      </c>
      <c r="B1539">
        <v>3</v>
      </c>
      <c r="C1539" t="s">
        <v>8968</v>
      </c>
      <c r="D1539" t="s">
        <v>62</v>
      </c>
      <c r="E1539">
        <v>696879</v>
      </c>
      <c r="F1539" t="s">
        <v>18100</v>
      </c>
      <c r="G1539">
        <v>7</v>
      </c>
      <c r="H1539" t="str">
        <f t="shared" si="23"/>
        <v>I7</v>
      </c>
      <c r="I1539" t="s">
        <v>8969</v>
      </c>
      <c r="J1539" t="s">
        <v>8970</v>
      </c>
      <c r="K1539" t="s">
        <v>65</v>
      </c>
      <c r="L1539" t="s">
        <v>66</v>
      </c>
      <c r="M1539" t="s">
        <v>67</v>
      </c>
      <c r="N1539" t="s">
        <v>68</v>
      </c>
      <c r="O1539" t="s">
        <v>166</v>
      </c>
      <c r="P1539" t="s">
        <v>8971</v>
      </c>
      <c r="Q1539" t="s">
        <v>71</v>
      </c>
      <c r="R1539">
        <v>0</v>
      </c>
      <c r="S1539">
        <v>0</v>
      </c>
      <c r="T1539">
        <v>0</v>
      </c>
      <c r="U1539" t="s">
        <v>72</v>
      </c>
      <c r="V1539">
        <v>1</v>
      </c>
      <c r="W1539" t="s">
        <v>1251</v>
      </c>
      <c r="X1539" s="2">
        <v>43273</v>
      </c>
      <c r="Y1539" t="s">
        <v>74</v>
      </c>
      <c r="Z1539">
        <v>696879.16</v>
      </c>
      <c r="AA1539">
        <v>696879.16</v>
      </c>
      <c r="AB1539">
        <v>497499.49</v>
      </c>
      <c r="AC1539">
        <v>497499.49</v>
      </c>
      <c r="AD1539">
        <v>497499.49</v>
      </c>
      <c r="AE1539" t="s">
        <v>75</v>
      </c>
      <c r="AF1539" t="s">
        <v>113</v>
      </c>
      <c r="AG1539" t="s">
        <v>74</v>
      </c>
      <c r="AH1539" t="s">
        <v>77</v>
      </c>
      <c r="AI1539" t="s">
        <v>78</v>
      </c>
    </row>
    <row r="1540" spans="1:35" x14ac:dyDescent="0.25">
      <c r="A1540">
        <v>2018</v>
      </c>
      <c r="B1540">
        <v>3</v>
      </c>
      <c r="C1540" t="s">
        <v>8972</v>
      </c>
      <c r="D1540" t="s">
        <v>62</v>
      </c>
      <c r="E1540">
        <v>460950</v>
      </c>
      <c r="F1540" t="s">
        <v>18100</v>
      </c>
      <c r="G1540">
        <v>7</v>
      </c>
      <c r="H1540" t="str">
        <f t="shared" ref="H1540:H1603" si="24">CONCATENATE(F1540,G1540)</f>
        <v>I7</v>
      </c>
      <c r="I1540" t="s">
        <v>8973</v>
      </c>
      <c r="J1540" t="s">
        <v>8974</v>
      </c>
      <c r="K1540" t="s">
        <v>65</v>
      </c>
      <c r="L1540" t="s">
        <v>66</v>
      </c>
      <c r="M1540" t="s">
        <v>67</v>
      </c>
      <c r="N1540" t="s">
        <v>68</v>
      </c>
      <c r="O1540" t="s">
        <v>166</v>
      </c>
      <c r="P1540" t="s">
        <v>8975</v>
      </c>
      <c r="Q1540" t="s">
        <v>71</v>
      </c>
      <c r="R1540">
        <v>0</v>
      </c>
      <c r="S1540">
        <v>0</v>
      </c>
      <c r="T1540">
        <v>0</v>
      </c>
      <c r="U1540" t="s">
        <v>72</v>
      </c>
      <c r="V1540">
        <v>1</v>
      </c>
      <c r="W1540" t="s">
        <v>1251</v>
      </c>
      <c r="X1540" s="2">
        <v>43256</v>
      </c>
      <c r="Y1540" t="s">
        <v>74</v>
      </c>
      <c r="Z1540">
        <v>460949.98</v>
      </c>
      <c r="AA1540">
        <v>460949.98</v>
      </c>
      <c r="AB1540">
        <v>366663.03</v>
      </c>
      <c r="AC1540">
        <v>366663.03</v>
      </c>
      <c r="AD1540">
        <v>366663.03</v>
      </c>
      <c r="AE1540" t="s">
        <v>75</v>
      </c>
      <c r="AF1540" t="s">
        <v>113</v>
      </c>
      <c r="AG1540" t="s">
        <v>74</v>
      </c>
      <c r="AH1540" t="s">
        <v>77</v>
      </c>
      <c r="AI1540" t="s">
        <v>78</v>
      </c>
    </row>
    <row r="1541" spans="1:35" x14ac:dyDescent="0.25">
      <c r="A1541">
        <v>2018</v>
      </c>
      <c r="B1541">
        <v>3</v>
      </c>
      <c r="C1541" t="s">
        <v>8976</v>
      </c>
      <c r="D1541" t="s">
        <v>62</v>
      </c>
      <c r="E1541">
        <v>335989</v>
      </c>
      <c r="F1541" t="s">
        <v>18100</v>
      </c>
      <c r="G1541">
        <v>7</v>
      </c>
      <c r="H1541" t="str">
        <f t="shared" si="24"/>
        <v>I7</v>
      </c>
      <c r="I1541" t="s">
        <v>8977</v>
      </c>
      <c r="J1541" t="s">
        <v>8978</v>
      </c>
      <c r="K1541" t="s">
        <v>65</v>
      </c>
      <c r="L1541" t="s">
        <v>66</v>
      </c>
      <c r="M1541" t="s">
        <v>67</v>
      </c>
      <c r="N1541" t="s">
        <v>68</v>
      </c>
      <c r="O1541" t="s">
        <v>166</v>
      </c>
      <c r="P1541" t="s">
        <v>8979</v>
      </c>
      <c r="Q1541" t="s">
        <v>71</v>
      </c>
      <c r="R1541">
        <v>0</v>
      </c>
      <c r="S1541">
        <v>0</v>
      </c>
      <c r="T1541">
        <v>0</v>
      </c>
      <c r="U1541" t="s">
        <v>72</v>
      </c>
      <c r="V1541">
        <v>1</v>
      </c>
      <c r="W1541" t="s">
        <v>1251</v>
      </c>
      <c r="X1541" s="2">
        <v>43273</v>
      </c>
      <c r="Y1541" t="s">
        <v>74</v>
      </c>
      <c r="Z1541">
        <v>335989.16</v>
      </c>
      <c r="AA1541">
        <v>335989.16</v>
      </c>
      <c r="AB1541">
        <v>217550.86</v>
      </c>
      <c r="AC1541">
        <v>217550.86</v>
      </c>
      <c r="AD1541">
        <v>217550.86</v>
      </c>
      <c r="AE1541" t="s">
        <v>75</v>
      </c>
      <c r="AF1541" t="s">
        <v>113</v>
      </c>
      <c r="AG1541" t="s">
        <v>74</v>
      </c>
      <c r="AH1541" t="s">
        <v>77</v>
      </c>
      <c r="AI1541" t="s">
        <v>78</v>
      </c>
    </row>
    <row r="1542" spans="1:35" x14ac:dyDescent="0.25">
      <c r="A1542">
        <v>2018</v>
      </c>
      <c r="B1542">
        <v>3</v>
      </c>
      <c r="C1542" t="s">
        <v>8980</v>
      </c>
      <c r="D1542" t="s">
        <v>62</v>
      </c>
      <c r="E1542">
        <v>1140808</v>
      </c>
      <c r="F1542" t="s">
        <v>18100</v>
      </c>
      <c r="G1542">
        <v>7</v>
      </c>
      <c r="H1542" t="str">
        <f t="shared" si="24"/>
        <v>I7</v>
      </c>
      <c r="I1542" t="s">
        <v>8981</v>
      </c>
      <c r="J1542" t="s">
        <v>8982</v>
      </c>
      <c r="K1542" t="s">
        <v>65</v>
      </c>
      <c r="L1542" t="s">
        <v>66</v>
      </c>
      <c r="M1542" t="s">
        <v>67</v>
      </c>
      <c r="N1542" t="s">
        <v>68</v>
      </c>
      <c r="O1542" t="s">
        <v>166</v>
      </c>
      <c r="P1542" t="s">
        <v>8983</v>
      </c>
      <c r="Q1542" t="s">
        <v>71</v>
      </c>
      <c r="R1542">
        <v>0</v>
      </c>
      <c r="S1542">
        <v>0</v>
      </c>
      <c r="T1542">
        <v>0</v>
      </c>
      <c r="U1542" t="s">
        <v>72</v>
      </c>
      <c r="V1542">
        <v>1</v>
      </c>
      <c r="W1542" t="s">
        <v>1297</v>
      </c>
      <c r="X1542" s="2">
        <v>43291</v>
      </c>
      <c r="Y1542" t="s">
        <v>74</v>
      </c>
      <c r="Z1542">
        <v>1128824.94</v>
      </c>
      <c r="AA1542">
        <v>1128824.94</v>
      </c>
      <c r="AB1542">
        <v>338647.48</v>
      </c>
      <c r="AC1542">
        <v>338647.48</v>
      </c>
      <c r="AD1542">
        <v>338647.48</v>
      </c>
      <c r="AE1542" t="s">
        <v>75</v>
      </c>
      <c r="AF1542" t="s">
        <v>76</v>
      </c>
      <c r="AG1542" t="s">
        <v>74</v>
      </c>
      <c r="AH1542" t="s">
        <v>77</v>
      </c>
      <c r="AI1542" t="s">
        <v>78</v>
      </c>
    </row>
    <row r="1543" spans="1:35" x14ac:dyDescent="0.25">
      <c r="A1543">
        <v>2018</v>
      </c>
      <c r="B1543">
        <v>3</v>
      </c>
      <c r="C1543" t="s">
        <v>8984</v>
      </c>
      <c r="D1543" t="s">
        <v>62</v>
      </c>
      <c r="E1543">
        <v>498413</v>
      </c>
      <c r="F1543" t="s">
        <v>18100</v>
      </c>
      <c r="G1543">
        <v>7</v>
      </c>
      <c r="H1543" t="str">
        <f t="shared" si="24"/>
        <v>I7</v>
      </c>
      <c r="I1543" t="s">
        <v>8985</v>
      </c>
      <c r="J1543" t="s">
        <v>8986</v>
      </c>
      <c r="K1543" t="s">
        <v>65</v>
      </c>
      <c r="L1543" t="s">
        <v>66</v>
      </c>
      <c r="M1543" t="s">
        <v>67</v>
      </c>
      <c r="N1543" t="s">
        <v>68</v>
      </c>
      <c r="O1543" t="s">
        <v>166</v>
      </c>
      <c r="P1543" t="s">
        <v>8987</v>
      </c>
      <c r="Q1543" t="s">
        <v>71</v>
      </c>
      <c r="R1543">
        <v>0</v>
      </c>
      <c r="S1543">
        <v>0</v>
      </c>
      <c r="T1543">
        <v>0</v>
      </c>
      <c r="U1543" t="s">
        <v>72</v>
      </c>
      <c r="V1543">
        <v>1</v>
      </c>
      <c r="W1543" t="s">
        <v>1297</v>
      </c>
      <c r="X1543" s="2">
        <v>43291</v>
      </c>
      <c r="Y1543" t="s">
        <v>74</v>
      </c>
      <c r="Z1543">
        <v>487377.2</v>
      </c>
      <c r="AA1543">
        <v>487377.2</v>
      </c>
      <c r="AB1543">
        <v>146213.16</v>
      </c>
      <c r="AC1543">
        <v>146213.16</v>
      </c>
      <c r="AD1543">
        <v>146213.16</v>
      </c>
      <c r="AE1543" t="s">
        <v>75</v>
      </c>
      <c r="AF1543" t="s">
        <v>76</v>
      </c>
      <c r="AG1543" t="s">
        <v>74</v>
      </c>
      <c r="AH1543" t="s">
        <v>77</v>
      </c>
      <c r="AI1543" t="s">
        <v>78</v>
      </c>
    </row>
    <row r="1544" spans="1:35" x14ac:dyDescent="0.25">
      <c r="A1544">
        <v>2018</v>
      </c>
      <c r="B1544">
        <v>3</v>
      </c>
      <c r="C1544" t="s">
        <v>8988</v>
      </c>
      <c r="D1544" t="s">
        <v>62</v>
      </c>
      <c r="E1544">
        <v>371642</v>
      </c>
      <c r="F1544" t="s">
        <v>18100</v>
      </c>
      <c r="G1544">
        <v>7</v>
      </c>
      <c r="H1544" t="str">
        <f t="shared" si="24"/>
        <v>I7</v>
      </c>
      <c r="I1544" t="s">
        <v>8989</v>
      </c>
      <c r="J1544" t="s">
        <v>8990</v>
      </c>
      <c r="K1544" t="s">
        <v>65</v>
      </c>
      <c r="L1544" t="s">
        <v>66</v>
      </c>
      <c r="M1544" t="s">
        <v>67</v>
      </c>
      <c r="N1544" t="s">
        <v>68</v>
      </c>
      <c r="O1544" t="s">
        <v>166</v>
      </c>
      <c r="P1544" t="s">
        <v>8991</v>
      </c>
      <c r="Q1544" t="s">
        <v>71</v>
      </c>
      <c r="R1544">
        <v>0</v>
      </c>
      <c r="S1544">
        <v>0</v>
      </c>
      <c r="T1544">
        <v>0</v>
      </c>
      <c r="U1544" t="s">
        <v>72</v>
      </c>
      <c r="V1544">
        <v>1</v>
      </c>
      <c r="W1544" t="s">
        <v>1251</v>
      </c>
      <c r="X1544" s="2">
        <v>43273</v>
      </c>
      <c r="Y1544" t="s">
        <v>74</v>
      </c>
      <c r="Z1544">
        <v>371642.41</v>
      </c>
      <c r="AA1544">
        <v>371642.41</v>
      </c>
      <c r="AB1544">
        <v>339388.61</v>
      </c>
      <c r="AC1544">
        <v>339388.61</v>
      </c>
      <c r="AD1544">
        <v>339388.61</v>
      </c>
      <c r="AE1544" t="s">
        <v>75</v>
      </c>
      <c r="AF1544" t="s">
        <v>76</v>
      </c>
      <c r="AG1544" t="s">
        <v>74</v>
      </c>
      <c r="AH1544" t="s">
        <v>77</v>
      </c>
      <c r="AI1544" t="s">
        <v>78</v>
      </c>
    </row>
    <row r="1545" spans="1:35" x14ac:dyDescent="0.25">
      <c r="A1545">
        <v>2018</v>
      </c>
      <c r="B1545">
        <v>3</v>
      </c>
      <c r="C1545" t="s">
        <v>8992</v>
      </c>
      <c r="D1545" t="s">
        <v>62</v>
      </c>
      <c r="E1545">
        <v>375022</v>
      </c>
      <c r="F1545" t="s">
        <v>18100</v>
      </c>
      <c r="G1545">
        <v>7</v>
      </c>
      <c r="H1545" t="str">
        <f t="shared" si="24"/>
        <v>I7</v>
      </c>
      <c r="I1545" t="s">
        <v>8993</v>
      </c>
      <c r="J1545" t="s">
        <v>8994</v>
      </c>
      <c r="K1545" t="s">
        <v>65</v>
      </c>
      <c r="L1545" t="s">
        <v>66</v>
      </c>
      <c r="M1545" t="s">
        <v>67</v>
      </c>
      <c r="N1545" t="s">
        <v>68</v>
      </c>
      <c r="O1545" t="s">
        <v>166</v>
      </c>
      <c r="P1545" t="s">
        <v>8995</v>
      </c>
      <c r="Q1545" t="s">
        <v>71</v>
      </c>
      <c r="R1545">
        <v>0</v>
      </c>
      <c r="S1545">
        <v>0</v>
      </c>
      <c r="T1545">
        <v>0</v>
      </c>
      <c r="U1545" t="s">
        <v>72</v>
      </c>
      <c r="V1545">
        <v>1</v>
      </c>
      <c r="W1545" t="s">
        <v>1251</v>
      </c>
      <c r="X1545" s="2">
        <v>43256</v>
      </c>
      <c r="Y1545" t="s">
        <v>74</v>
      </c>
      <c r="Z1545">
        <v>375022.94</v>
      </c>
      <c r="AA1545">
        <v>375022.94</v>
      </c>
      <c r="AB1545">
        <v>375020.39</v>
      </c>
      <c r="AC1545">
        <v>375020.39</v>
      </c>
      <c r="AD1545">
        <v>375020.39</v>
      </c>
      <c r="AE1545" t="s">
        <v>75</v>
      </c>
      <c r="AF1545" t="s">
        <v>113</v>
      </c>
      <c r="AG1545" t="s">
        <v>74</v>
      </c>
      <c r="AH1545" t="s">
        <v>77</v>
      </c>
      <c r="AI1545" t="s">
        <v>78</v>
      </c>
    </row>
    <row r="1546" spans="1:35" x14ac:dyDescent="0.25">
      <c r="A1546">
        <v>2018</v>
      </c>
      <c r="B1546">
        <v>3</v>
      </c>
      <c r="C1546" t="s">
        <v>8996</v>
      </c>
      <c r="D1546" t="s">
        <v>62</v>
      </c>
      <c r="E1546">
        <v>462614</v>
      </c>
      <c r="F1546" t="s">
        <v>18100</v>
      </c>
      <c r="G1546">
        <v>7</v>
      </c>
      <c r="H1546" t="str">
        <f t="shared" si="24"/>
        <v>I7</v>
      </c>
      <c r="I1546" t="s">
        <v>8997</v>
      </c>
      <c r="J1546" t="s">
        <v>8998</v>
      </c>
      <c r="K1546" t="s">
        <v>65</v>
      </c>
      <c r="L1546" t="s">
        <v>66</v>
      </c>
      <c r="M1546" t="s">
        <v>67</v>
      </c>
      <c r="N1546" t="s">
        <v>68</v>
      </c>
      <c r="O1546" t="s">
        <v>166</v>
      </c>
      <c r="P1546" t="s">
        <v>8999</v>
      </c>
      <c r="Q1546" t="s">
        <v>71</v>
      </c>
      <c r="R1546">
        <v>0</v>
      </c>
      <c r="S1546">
        <v>0</v>
      </c>
      <c r="T1546">
        <v>0</v>
      </c>
      <c r="U1546" t="s">
        <v>72</v>
      </c>
      <c r="V1546">
        <v>1</v>
      </c>
      <c r="W1546" t="s">
        <v>1251</v>
      </c>
      <c r="X1546" s="2">
        <v>43273</v>
      </c>
      <c r="Y1546" t="s">
        <v>74</v>
      </c>
      <c r="Z1546">
        <v>462614.57</v>
      </c>
      <c r="AA1546">
        <v>462614.57</v>
      </c>
      <c r="AB1546">
        <v>138784.37</v>
      </c>
      <c r="AC1546">
        <v>138784.37</v>
      </c>
      <c r="AD1546">
        <v>138784.37</v>
      </c>
      <c r="AE1546" t="s">
        <v>75</v>
      </c>
      <c r="AF1546" t="s">
        <v>76</v>
      </c>
      <c r="AG1546" t="s">
        <v>74</v>
      </c>
      <c r="AH1546" t="s">
        <v>77</v>
      </c>
      <c r="AI1546" t="s">
        <v>78</v>
      </c>
    </row>
    <row r="1547" spans="1:35" x14ac:dyDescent="0.25">
      <c r="A1547">
        <v>2018</v>
      </c>
      <c r="B1547">
        <v>3</v>
      </c>
      <c r="C1547" t="s">
        <v>9000</v>
      </c>
      <c r="D1547" t="s">
        <v>62</v>
      </c>
      <c r="E1547">
        <v>380693</v>
      </c>
      <c r="F1547" t="s">
        <v>18100</v>
      </c>
      <c r="G1547">
        <v>7</v>
      </c>
      <c r="H1547" t="str">
        <f t="shared" si="24"/>
        <v>I7</v>
      </c>
      <c r="I1547" t="s">
        <v>9001</v>
      </c>
      <c r="J1547" t="s">
        <v>9002</v>
      </c>
      <c r="K1547" t="s">
        <v>65</v>
      </c>
      <c r="L1547" t="s">
        <v>66</v>
      </c>
      <c r="M1547" t="s">
        <v>67</v>
      </c>
      <c r="N1547" t="s">
        <v>68</v>
      </c>
      <c r="O1547" t="s">
        <v>166</v>
      </c>
      <c r="P1547" t="s">
        <v>9003</v>
      </c>
      <c r="Q1547" t="s">
        <v>71</v>
      </c>
      <c r="R1547">
        <v>0</v>
      </c>
      <c r="S1547">
        <v>0</v>
      </c>
      <c r="T1547">
        <v>0</v>
      </c>
      <c r="U1547" t="s">
        <v>72</v>
      </c>
      <c r="V1547">
        <v>1</v>
      </c>
      <c r="W1547" t="s">
        <v>1251</v>
      </c>
      <c r="X1547" s="2">
        <v>43273</v>
      </c>
      <c r="Y1547" t="s">
        <v>74</v>
      </c>
      <c r="Z1547">
        <v>380693.73</v>
      </c>
      <c r="AA1547">
        <v>380693.73</v>
      </c>
      <c r="AB1547">
        <v>246398.96</v>
      </c>
      <c r="AC1547">
        <v>246398.96</v>
      </c>
      <c r="AD1547">
        <v>246398.96</v>
      </c>
      <c r="AE1547" t="s">
        <v>75</v>
      </c>
      <c r="AF1547" t="s">
        <v>113</v>
      </c>
      <c r="AG1547" t="s">
        <v>74</v>
      </c>
      <c r="AH1547" t="s">
        <v>77</v>
      </c>
      <c r="AI1547" t="s">
        <v>78</v>
      </c>
    </row>
    <row r="1548" spans="1:35" x14ac:dyDescent="0.25">
      <c r="A1548">
        <v>2018</v>
      </c>
      <c r="B1548">
        <v>3</v>
      </c>
      <c r="C1548" t="s">
        <v>9004</v>
      </c>
      <c r="D1548" t="s">
        <v>62</v>
      </c>
      <c r="E1548">
        <v>436808</v>
      </c>
      <c r="F1548" t="s">
        <v>18100</v>
      </c>
      <c r="G1548">
        <v>7</v>
      </c>
      <c r="H1548" t="str">
        <f t="shared" si="24"/>
        <v>I7</v>
      </c>
      <c r="I1548" t="s">
        <v>9005</v>
      </c>
      <c r="J1548" t="s">
        <v>9006</v>
      </c>
      <c r="K1548" t="s">
        <v>65</v>
      </c>
      <c r="L1548" t="s">
        <v>66</v>
      </c>
      <c r="M1548" t="s">
        <v>67</v>
      </c>
      <c r="N1548" t="s">
        <v>68</v>
      </c>
      <c r="O1548" t="s">
        <v>166</v>
      </c>
      <c r="P1548" t="s">
        <v>9007</v>
      </c>
      <c r="Q1548" t="s">
        <v>71</v>
      </c>
      <c r="R1548">
        <v>0</v>
      </c>
      <c r="S1548">
        <v>0</v>
      </c>
      <c r="T1548">
        <v>0</v>
      </c>
      <c r="U1548" t="s">
        <v>72</v>
      </c>
      <c r="V1548">
        <v>1</v>
      </c>
      <c r="W1548" t="s">
        <v>1251</v>
      </c>
      <c r="X1548" s="2">
        <v>43256</v>
      </c>
      <c r="Y1548" t="s">
        <v>74</v>
      </c>
      <c r="Z1548">
        <v>436808.4</v>
      </c>
      <c r="AA1548">
        <v>436808.4</v>
      </c>
      <c r="AB1548">
        <v>436806.38</v>
      </c>
      <c r="AC1548">
        <v>436806.38</v>
      </c>
      <c r="AD1548">
        <v>436806.38</v>
      </c>
      <c r="AE1548" t="s">
        <v>75</v>
      </c>
      <c r="AF1548" t="s">
        <v>113</v>
      </c>
      <c r="AG1548" t="s">
        <v>74</v>
      </c>
      <c r="AH1548" t="s">
        <v>77</v>
      </c>
      <c r="AI1548" t="s">
        <v>78</v>
      </c>
    </row>
    <row r="1549" spans="1:35" x14ac:dyDescent="0.25">
      <c r="A1549">
        <v>2018</v>
      </c>
      <c r="B1549">
        <v>3</v>
      </c>
      <c r="C1549" t="s">
        <v>9008</v>
      </c>
      <c r="D1549" t="s">
        <v>62</v>
      </c>
      <c r="E1549">
        <v>1028477</v>
      </c>
      <c r="F1549" t="s">
        <v>18100</v>
      </c>
      <c r="G1549">
        <v>7</v>
      </c>
      <c r="H1549" t="str">
        <f t="shared" si="24"/>
        <v>I7</v>
      </c>
      <c r="I1549" t="s">
        <v>9009</v>
      </c>
      <c r="J1549" t="s">
        <v>9010</v>
      </c>
      <c r="K1549" t="s">
        <v>65</v>
      </c>
      <c r="L1549" t="s">
        <v>66</v>
      </c>
      <c r="M1549" t="s">
        <v>67</v>
      </c>
      <c r="N1549" t="s">
        <v>68</v>
      </c>
      <c r="O1549" t="s">
        <v>166</v>
      </c>
      <c r="P1549" t="s">
        <v>9011</v>
      </c>
      <c r="Q1549" t="s">
        <v>71</v>
      </c>
      <c r="R1549">
        <v>0</v>
      </c>
      <c r="S1549">
        <v>0</v>
      </c>
      <c r="T1549">
        <v>0</v>
      </c>
      <c r="U1549" t="s">
        <v>72</v>
      </c>
      <c r="V1549">
        <v>1</v>
      </c>
      <c r="W1549" t="s">
        <v>1251</v>
      </c>
      <c r="X1549" s="2">
        <v>43273</v>
      </c>
      <c r="Y1549" t="s">
        <v>74</v>
      </c>
      <c r="Z1549">
        <v>1028477.83</v>
      </c>
      <c r="AA1549">
        <v>1028477.83</v>
      </c>
      <c r="AB1549">
        <v>437255.17</v>
      </c>
      <c r="AC1549">
        <v>437255.17</v>
      </c>
      <c r="AD1549">
        <v>437255.17</v>
      </c>
      <c r="AE1549" t="s">
        <v>75</v>
      </c>
      <c r="AF1549" t="s">
        <v>76</v>
      </c>
      <c r="AG1549" t="s">
        <v>74</v>
      </c>
      <c r="AH1549" t="s">
        <v>77</v>
      </c>
      <c r="AI1549" t="s">
        <v>78</v>
      </c>
    </row>
    <row r="1550" spans="1:35" x14ac:dyDescent="0.25">
      <c r="A1550">
        <v>2018</v>
      </c>
      <c r="B1550">
        <v>3</v>
      </c>
      <c r="C1550" t="s">
        <v>9012</v>
      </c>
      <c r="D1550" t="s">
        <v>62</v>
      </c>
      <c r="E1550">
        <v>497280</v>
      </c>
      <c r="F1550" t="s">
        <v>18100</v>
      </c>
      <c r="G1550">
        <v>7</v>
      </c>
      <c r="H1550" t="str">
        <f t="shared" si="24"/>
        <v>I7</v>
      </c>
      <c r="I1550" t="s">
        <v>9013</v>
      </c>
      <c r="J1550" t="s">
        <v>9014</v>
      </c>
      <c r="K1550" t="s">
        <v>65</v>
      </c>
      <c r="L1550" t="s">
        <v>66</v>
      </c>
      <c r="M1550" t="s">
        <v>67</v>
      </c>
      <c r="N1550" t="s">
        <v>68</v>
      </c>
      <c r="O1550" t="s">
        <v>166</v>
      </c>
      <c r="P1550" t="s">
        <v>9015</v>
      </c>
      <c r="Q1550" t="s">
        <v>71</v>
      </c>
      <c r="R1550">
        <v>0</v>
      </c>
      <c r="S1550">
        <v>0</v>
      </c>
      <c r="T1550">
        <v>0</v>
      </c>
      <c r="U1550" t="s">
        <v>72</v>
      </c>
      <c r="V1550">
        <v>1</v>
      </c>
      <c r="W1550" t="s">
        <v>1251</v>
      </c>
      <c r="X1550" s="2">
        <v>43273</v>
      </c>
      <c r="Y1550" t="s">
        <v>74</v>
      </c>
      <c r="Z1550">
        <v>497280.14</v>
      </c>
      <c r="AA1550">
        <v>497280.14</v>
      </c>
      <c r="AB1550">
        <v>149184.04</v>
      </c>
      <c r="AC1550">
        <v>149184.04</v>
      </c>
      <c r="AD1550">
        <v>149184.04</v>
      </c>
      <c r="AE1550" t="s">
        <v>75</v>
      </c>
      <c r="AF1550" t="s">
        <v>76</v>
      </c>
      <c r="AG1550" t="s">
        <v>74</v>
      </c>
      <c r="AH1550" t="s">
        <v>77</v>
      </c>
      <c r="AI1550" t="s">
        <v>78</v>
      </c>
    </row>
    <row r="1551" spans="1:35" x14ac:dyDescent="0.25">
      <c r="A1551">
        <v>2018</v>
      </c>
      <c r="B1551">
        <v>3</v>
      </c>
      <c r="C1551" t="s">
        <v>9016</v>
      </c>
      <c r="D1551" t="s">
        <v>62</v>
      </c>
      <c r="E1551">
        <v>464832</v>
      </c>
      <c r="F1551" t="s">
        <v>18100</v>
      </c>
      <c r="G1551">
        <v>7</v>
      </c>
      <c r="H1551" t="str">
        <f t="shared" si="24"/>
        <v>I7</v>
      </c>
      <c r="I1551" t="s">
        <v>9017</v>
      </c>
      <c r="J1551" t="s">
        <v>9018</v>
      </c>
      <c r="K1551" t="s">
        <v>65</v>
      </c>
      <c r="L1551" t="s">
        <v>66</v>
      </c>
      <c r="M1551" t="s">
        <v>67</v>
      </c>
      <c r="N1551" t="s">
        <v>68</v>
      </c>
      <c r="O1551" t="s">
        <v>166</v>
      </c>
      <c r="P1551" t="s">
        <v>9019</v>
      </c>
      <c r="Q1551" t="s">
        <v>71</v>
      </c>
      <c r="R1551">
        <v>0</v>
      </c>
      <c r="S1551">
        <v>0</v>
      </c>
      <c r="T1551">
        <v>0</v>
      </c>
      <c r="U1551" t="s">
        <v>72</v>
      </c>
      <c r="V1551">
        <v>1</v>
      </c>
      <c r="W1551" t="s">
        <v>1251</v>
      </c>
      <c r="X1551" s="2">
        <v>43299</v>
      </c>
      <c r="Y1551" t="s">
        <v>74</v>
      </c>
      <c r="Z1551">
        <v>403208.97</v>
      </c>
      <c r="AA1551">
        <v>403208.97</v>
      </c>
      <c r="AB1551">
        <v>120962.69</v>
      </c>
      <c r="AC1551">
        <v>120962.69</v>
      </c>
      <c r="AD1551">
        <v>120962.69</v>
      </c>
      <c r="AE1551" t="s">
        <v>75</v>
      </c>
      <c r="AF1551" t="s">
        <v>76</v>
      </c>
      <c r="AG1551" t="s">
        <v>74</v>
      </c>
      <c r="AH1551" t="s">
        <v>77</v>
      </c>
      <c r="AI1551" t="s">
        <v>78</v>
      </c>
    </row>
    <row r="1552" spans="1:35" x14ac:dyDescent="0.25">
      <c r="A1552">
        <v>2018</v>
      </c>
      <c r="B1552">
        <v>3</v>
      </c>
      <c r="C1552" t="s">
        <v>9020</v>
      </c>
      <c r="D1552" t="s">
        <v>62</v>
      </c>
      <c r="E1552">
        <v>512101</v>
      </c>
      <c r="F1552" t="s">
        <v>18100</v>
      </c>
      <c r="G1552">
        <v>7</v>
      </c>
      <c r="H1552" t="str">
        <f t="shared" si="24"/>
        <v>I7</v>
      </c>
      <c r="I1552" t="s">
        <v>9021</v>
      </c>
      <c r="J1552" t="s">
        <v>1359</v>
      </c>
      <c r="K1552" t="s">
        <v>65</v>
      </c>
      <c r="L1552" t="s">
        <v>66</v>
      </c>
      <c r="M1552" t="s">
        <v>67</v>
      </c>
      <c r="N1552" t="s">
        <v>68</v>
      </c>
      <c r="O1552" t="s">
        <v>166</v>
      </c>
      <c r="P1552" t="s">
        <v>9022</v>
      </c>
      <c r="Q1552" t="s">
        <v>71</v>
      </c>
      <c r="R1552">
        <v>0</v>
      </c>
      <c r="S1552">
        <v>0</v>
      </c>
      <c r="T1552">
        <v>0</v>
      </c>
      <c r="U1552" t="s">
        <v>72</v>
      </c>
      <c r="V1552">
        <v>1</v>
      </c>
      <c r="W1552" t="s">
        <v>1251</v>
      </c>
      <c r="X1552" s="2">
        <v>43299</v>
      </c>
      <c r="Y1552" t="s">
        <v>74</v>
      </c>
      <c r="Z1552">
        <v>443048.46</v>
      </c>
      <c r="AA1552">
        <v>443048.46</v>
      </c>
      <c r="AB1552">
        <v>132914.54999999999</v>
      </c>
      <c r="AC1552">
        <v>132914.54999999999</v>
      </c>
      <c r="AD1552">
        <v>132914.54999999999</v>
      </c>
      <c r="AE1552" t="s">
        <v>75</v>
      </c>
      <c r="AF1552" t="s">
        <v>76</v>
      </c>
      <c r="AG1552" t="s">
        <v>74</v>
      </c>
      <c r="AH1552" t="s">
        <v>77</v>
      </c>
      <c r="AI1552" t="s">
        <v>78</v>
      </c>
    </row>
    <row r="1553" spans="1:35" x14ac:dyDescent="0.25">
      <c r="A1553">
        <v>2018</v>
      </c>
      <c r="B1553">
        <v>3</v>
      </c>
      <c r="C1553" t="s">
        <v>9023</v>
      </c>
      <c r="D1553" t="s">
        <v>62</v>
      </c>
      <c r="E1553">
        <v>671517</v>
      </c>
      <c r="F1553" t="s">
        <v>18100</v>
      </c>
      <c r="G1553">
        <v>7</v>
      </c>
      <c r="H1553" t="str">
        <f t="shared" si="24"/>
        <v>I7</v>
      </c>
      <c r="I1553" t="s">
        <v>9024</v>
      </c>
      <c r="J1553" t="s">
        <v>9025</v>
      </c>
      <c r="K1553" t="s">
        <v>65</v>
      </c>
      <c r="L1553" t="s">
        <v>66</v>
      </c>
      <c r="M1553" t="s">
        <v>67</v>
      </c>
      <c r="N1553" t="s">
        <v>68</v>
      </c>
      <c r="O1553" t="s">
        <v>166</v>
      </c>
      <c r="P1553" t="s">
        <v>9026</v>
      </c>
      <c r="Q1553" t="s">
        <v>71</v>
      </c>
      <c r="R1553">
        <v>0</v>
      </c>
      <c r="S1553">
        <v>0</v>
      </c>
      <c r="T1553">
        <v>0</v>
      </c>
      <c r="U1553" t="s">
        <v>72</v>
      </c>
      <c r="V1553">
        <v>1</v>
      </c>
      <c r="W1553" t="s">
        <v>1251</v>
      </c>
      <c r="X1553" s="2">
        <v>43299</v>
      </c>
      <c r="Y1553" t="s">
        <v>74</v>
      </c>
      <c r="Z1553">
        <v>638080.12</v>
      </c>
      <c r="AA1553">
        <v>638080.12</v>
      </c>
      <c r="AB1553">
        <v>264961.88</v>
      </c>
      <c r="AC1553">
        <v>264961.88</v>
      </c>
      <c r="AD1553">
        <v>264961.88</v>
      </c>
      <c r="AE1553" t="s">
        <v>75</v>
      </c>
      <c r="AF1553" t="s">
        <v>76</v>
      </c>
      <c r="AG1553" t="s">
        <v>74</v>
      </c>
      <c r="AH1553" t="s">
        <v>77</v>
      </c>
      <c r="AI1553" t="s">
        <v>78</v>
      </c>
    </row>
    <row r="1554" spans="1:35" x14ac:dyDescent="0.25">
      <c r="A1554">
        <v>2018</v>
      </c>
      <c r="B1554">
        <v>3</v>
      </c>
      <c r="C1554" t="s">
        <v>9027</v>
      </c>
      <c r="D1554" t="s">
        <v>62</v>
      </c>
      <c r="E1554">
        <v>938261</v>
      </c>
      <c r="F1554" t="s">
        <v>18100</v>
      </c>
      <c r="G1554">
        <v>7</v>
      </c>
      <c r="H1554" t="str">
        <f t="shared" si="24"/>
        <v>I7</v>
      </c>
      <c r="I1554" t="s">
        <v>9028</v>
      </c>
      <c r="J1554" t="s">
        <v>9029</v>
      </c>
      <c r="K1554" t="s">
        <v>65</v>
      </c>
      <c r="L1554" t="s">
        <v>66</v>
      </c>
      <c r="M1554" t="s">
        <v>67</v>
      </c>
      <c r="N1554" t="s">
        <v>68</v>
      </c>
      <c r="O1554" t="s">
        <v>166</v>
      </c>
      <c r="P1554" t="s">
        <v>9030</v>
      </c>
      <c r="Q1554" t="s">
        <v>71</v>
      </c>
      <c r="R1554">
        <v>0</v>
      </c>
      <c r="S1554">
        <v>0</v>
      </c>
      <c r="T1554">
        <v>0</v>
      </c>
      <c r="U1554" t="s">
        <v>72</v>
      </c>
      <c r="V1554">
        <v>1</v>
      </c>
      <c r="W1554" t="s">
        <v>9031</v>
      </c>
      <c r="X1554" s="2">
        <v>43262</v>
      </c>
      <c r="Y1554" t="s">
        <v>74</v>
      </c>
      <c r="Z1554">
        <v>938255.61</v>
      </c>
      <c r="AA1554">
        <v>938255.61</v>
      </c>
      <c r="AB1554">
        <v>792828.59</v>
      </c>
      <c r="AC1554">
        <v>792828.59</v>
      </c>
      <c r="AD1554">
        <v>792828.59</v>
      </c>
      <c r="AE1554" t="s">
        <v>75</v>
      </c>
      <c r="AF1554" t="s">
        <v>113</v>
      </c>
      <c r="AG1554" t="s">
        <v>74</v>
      </c>
      <c r="AH1554" t="s">
        <v>77</v>
      </c>
      <c r="AI1554" t="s">
        <v>78</v>
      </c>
    </row>
    <row r="1555" spans="1:35" x14ac:dyDescent="0.25">
      <c r="A1555">
        <v>2018</v>
      </c>
      <c r="B1555">
        <v>3</v>
      </c>
      <c r="C1555" t="s">
        <v>9032</v>
      </c>
      <c r="D1555" t="s">
        <v>62</v>
      </c>
      <c r="E1555">
        <v>985921</v>
      </c>
      <c r="F1555" t="s">
        <v>18100</v>
      </c>
      <c r="G1555">
        <v>7</v>
      </c>
      <c r="H1555" t="str">
        <f t="shared" si="24"/>
        <v>I7</v>
      </c>
      <c r="I1555" t="s">
        <v>9033</v>
      </c>
      <c r="J1555" t="s">
        <v>9034</v>
      </c>
      <c r="K1555" t="s">
        <v>65</v>
      </c>
      <c r="L1555" t="s">
        <v>66</v>
      </c>
      <c r="M1555" t="s">
        <v>67</v>
      </c>
      <c r="N1555" t="s">
        <v>68</v>
      </c>
      <c r="O1555" t="s">
        <v>166</v>
      </c>
      <c r="P1555" t="s">
        <v>9035</v>
      </c>
      <c r="Q1555" t="s">
        <v>71</v>
      </c>
      <c r="R1555">
        <v>0</v>
      </c>
      <c r="S1555">
        <v>0</v>
      </c>
      <c r="T1555">
        <v>0</v>
      </c>
      <c r="U1555" t="s">
        <v>72</v>
      </c>
      <c r="V1555">
        <v>1</v>
      </c>
      <c r="W1555" t="s">
        <v>9031</v>
      </c>
      <c r="X1555" s="2">
        <v>43266</v>
      </c>
      <c r="Y1555" t="s">
        <v>74</v>
      </c>
      <c r="Z1555">
        <v>985921.82</v>
      </c>
      <c r="AA1555">
        <v>985921.82</v>
      </c>
      <c r="AB1555">
        <v>864990.06</v>
      </c>
      <c r="AC1555">
        <v>864990.06</v>
      </c>
      <c r="AD1555">
        <v>864990.06</v>
      </c>
      <c r="AE1555" t="s">
        <v>75</v>
      </c>
      <c r="AF1555" t="s">
        <v>113</v>
      </c>
      <c r="AG1555" t="s">
        <v>74</v>
      </c>
      <c r="AH1555" t="s">
        <v>77</v>
      </c>
      <c r="AI1555" t="s">
        <v>78</v>
      </c>
    </row>
    <row r="1556" spans="1:35" x14ac:dyDescent="0.25">
      <c r="A1556">
        <v>2018</v>
      </c>
      <c r="B1556">
        <v>3</v>
      </c>
      <c r="C1556" t="s">
        <v>9036</v>
      </c>
      <c r="D1556" t="s">
        <v>62</v>
      </c>
      <c r="E1556">
        <v>896887</v>
      </c>
      <c r="F1556" t="s">
        <v>18100</v>
      </c>
      <c r="G1556">
        <v>7</v>
      </c>
      <c r="H1556" t="str">
        <f t="shared" si="24"/>
        <v>I7</v>
      </c>
      <c r="I1556" t="s">
        <v>9037</v>
      </c>
      <c r="J1556" t="s">
        <v>9038</v>
      </c>
      <c r="K1556" t="s">
        <v>65</v>
      </c>
      <c r="L1556" t="s">
        <v>66</v>
      </c>
      <c r="M1556" t="s">
        <v>67</v>
      </c>
      <c r="N1556" t="s">
        <v>68</v>
      </c>
      <c r="O1556" t="s">
        <v>166</v>
      </c>
      <c r="P1556" t="s">
        <v>9039</v>
      </c>
      <c r="Q1556" t="s">
        <v>71</v>
      </c>
      <c r="R1556">
        <v>0</v>
      </c>
      <c r="S1556">
        <v>0</v>
      </c>
      <c r="T1556">
        <v>0</v>
      </c>
      <c r="U1556" t="s">
        <v>72</v>
      </c>
      <c r="V1556">
        <v>1</v>
      </c>
      <c r="W1556" t="s">
        <v>9031</v>
      </c>
      <c r="X1556" s="2">
        <v>43307</v>
      </c>
      <c r="Y1556" t="s">
        <v>74</v>
      </c>
      <c r="Z1556">
        <v>894440.98</v>
      </c>
      <c r="AA1556">
        <v>894440.98</v>
      </c>
      <c r="AB1556">
        <v>894433.82</v>
      </c>
      <c r="AC1556">
        <v>894433.82</v>
      </c>
      <c r="AD1556">
        <v>894433.82</v>
      </c>
      <c r="AE1556" t="s">
        <v>75</v>
      </c>
      <c r="AF1556" t="s">
        <v>113</v>
      </c>
      <c r="AG1556" t="s">
        <v>74</v>
      </c>
      <c r="AH1556" t="s">
        <v>77</v>
      </c>
      <c r="AI1556" t="s">
        <v>78</v>
      </c>
    </row>
    <row r="1557" spans="1:35" x14ac:dyDescent="0.25">
      <c r="A1557">
        <v>2018</v>
      </c>
      <c r="B1557">
        <v>3</v>
      </c>
      <c r="C1557" t="s">
        <v>9040</v>
      </c>
      <c r="D1557" t="s">
        <v>62</v>
      </c>
      <c r="E1557">
        <v>179456</v>
      </c>
      <c r="F1557" t="s">
        <v>18100</v>
      </c>
      <c r="G1557">
        <v>7</v>
      </c>
      <c r="H1557" t="str">
        <f t="shared" si="24"/>
        <v>I7</v>
      </c>
      <c r="I1557" t="s">
        <v>9041</v>
      </c>
      <c r="J1557" t="s">
        <v>9042</v>
      </c>
      <c r="K1557" t="s">
        <v>65</v>
      </c>
      <c r="L1557" t="s">
        <v>66</v>
      </c>
      <c r="M1557" t="s">
        <v>67</v>
      </c>
      <c r="N1557" t="s">
        <v>68</v>
      </c>
      <c r="O1557" t="s">
        <v>166</v>
      </c>
      <c r="P1557" t="s">
        <v>9043</v>
      </c>
      <c r="Q1557" t="s">
        <v>71</v>
      </c>
      <c r="R1557">
        <v>0</v>
      </c>
      <c r="S1557">
        <v>0</v>
      </c>
      <c r="T1557">
        <v>0</v>
      </c>
      <c r="U1557" t="s">
        <v>72</v>
      </c>
      <c r="V1557">
        <v>1</v>
      </c>
      <c r="W1557" t="s">
        <v>9031</v>
      </c>
      <c r="X1557" s="2">
        <v>43307</v>
      </c>
      <c r="Y1557" t="s">
        <v>74</v>
      </c>
      <c r="Z1557">
        <v>179220.02</v>
      </c>
      <c r="AA1557">
        <v>179220.02</v>
      </c>
      <c r="AB1557">
        <v>179219.28</v>
      </c>
      <c r="AC1557">
        <v>179219.28</v>
      </c>
      <c r="AD1557">
        <v>179219.28</v>
      </c>
      <c r="AE1557" t="s">
        <v>75</v>
      </c>
      <c r="AF1557" t="s">
        <v>113</v>
      </c>
      <c r="AG1557" t="s">
        <v>74</v>
      </c>
      <c r="AH1557" t="s">
        <v>77</v>
      </c>
      <c r="AI1557" t="s">
        <v>78</v>
      </c>
    </row>
    <row r="1558" spans="1:35" x14ac:dyDescent="0.25">
      <c r="A1558">
        <v>2018</v>
      </c>
      <c r="B1558">
        <v>3</v>
      </c>
      <c r="C1558" t="s">
        <v>9044</v>
      </c>
      <c r="D1558" t="s">
        <v>62</v>
      </c>
      <c r="E1558">
        <v>388781</v>
      </c>
      <c r="F1558" t="s">
        <v>18100</v>
      </c>
      <c r="G1558">
        <v>7</v>
      </c>
      <c r="H1558" t="str">
        <f t="shared" si="24"/>
        <v>I7</v>
      </c>
      <c r="I1558" t="s">
        <v>9045</v>
      </c>
      <c r="J1558" t="s">
        <v>9046</v>
      </c>
      <c r="K1558" t="s">
        <v>65</v>
      </c>
      <c r="L1558" t="s">
        <v>66</v>
      </c>
      <c r="M1558" t="s">
        <v>67</v>
      </c>
      <c r="N1558" t="s">
        <v>68</v>
      </c>
      <c r="O1558" t="s">
        <v>166</v>
      </c>
      <c r="P1558" t="s">
        <v>9047</v>
      </c>
      <c r="Q1558" t="s">
        <v>71</v>
      </c>
      <c r="R1558">
        <v>0</v>
      </c>
      <c r="S1558">
        <v>0</v>
      </c>
      <c r="T1558">
        <v>0</v>
      </c>
      <c r="U1558" t="s">
        <v>72</v>
      </c>
      <c r="V1558">
        <v>1</v>
      </c>
      <c r="W1558" t="s">
        <v>513</v>
      </c>
      <c r="X1558" s="2">
        <v>43264</v>
      </c>
      <c r="Y1558" t="s">
        <v>74</v>
      </c>
      <c r="Z1558">
        <v>379418.93</v>
      </c>
      <c r="AA1558">
        <v>379418.93</v>
      </c>
      <c r="AB1558">
        <v>194313.99</v>
      </c>
      <c r="AC1558">
        <v>194313.99</v>
      </c>
      <c r="AD1558">
        <v>194313.99</v>
      </c>
      <c r="AE1558" t="s">
        <v>75</v>
      </c>
      <c r="AF1558" t="s">
        <v>76</v>
      </c>
      <c r="AG1558" t="s">
        <v>74</v>
      </c>
      <c r="AH1558" t="s">
        <v>77</v>
      </c>
      <c r="AI1558" t="s">
        <v>78</v>
      </c>
    </row>
    <row r="1559" spans="1:35" x14ac:dyDescent="0.25">
      <c r="A1559">
        <v>2018</v>
      </c>
      <c r="B1559">
        <v>3</v>
      </c>
      <c r="C1559" t="s">
        <v>9048</v>
      </c>
      <c r="D1559" t="s">
        <v>62</v>
      </c>
      <c r="E1559">
        <v>382925</v>
      </c>
      <c r="F1559" t="s">
        <v>18100</v>
      </c>
      <c r="G1559">
        <v>7</v>
      </c>
      <c r="H1559" t="str">
        <f t="shared" si="24"/>
        <v>I7</v>
      </c>
      <c r="I1559" t="s">
        <v>9049</v>
      </c>
      <c r="J1559" t="s">
        <v>9050</v>
      </c>
      <c r="K1559" t="s">
        <v>65</v>
      </c>
      <c r="L1559" t="s">
        <v>66</v>
      </c>
      <c r="M1559" t="s">
        <v>67</v>
      </c>
      <c r="N1559" t="s">
        <v>68</v>
      </c>
      <c r="O1559" t="s">
        <v>166</v>
      </c>
      <c r="P1559" t="s">
        <v>9051</v>
      </c>
      <c r="Q1559" t="s">
        <v>71</v>
      </c>
      <c r="R1559">
        <v>0</v>
      </c>
      <c r="S1559">
        <v>0</v>
      </c>
      <c r="T1559">
        <v>0</v>
      </c>
      <c r="U1559" t="s">
        <v>72</v>
      </c>
      <c r="V1559">
        <v>1</v>
      </c>
      <c r="W1559" t="s">
        <v>513</v>
      </c>
      <c r="X1559" s="2">
        <v>43273</v>
      </c>
      <c r="Y1559" t="s">
        <v>74</v>
      </c>
      <c r="Z1559">
        <v>382924.95</v>
      </c>
      <c r="AA1559">
        <v>382924.95</v>
      </c>
      <c r="AB1559">
        <v>189941.68</v>
      </c>
      <c r="AC1559">
        <v>189941.68</v>
      </c>
      <c r="AD1559">
        <v>189941.68</v>
      </c>
      <c r="AE1559" t="s">
        <v>75</v>
      </c>
      <c r="AF1559" t="s">
        <v>113</v>
      </c>
      <c r="AG1559" t="s">
        <v>74</v>
      </c>
      <c r="AH1559" t="s">
        <v>77</v>
      </c>
      <c r="AI1559" t="s">
        <v>78</v>
      </c>
    </row>
    <row r="1560" spans="1:35" x14ac:dyDescent="0.25">
      <c r="A1560">
        <v>2018</v>
      </c>
      <c r="B1560">
        <v>3</v>
      </c>
      <c r="C1560" t="s">
        <v>9052</v>
      </c>
      <c r="D1560" t="s">
        <v>62</v>
      </c>
      <c r="E1560">
        <v>458979</v>
      </c>
      <c r="F1560" t="s">
        <v>18100</v>
      </c>
      <c r="G1560">
        <v>7</v>
      </c>
      <c r="H1560" t="str">
        <f t="shared" si="24"/>
        <v>I7</v>
      </c>
      <c r="I1560" t="s">
        <v>9053</v>
      </c>
      <c r="J1560" t="s">
        <v>1400</v>
      </c>
      <c r="K1560" t="s">
        <v>65</v>
      </c>
      <c r="L1560" t="s">
        <v>66</v>
      </c>
      <c r="M1560" t="s">
        <v>67</v>
      </c>
      <c r="N1560" t="s">
        <v>68</v>
      </c>
      <c r="O1560" t="s">
        <v>166</v>
      </c>
      <c r="P1560" t="s">
        <v>9054</v>
      </c>
      <c r="Q1560" t="s">
        <v>71</v>
      </c>
      <c r="R1560">
        <v>0</v>
      </c>
      <c r="S1560">
        <v>0</v>
      </c>
      <c r="T1560">
        <v>0</v>
      </c>
      <c r="U1560" t="s">
        <v>72</v>
      </c>
      <c r="V1560">
        <v>1</v>
      </c>
      <c r="W1560" t="s">
        <v>513</v>
      </c>
      <c r="X1560" s="2">
        <v>43264</v>
      </c>
      <c r="Y1560" t="s">
        <v>74</v>
      </c>
      <c r="Z1560">
        <v>400612.34</v>
      </c>
      <c r="AA1560">
        <v>400612.34</v>
      </c>
      <c r="AB1560">
        <v>120183.71</v>
      </c>
      <c r="AC1560">
        <v>120183.71</v>
      </c>
      <c r="AD1560">
        <v>120183.71</v>
      </c>
      <c r="AE1560" t="s">
        <v>75</v>
      </c>
      <c r="AF1560" t="s">
        <v>76</v>
      </c>
      <c r="AG1560" t="s">
        <v>74</v>
      </c>
      <c r="AH1560" t="s">
        <v>77</v>
      </c>
      <c r="AI1560" t="s">
        <v>78</v>
      </c>
    </row>
    <row r="1561" spans="1:35" x14ac:dyDescent="0.25">
      <c r="A1561">
        <v>2018</v>
      </c>
      <c r="B1561">
        <v>3</v>
      </c>
      <c r="C1561" t="s">
        <v>9055</v>
      </c>
      <c r="D1561" t="s">
        <v>62</v>
      </c>
      <c r="E1561">
        <v>1588360</v>
      </c>
      <c r="F1561" t="s">
        <v>18100</v>
      </c>
      <c r="G1561">
        <v>7</v>
      </c>
      <c r="H1561" t="str">
        <f t="shared" si="24"/>
        <v>I7</v>
      </c>
      <c r="I1561" t="s">
        <v>9056</v>
      </c>
      <c r="J1561" t="s">
        <v>9057</v>
      </c>
      <c r="K1561" t="s">
        <v>65</v>
      </c>
      <c r="L1561" t="s">
        <v>66</v>
      </c>
      <c r="M1561" t="s">
        <v>67</v>
      </c>
      <c r="N1561" t="s">
        <v>68</v>
      </c>
      <c r="O1561" t="s">
        <v>166</v>
      </c>
      <c r="P1561" t="s">
        <v>9058</v>
      </c>
      <c r="Q1561" t="s">
        <v>71</v>
      </c>
      <c r="R1561">
        <v>0</v>
      </c>
      <c r="S1561">
        <v>0</v>
      </c>
      <c r="T1561">
        <v>0</v>
      </c>
      <c r="U1561" t="s">
        <v>72</v>
      </c>
      <c r="V1561">
        <v>1</v>
      </c>
      <c r="W1561" t="s">
        <v>513</v>
      </c>
      <c r="X1561" s="2">
        <v>43273</v>
      </c>
      <c r="Y1561" t="s">
        <v>74</v>
      </c>
      <c r="Z1561">
        <v>1588359.46</v>
      </c>
      <c r="AA1561">
        <v>1588359.46</v>
      </c>
      <c r="AB1561">
        <v>476508.07</v>
      </c>
      <c r="AC1561">
        <v>476508.07</v>
      </c>
      <c r="AD1561">
        <v>476508.07</v>
      </c>
      <c r="AE1561" t="s">
        <v>75</v>
      </c>
      <c r="AF1561" t="s">
        <v>76</v>
      </c>
      <c r="AG1561" t="s">
        <v>74</v>
      </c>
      <c r="AH1561" t="s">
        <v>77</v>
      </c>
      <c r="AI1561" t="s">
        <v>78</v>
      </c>
    </row>
    <row r="1562" spans="1:35" x14ac:dyDescent="0.25">
      <c r="A1562">
        <v>2018</v>
      </c>
      <c r="B1562">
        <v>3</v>
      </c>
      <c r="C1562" t="s">
        <v>9059</v>
      </c>
      <c r="D1562" t="s">
        <v>62</v>
      </c>
      <c r="E1562">
        <v>395009</v>
      </c>
      <c r="F1562" t="s">
        <v>18100</v>
      </c>
      <c r="G1562">
        <v>7</v>
      </c>
      <c r="H1562" t="str">
        <f t="shared" si="24"/>
        <v>I7</v>
      </c>
      <c r="I1562" t="s">
        <v>9060</v>
      </c>
      <c r="J1562" t="s">
        <v>9061</v>
      </c>
      <c r="K1562" t="s">
        <v>65</v>
      </c>
      <c r="L1562" t="s">
        <v>66</v>
      </c>
      <c r="M1562" t="s">
        <v>67</v>
      </c>
      <c r="N1562" t="s">
        <v>68</v>
      </c>
      <c r="O1562" t="s">
        <v>166</v>
      </c>
      <c r="P1562" t="s">
        <v>9062</v>
      </c>
      <c r="Q1562" t="s">
        <v>71</v>
      </c>
      <c r="R1562">
        <v>0</v>
      </c>
      <c r="S1562">
        <v>0</v>
      </c>
      <c r="T1562">
        <v>0</v>
      </c>
      <c r="U1562" t="s">
        <v>72</v>
      </c>
      <c r="V1562">
        <v>1</v>
      </c>
      <c r="W1562" t="s">
        <v>513</v>
      </c>
      <c r="X1562" s="2">
        <v>43244</v>
      </c>
      <c r="Y1562" t="s">
        <v>74</v>
      </c>
      <c r="Z1562">
        <v>394955.77</v>
      </c>
      <c r="AA1562">
        <v>394955.77</v>
      </c>
      <c r="AB1562">
        <v>168270.77</v>
      </c>
      <c r="AC1562">
        <v>168270.77</v>
      </c>
      <c r="AD1562">
        <v>168270.77</v>
      </c>
      <c r="AE1562" t="s">
        <v>75</v>
      </c>
      <c r="AF1562" t="s">
        <v>113</v>
      </c>
      <c r="AG1562" t="s">
        <v>74</v>
      </c>
      <c r="AH1562" t="s">
        <v>77</v>
      </c>
      <c r="AI1562" t="s">
        <v>78</v>
      </c>
    </row>
    <row r="1563" spans="1:35" x14ac:dyDescent="0.25">
      <c r="A1563">
        <v>2018</v>
      </c>
      <c r="B1563">
        <v>3</v>
      </c>
      <c r="C1563" t="s">
        <v>9063</v>
      </c>
      <c r="D1563" t="s">
        <v>62</v>
      </c>
      <c r="E1563">
        <v>372884</v>
      </c>
      <c r="F1563" t="s">
        <v>18100</v>
      </c>
      <c r="G1563">
        <v>7</v>
      </c>
      <c r="H1563" t="str">
        <f t="shared" si="24"/>
        <v>I7</v>
      </c>
      <c r="I1563" t="s">
        <v>9064</v>
      </c>
      <c r="J1563" t="s">
        <v>9065</v>
      </c>
      <c r="K1563" t="s">
        <v>65</v>
      </c>
      <c r="L1563" t="s">
        <v>66</v>
      </c>
      <c r="M1563" t="s">
        <v>67</v>
      </c>
      <c r="N1563" t="s">
        <v>68</v>
      </c>
      <c r="O1563" t="s">
        <v>166</v>
      </c>
      <c r="P1563" t="s">
        <v>9066</v>
      </c>
      <c r="Q1563" t="s">
        <v>71</v>
      </c>
      <c r="R1563">
        <v>0</v>
      </c>
      <c r="S1563">
        <v>0</v>
      </c>
      <c r="T1563">
        <v>0</v>
      </c>
      <c r="U1563" t="s">
        <v>72</v>
      </c>
      <c r="V1563">
        <v>1</v>
      </c>
      <c r="W1563" t="s">
        <v>513</v>
      </c>
      <c r="X1563" s="2">
        <v>43256</v>
      </c>
      <c r="Y1563" t="s">
        <v>74</v>
      </c>
      <c r="Z1563">
        <v>372884.32</v>
      </c>
      <c r="AA1563">
        <v>372884.32</v>
      </c>
      <c r="AB1563">
        <v>350938.94</v>
      </c>
      <c r="AC1563">
        <v>350938.94</v>
      </c>
      <c r="AD1563">
        <v>350938.94</v>
      </c>
      <c r="AE1563" t="s">
        <v>75</v>
      </c>
      <c r="AF1563" t="s">
        <v>113</v>
      </c>
      <c r="AG1563" t="s">
        <v>74</v>
      </c>
      <c r="AH1563" t="s">
        <v>77</v>
      </c>
      <c r="AI1563" t="s">
        <v>78</v>
      </c>
    </row>
    <row r="1564" spans="1:35" x14ac:dyDescent="0.25">
      <c r="A1564">
        <v>2018</v>
      </c>
      <c r="B1564">
        <v>3</v>
      </c>
      <c r="C1564" t="s">
        <v>9067</v>
      </c>
      <c r="D1564" t="s">
        <v>62</v>
      </c>
      <c r="E1564">
        <v>682202</v>
      </c>
      <c r="F1564" t="s">
        <v>18100</v>
      </c>
      <c r="G1564">
        <v>7</v>
      </c>
      <c r="H1564" t="str">
        <f t="shared" si="24"/>
        <v>I7</v>
      </c>
      <c r="I1564" t="s">
        <v>9068</v>
      </c>
      <c r="J1564" t="s">
        <v>9069</v>
      </c>
      <c r="K1564" t="s">
        <v>65</v>
      </c>
      <c r="L1564" t="s">
        <v>66</v>
      </c>
      <c r="M1564" t="s">
        <v>67</v>
      </c>
      <c r="N1564" t="s">
        <v>68</v>
      </c>
      <c r="O1564" t="s">
        <v>166</v>
      </c>
      <c r="P1564" t="s">
        <v>9070</v>
      </c>
      <c r="Q1564" t="s">
        <v>71</v>
      </c>
      <c r="R1564">
        <v>0</v>
      </c>
      <c r="S1564">
        <v>0</v>
      </c>
      <c r="T1564">
        <v>0</v>
      </c>
      <c r="U1564" t="s">
        <v>72</v>
      </c>
      <c r="V1564">
        <v>1</v>
      </c>
      <c r="W1564" t="s">
        <v>513</v>
      </c>
      <c r="X1564" s="2">
        <v>43299</v>
      </c>
      <c r="Y1564" t="s">
        <v>74</v>
      </c>
      <c r="Z1564">
        <v>606893.80000000005</v>
      </c>
      <c r="AA1564">
        <v>606893.80000000005</v>
      </c>
      <c r="AB1564">
        <v>182068.16</v>
      </c>
      <c r="AC1564">
        <v>182068.16</v>
      </c>
      <c r="AD1564">
        <v>182068.16</v>
      </c>
      <c r="AE1564" t="s">
        <v>75</v>
      </c>
      <c r="AF1564" t="s">
        <v>76</v>
      </c>
      <c r="AG1564" t="s">
        <v>74</v>
      </c>
      <c r="AH1564" t="s">
        <v>77</v>
      </c>
      <c r="AI1564" t="s">
        <v>78</v>
      </c>
    </row>
    <row r="1565" spans="1:35" x14ac:dyDescent="0.25">
      <c r="A1565">
        <v>2018</v>
      </c>
      <c r="B1565">
        <v>3</v>
      </c>
      <c r="C1565" t="s">
        <v>9071</v>
      </c>
      <c r="D1565" t="s">
        <v>62</v>
      </c>
      <c r="E1565">
        <v>471267</v>
      </c>
      <c r="F1565" t="s">
        <v>18100</v>
      </c>
      <c r="G1565">
        <v>7</v>
      </c>
      <c r="H1565" t="str">
        <f t="shared" si="24"/>
        <v>I7</v>
      </c>
      <c r="I1565" t="s">
        <v>9072</v>
      </c>
      <c r="J1565" t="s">
        <v>9073</v>
      </c>
      <c r="K1565" t="s">
        <v>65</v>
      </c>
      <c r="L1565" t="s">
        <v>66</v>
      </c>
      <c r="M1565" t="s">
        <v>67</v>
      </c>
      <c r="N1565" t="s">
        <v>68</v>
      </c>
      <c r="O1565" t="s">
        <v>166</v>
      </c>
      <c r="P1565" t="s">
        <v>9074</v>
      </c>
      <c r="Q1565" t="s">
        <v>71</v>
      </c>
      <c r="R1565">
        <v>0</v>
      </c>
      <c r="S1565">
        <v>0</v>
      </c>
      <c r="T1565">
        <v>0</v>
      </c>
      <c r="U1565" t="s">
        <v>72</v>
      </c>
      <c r="V1565">
        <v>1</v>
      </c>
      <c r="W1565" t="s">
        <v>1251</v>
      </c>
      <c r="X1565" s="2">
        <v>43319</v>
      </c>
      <c r="Y1565" t="s">
        <v>74</v>
      </c>
      <c r="Z1565">
        <v>463057.05</v>
      </c>
      <c r="AA1565">
        <v>463057.05</v>
      </c>
      <c r="AB1565">
        <v>138917.12</v>
      </c>
      <c r="AC1565">
        <v>138917.12</v>
      </c>
      <c r="AD1565">
        <v>138917.12</v>
      </c>
      <c r="AE1565" t="s">
        <v>75</v>
      </c>
      <c r="AF1565" t="s">
        <v>113</v>
      </c>
      <c r="AG1565" t="s">
        <v>74</v>
      </c>
      <c r="AH1565" t="s">
        <v>77</v>
      </c>
      <c r="AI1565" t="s">
        <v>78</v>
      </c>
    </row>
    <row r="1566" spans="1:35" x14ac:dyDescent="0.25">
      <c r="A1566">
        <v>2018</v>
      </c>
      <c r="B1566">
        <v>3</v>
      </c>
      <c r="C1566" t="s">
        <v>9075</v>
      </c>
      <c r="D1566" t="s">
        <v>62</v>
      </c>
      <c r="E1566">
        <v>2085172</v>
      </c>
      <c r="F1566" t="s">
        <v>18100</v>
      </c>
      <c r="G1566">
        <v>7</v>
      </c>
      <c r="H1566" t="str">
        <f t="shared" si="24"/>
        <v>I7</v>
      </c>
      <c r="I1566" t="s">
        <v>9076</v>
      </c>
      <c r="J1566" t="s">
        <v>9077</v>
      </c>
      <c r="K1566" t="s">
        <v>65</v>
      </c>
      <c r="L1566" t="s">
        <v>66</v>
      </c>
      <c r="M1566" t="s">
        <v>67</v>
      </c>
      <c r="N1566" t="s">
        <v>68</v>
      </c>
      <c r="O1566" t="s">
        <v>166</v>
      </c>
      <c r="P1566" t="s">
        <v>9078</v>
      </c>
      <c r="Q1566" t="s">
        <v>71</v>
      </c>
      <c r="R1566">
        <v>0</v>
      </c>
      <c r="S1566">
        <v>0</v>
      </c>
      <c r="T1566">
        <v>0</v>
      </c>
      <c r="U1566" t="s">
        <v>72</v>
      </c>
      <c r="V1566">
        <v>1</v>
      </c>
      <c r="W1566" t="s">
        <v>513</v>
      </c>
      <c r="X1566" s="2">
        <v>43299</v>
      </c>
      <c r="Y1566" t="s">
        <v>74</v>
      </c>
      <c r="Z1566">
        <v>1864368.89</v>
      </c>
      <c r="AA1566">
        <v>1864368.89</v>
      </c>
      <c r="AB1566">
        <v>559310.67000000004</v>
      </c>
      <c r="AC1566">
        <v>559310.67000000004</v>
      </c>
      <c r="AD1566">
        <v>559310.67000000004</v>
      </c>
      <c r="AE1566" t="s">
        <v>75</v>
      </c>
      <c r="AF1566" t="s">
        <v>76</v>
      </c>
      <c r="AG1566" t="s">
        <v>74</v>
      </c>
      <c r="AH1566" t="s">
        <v>77</v>
      </c>
      <c r="AI1566" t="s">
        <v>78</v>
      </c>
    </row>
    <row r="1567" spans="1:35" x14ac:dyDescent="0.25">
      <c r="A1567">
        <v>2018</v>
      </c>
      <c r="B1567">
        <v>3</v>
      </c>
      <c r="C1567" t="s">
        <v>9079</v>
      </c>
      <c r="D1567" t="s">
        <v>62</v>
      </c>
      <c r="E1567">
        <v>467292</v>
      </c>
      <c r="F1567" t="s">
        <v>18100</v>
      </c>
      <c r="G1567">
        <v>7</v>
      </c>
      <c r="H1567" t="str">
        <f t="shared" si="24"/>
        <v>I7</v>
      </c>
      <c r="I1567" t="s">
        <v>9080</v>
      </c>
      <c r="J1567" t="s">
        <v>9081</v>
      </c>
      <c r="K1567" t="s">
        <v>65</v>
      </c>
      <c r="L1567" t="s">
        <v>66</v>
      </c>
      <c r="M1567" t="s">
        <v>67</v>
      </c>
      <c r="N1567" t="s">
        <v>68</v>
      </c>
      <c r="O1567" t="s">
        <v>166</v>
      </c>
      <c r="P1567" t="s">
        <v>9082</v>
      </c>
      <c r="Q1567" t="s">
        <v>71</v>
      </c>
      <c r="R1567">
        <v>0</v>
      </c>
      <c r="S1567">
        <v>0</v>
      </c>
      <c r="T1567">
        <v>0</v>
      </c>
      <c r="U1567" t="s">
        <v>72</v>
      </c>
      <c r="V1567">
        <v>1</v>
      </c>
      <c r="W1567" t="s">
        <v>1297</v>
      </c>
      <c r="X1567" s="2">
        <v>43299</v>
      </c>
      <c r="Y1567" t="s">
        <v>74</v>
      </c>
      <c r="Z1567">
        <v>449183.09</v>
      </c>
      <c r="AA1567">
        <v>449183.09</v>
      </c>
      <c r="AB1567">
        <v>134754.93</v>
      </c>
      <c r="AC1567">
        <v>134754.93</v>
      </c>
      <c r="AD1567">
        <v>134754.93</v>
      </c>
      <c r="AE1567" t="s">
        <v>75</v>
      </c>
      <c r="AF1567" t="s">
        <v>76</v>
      </c>
      <c r="AG1567" t="s">
        <v>74</v>
      </c>
      <c r="AH1567" t="s">
        <v>77</v>
      </c>
      <c r="AI1567" t="s">
        <v>78</v>
      </c>
    </row>
    <row r="1568" spans="1:35" x14ac:dyDescent="0.25">
      <c r="A1568">
        <v>2018</v>
      </c>
      <c r="B1568">
        <v>3</v>
      </c>
      <c r="C1568" t="s">
        <v>9083</v>
      </c>
      <c r="D1568" t="s">
        <v>62</v>
      </c>
      <c r="E1568">
        <v>475107</v>
      </c>
      <c r="F1568" t="s">
        <v>18100</v>
      </c>
      <c r="G1568">
        <v>7</v>
      </c>
      <c r="H1568" t="str">
        <f t="shared" si="24"/>
        <v>I7</v>
      </c>
      <c r="I1568" t="s">
        <v>9084</v>
      </c>
      <c r="J1568" t="s">
        <v>1300</v>
      </c>
      <c r="K1568" t="s">
        <v>65</v>
      </c>
      <c r="L1568" t="s">
        <v>66</v>
      </c>
      <c r="M1568" t="s">
        <v>67</v>
      </c>
      <c r="N1568" t="s">
        <v>68</v>
      </c>
      <c r="O1568" t="s">
        <v>166</v>
      </c>
      <c r="P1568" t="s">
        <v>9085</v>
      </c>
      <c r="Q1568" t="s">
        <v>71</v>
      </c>
      <c r="R1568">
        <v>0</v>
      </c>
      <c r="S1568">
        <v>0</v>
      </c>
      <c r="T1568">
        <v>0</v>
      </c>
      <c r="U1568" t="s">
        <v>72</v>
      </c>
      <c r="V1568">
        <v>1</v>
      </c>
      <c r="W1568" t="s">
        <v>1297</v>
      </c>
      <c r="X1568" s="2">
        <v>43299</v>
      </c>
      <c r="Y1568" t="s">
        <v>74</v>
      </c>
      <c r="Z1568">
        <v>394401.24</v>
      </c>
      <c r="AA1568">
        <v>394401.24</v>
      </c>
      <c r="AB1568">
        <v>118320.37</v>
      </c>
      <c r="AC1568">
        <v>118320.37</v>
      </c>
      <c r="AD1568">
        <v>118320.37</v>
      </c>
      <c r="AE1568" t="s">
        <v>75</v>
      </c>
      <c r="AF1568" t="s">
        <v>76</v>
      </c>
      <c r="AG1568" t="s">
        <v>74</v>
      </c>
      <c r="AH1568" t="s">
        <v>77</v>
      </c>
      <c r="AI1568" t="s">
        <v>78</v>
      </c>
    </row>
    <row r="1569" spans="1:35" x14ac:dyDescent="0.25">
      <c r="A1569">
        <v>2018</v>
      </c>
      <c r="B1569">
        <v>3</v>
      </c>
      <c r="C1569" t="s">
        <v>9086</v>
      </c>
      <c r="D1569" t="s">
        <v>62</v>
      </c>
      <c r="E1569">
        <v>666269</v>
      </c>
      <c r="F1569" t="s">
        <v>18100</v>
      </c>
      <c r="G1569">
        <v>7</v>
      </c>
      <c r="H1569" t="str">
        <f t="shared" si="24"/>
        <v>I7</v>
      </c>
      <c r="I1569" t="s">
        <v>9087</v>
      </c>
      <c r="J1569" t="s">
        <v>9088</v>
      </c>
      <c r="K1569" t="s">
        <v>65</v>
      </c>
      <c r="L1569" t="s">
        <v>66</v>
      </c>
      <c r="M1569" t="s">
        <v>67</v>
      </c>
      <c r="N1569" t="s">
        <v>68</v>
      </c>
      <c r="O1569" t="s">
        <v>166</v>
      </c>
      <c r="P1569" t="s">
        <v>9089</v>
      </c>
      <c r="Q1569" t="s">
        <v>71</v>
      </c>
      <c r="R1569">
        <v>0</v>
      </c>
      <c r="S1569">
        <v>0</v>
      </c>
      <c r="T1569">
        <v>0</v>
      </c>
      <c r="U1569" t="s">
        <v>72</v>
      </c>
      <c r="V1569">
        <v>1</v>
      </c>
      <c r="W1569" t="s">
        <v>513</v>
      </c>
      <c r="X1569" s="2">
        <v>43297</v>
      </c>
      <c r="Y1569" t="s">
        <v>74</v>
      </c>
      <c r="Z1569">
        <v>666269</v>
      </c>
      <c r="AA1569">
        <v>0</v>
      </c>
      <c r="AB1569">
        <v>0</v>
      </c>
      <c r="AC1569">
        <v>0</v>
      </c>
      <c r="AD1569">
        <v>0</v>
      </c>
      <c r="AE1569" t="s">
        <v>75</v>
      </c>
      <c r="AF1569" t="s">
        <v>76</v>
      </c>
      <c r="AG1569" t="s">
        <v>74</v>
      </c>
      <c r="AH1569" t="s">
        <v>77</v>
      </c>
      <c r="AI1569" t="s">
        <v>78</v>
      </c>
    </row>
    <row r="1570" spans="1:35" x14ac:dyDescent="0.25">
      <c r="A1570">
        <v>2018</v>
      </c>
      <c r="B1570">
        <v>3</v>
      </c>
      <c r="C1570" t="s">
        <v>9090</v>
      </c>
      <c r="D1570" t="s">
        <v>62</v>
      </c>
      <c r="E1570">
        <v>3721228</v>
      </c>
      <c r="F1570" t="s">
        <v>18100</v>
      </c>
      <c r="G1570">
        <v>7</v>
      </c>
      <c r="H1570" t="str">
        <f t="shared" si="24"/>
        <v>I7</v>
      </c>
      <c r="I1570" t="s">
        <v>9091</v>
      </c>
      <c r="J1570" t="s">
        <v>9092</v>
      </c>
      <c r="K1570" t="s">
        <v>65</v>
      </c>
      <c r="L1570" t="s">
        <v>66</v>
      </c>
      <c r="M1570" t="s">
        <v>67</v>
      </c>
      <c r="N1570" t="s">
        <v>68</v>
      </c>
      <c r="O1570" t="s">
        <v>166</v>
      </c>
      <c r="P1570" t="s">
        <v>9093</v>
      </c>
      <c r="Q1570" t="s">
        <v>71</v>
      </c>
      <c r="R1570">
        <v>0</v>
      </c>
      <c r="S1570">
        <v>0</v>
      </c>
      <c r="T1570">
        <v>0</v>
      </c>
      <c r="U1570" t="s">
        <v>168</v>
      </c>
      <c r="V1570">
        <v>1</v>
      </c>
      <c r="W1570" t="s">
        <v>162</v>
      </c>
      <c r="X1570" s="2">
        <v>43294</v>
      </c>
      <c r="Y1570" t="s">
        <v>74</v>
      </c>
      <c r="Z1570">
        <v>2918042.88</v>
      </c>
      <c r="AA1570">
        <v>2918042.88</v>
      </c>
      <c r="AB1570">
        <v>2777228.39</v>
      </c>
      <c r="AC1570">
        <v>2777228.39</v>
      </c>
      <c r="AD1570">
        <v>2777228.39</v>
      </c>
      <c r="AE1570" t="s">
        <v>75</v>
      </c>
      <c r="AF1570" t="s">
        <v>113</v>
      </c>
      <c r="AG1570" t="s">
        <v>74</v>
      </c>
      <c r="AH1570" t="s">
        <v>77</v>
      </c>
      <c r="AI1570" t="s">
        <v>78</v>
      </c>
    </row>
    <row r="1571" spans="1:35" x14ac:dyDescent="0.25">
      <c r="A1571">
        <v>2018</v>
      </c>
      <c r="B1571">
        <v>3</v>
      </c>
      <c r="C1571" t="s">
        <v>9094</v>
      </c>
      <c r="D1571" t="s">
        <v>62</v>
      </c>
      <c r="E1571">
        <v>1634053</v>
      </c>
      <c r="F1571" t="s">
        <v>18100</v>
      </c>
      <c r="G1571">
        <v>7</v>
      </c>
      <c r="H1571" t="str">
        <f t="shared" si="24"/>
        <v>I7</v>
      </c>
      <c r="I1571" t="s">
        <v>9095</v>
      </c>
      <c r="J1571" t="s">
        <v>9096</v>
      </c>
      <c r="K1571" t="s">
        <v>65</v>
      </c>
      <c r="L1571" t="s">
        <v>66</v>
      </c>
      <c r="M1571" t="s">
        <v>67</v>
      </c>
      <c r="N1571" t="s">
        <v>68</v>
      </c>
      <c r="O1571" t="s">
        <v>166</v>
      </c>
      <c r="P1571" t="s">
        <v>9097</v>
      </c>
      <c r="Q1571" t="s">
        <v>71</v>
      </c>
      <c r="R1571">
        <v>0</v>
      </c>
      <c r="S1571">
        <v>0</v>
      </c>
      <c r="T1571">
        <v>0</v>
      </c>
      <c r="U1571" t="s">
        <v>72</v>
      </c>
      <c r="V1571">
        <v>1</v>
      </c>
      <c r="W1571" t="s">
        <v>9098</v>
      </c>
      <c r="X1571" s="2">
        <v>43328</v>
      </c>
      <c r="Y1571" t="s">
        <v>74</v>
      </c>
      <c r="Z1571">
        <v>0</v>
      </c>
      <c r="AA1571">
        <v>0</v>
      </c>
      <c r="AB1571">
        <v>0</v>
      </c>
      <c r="AC1571">
        <v>0</v>
      </c>
      <c r="AD1571">
        <v>0</v>
      </c>
      <c r="AE1571" t="s">
        <v>75</v>
      </c>
      <c r="AF1571" t="s">
        <v>76</v>
      </c>
      <c r="AG1571" t="s">
        <v>74</v>
      </c>
      <c r="AH1571" t="s">
        <v>77</v>
      </c>
      <c r="AI1571" t="s">
        <v>78</v>
      </c>
    </row>
    <row r="1572" spans="1:35" x14ac:dyDescent="0.25">
      <c r="A1572">
        <v>2018</v>
      </c>
      <c r="B1572">
        <v>3</v>
      </c>
      <c r="C1572" t="s">
        <v>9099</v>
      </c>
      <c r="D1572" t="s">
        <v>62</v>
      </c>
      <c r="E1572">
        <v>222605</v>
      </c>
      <c r="F1572" t="s">
        <v>18100</v>
      </c>
      <c r="G1572">
        <v>12</v>
      </c>
      <c r="H1572" t="str">
        <f t="shared" si="24"/>
        <v>I12</v>
      </c>
      <c r="I1572" t="s">
        <v>9100</v>
      </c>
      <c r="J1572" t="s">
        <v>9101</v>
      </c>
      <c r="K1572" t="s">
        <v>65</v>
      </c>
      <c r="L1572" t="s">
        <v>66</v>
      </c>
      <c r="M1572" t="s">
        <v>67</v>
      </c>
      <c r="N1572" t="s">
        <v>68</v>
      </c>
      <c r="O1572" t="s">
        <v>166</v>
      </c>
      <c r="P1572" t="s">
        <v>9102</v>
      </c>
      <c r="Q1572" t="s">
        <v>71</v>
      </c>
      <c r="R1572">
        <v>0</v>
      </c>
      <c r="S1572">
        <v>0</v>
      </c>
      <c r="T1572">
        <v>0</v>
      </c>
      <c r="U1572" t="s">
        <v>72</v>
      </c>
      <c r="V1572">
        <v>1</v>
      </c>
      <c r="W1572" t="s">
        <v>957</v>
      </c>
      <c r="X1572" s="2">
        <v>43297</v>
      </c>
      <c r="Y1572" t="s">
        <v>74</v>
      </c>
      <c r="Z1572">
        <v>222605.09</v>
      </c>
      <c r="AA1572">
        <v>222392</v>
      </c>
      <c r="AB1572">
        <v>0</v>
      </c>
      <c r="AC1572">
        <v>0</v>
      </c>
      <c r="AD1572">
        <v>0</v>
      </c>
      <c r="AE1572" t="s">
        <v>75</v>
      </c>
      <c r="AF1572" t="s">
        <v>113</v>
      </c>
      <c r="AG1572" t="s">
        <v>74</v>
      </c>
      <c r="AH1572" t="s">
        <v>77</v>
      </c>
      <c r="AI1572" t="s">
        <v>78</v>
      </c>
    </row>
    <row r="1573" spans="1:35" x14ac:dyDescent="0.25">
      <c r="A1573">
        <v>2018</v>
      </c>
      <c r="B1573">
        <v>3</v>
      </c>
      <c r="C1573" t="s">
        <v>9103</v>
      </c>
      <c r="D1573" t="s">
        <v>62</v>
      </c>
      <c r="E1573">
        <v>122419</v>
      </c>
      <c r="F1573" t="s">
        <v>18100</v>
      </c>
      <c r="G1573">
        <v>12</v>
      </c>
      <c r="H1573" t="str">
        <f t="shared" si="24"/>
        <v>I12</v>
      </c>
      <c r="I1573" t="s">
        <v>9104</v>
      </c>
      <c r="J1573" t="s">
        <v>9105</v>
      </c>
      <c r="K1573" t="s">
        <v>65</v>
      </c>
      <c r="L1573" t="s">
        <v>66</v>
      </c>
      <c r="M1573" t="s">
        <v>67</v>
      </c>
      <c r="N1573" t="s">
        <v>68</v>
      </c>
      <c r="O1573" t="s">
        <v>166</v>
      </c>
      <c r="P1573" t="s">
        <v>9106</v>
      </c>
      <c r="Q1573" t="s">
        <v>71</v>
      </c>
      <c r="R1573">
        <v>0</v>
      </c>
      <c r="S1573">
        <v>0</v>
      </c>
      <c r="T1573">
        <v>0</v>
      </c>
      <c r="U1573" t="s">
        <v>72</v>
      </c>
      <c r="V1573">
        <v>1</v>
      </c>
      <c r="W1573" t="s">
        <v>2049</v>
      </c>
      <c r="X1573" s="2">
        <v>43297</v>
      </c>
      <c r="Y1573" t="s">
        <v>74</v>
      </c>
      <c r="Z1573">
        <v>121893.61</v>
      </c>
      <c r="AA1573">
        <v>121893.61</v>
      </c>
      <c r="AB1573">
        <v>0</v>
      </c>
      <c r="AC1573">
        <v>0</v>
      </c>
      <c r="AD1573">
        <v>0</v>
      </c>
      <c r="AE1573" t="s">
        <v>75</v>
      </c>
      <c r="AF1573" t="s">
        <v>76</v>
      </c>
      <c r="AG1573" t="s">
        <v>74</v>
      </c>
      <c r="AH1573" t="s">
        <v>77</v>
      </c>
      <c r="AI1573" t="s">
        <v>78</v>
      </c>
    </row>
    <row r="1574" spans="1:35" x14ac:dyDescent="0.25">
      <c r="A1574">
        <v>2018</v>
      </c>
      <c r="B1574">
        <v>3</v>
      </c>
      <c r="C1574" t="s">
        <v>9107</v>
      </c>
      <c r="D1574" t="s">
        <v>62</v>
      </c>
      <c r="E1574">
        <v>1850199</v>
      </c>
      <c r="F1574" t="s">
        <v>18100</v>
      </c>
      <c r="G1574">
        <v>12</v>
      </c>
      <c r="H1574" t="str">
        <f t="shared" si="24"/>
        <v>I12</v>
      </c>
      <c r="I1574" t="s">
        <v>9108</v>
      </c>
      <c r="J1574" t="s">
        <v>9109</v>
      </c>
      <c r="K1574" t="s">
        <v>65</v>
      </c>
      <c r="L1574" t="s">
        <v>66</v>
      </c>
      <c r="M1574" t="s">
        <v>67</v>
      </c>
      <c r="N1574" t="s">
        <v>68</v>
      </c>
      <c r="O1574" t="s">
        <v>166</v>
      </c>
      <c r="P1574" t="s">
        <v>9110</v>
      </c>
      <c r="Q1574" t="s">
        <v>71</v>
      </c>
      <c r="R1574">
        <v>0</v>
      </c>
      <c r="S1574">
        <v>0</v>
      </c>
      <c r="T1574">
        <v>0</v>
      </c>
      <c r="U1574" t="s">
        <v>72</v>
      </c>
      <c r="V1574">
        <v>1</v>
      </c>
      <c r="W1574" t="s">
        <v>8934</v>
      </c>
      <c r="X1574" s="2">
        <v>43297</v>
      </c>
      <c r="Y1574" t="s">
        <v>74</v>
      </c>
      <c r="Z1574">
        <v>1849699.41</v>
      </c>
      <c r="AA1574">
        <v>1849699.41</v>
      </c>
      <c r="AB1574">
        <v>0</v>
      </c>
      <c r="AC1574">
        <v>0</v>
      </c>
      <c r="AD1574">
        <v>0</v>
      </c>
      <c r="AE1574" t="s">
        <v>75</v>
      </c>
      <c r="AF1574" t="s">
        <v>113</v>
      </c>
      <c r="AG1574" t="s">
        <v>74</v>
      </c>
      <c r="AH1574" t="s">
        <v>77</v>
      </c>
      <c r="AI1574" t="s">
        <v>78</v>
      </c>
    </row>
    <row r="1575" spans="1:35" x14ac:dyDescent="0.25">
      <c r="A1575">
        <v>2018</v>
      </c>
      <c r="B1575">
        <v>3</v>
      </c>
      <c r="C1575" t="s">
        <v>9111</v>
      </c>
      <c r="D1575" t="s">
        <v>62</v>
      </c>
      <c r="E1575">
        <v>3687417.72</v>
      </c>
      <c r="F1575" t="s">
        <v>18100</v>
      </c>
      <c r="G1575">
        <v>12</v>
      </c>
      <c r="H1575" t="str">
        <f t="shared" si="24"/>
        <v>I12</v>
      </c>
      <c r="I1575" t="s">
        <v>9112</v>
      </c>
      <c r="J1575" t="s">
        <v>9113</v>
      </c>
      <c r="K1575" t="s">
        <v>65</v>
      </c>
      <c r="L1575" t="s">
        <v>66</v>
      </c>
      <c r="M1575" t="s">
        <v>384</v>
      </c>
      <c r="N1575" t="s">
        <v>68</v>
      </c>
      <c r="O1575" t="s">
        <v>2181</v>
      </c>
      <c r="P1575" t="s">
        <v>9114</v>
      </c>
      <c r="Q1575" t="s">
        <v>71</v>
      </c>
      <c r="R1575">
        <v>0</v>
      </c>
      <c r="S1575">
        <v>0</v>
      </c>
      <c r="T1575">
        <v>300</v>
      </c>
      <c r="U1575" t="s">
        <v>72</v>
      </c>
      <c r="V1575">
        <v>1</v>
      </c>
      <c r="W1575" t="s">
        <v>1504</v>
      </c>
      <c r="X1575" s="2">
        <v>43259</v>
      </c>
      <c r="Y1575" t="s">
        <v>74</v>
      </c>
      <c r="Z1575">
        <v>3687417.72</v>
      </c>
      <c r="AA1575">
        <v>0</v>
      </c>
      <c r="AB1575">
        <v>0</v>
      </c>
      <c r="AC1575">
        <v>0</v>
      </c>
      <c r="AD1575">
        <v>0</v>
      </c>
      <c r="AE1575" t="s">
        <v>75</v>
      </c>
      <c r="AF1575" t="s">
        <v>76</v>
      </c>
      <c r="AG1575" t="s">
        <v>74</v>
      </c>
      <c r="AH1575" t="s">
        <v>77</v>
      </c>
      <c r="AI1575" t="s">
        <v>78</v>
      </c>
    </row>
    <row r="1576" spans="1:35" x14ac:dyDescent="0.25">
      <c r="A1576">
        <v>2018</v>
      </c>
      <c r="B1576">
        <v>3</v>
      </c>
      <c r="C1576" t="s">
        <v>9115</v>
      </c>
      <c r="D1576" t="s">
        <v>62</v>
      </c>
      <c r="E1576">
        <v>564886.06000000006</v>
      </c>
      <c r="F1576" t="s">
        <v>18100</v>
      </c>
      <c r="G1576">
        <v>12</v>
      </c>
      <c r="H1576" t="str">
        <f t="shared" si="24"/>
        <v>I12</v>
      </c>
      <c r="I1576" t="s">
        <v>9116</v>
      </c>
      <c r="J1576" t="s">
        <v>9117</v>
      </c>
      <c r="K1576" t="s">
        <v>65</v>
      </c>
      <c r="L1576" t="s">
        <v>66</v>
      </c>
      <c r="M1576" t="s">
        <v>384</v>
      </c>
      <c r="N1576" t="s">
        <v>68</v>
      </c>
      <c r="O1576" t="s">
        <v>2181</v>
      </c>
      <c r="P1576" t="s">
        <v>9118</v>
      </c>
      <c r="Q1576" t="s">
        <v>71</v>
      </c>
      <c r="R1576">
        <v>0</v>
      </c>
      <c r="S1576">
        <v>0</v>
      </c>
      <c r="T1576">
        <v>2000</v>
      </c>
      <c r="U1576" t="s">
        <v>124</v>
      </c>
      <c r="V1576">
        <v>1</v>
      </c>
      <c r="W1576" t="s">
        <v>135</v>
      </c>
      <c r="X1576" s="2">
        <v>43220</v>
      </c>
      <c r="Y1576" t="s">
        <v>74</v>
      </c>
      <c r="Z1576">
        <v>564886.06000000006</v>
      </c>
      <c r="AA1576">
        <v>564886.06000000006</v>
      </c>
      <c r="AB1576">
        <v>287283.69</v>
      </c>
      <c r="AC1576">
        <v>287283.69</v>
      </c>
      <c r="AD1576">
        <v>287283.69</v>
      </c>
      <c r="AE1576" t="s">
        <v>75</v>
      </c>
      <c r="AF1576" t="s">
        <v>9119</v>
      </c>
      <c r="AG1576" t="s">
        <v>74</v>
      </c>
      <c r="AH1576" t="s">
        <v>77</v>
      </c>
      <c r="AI1576" t="s">
        <v>78</v>
      </c>
    </row>
    <row r="1577" spans="1:35" x14ac:dyDescent="0.25">
      <c r="A1577">
        <v>2018</v>
      </c>
      <c r="B1577">
        <v>3</v>
      </c>
      <c r="C1577" t="s">
        <v>9120</v>
      </c>
      <c r="D1577" t="s">
        <v>62</v>
      </c>
      <c r="E1577">
        <v>599677</v>
      </c>
      <c r="F1577" t="s">
        <v>18100</v>
      </c>
      <c r="G1577">
        <v>12</v>
      </c>
      <c r="H1577" t="str">
        <f t="shared" si="24"/>
        <v>I12</v>
      </c>
      <c r="I1577" t="s">
        <v>9121</v>
      </c>
      <c r="J1577" t="s">
        <v>9122</v>
      </c>
      <c r="K1577" t="s">
        <v>65</v>
      </c>
      <c r="L1577" t="s">
        <v>66</v>
      </c>
      <c r="M1577" t="s">
        <v>150</v>
      </c>
      <c r="N1577" t="s">
        <v>68</v>
      </c>
      <c r="O1577" t="s">
        <v>2181</v>
      </c>
      <c r="P1577" t="s">
        <v>9123</v>
      </c>
      <c r="Q1577" t="s">
        <v>71</v>
      </c>
      <c r="R1577">
        <v>0</v>
      </c>
      <c r="S1577">
        <v>0</v>
      </c>
      <c r="T1577">
        <v>1408</v>
      </c>
      <c r="U1577" t="s">
        <v>72</v>
      </c>
      <c r="V1577">
        <v>1</v>
      </c>
      <c r="W1577" t="s">
        <v>135</v>
      </c>
      <c r="X1577" s="2">
        <v>43235</v>
      </c>
      <c r="Y1577" t="s">
        <v>74</v>
      </c>
      <c r="Z1577">
        <v>599677</v>
      </c>
      <c r="AA1577">
        <v>0</v>
      </c>
      <c r="AB1577">
        <v>0</v>
      </c>
      <c r="AC1577">
        <v>0</v>
      </c>
      <c r="AD1577">
        <v>0</v>
      </c>
      <c r="AE1577" t="s">
        <v>75</v>
      </c>
      <c r="AF1577" t="s">
        <v>76</v>
      </c>
      <c r="AG1577" t="s">
        <v>74</v>
      </c>
      <c r="AH1577" t="s">
        <v>77</v>
      </c>
      <c r="AI1577" t="s">
        <v>78</v>
      </c>
    </row>
    <row r="1578" spans="1:35" x14ac:dyDescent="0.25">
      <c r="A1578">
        <v>2018</v>
      </c>
      <c r="B1578">
        <v>3</v>
      </c>
      <c r="C1578" t="s">
        <v>9124</v>
      </c>
      <c r="D1578" t="s">
        <v>62</v>
      </c>
      <c r="E1578">
        <v>3497384.98</v>
      </c>
      <c r="F1578" t="s">
        <v>18101</v>
      </c>
      <c r="G1578">
        <v>93</v>
      </c>
      <c r="H1578" t="str">
        <f t="shared" si="24"/>
        <v>U93</v>
      </c>
      <c r="I1578" t="s">
        <v>9125</v>
      </c>
      <c r="J1578" t="s">
        <v>9126</v>
      </c>
      <c r="K1578" t="s">
        <v>65</v>
      </c>
      <c r="L1578" t="s">
        <v>66</v>
      </c>
      <c r="M1578" t="s">
        <v>150</v>
      </c>
      <c r="N1578" t="s">
        <v>68</v>
      </c>
      <c r="O1578" t="s">
        <v>2181</v>
      </c>
      <c r="P1578" t="s">
        <v>9127</v>
      </c>
      <c r="Q1578" t="s">
        <v>71</v>
      </c>
      <c r="R1578">
        <v>0</v>
      </c>
      <c r="S1578">
        <v>0</v>
      </c>
      <c r="T1578">
        <v>25892</v>
      </c>
      <c r="U1578" t="s">
        <v>72</v>
      </c>
      <c r="V1578">
        <v>1</v>
      </c>
      <c r="W1578" t="s">
        <v>9128</v>
      </c>
      <c r="X1578" s="2">
        <v>43175</v>
      </c>
      <c r="Y1578" t="s">
        <v>74</v>
      </c>
      <c r="Z1578">
        <v>3497384.98</v>
      </c>
      <c r="AA1578">
        <v>3287541.81</v>
      </c>
      <c r="AB1578">
        <v>986262.55</v>
      </c>
      <c r="AC1578">
        <v>986262.55</v>
      </c>
      <c r="AD1578">
        <v>0</v>
      </c>
      <c r="AE1578" t="s">
        <v>9129</v>
      </c>
      <c r="AF1578" t="s">
        <v>265</v>
      </c>
      <c r="AG1578" t="s">
        <v>9130</v>
      </c>
      <c r="AH1578" t="s">
        <v>77</v>
      </c>
      <c r="AI1578" t="s">
        <v>78</v>
      </c>
    </row>
    <row r="1579" spans="1:35" x14ac:dyDescent="0.25">
      <c r="A1579">
        <v>2018</v>
      </c>
      <c r="B1579">
        <v>3</v>
      </c>
      <c r="C1579" t="s">
        <v>9131</v>
      </c>
      <c r="D1579" t="s">
        <v>62</v>
      </c>
      <c r="E1579">
        <v>4039369</v>
      </c>
      <c r="F1579" t="s">
        <v>18100</v>
      </c>
      <c r="G1579">
        <v>12</v>
      </c>
      <c r="H1579" t="str">
        <f t="shared" si="24"/>
        <v>I12</v>
      </c>
      <c r="I1579" t="s">
        <v>9132</v>
      </c>
      <c r="J1579" t="s">
        <v>9133</v>
      </c>
      <c r="K1579" t="s">
        <v>65</v>
      </c>
      <c r="L1579" t="s">
        <v>66</v>
      </c>
      <c r="M1579" t="s">
        <v>67</v>
      </c>
      <c r="N1579" t="s">
        <v>68</v>
      </c>
      <c r="O1579" t="s">
        <v>166</v>
      </c>
      <c r="P1579" t="s">
        <v>9134</v>
      </c>
      <c r="Q1579" t="s">
        <v>71</v>
      </c>
      <c r="R1579">
        <v>0</v>
      </c>
      <c r="S1579">
        <v>0</v>
      </c>
      <c r="T1579">
        <v>0</v>
      </c>
      <c r="U1579" t="s">
        <v>72</v>
      </c>
      <c r="V1579">
        <v>1</v>
      </c>
      <c r="W1579" t="s">
        <v>966</v>
      </c>
      <c r="X1579" s="2">
        <v>43319</v>
      </c>
      <c r="Y1579" t="s">
        <v>74</v>
      </c>
      <c r="Z1579">
        <v>4030000</v>
      </c>
      <c r="AA1579">
        <v>4030000</v>
      </c>
      <c r="AB1579">
        <v>0</v>
      </c>
      <c r="AC1579">
        <v>0</v>
      </c>
      <c r="AD1579">
        <v>0</v>
      </c>
      <c r="AE1579" t="s">
        <v>75</v>
      </c>
      <c r="AF1579" t="s">
        <v>76</v>
      </c>
      <c r="AG1579" t="s">
        <v>74</v>
      </c>
      <c r="AH1579" t="s">
        <v>77</v>
      </c>
      <c r="AI1579" t="s">
        <v>78</v>
      </c>
    </row>
    <row r="1580" spans="1:35" x14ac:dyDescent="0.25">
      <c r="A1580">
        <v>2018</v>
      </c>
      <c r="B1580">
        <v>3</v>
      </c>
      <c r="C1580" t="s">
        <v>9135</v>
      </c>
      <c r="D1580" t="s">
        <v>62</v>
      </c>
      <c r="E1580">
        <v>999385</v>
      </c>
      <c r="F1580" t="s">
        <v>18100</v>
      </c>
      <c r="G1580">
        <v>12</v>
      </c>
      <c r="H1580" t="str">
        <f t="shared" si="24"/>
        <v>I12</v>
      </c>
      <c r="I1580" t="s">
        <v>9136</v>
      </c>
      <c r="J1580" t="s">
        <v>9137</v>
      </c>
      <c r="K1580" t="s">
        <v>65</v>
      </c>
      <c r="L1580" t="s">
        <v>66</v>
      </c>
      <c r="M1580" t="s">
        <v>67</v>
      </c>
      <c r="N1580" t="s">
        <v>68</v>
      </c>
      <c r="O1580" t="s">
        <v>166</v>
      </c>
      <c r="P1580" t="s">
        <v>9138</v>
      </c>
      <c r="Q1580" t="s">
        <v>71</v>
      </c>
      <c r="R1580">
        <v>0</v>
      </c>
      <c r="S1580">
        <v>0</v>
      </c>
      <c r="T1580">
        <v>0</v>
      </c>
      <c r="U1580" t="s">
        <v>72</v>
      </c>
      <c r="V1580">
        <v>1</v>
      </c>
      <c r="W1580" t="s">
        <v>966</v>
      </c>
      <c r="X1580" s="2">
        <v>43319</v>
      </c>
      <c r="Y1580" t="s">
        <v>74</v>
      </c>
      <c r="Z1580">
        <v>999299.61</v>
      </c>
      <c r="AA1580">
        <v>999299.61</v>
      </c>
      <c r="AB1580">
        <v>0</v>
      </c>
      <c r="AC1580">
        <v>0</v>
      </c>
      <c r="AD1580">
        <v>0</v>
      </c>
      <c r="AE1580" t="s">
        <v>75</v>
      </c>
      <c r="AF1580" t="s">
        <v>113</v>
      </c>
      <c r="AG1580" t="s">
        <v>74</v>
      </c>
      <c r="AH1580" t="s">
        <v>77</v>
      </c>
      <c r="AI1580" t="s">
        <v>78</v>
      </c>
    </row>
    <row r="1581" spans="1:35" x14ac:dyDescent="0.25">
      <c r="A1581">
        <v>2018</v>
      </c>
      <c r="B1581">
        <v>3</v>
      </c>
      <c r="C1581" t="s">
        <v>9139</v>
      </c>
      <c r="D1581" t="s">
        <v>62</v>
      </c>
      <c r="E1581">
        <v>1400000</v>
      </c>
      <c r="F1581" t="s">
        <v>18102</v>
      </c>
      <c r="G1581">
        <v>12</v>
      </c>
      <c r="H1581" t="str">
        <f t="shared" si="24"/>
        <v>E12</v>
      </c>
      <c r="I1581" t="s">
        <v>9140</v>
      </c>
      <c r="J1581" t="s">
        <v>9141</v>
      </c>
      <c r="K1581" t="s">
        <v>65</v>
      </c>
      <c r="L1581" t="s">
        <v>66</v>
      </c>
      <c r="M1581" t="s">
        <v>517</v>
      </c>
      <c r="N1581" t="s">
        <v>68</v>
      </c>
      <c r="O1581" t="s">
        <v>9142</v>
      </c>
      <c r="P1581" t="s">
        <v>262</v>
      </c>
      <c r="Q1581" t="s">
        <v>71</v>
      </c>
      <c r="R1581">
        <v>0</v>
      </c>
      <c r="S1581">
        <v>0</v>
      </c>
      <c r="T1581">
        <v>200000</v>
      </c>
      <c r="U1581" t="s">
        <v>124</v>
      </c>
      <c r="V1581">
        <v>1</v>
      </c>
      <c r="W1581" t="s">
        <v>9143</v>
      </c>
      <c r="X1581" s="2">
        <v>43283</v>
      </c>
      <c r="Y1581" s="2">
        <v>43435</v>
      </c>
      <c r="Z1581">
        <v>1400000</v>
      </c>
      <c r="AA1581">
        <v>1400000</v>
      </c>
      <c r="AB1581">
        <v>0</v>
      </c>
      <c r="AC1581">
        <v>0</v>
      </c>
      <c r="AD1581">
        <v>0</v>
      </c>
      <c r="AE1581" t="s">
        <v>75</v>
      </c>
      <c r="AF1581" t="s">
        <v>1669</v>
      </c>
      <c r="AG1581" t="s">
        <v>74</v>
      </c>
      <c r="AH1581" t="s">
        <v>77</v>
      </c>
      <c r="AI1581" t="s">
        <v>78</v>
      </c>
    </row>
    <row r="1582" spans="1:35" x14ac:dyDescent="0.25">
      <c r="A1582">
        <v>2018</v>
      </c>
      <c r="B1582">
        <v>3</v>
      </c>
      <c r="C1582" t="s">
        <v>9144</v>
      </c>
      <c r="D1582" t="s">
        <v>62</v>
      </c>
      <c r="E1582">
        <v>532000</v>
      </c>
      <c r="F1582" t="s">
        <v>18100</v>
      </c>
      <c r="G1582">
        <v>8</v>
      </c>
      <c r="H1582" t="str">
        <f t="shared" si="24"/>
        <v>I8</v>
      </c>
      <c r="I1582" t="s">
        <v>9145</v>
      </c>
      <c r="J1582" t="s">
        <v>9146</v>
      </c>
      <c r="K1582" t="s">
        <v>65</v>
      </c>
      <c r="L1582" t="s">
        <v>66</v>
      </c>
      <c r="M1582" t="s">
        <v>67</v>
      </c>
      <c r="N1582" t="s">
        <v>68</v>
      </c>
      <c r="O1582" t="s">
        <v>166</v>
      </c>
      <c r="P1582" t="s">
        <v>9147</v>
      </c>
      <c r="Q1582" t="s">
        <v>71</v>
      </c>
      <c r="R1582">
        <v>0</v>
      </c>
      <c r="S1582">
        <v>0</v>
      </c>
      <c r="T1582">
        <v>0</v>
      </c>
      <c r="U1582" t="s">
        <v>72</v>
      </c>
      <c r="V1582">
        <v>1</v>
      </c>
      <c r="W1582" t="s">
        <v>966</v>
      </c>
      <c r="X1582" s="2">
        <v>43332</v>
      </c>
      <c r="Y1582" t="s">
        <v>74</v>
      </c>
      <c r="Z1582">
        <v>531078.88</v>
      </c>
      <c r="AA1582">
        <v>531078.88</v>
      </c>
      <c r="AB1582">
        <v>531078.88</v>
      </c>
      <c r="AC1582">
        <v>531078.88</v>
      </c>
      <c r="AD1582">
        <v>531078.88</v>
      </c>
      <c r="AE1582" t="s">
        <v>75</v>
      </c>
      <c r="AF1582" t="s">
        <v>113</v>
      </c>
      <c r="AG1582" t="s">
        <v>74</v>
      </c>
      <c r="AH1582" t="s">
        <v>77</v>
      </c>
      <c r="AI1582" t="s">
        <v>78</v>
      </c>
    </row>
    <row r="1583" spans="1:35" x14ac:dyDescent="0.25">
      <c r="A1583">
        <v>2018</v>
      </c>
      <c r="B1583">
        <v>3</v>
      </c>
      <c r="C1583" t="s">
        <v>9148</v>
      </c>
      <c r="D1583" t="s">
        <v>62</v>
      </c>
      <c r="E1583">
        <v>8483170.8599999994</v>
      </c>
      <c r="F1583" t="s">
        <v>18100</v>
      </c>
      <c r="G1583">
        <v>12</v>
      </c>
      <c r="H1583" t="str">
        <f t="shared" si="24"/>
        <v>I12</v>
      </c>
      <c r="I1583" t="s">
        <v>9149</v>
      </c>
      <c r="J1583" t="s">
        <v>9150</v>
      </c>
      <c r="K1583" t="s">
        <v>65</v>
      </c>
      <c r="L1583" t="s">
        <v>66</v>
      </c>
      <c r="M1583" t="s">
        <v>67</v>
      </c>
      <c r="N1583" t="s">
        <v>68</v>
      </c>
      <c r="O1583" t="s">
        <v>2181</v>
      </c>
      <c r="P1583" t="s">
        <v>9151</v>
      </c>
      <c r="Q1583" t="s">
        <v>71</v>
      </c>
      <c r="R1583">
        <v>0</v>
      </c>
      <c r="S1583">
        <v>0</v>
      </c>
      <c r="T1583">
        <v>1000</v>
      </c>
      <c r="U1583" t="s">
        <v>72</v>
      </c>
      <c r="V1583">
        <v>1</v>
      </c>
      <c r="W1583" t="s">
        <v>9128</v>
      </c>
      <c r="X1583" s="2">
        <v>43252</v>
      </c>
      <c r="Y1583" t="s">
        <v>74</v>
      </c>
      <c r="Z1583">
        <v>8483170.8599999994</v>
      </c>
      <c r="AA1583">
        <v>0</v>
      </c>
      <c r="AB1583">
        <v>0</v>
      </c>
      <c r="AC1583">
        <v>0</v>
      </c>
      <c r="AD1583">
        <v>0</v>
      </c>
      <c r="AE1583" t="s">
        <v>75</v>
      </c>
      <c r="AF1583" t="s">
        <v>76</v>
      </c>
      <c r="AG1583" t="s">
        <v>74</v>
      </c>
      <c r="AH1583" t="s">
        <v>77</v>
      </c>
      <c r="AI1583" t="s">
        <v>78</v>
      </c>
    </row>
    <row r="1584" spans="1:35" x14ac:dyDescent="0.25">
      <c r="A1584">
        <v>2018</v>
      </c>
      <c r="B1584">
        <v>3</v>
      </c>
      <c r="C1584" t="s">
        <v>9152</v>
      </c>
      <c r="D1584" t="s">
        <v>62</v>
      </c>
      <c r="E1584">
        <v>145000</v>
      </c>
      <c r="F1584" t="s">
        <v>18100</v>
      </c>
      <c r="G1584">
        <v>8</v>
      </c>
      <c r="H1584" t="str">
        <f t="shared" si="24"/>
        <v>I8</v>
      </c>
      <c r="I1584" t="s">
        <v>9153</v>
      </c>
      <c r="J1584" t="s">
        <v>9154</v>
      </c>
      <c r="K1584" t="s">
        <v>65</v>
      </c>
      <c r="L1584" t="s">
        <v>66</v>
      </c>
      <c r="M1584" t="s">
        <v>67</v>
      </c>
      <c r="N1584" t="s">
        <v>68</v>
      </c>
      <c r="O1584" t="s">
        <v>166</v>
      </c>
      <c r="P1584" t="s">
        <v>9155</v>
      </c>
      <c r="Q1584" t="s">
        <v>71</v>
      </c>
      <c r="R1584">
        <v>0</v>
      </c>
      <c r="S1584">
        <v>0</v>
      </c>
      <c r="T1584">
        <v>0</v>
      </c>
      <c r="U1584" t="s">
        <v>168</v>
      </c>
      <c r="V1584">
        <v>1</v>
      </c>
      <c r="W1584" t="s">
        <v>9156</v>
      </c>
      <c r="X1584" s="2">
        <v>43327</v>
      </c>
      <c r="Y1584" t="s">
        <v>74</v>
      </c>
      <c r="Z1584">
        <v>145000</v>
      </c>
      <c r="AA1584">
        <v>145000</v>
      </c>
      <c r="AB1584">
        <v>145000</v>
      </c>
      <c r="AC1584">
        <v>145000</v>
      </c>
      <c r="AD1584">
        <v>145000</v>
      </c>
      <c r="AE1584" t="s">
        <v>75</v>
      </c>
      <c r="AF1584" t="s">
        <v>113</v>
      </c>
      <c r="AG1584" t="s">
        <v>74</v>
      </c>
      <c r="AH1584" t="s">
        <v>77</v>
      </c>
      <c r="AI1584" t="s">
        <v>78</v>
      </c>
    </row>
    <row r="1585" spans="1:35" x14ac:dyDescent="0.25">
      <c r="A1585">
        <v>2018</v>
      </c>
      <c r="B1585">
        <v>3</v>
      </c>
      <c r="C1585" t="s">
        <v>9157</v>
      </c>
      <c r="D1585" t="s">
        <v>62</v>
      </c>
      <c r="E1585">
        <v>14337</v>
      </c>
      <c r="F1585" t="s">
        <v>18100</v>
      </c>
      <c r="G1585">
        <v>8</v>
      </c>
      <c r="H1585" t="str">
        <f t="shared" si="24"/>
        <v>I8</v>
      </c>
      <c r="I1585" t="s">
        <v>9158</v>
      </c>
      <c r="J1585" t="s">
        <v>9159</v>
      </c>
      <c r="K1585" t="s">
        <v>65</v>
      </c>
      <c r="L1585" t="s">
        <v>66</v>
      </c>
      <c r="M1585" t="s">
        <v>67</v>
      </c>
      <c r="N1585" t="s">
        <v>68</v>
      </c>
      <c r="O1585" t="s">
        <v>166</v>
      </c>
      <c r="P1585" t="s">
        <v>9160</v>
      </c>
      <c r="Q1585" t="s">
        <v>71</v>
      </c>
      <c r="R1585">
        <v>0</v>
      </c>
      <c r="S1585">
        <v>0</v>
      </c>
      <c r="T1585">
        <v>0</v>
      </c>
      <c r="U1585" t="s">
        <v>168</v>
      </c>
      <c r="V1585">
        <v>1</v>
      </c>
      <c r="W1585" t="s">
        <v>302</v>
      </c>
      <c r="X1585" s="2">
        <v>43332</v>
      </c>
      <c r="Y1585" t="s">
        <v>74</v>
      </c>
      <c r="Z1585">
        <v>14337</v>
      </c>
      <c r="AA1585">
        <v>14337</v>
      </c>
      <c r="AB1585">
        <v>14337</v>
      </c>
      <c r="AC1585">
        <v>14337</v>
      </c>
      <c r="AD1585">
        <v>14337</v>
      </c>
      <c r="AE1585" t="s">
        <v>75</v>
      </c>
      <c r="AF1585" t="s">
        <v>113</v>
      </c>
      <c r="AG1585" t="s">
        <v>74</v>
      </c>
      <c r="AH1585" t="s">
        <v>77</v>
      </c>
      <c r="AI1585" t="s">
        <v>78</v>
      </c>
    </row>
    <row r="1586" spans="1:35" x14ac:dyDescent="0.25">
      <c r="A1586">
        <v>2018</v>
      </c>
      <c r="B1586">
        <v>3</v>
      </c>
      <c r="C1586" t="s">
        <v>9161</v>
      </c>
      <c r="D1586" t="s">
        <v>62</v>
      </c>
      <c r="E1586">
        <v>5355283</v>
      </c>
      <c r="F1586" t="s">
        <v>18100</v>
      </c>
      <c r="G1586">
        <v>8</v>
      </c>
      <c r="H1586" t="str">
        <f t="shared" si="24"/>
        <v>I8</v>
      </c>
      <c r="I1586" t="s">
        <v>9162</v>
      </c>
      <c r="J1586" t="s">
        <v>9163</v>
      </c>
      <c r="K1586" t="s">
        <v>65</v>
      </c>
      <c r="L1586" t="s">
        <v>66</v>
      </c>
      <c r="M1586" t="s">
        <v>67</v>
      </c>
      <c r="N1586" t="s">
        <v>68</v>
      </c>
      <c r="O1586" t="s">
        <v>166</v>
      </c>
      <c r="P1586" t="s">
        <v>9164</v>
      </c>
      <c r="Q1586" t="s">
        <v>71</v>
      </c>
      <c r="R1586">
        <v>0</v>
      </c>
      <c r="S1586">
        <v>0</v>
      </c>
      <c r="T1586">
        <v>0</v>
      </c>
      <c r="U1586" t="s">
        <v>168</v>
      </c>
      <c r="V1586">
        <v>1</v>
      </c>
      <c r="W1586" t="s">
        <v>162</v>
      </c>
      <c r="X1586" s="2">
        <v>43311</v>
      </c>
      <c r="Y1586" t="s">
        <v>74</v>
      </c>
      <c r="Z1586">
        <v>5349998.88</v>
      </c>
      <c r="AA1586">
        <v>5349998.88</v>
      </c>
      <c r="AB1586">
        <v>0</v>
      </c>
      <c r="AC1586">
        <v>0</v>
      </c>
      <c r="AD1586">
        <v>0</v>
      </c>
      <c r="AE1586" t="s">
        <v>75</v>
      </c>
      <c r="AF1586" t="s">
        <v>113</v>
      </c>
      <c r="AG1586" t="s">
        <v>74</v>
      </c>
      <c r="AH1586" t="s">
        <v>77</v>
      </c>
      <c r="AI1586" t="s">
        <v>78</v>
      </c>
    </row>
    <row r="1587" spans="1:35" x14ac:dyDescent="0.25">
      <c r="A1587">
        <v>2018</v>
      </c>
      <c r="B1587">
        <v>3</v>
      </c>
      <c r="C1587" t="s">
        <v>9165</v>
      </c>
      <c r="D1587" t="s">
        <v>62</v>
      </c>
      <c r="E1587">
        <v>11977</v>
      </c>
      <c r="F1587" t="s">
        <v>18100</v>
      </c>
      <c r="G1587">
        <v>8</v>
      </c>
      <c r="H1587" t="str">
        <f t="shared" si="24"/>
        <v>I8</v>
      </c>
      <c r="I1587" t="s">
        <v>9166</v>
      </c>
      <c r="J1587" t="s">
        <v>9167</v>
      </c>
      <c r="K1587" t="s">
        <v>65</v>
      </c>
      <c r="L1587" t="s">
        <v>66</v>
      </c>
      <c r="M1587" t="s">
        <v>67</v>
      </c>
      <c r="N1587" t="s">
        <v>68</v>
      </c>
      <c r="O1587" t="s">
        <v>166</v>
      </c>
      <c r="P1587" t="s">
        <v>9168</v>
      </c>
      <c r="Q1587" t="s">
        <v>71</v>
      </c>
      <c r="R1587">
        <v>0</v>
      </c>
      <c r="S1587">
        <v>0</v>
      </c>
      <c r="T1587">
        <v>0</v>
      </c>
      <c r="U1587" t="s">
        <v>168</v>
      </c>
      <c r="V1587">
        <v>1</v>
      </c>
      <c r="W1587" t="s">
        <v>1297</v>
      </c>
      <c r="X1587" s="2">
        <v>43332</v>
      </c>
      <c r="Y1587" t="s">
        <v>74</v>
      </c>
      <c r="Z1587">
        <v>11977</v>
      </c>
      <c r="AA1587">
        <v>11977</v>
      </c>
      <c r="AB1587">
        <v>11977</v>
      </c>
      <c r="AC1587">
        <v>11977</v>
      </c>
      <c r="AD1587">
        <v>11977</v>
      </c>
      <c r="AE1587" t="s">
        <v>75</v>
      </c>
      <c r="AF1587" t="s">
        <v>113</v>
      </c>
      <c r="AG1587" t="s">
        <v>74</v>
      </c>
      <c r="AH1587" t="s">
        <v>77</v>
      </c>
      <c r="AI1587" t="s">
        <v>78</v>
      </c>
    </row>
    <row r="1588" spans="1:35" x14ac:dyDescent="0.25">
      <c r="A1588">
        <v>2018</v>
      </c>
      <c r="B1588">
        <v>3</v>
      </c>
      <c r="C1588" t="s">
        <v>9169</v>
      </c>
      <c r="D1588" t="s">
        <v>62</v>
      </c>
      <c r="E1588">
        <v>7657</v>
      </c>
      <c r="F1588" t="s">
        <v>18100</v>
      </c>
      <c r="G1588">
        <v>8</v>
      </c>
      <c r="H1588" t="str">
        <f t="shared" si="24"/>
        <v>I8</v>
      </c>
      <c r="I1588" t="s">
        <v>9170</v>
      </c>
      <c r="J1588" t="s">
        <v>9171</v>
      </c>
      <c r="K1588" t="s">
        <v>65</v>
      </c>
      <c r="L1588" t="s">
        <v>66</v>
      </c>
      <c r="M1588" t="s">
        <v>67</v>
      </c>
      <c r="N1588" t="s">
        <v>68</v>
      </c>
      <c r="O1588" t="s">
        <v>166</v>
      </c>
      <c r="P1588" t="s">
        <v>9172</v>
      </c>
      <c r="Q1588" t="s">
        <v>71</v>
      </c>
      <c r="R1588">
        <v>0</v>
      </c>
      <c r="S1588">
        <v>0</v>
      </c>
      <c r="T1588">
        <v>0</v>
      </c>
      <c r="U1588" t="s">
        <v>168</v>
      </c>
      <c r="V1588">
        <v>1</v>
      </c>
      <c r="W1588" t="s">
        <v>2354</v>
      </c>
      <c r="X1588" s="2">
        <v>43332</v>
      </c>
      <c r="Y1588" t="s">
        <v>74</v>
      </c>
      <c r="Z1588">
        <v>7657</v>
      </c>
      <c r="AA1588">
        <v>7657</v>
      </c>
      <c r="AB1588">
        <v>7657</v>
      </c>
      <c r="AC1588">
        <v>7657</v>
      </c>
      <c r="AD1588">
        <v>7657</v>
      </c>
      <c r="AE1588" t="s">
        <v>75</v>
      </c>
      <c r="AF1588" t="s">
        <v>113</v>
      </c>
      <c r="AG1588" t="s">
        <v>74</v>
      </c>
      <c r="AH1588" t="s">
        <v>77</v>
      </c>
      <c r="AI1588" t="s">
        <v>78</v>
      </c>
    </row>
    <row r="1589" spans="1:35" x14ac:dyDescent="0.25">
      <c r="A1589">
        <v>2018</v>
      </c>
      <c r="B1589">
        <v>3</v>
      </c>
      <c r="C1589" t="s">
        <v>9173</v>
      </c>
      <c r="D1589" t="s">
        <v>62</v>
      </c>
      <c r="E1589">
        <v>120000</v>
      </c>
      <c r="F1589" t="s">
        <v>18100</v>
      </c>
      <c r="G1589">
        <v>8</v>
      </c>
      <c r="H1589" t="str">
        <f t="shared" si="24"/>
        <v>I8</v>
      </c>
      <c r="I1589" t="s">
        <v>9174</v>
      </c>
      <c r="J1589" t="s">
        <v>9175</v>
      </c>
      <c r="K1589" t="s">
        <v>65</v>
      </c>
      <c r="L1589" t="s">
        <v>66</v>
      </c>
      <c r="M1589" t="s">
        <v>67</v>
      </c>
      <c r="N1589" t="s">
        <v>68</v>
      </c>
      <c r="O1589" t="s">
        <v>166</v>
      </c>
      <c r="P1589" t="s">
        <v>9176</v>
      </c>
      <c r="Q1589" t="s">
        <v>71</v>
      </c>
      <c r="R1589">
        <v>0</v>
      </c>
      <c r="S1589">
        <v>0</v>
      </c>
      <c r="T1589">
        <v>0</v>
      </c>
      <c r="U1589" t="s">
        <v>72</v>
      </c>
      <c r="V1589">
        <v>1</v>
      </c>
      <c r="W1589" t="s">
        <v>1887</v>
      </c>
      <c r="X1589" s="2">
        <v>43332</v>
      </c>
      <c r="Y1589" t="s">
        <v>74</v>
      </c>
      <c r="Z1589">
        <v>119785.29</v>
      </c>
      <c r="AA1589">
        <v>119785.29</v>
      </c>
      <c r="AB1589">
        <v>119785.29</v>
      </c>
      <c r="AC1589">
        <v>119785.29</v>
      </c>
      <c r="AD1589">
        <v>119785.29</v>
      </c>
      <c r="AE1589" t="s">
        <v>75</v>
      </c>
      <c r="AF1589" t="s">
        <v>113</v>
      </c>
      <c r="AG1589" t="s">
        <v>74</v>
      </c>
      <c r="AH1589" t="s">
        <v>77</v>
      </c>
      <c r="AI1589" t="s">
        <v>78</v>
      </c>
    </row>
    <row r="1590" spans="1:35" x14ac:dyDescent="0.25">
      <c r="A1590">
        <v>2018</v>
      </c>
      <c r="B1590">
        <v>3</v>
      </c>
      <c r="C1590" t="s">
        <v>9177</v>
      </c>
      <c r="D1590" t="s">
        <v>62</v>
      </c>
      <c r="E1590">
        <v>502601.23</v>
      </c>
      <c r="F1590" t="s">
        <v>18100</v>
      </c>
      <c r="G1590">
        <v>12</v>
      </c>
      <c r="H1590" t="str">
        <f t="shared" si="24"/>
        <v>I12</v>
      </c>
      <c r="I1590" t="s">
        <v>9178</v>
      </c>
      <c r="J1590" t="s">
        <v>9179</v>
      </c>
      <c r="K1590" t="s">
        <v>65</v>
      </c>
      <c r="L1590" t="s">
        <v>66</v>
      </c>
      <c r="M1590" t="s">
        <v>90</v>
      </c>
      <c r="N1590" t="s">
        <v>68</v>
      </c>
      <c r="O1590" t="s">
        <v>2181</v>
      </c>
      <c r="P1590" t="s">
        <v>9180</v>
      </c>
      <c r="Q1590" t="s">
        <v>71</v>
      </c>
      <c r="R1590">
        <v>0</v>
      </c>
      <c r="S1590">
        <v>0</v>
      </c>
      <c r="T1590">
        <v>60</v>
      </c>
      <c r="U1590" t="s">
        <v>72</v>
      </c>
      <c r="V1590">
        <v>1</v>
      </c>
      <c r="W1590" t="s">
        <v>1588</v>
      </c>
      <c r="X1590" s="2">
        <v>43263</v>
      </c>
      <c r="Y1590" t="s">
        <v>74</v>
      </c>
      <c r="Z1590">
        <v>502601.23</v>
      </c>
      <c r="AA1590">
        <v>0</v>
      </c>
      <c r="AB1590">
        <v>0</v>
      </c>
      <c r="AC1590">
        <v>0</v>
      </c>
      <c r="AD1590">
        <v>0</v>
      </c>
      <c r="AE1590" t="s">
        <v>75</v>
      </c>
      <c r="AF1590" t="s">
        <v>76</v>
      </c>
      <c r="AG1590" t="s">
        <v>74</v>
      </c>
      <c r="AH1590" t="s">
        <v>77</v>
      </c>
      <c r="AI1590" t="s">
        <v>78</v>
      </c>
    </row>
    <row r="1591" spans="1:35" x14ac:dyDescent="0.25">
      <c r="A1591">
        <v>2018</v>
      </c>
      <c r="B1591">
        <v>3</v>
      </c>
      <c r="C1591" t="s">
        <v>9181</v>
      </c>
      <c r="D1591" t="s">
        <v>62</v>
      </c>
      <c r="E1591">
        <v>1999040</v>
      </c>
      <c r="F1591" t="s">
        <v>18100</v>
      </c>
      <c r="G1591">
        <v>12</v>
      </c>
      <c r="H1591" t="str">
        <f t="shared" si="24"/>
        <v>I12</v>
      </c>
      <c r="I1591" t="s">
        <v>9182</v>
      </c>
      <c r="J1591" t="s">
        <v>9183</v>
      </c>
      <c r="K1591" t="s">
        <v>65</v>
      </c>
      <c r="L1591" t="s">
        <v>66</v>
      </c>
      <c r="M1591" t="s">
        <v>260</v>
      </c>
      <c r="N1591" t="s">
        <v>68</v>
      </c>
      <c r="O1591" t="s">
        <v>2181</v>
      </c>
      <c r="P1591" t="s">
        <v>9184</v>
      </c>
      <c r="Q1591" t="s">
        <v>71</v>
      </c>
      <c r="R1591">
        <v>0</v>
      </c>
      <c r="S1591">
        <v>0</v>
      </c>
      <c r="T1591">
        <v>2001</v>
      </c>
      <c r="U1591" t="s">
        <v>124</v>
      </c>
      <c r="V1591">
        <v>1</v>
      </c>
      <c r="W1591" t="s">
        <v>1588</v>
      </c>
      <c r="X1591" s="2">
        <v>43252</v>
      </c>
      <c r="Y1591" t="s">
        <v>74</v>
      </c>
      <c r="Z1591">
        <v>1243770.44</v>
      </c>
      <c r="AA1591">
        <v>1243770.43</v>
      </c>
      <c r="AB1591">
        <v>370344.68</v>
      </c>
      <c r="AC1591">
        <v>370344.68</v>
      </c>
      <c r="AD1591">
        <v>370344.68</v>
      </c>
      <c r="AE1591" t="s">
        <v>75</v>
      </c>
      <c r="AF1591" t="s">
        <v>1226</v>
      </c>
      <c r="AG1591" t="s">
        <v>74</v>
      </c>
      <c r="AH1591" t="s">
        <v>77</v>
      </c>
      <c r="AI1591" t="s">
        <v>78</v>
      </c>
    </row>
    <row r="1592" spans="1:35" x14ac:dyDescent="0.25">
      <c r="A1592">
        <v>2018</v>
      </c>
      <c r="B1592">
        <v>3</v>
      </c>
      <c r="C1592" t="s">
        <v>9185</v>
      </c>
      <c r="D1592" t="s">
        <v>62</v>
      </c>
      <c r="E1592">
        <v>67111</v>
      </c>
      <c r="F1592" t="s">
        <v>18100</v>
      </c>
      <c r="G1592">
        <v>12</v>
      </c>
      <c r="H1592" t="str">
        <f t="shared" si="24"/>
        <v>I12</v>
      </c>
      <c r="I1592" t="s">
        <v>9186</v>
      </c>
      <c r="J1592" t="s">
        <v>9187</v>
      </c>
      <c r="K1592" t="s">
        <v>65</v>
      </c>
      <c r="L1592" t="s">
        <v>66</v>
      </c>
      <c r="M1592" t="s">
        <v>67</v>
      </c>
      <c r="N1592" t="s">
        <v>68</v>
      </c>
      <c r="O1592" t="s">
        <v>166</v>
      </c>
      <c r="P1592" t="s">
        <v>9188</v>
      </c>
      <c r="Q1592" t="s">
        <v>71</v>
      </c>
      <c r="R1592">
        <v>0</v>
      </c>
      <c r="S1592">
        <v>0</v>
      </c>
      <c r="T1592">
        <v>0</v>
      </c>
      <c r="U1592" t="s">
        <v>72</v>
      </c>
      <c r="V1592">
        <v>1</v>
      </c>
      <c r="W1592" t="s">
        <v>1251</v>
      </c>
      <c r="X1592" s="2">
        <v>43340</v>
      </c>
      <c r="Y1592" t="s">
        <v>74</v>
      </c>
      <c r="Z1592">
        <v>67111</v>
      </c>
      <c r="AA1592">
        <v>0</v>
      </c>
      <c r="AB1592">
        <v>0</v>
      </c>
      <c r="AC1592">
        <v>0</v>
      </c>
      <c r="AD1592">
        <v>0</v>
      </c>
      <c r="AE1592" t="s">
        <v>75</v>
      </c>
      <c r="AF1592" t="s">
        <v>76</v>
      </c>
      <c r="AG1592" t="s">
        <v>74</v>
      </c>
      <c r="AH1592" t="s">
        <v>77</v>
      </c>
      <c r="AI1592" t="s">
        <v>78</v>
      </c>
    </row>
    <row r="1593" spans="1:35" x14ac:dyDescent="0.25">
      <c r="A1593">
        <v>2018</v>
      </c>
      <c r="B1593">
        <v>3</v>
      </c>
      <c r="C1593" t="s">
        <v>9189</v>
      </c>
      <c r="D1593" t="s">
        <v>62</v>
      </c>
      <c r="E1593">
        <v>5490000</v>
      </c>
      <c r="F1593" t="s">
        <v>18100</v>
      </c>
      <c r="G1593">
        <v>12</v>
      </c>
      <c r="H1593" t="str">
        <f t="shared" si="24"/>
        <v>I12</v>
      </c>
      <c r="I1593" t="s">
        <v>9190</v>
      </c>
      <c r="J1593" t="s">
        <v>9191</v>
      </c>
      <c r="K1593" t="s">
        <v>65</v>
      </c>
      <c r="L1593" t="s">
        <v>66</v>
      </c>
      <c r="M1593" t="s">
        <v>228</v>
      </c>
      <c r="N1593" t="s">
        <v>68</v>
      </c>
      <c r="O1593" t="s">
        <v>2181</v>
      </c>
      <c r="P1593" t="s">
        <v>9192</v>
      </c>
      <c r="Q1593" t="s">
        <v>71</v>
      </c>
      <c r="R1593">
        <v>0</v>
      </c>
      <c r="S1593">
        <v>0</v>
      </c>
      <c r="T1593">
        <v>2091</v>
      </c>
      <c r="U1593" t="s">
        <v>72</v>
      </c>
      <c r="V1593">
        <v>1</v>
      </c>
      <c r="W1593" t="s">
        <v>284</v>
      </c>
      <c r="X1593" s="2">
        <v>43186</v>
      </c>
      <c r="Y1593" t="s">
        <v>74</v>
      </c>
      <c r="Z1593">
        <v>5198700.91</v>
      </c>
      <c r="AA1593">
        <v>5198700.91</v>
      </c>
      <c r="AB1593">
        <v>1599610.28</v>
      </c>
      <c r="AC1593">
        <v>1599610.28</v>
      </c>
      <c r="AD1593">
        <v>1599610.28</v>
      </c>
      <c r="AE1593" t="s">
        <v>75</v>
      </c>
      <c r="AF1593" t="s">
        <v>9193</v>
      </c>
      <c r="AG1593" t="s">
        <v>74</v>
      </c>
      <c r="AH1593" t="s">
        <v>77</v>
      </c>
      <c r="AI1593" t="s">
        <v>78</v>
      </c>
    </row>
    <row r="1594" spans="1:35" x14ac:dyDescent="0.25">
      <c r="A1594">
        <v>2018</v>
      </c>
      <c r="B1594">
        <v>3</v>
      </c>
      <c r="C1594" t="s">
        <v>9194</v>
      </c>
      <c r="D1594" t="s">
        <v>62</v>
      </c>
      <c r="E1594">
        <v>5490000</v>
      </c>
      <c r="F1594" t="s">
        <v>18101</v>
      </c>
      <c r="G1594">
        <v>2</v>
      </c>
      <c r="H1594" t="str">
        <f t="shared" si="24"/>
        <v>U2</v>
      </c>
      <c r="I1594" t="s">
        <v>9195</v>
      </c>
      <c r="J1594" t="s">
        <v>9196</v>
      </c>
      <c r="K1594" t="s">
        <v>65</v>
      </c>
      <c r="L1594" t="s">
        <v>66</v>
      </c>
      <c r="M1594" t="s">
        <v>228</v>
      </c>
      <c r="N1594" t="s">
        <v>68</v>
      </c>
      <c r="O1594" t="s">
        <v>2181</v>
      </c>
      <c r="P1594" t="s">
        <v>9192</v>
      </c>
      <c r="Q1594" t="s">
        <v>71</v>
      </c>
      <c r="R1594">
        <v>0</v>
      </c>
      <c r="S1594">
        <v>0</v>
      </c>
      <c r="T1594">
        <v>2091</v>
      </c>
      <c r="U1594" t="s">
        <v>72</v>
      </c>
      <c r="V1594">
        <v>1</v>
      </c>
      <c r="W1594" t="s">
        <v>284</v>
      </c>
      <c r="X1594" s="2">
        <v>43160</v>
      </c>
      <c r="Y1594" t="s">
        <v>74</v>
      </c>
      <c r="Z1594">
        <v>2952173.24</v>
      </c>
      <c r="AA1594">
        <v>2952173.24</v>
      </c>
      <c r="AB1594">
        <v>2952173.24</v>
      </c>
      <c r="AC1594">
        <v>2952173.24</v>
      </c>
      <c r="AD1594">
        <v>2952173.24</v>
      </c>
      <c r="AE1594" t="s">
        <v>75</v>
      </c>
      <c r="AF1594" t="s">
        <v>113</v>
      </c>
      <c r="AG1594" t="s">
        <v>74</v>
      </c>
      <c r="AH1594" t="s">
        <v>77</v>
      </c>
      <c r="AI1594" t="s">
        <v>78</v>
      </c>
    </row>
    <row r="1595" spans="1:35" x14ac:dyDescent="0.25">
      <c r="A1595">
        <v>2018</v>
      </c>
      <c r="B1595">
        <v>3</v>
      </c>
      <c r="C1595" t="s">
        <v>9197</v>
      </c>
      <c r="D1595" t="s">
        <v>62</v>
      </c>
      <c r="E1595">
        <v>5750350</v>
      </c>
      <c r="F1595" t="s">
        <v>18100</v>
      </c>
      <c r="G1595">
        <v>7</v>
      </c>
      <c r="H1595" t="str">
        <f t="shared" si="24"/>
        <v>I7</v>
      </c>
      <c r="I1595" t="s">
        <v>9198</v>
      </c>
      <c r="J1595" t="s">
        <v>9199</v>
      </c>
      <c r="K1595" t="s">
        <v>65</v>
      </c>
      <c r="L1595" t="s">
        <v>66</v>
      </c>
      <c r="M1595" t="s">
        <v>67</v>
      </c>
      <c r="N1595" t="s">
        <v>68</v>
      </c>
      <c r="O1595" t="s">
        <v>166</v>
      </c>
      <c r="P1595" t="s">
        <v>9200</v>
      </c>
      <c r="Q1595" t="s">
        <v>71</v>
      </c>
      <c r="R1595">
        <v>0</v>
      </c>
      <c r="S1595">
        <v>0</v>
      </c>
      <c r="T1595">
        <v>0</v>
      </c>
      <c r="U1595" t="s">
        <v>72</v>
      </c>
      <c r="V1595">
        <v>1</v>
      </c>
      <c r="W1595" t="s">
        <v>513</v>
      </c>
      <c r="X1595" s="2">
        <v>43340</v>
      </c>
      <c r="Y1595" t="s">
        <v>74</v>
      </c>
      <c r="Z1595">
        <v>4342338.7699999996</v>
      </c>
      <c r="AA1595">
        <v>4342338.7699999996</v>
      </c>
      <c r="AB1595">
        <v>1302701.6299999999</v>
      </c>
      <c r="AC1595">
        <v>1302701.6299999999</v>
      </c>
      <c r="AD1595">
        <v>1302701.6299999999</v>
      </c>
      <c r="AE1595" t="s">
        <v>75</v>
      </c>
      <c r="AF1595" t="s">
        <v>76</v>
      </c>
      <c r="AG1595" t="s">
        <v>74</v>
      </c>
      <c r="AH1595" t="s">
        <v>77</v>
      </c>
      <c r="AI1595" t="s">
        <v>78</v>
      </c>
    </row>
    <row r="1596" spans="1:35" x14ac:dyDescent="0.25">
      <c r="A1596">
        <v>2018</v>
      </c>
      <c r="B1596">
        <v>3</v>
      </c>
      <c r="C1596" t="s">
        <v>9201</v>
      </c>
      <c r="D1596" t="s">
        <v>62</v>
      </c>
      <c r="E1596">
        <v>1866978</v>
      </c>
      <c r="F1596" t="s">
        <v>18100</v>
      </c>
      <c r="G1596">
        <v>7</v>
      </c>
      <c r="H1596" t="str">
        <f t="shared" si="24"/>
        <v>I7</v>
      </c>
      <c r="I1596" t="s">
        <v>9202</v>
      </c>
      <c r="J1596" t="s">
        <v>9203</v>
      </c>
      <c r="K1596" t="s">
        <v>65</v>
      </c>
      <c r="L1596" t="s">
        <v>66</v>
      </c>
      <c r="M1596" t="s">
        <v>67</v>
      </c>
      <c r="N1596" t="s">
        <v>68</v>
      </c>
      <c r="O1596" t="s">
        <v>166</v>
      </c>
      <c r="P1596" t="s">
        <v>9204</v>
      </c>
      <c r="Q1596" t="s">
        <v>71</v>
      </c>
      <c r="R1596">
        <v>0</v>
      </c>
      <c r="S1596">
        <v>0</v>
      </c>
      <c r="T1596">
        <v>0</v>
      </c>
      <c r="U1596" t="s">
        <v>72</v>
      </c>
      <c r="V1596">
        <v>1</v>
      </c>
      <c r="W1596" t="s">
        <v>966</v>
      </c>
      <c r="X1596" s="2">
        <v>43340</v>
      </c>
      <c r="Y1596" t="s">
        <v>74</v>
      </c>
      <c r="Z1596">
        <v>1866978.01</v>
      </c>
      <c r="AA1596">
        <v>0</v>
      </c>
      <c r="AB1596">
        <v>0</v>
      </c>
      <c r="AC1596">
        <v>0</v>
      </c>
      <c r="AD1596">
        <v>0</v>
      </c>
      <c r="AE1596" t="s">
        <v>75</v>
      </c>
      <c r="AF1596" t="s">
        <v>76</v>
      </c>
      <c r="AG1596" t="s">
        <v>74</v>
      </c>
      <c r="AH1596" t="s">
        <v>77</v>
      </c>
      <c r="AI1596" t="s">
        <v>78</v>
      </c>
    </row>
    <row r="1597" spans="1:35" x14ac:dyDescent="0.25">
      <c r="A1597">
        <v>2018</v>
      </c>
      <c r="B1597">
        <v>3</v>
      </c>
      <c r="C1597" t="s">
        <v>9205</v>
      </c>
      <c r="D1597" t="s">
        <v>62</v>
      </c>
      <c r="E1597">
        <v>887925</v>
      </c>
      <c r="F1597" t="s">
        <v>18100</v>
      </c>
      <c r="G1597">
        <v>7</v>
      </c>
      <c r="H1597" t="str">
        <f t="shared" si="24"/>
        <v>I7</v>
      </c>
      <c r="I1597" t="s">
        <v>9206</v>
      </c>
      <c r="J1597" t="s">
        <v>9207</v>
      </c>
      <c r="K1597" t="s">
        <v>65</v>
      </c>
      <c r="L1597" t="s">
        <v>66</v>
      </c>
      <c r="M1597" t="s">
        <v>67</v>
      </c>
      <c r="N1597" t="s">
        <v>68</v>
      </c>
      <c r="O1597" t="s">
        <v>166</v>
      </c>
      <c r="P1597" t="s">
        <v>9208</v>
      </c>
      <c r="Q1597" t="s">
        <v>71</v>
      </c>
      <c r="R1597">
        <v>0</v>
      </c>
      <c r="S1597">
        <v>0</v>
      </c>
      <c r="T1597">
        <v>0</v>
      </c>
      <c r="U1597" t="s">
        <v>72</v>
      </c>
      <c r="V1597">
        <v>1</v>
      </c>
      <c r="W1597" t="s">
        <v>1297</v>
      </c>
      <c r="X1597" s="2">
        <v>43340</v>
      </c>
      <c r="Y1597" t="s">
        <v>74</v>
      </c>
      <c r="Z1597">
        <v>786009.21</v>
      </c>
      <c r="AA1597">
        <v>786009.21</v>
      </c>
      <c r="AB1597">
        <v>235802.77</v>
      </c>
      <c r="AC1597">
        <v>235802.77</v>
      </c>
      <c r="AD1597">
        <v>235802.77</v>
      </c>
      <c r="AE1597" t="s">
        <v>75</v>
      </c>
      <c r="AF1597" t="s">
        <v>76</v>
      </c>
      <c r="AG1597" t="s">
        <v>74</v>
      </c>
      <c r="AH1597" t="s">
        <v>77</v>
      </c>
      <c r="AI1597" t="s">
        <v>78</v>
      </c>
    </row>
    <row r="1598" spans="1:35" x14ac:dyDescent="0.25">
      <c r="A1598">
        <v>2018</v>
      </c>
      <c r="B1598">
        <v>3</v>
      </c>
      <c r="C1598" t="s">
        <v>9209</v>
      </c>
      <c r="D1598" t="s">
        <v>62</v>
      </c>
      <c r="E1598">
        <v>833020</v>
      </c>
      <c r="F1598" t="s">
        <v>18100</v>
      </c>
      <c r="G1598">
        <v>7</v>
      </c>
      <c r="H1598" t="str">
        <f t="shared" si="24"/>
        <v>I7</v>
      </c>
      <c r="I1598" t="s">
        <v>9210</v>
      </c>
      <c r="J1598" t="s">
        <v>9211</v>
      </c>
      <c r="K1598" t="s">
        <v>65</v>
      </c>
      <c r="L1598" t="s">
        <v>66</v>
      </c>
      <c r="M1598" t="s">
        <v>67</v>
      </c>
      <c r="N1598" t="s">
        <v>68</v>
      </c>
      <c r="O1598" t="s">
        <v>166</v>
      </c>
      <c r="P1598" t="s">
        <v>9212</v>
      </c>
      <c r="Q1598" t="s">
        <v>71</v>
      </c>
      <c r="R1598">
        <v>0</v>
      </c>
      <c r="S1598">
        <v>0</v>
      </c>
      <c r="T1598">
        <v>0</v>
      </c>
      <c r="U1598" t="s">
        <v>72</v>
      </c>
      <c r="V1598">
        <v>1</v>
      </c>
      <c r="W1598" t="s">
        <v>1251</v>
      </c>
      <c r="X1598" s="2">
        <v>43340</v>
      </c>
      <c r="Y1598" t="s">
        <v>74</v>
      </c>
      <c r="Z1598">
        <v>659469.69999999995</v>
      </c>
      <c r="AA1598">
        <v>659469.69999999995</v>
      </c>
      <c r="AB1598">
        <v>0</v>
      </c>
      <c r="AC1598">
        <v>0</v>
      </c>
      <c r="AD1598">
        <v>0</v>
      </c>
      <c r="AE1598" t="s">
        <v>75</v>
      </c>
      <c r="AF1598" t="s">
        <v>76</v>
      </c>
      <c r="AG1598" t="s">
        <v>74</v>
      </c>
      <c r="AH1598" t="s">
        <v>77</v>
      </c>
      <c r="AI1598" t="s">
        <v>78</v>
      </c>
    </row>
    <row r="1599" spans="1:35" x14ac:dyDescent="0.25">
      <c r="A1599">
        <v>2018</v>
      </c>
      <c r="B1599">
        <v>3</v>
      </c>
      <c r="C1599" t="s">
        <v>9213</v>
      </c>
      <c r="D1599" t="s">
        <v>62</v>
      </c>
      <c r="E1599">
        <v>4010000</v>
      </c>
      <c r="F1599" t="s">
        <v>18107</v>
      </c>
      <c r="G1599">
        <v>1</v>
      </c>
      <c r="H1599" t="str">
        <f t="shared" si="24"/>
        <v>M1</v>
      </c>
      <c r="I1599" t="s">
        <v>9214</v>
      </c>
      <c r="J1599" t="s">
        <v>9215</v>
      </c>
      <c r="K1599" t="s">
        <v>65</v>
      </c>
      <c r="L1599" t="s">
        <v>66</v>
      </c>
      <c r="M1599" t="s">
        <v>228</v>
      </c>
      <c r="N1599" t="s">
        <v>68</v>
      </c>
      <c r="O1599" t="s">
        <v>2181</v>
      </c>
      <c r="P1599" t="s">
        <v>9216</v>
      </c>
      <c r="Q1599" t="s">
        <v>71</v>
      </c>
      <c r="R1599">
        <v>0</v>
      </c>
      <c r="S1599">
        <v>0</v>
      </c>
      <c r="T1599">
        <v>27928</v>
      </c>
      <c r="U1599" t="s">
        <v>124</v>
      </c>
      <c r="V1599">
        <v>1</v>
      </c>
      <c r="W1599" t="s">
        <v>981</v>
      </c>
      <c r="X1599" s="2">
        <v>43279</v>
      </c>
      <c r="Y1599" t="s">
        <v>74</v>
      </c>
      <c r="Z1599">
        <v>4010000</v>
      </c>
      <c r="AA1599">
        <v>3842415.14</v>
      </c>
      <c r="AB1599">
        <v>1152724.55</v>
      </c>
      <c r="AC1599">
        <v>1152724.55</v>
      </c>
      <c r="AD1599">
        <v>0</v>
      </c>
      <c r="AE1599" t="s">
        <v>75</v>
      </c>
      <c r="AF1599" t="s">
        <v>76</v>
      </c>
      <c r="AG1599" t="s">
        <v>74</v>
      </c>
      <c r="AH1599" t="s">
        <v>77</v>
      </c>
      <c r="AI1599" t="s">
        <v>78</v>
      </c>
    </row>
    <row r="1600" spans="1:35" x14ac:dyDescent="0.25">
      <c r="A1600">
        <v>2018</v>
      </c>
      <c r="B1600">
        <v>3</v>
      </c>
      <c r="C1600" t="s">
        <v>9217</v>
      </c>
      <c r="D1600" t="s">
        <v>62</v>
      </c>
      <c r="E1600">
        <v>614067.73</v>
      </c>
      <c r="F1600" t="s">
        <v>18101</v>
      </c>
      <c r="G1600" t="s">
        <v>18117</v>
      </c>
      <c r="H1600" t="str">
        <f t="shared" si="24"/>
        <v>U135</v>
      </c>
      <c r="I1600" t="s">
        <v>9218</v>
      </c>
      <c r="J1600" t="s">
        <v>1102</v>
      </c>
      <c r="K1600" t="s">
        <v>65</v>
      </c>
      <c r="L1600" t="s">
        <v>66</v>
      </c>
      <c r="M1600" t="s">
        <v>150</v>
      </c>
      <c r="N1600" t="s">
        <v>68</v>
      </c>
      <c r="O1600" t="s">
        <v>91</v>
      </c>
      <c r="P1600" t="s">
        <v>9219</v>
      </c>
      <c r="Q1600" t="s">
        <v>71</v>
      </c>
      <c r="R1600">
        <v>0</v>
      </c>
      <c r="S1600">
        <v>0</v>
      </c>
      <c r="T1600">
        <v>10243</v>
      </c>
      <c r="U1600" t="s">
        <v>72</v>
      </c>
      <c r="V1600">
        <v>1</v>
      </c>
      <c r="W1600" t="s">
        <v>9220</v>
      </c>
      <c r="X1600" s="2">
        <v>42797</v>
      </c>
      <c r="Y1600" t="s">
        <v>74</v>
      </c>
      <c r="Z1600">
        <v>614067.73</v>
      </c>
      <c r="AA1600">
        <v>614067.73</v>
      </c>
      <c r="AB1600">
        <v>614067.32999999996</v>
      </c>
      <c r="AC1600">
        <v>614067.32999999996</v>
      </c>
      <c r="AD1600">
        <v>614067.32999999996</v>
      </c>
      <c r="AE1600" t="s">
        <v>75</v>
      </c>
      <c r="AF1600" t="s">
        <v>113</v>
      </c>
      <c r="AG1600" t="s">
        <v>74</v>
      </c>
      <c r="AH1600" t="s">
        <v>77</v>
      </c>
      <c r="AI1600" t="s">
        <v>78</v>
      </c>
    </row>
    <row r="1601" spans="1:35" x14ac:dyDescent="0.25">
      <c r="A1601">
        <v>2018</v>
      </c>
      <c r="B1601">
        <v>3</v>
      </c>
      <c r="C1601" t="s">
        <v>9221</v>
      </c>
      <c r="D1601" t="s">
        <v>62</v>
      </c>
      <c r="E1601">
        <v>501389.18</v>
      </c>
      <c r="F1601" t="s">
        <v>18100</v>
      </c>
      <c r="G1601">
        <v>12</v>
      </c>
      <c r="H1601" t="str">
        <f t="shared" si="24"/>
        <v>I12</v>
      </c>
      <c r="I1601" t="s">
        <v>9222</v>
      </c>
      <c r="J1601" t="s">
        <v>9223</v>
      </c>
      <c r="K1601" t="s">
        <v>65</v>
      </c>
      <c r="L1601" t="s">
        <v>66</v>
      </c>
      <c r="M1601" t="s">
        <v>90</v>
      </c>
      <c r="N1601" t="s">
        <v>68</v>
      </c>
      <c r="O1601" t="s">
        <v>9224</v>
      </c>
      <c r="P1601" t="s">
        <v>9225</v>
      </c>
      <c r="Q1601" t="s">
        <v>71</v>
      </c>
      <c r="R1601">
        <v>0</v>
      </c>
      <c r="S1601">
        <v>0</v>
      </c>
      <c r="T1601">
        <v>60</v>
      </c>
      <c r="U1601" t="s">
        <v>72</v>
      </c>
      <c r="V1601">
        <v>1</v>
      </c>
      <c r="W1601" t="s">
        <v>9226</v>
      </c>
      <c r="X1601" s="2">
        <v>43263</v>
      </c>
      <c r="Y1601" t="s">
        <v>74</v>
      </c>
      <c r="Z1601">
        <v>501389.18</v>
      </c>
      <c r="AA1601">
        <v>0</v>
      </c>
      <c r="AB1601">
        <v>0</v>
      </c>
      <c r="AC1601">
        <v>0</v>
      </c>
      <c r="AD1601">
        <v>0</v>
      </c>
      <c r="AE1601" t="s">
        <v>75</v>
      </c>
      <c r="AF1601" t="s">
        <v>76</v>
      </c>
      <c r="AG1601" t="s">
        <v>74</v>
      </c>
      <c r="AH1601" t="s">
        <v>77</v>
      </c>
      <c r="AI1601" t="s">
        <v>78</v>
      </c>
    </row>
    <row r="1602" spans="1:35" x14ac:dyDescent="0.25">
      <c r="A1602">
        <v>2018</v>
      </c>
      <c r="B1602">
        <v>3</v>
      </c>
      <c r="C1602" t="s">
        <v>9227</v>
      </c>
      <c r="D1602" t="s">
        <v>62</v>
      </c>
      <c r="E1602">
        <v>1750000</v>
      </c>
      <c r="F1602" t="s">
        <v>13501</v>
      </c>
      <c r="G1602" t="s">
        <v>18121</v>
      </c>
      <c r="H1602" t="str">
        <f t="shared" si="24"/>
        <v>S254</v>
      </c>
      <c r="I1602" t="s">
        <v>9228</v>
      </c>
      <c r="J1602" t="s">
        <v>9229</v>
      </c>
      <c r="K1602" t="s">
        <v>65</v>
      </c>
      <c r="L1602" t="s">
        <v>9230</v>
      </c>
      <c r="M1602" t="s">
        <v>517</v>
      </c>
      <c r="N1602" t="s">
        <v>68</v>
      </c>
      <c r="O1602" t="s">
        <v>9231</v>
      </c>
      <c r="P1602" t="s">
        <v>9232</v>
      </c>
      <c r="Q1602" t="s">
        <v>71</v>
      </c>
      <c r="R1602">
        <v>0</v>
      </c>
      <c r="S1602">
        <v>0</v>
      </c>
      <c r="T1602">
        <v>980906</v>
      </c>
      <c r="U1602" t="s">
        <v>2483</v>
      </c>
      <c r="V1602">
        <v>1</v>
      </c>
      <c r="W1602" t="s">
        <v>162</v>
      </c>
      <c r="X1602" s="2">
        <v>43266</v>
      </c>
      <c r="Y1602" t="s">
        <v>74</v>
      </c>
      <c r="Z1602">
        <v>1750000</v>
      </c>
      <c r="AA1602">
        <v>0</v>
      </c>
      <c r="AB1602">
        <v>0</v>
      </c>
      <c r="AC1602">
        <v>0</v>
      </c>
      <c r="AD1602">
        <v>0</v>
      </c>
      <c r="AE1602" t="s">
        <v>75</v>
      </c>
      <c r="AF1602" t="s">
        <v>76</v>
      </c>
      <c r="AG1602" t="s">
        <v>74</v>
      </c>
      <c r="AH1602" t="s">
        <v>77</v>
      </c>
      <c r="AI1602" t="s">
        <v>78</v>
      </c>
    </row>
    <row r="1603" spans="1:35" x14ac:dyDescent="0.25">
      <c r="A1603">
        <v>2018</v>
      </c>
      <c r="B1603">
        <v>3</v>
      </c>
      <c r="C1603" t="s">
        <v>9233</v>
      </c>
      <c r="D1603" t="s">
        <v>62</v>
      </c>
      <c r="E1603">
        <v>169995331.71000001</v>
      </c>
      <c r="F1603" t="s">
        <v>18101</v>
      </c>
      <c r="G1603">
        <v>93</v>
      </c>
      <c r="H1603" t="str">
        <f t="shared" si="24"/>
        <v>U93</v>
      </c>
      <c r="I1603" t="s">
        <v>9234</v>
      </c>
      <c r="J1603" t="s">
        <v>9235</v>
      </c>
      <c r="K1603" t="s">
        <v>65</v>
      </c>
      <c r="L1603" t="s">
        <v>66</v>
      </c>
      <c r="M1603" t="s">
        <v>384</v>
      </c>
      <c r="N1603" t="s">
        <v>68</v>
      </c>
      <c r="O1603" t="s">
        <v>2181</v>
      </c>
      <c r="P1603" t="s">
        <v>9236</v>
      </c>
      <c r="Q1603" t="s">
        <v>71</v>
      </c>
      <c r="R1603">
        <v>0</v>
      </c>
      <c r="S1603">
        <v>0</v>
      </c>
      <c r="T1603">
        <v>216206</v>
      </c>
      <c r="U1603" t="s">
        <v>72</v>
      </c>
      <c r="V1603">
        <v>1</v>
      </c>
      <c r="W1603" t="s">
        <v>100</v>
      </c>
      <c r="X1603" s="2">
        <v>43252</v>
      </c>
      <c r="Y1603" t="s">
        <v>74</v>
      </c>
      <c r="Z1603">
        <v>169995331.69999999</v>
      </c>
      <c r="AA1603">
        <v>169889872.86000001</v>
      </c>
      <c r="AB1603">
        <v>29999999.989999998</v>
      </c>
      <c r="AC1603">
        <v>29999999.989999998</v>
      </c>
      <c r="AD1603">
        <v>29999999.989999998</v>
      </c>
      <c r="AE1603" t="s">
        <v>9237</v>
      </c>
      <c r="AF1603" t="s">
        <v>3614</v>
      </c>
      <c r="AG1603" t="s">
        <v>9238</v>
      </c>
      <c r="AH1603" t="s">
        <v>77</v>
      </c>
      <c r="AI1603" t="s">
        <v>78</v>
      </c>
    </row>
    <row r="1604" spans="1:35" x14ac:dyDescent="0.25">
      <c r="A1604">
        <v>2018</v>
      </c>
      <c r="B1604">
        <v>3</v>
      </c>
      <c r="C1604" t="s">
        <v>9239</v>
      </c>
      <c r="D1604" t="s">
        <v>62</v>
      </c>
      <c r="E1604">
        <v>29912459.510000002</v>
      </c>
      <c r="F1604" t="s">
        <v>18101</v>
      </c>
      <c r="G1604" t="s">
        <v>18117</v>
      </c>
      <c r="H1604" t="str">
        <f t="shared" ref="H1604:H1667" si="25">CONCATENATE(F1604,G1604)</f>
        <v>U135</v>
      </c>
      <c r="I1604" t="s">
        <v>9240</v>
      </c>
      <c r="J1604" t="s">
        <v>9241</v>
      </c>
      <c r="K1604" t="s">
        <v>65</v>
      </c>
      <c r="L1604" t="s">
        <v>66</v>
      </c>
      <c r="M1604" t="s">
        <v>150</v>
      </c>
      <c r="N1604" t="s">
        <v>68</v>
      </c>
      <c r="O1604" t="s">
        <v>2181</v>
      </c>
      <c r="P1604" t="s">
        <v>9242</v>
      </c>
      <c r="Q1604" t="s">
        <v>71</v>
      </c>
      <c r="R1604">
        <v>0</v>
      </c>
      <c r="S1604">
        <v>0</v>
      </c>
      <c r="T1604">
        <v>264247</v>
      </c>
      <c r="U1604" t="s">
        <v>72</v>
      </c>
      <c r="V1604">
        <v>1</v>
      </c>
      <c r="W1604" t="s">
        <v>100</v>
      </c>
      <c r="X1604" s="2">
        <v>43214</v>
      </c>
      <c r="Y1604" t="s">
        <v>74</v>
      </c>
      <c r="Z1604">
        <v>28977508.699999999</v>
      </c>
      <c r="AA1604">
        <v>28977508.699999999</v>
      </c>
      <c r="AB1604">
        <v>15744611.880000001</v>
      </c>
      <c r="AC1604">
        <v>15744611.880000001</v>
      </c>
      <c r="AD1604">
        <v>15744611.880000001</v>
      </c>
      <c r="AE1604" t="s">
        <v>9243</v>
      </c>
      <c r="AF1604" t="s">
        <v>76</v>
      </c>
      <c r="AG1604" t="s">
        <v>9244</v>
      </c>
      <c r="AH1604" t="s">
        <v>77</v>
      </c>
      <c r="AI1604" t="s">
        <v>78</v>
      </c>
    </row>
    <row r="1605" spans="1:35" x14ac:dyDescent="0.25">
      <c r="A1605">
        <v>2018</v>
      </c>
      <c r="B1605">
        <v>3</v>
      </c>
      <c r="C1605" t="s">
        <v>9245</v>
      </c>
      <c r="D1605" t="s">
        <v>62</v>
      </c>
      <c r="E1605">
        <v>29408163.190000001</v>
      </c>
      <c r="F1605" t="s">
        <v>18101</v>
      </c>
      <c r="G1605" t="s">
        <v>18117</v>
      </c>
      <c r="H1605" t="str">
        <f t="shared" si="25"/>
        <v>U135</v>
      </c>
      <c r="I1605" t="s">
        <v>9246</v>
      </c>
      <c r="J1605" t="s">
        <v>9247</v>
      </c>
      <c r="K1605" t="s">
        <v>65</v>
      </c>
      <c r="L1605" t="s">
        <v>66</v>
      </c>
      <c r="M1605" t="s">
        <v>150</v>
      </c>
      <c r="N1605" t="s">
        <v>68</v>
      </c>
      <c r="O1605" t="s">
        <v>2181</v>
      </c>
      <c r="P1605" t="s">
        <v>9248</v>
      </c>
      <c r="Q1605" t="s">
        <v>71</v>
      </c>
      <c r="R1605">
        <v>0</v>
      </c>
      <c r="S1605">
        <v>0</v>
      </c>
      <c r="T1605">
        <v>264247</v>
      </c>
      <c r="U1605" t="s">
        <v>72</v>
      </c>
      <c r="V1605">
        <v>1</v>
      </c>
      <c r="W1605" t="s">
        <v>100</v>
      </c>
      <c r="X1605" s="2">
        <v>43214</v>
      </c>
      <c r="Y1605" t="s">
        <v>74</v>
      </c>
      <c r="Z1605">
        <v>17099138.949999999</v>
      </c>
      <c r="AA1605">
        <v>17099138.949999999</v>
      </c>
      <c r="AB1605">
        <v>13707768.33</v>
      </c>
      <c r="AC1605">
        <v>13707768.33</v>
      </c>
      <c r="AD1605">
        <v>10661254.970000001</v>
      </c>
      <c r="AE1605" t="s">
        <v>9249</v>
      </c>
      <c r="AF1605" t="s">
        <v>1133</v>
      </c>
      <c r="AG1605" t="s">
        <v>9250</v>
      </c>
      <c r="AH1605" t="s">
        <v>77</v>
      </c>
      <c r="AI1605" t="s">
        <v>78</v>
      </c>
    </row>
    <row r="1606" spans="1:35" x14ac:dyDescent="0.25">
      <c r="A1606">
        <v>2018</v>
      </c>
      <c r="B1606">
        <v>3</v>
      </c>
      <c r="C1606" t="s">
        <v>9251</v>
      </c>
      <c r="D1606" t="s">
        <v>62</v>
      </c>
      <c r="E1606">
        <v>241821.31</v>
      </c>
      <c r="F1606" t="s">
        <v>18100</v>
      </c>
      <c r="G1606">
        <v>5</v>
      </c>
      <c r="H1606" t="str">
        <f t="shared" si="25"/>
        <v>I5</v>
      </c>
      <c r="I1606" t="s">
        <v>9252</v>
      </c>
      <c r="J1606" t="s">
        <v>9253</v>
      </c>
      <c r="K1606" t="s">
        <v>3772</v>
      </c>
      <c r="L1606" t="s">
        <v>89</v>
      </c>
      <c r="M1606" t="s">
        <v>517</v>
      </c>
      <c r="N1606" t="s">
        <v>68</v>
      </c>
      <c r="O1606" t="s">
        <v>9254</v>
      </c>
      <c r="P1606" t="s">
        <v>9255</v>
      </c>
      <c r="Q1606" t="s">
        <v>71</v>
      </c>
      <c r="R1606">
        <v>0</v>
      </c>
      <c r="S1606">
        <v>0</v>
      </c>
      <c r="T1606">
        <v>250</v>
      </c>
      <c r="U1606" t="s">
        <v>72</v>
      </c>
      <c r="V1606">
        <v>1</v>
      </c>
      <c r="W1606" t="s">
        <v>9256</v>
      </c>
      <c r="X1606" s="2">
        <v>43235</v>
      </c>
      <c r="Y1606" s="2">
        <v>43252</v>
      </c>
      <c r="Z1606">
        <v>241821.31</v>
      </c>
      <c r="AA1606">
        <v>241821.31</v>
      </c>
      <c r="AB1606">
        <v>240778.98</v>
      </c>
      <c r="AC1606">
        <v>240778.98</v>
      </c>
      <c r="AD1606">
        <v>240778.98</v>
      </c>
      <c r="AE1606" t="s">
        <v>9257</v>
      </c>
      <c r="AF1606" t="s">
        <v>3777</v>
      </c>
      <c r="AG1606" t="s">
        <v>9258</v>
      </c>
      <c r="AH1606" t="s">
        <v>77</v>
      </c>
      <c r="AI1606" t="s">
        <v>78</v>
      </c>
    </row>
    <row r="1607" spans="1:35" x14ac:dyDescent="0.25">
      <c r="A1607">
        <v>2018</v>
      </c>
      <c r="B1607">
        <v>3</v>
      </c>
      <c r="C1607" t="s">
        <v>9251</v>
      </c>
      <c r="D1607" t="s">
        <v>62</v>
      </c>
      <c r="E1607">
        <v>241821.31</v>
      </c>
      <c r="F1607" t="s">
        <v>18100</v>
      </c>
      <c r="G1607">
        <v>5</v>
      </c>
      <c r="H1607" t="str">
        <f t="shared" si="25"/>
        <v>I5</v>
      </c>
      <c r="I1607" t="s">
        <v>9252</v>
      </c>
      <c r="J1607" t="s">
        <v>9253</v>
      </c>
      <c r="K1607" t="s">
        <v>3772</v>
      </c>
      <c r="L1607" t="s">
        <v>89</v>
      </c>
      <c r="M1607" t="s">
        <v>517</v>
      </c>
      <c r="N1607" t="s">
        <v>68</v>
      </c>
      <c r="O1607" t="s">
        <v>9254</v>
      </c>
      <c r="P1607" t="s">
        <v>9255</v>
      </c>
      <c r="Q1607" t="s">
        <v>71</v>
      </c>
      <c r="R1607">
        <v>0</v>
      </c>
      <c r="S1607">
        <v>0</v>
      </c>
      <c r="T1607">
        <v>250</v>
      </c>
      <c r="U1607" t="s">
        <v>72</v>
      </c>
      <c r="V1607">
        <v>1</v>
      </c>
      <c r="W1607" t="s">
        <v>9256</v>
      </c>
      <c r="X1607" s="2">
        <v>43235</v>
      </c>
      <c r="Y1607" s="2">
        <v>43252</v>
      </c>
      <c r="Z1607">
        <v>241821.31</v>
      </c>
      <c r="AA1607">
        <v>241821.31</v>
      </c>
      <c r="AB1607">
        <v>240778.98</v>
      </c>
      <c r="AC1607">
        <v>240778.98</v>
      </c>
      <c r="AD1607">
        <v>240778.98</v>
      </c>
      <c r="AE1607" t="s">
        <v>9257</v>
      </c>
      <c r="AF1607" t="s">
        <v>3777</v>
      </c>
      <c r="AG1607" t="s">
        <v>9258</v>
      </c>
      <c r="AH1607" t="s">
        <v>77</v>
      </c>
      <c r="AI1607" t="s">
        <v>78</v>
      </c>
    </row>
    <row r="1608" spans="1:35" x14ac:dyDescent="0.25">
      <c r="A1608">
        <v>2018</v>
      </c>
      <c r="B1608">
        <v>3</v>
      </c>
      <c r="C1608" t="s">
        <v>9259</v>
      </c>
      <c r="D1608" t="s">
        <v>62</v>
      </c>
      <c r="E1608">
        <v>229948.9</v>
      </c>
      <c r="F1608" t="s">
        <v>18100</v>
      </c>
      <c r="G1608">
        <v>5</v>
      </c>
      <c r="H1608" t="str">
        <f t="shared" si="25"/>
        <v>I5</v>
      </c>
      <c r="I1608" t="s">
        <v>9260</v>
      </c>
      <c r="J1608" t="s">
        <v>9261</v>
      </c>
      <c r="K1608" t="s">
        <v>3772</v>
      </c>
      <c r="L1608" t="s">
        <v>89</v>
      </c>
      <c r="M1608" t="s">
        <v>517</v>
      </c>
      <c r="N1608" t="s">
        <v>68</v>
      </c>
      <c r="O1608" t="s">
        <v>9254</v>
      </c>
      <c r="P1608" t="s">
        <v>9262</v>
      </c>
      <c r="Q1608" t="s">
        <v>71</v>
      </c>
      <c r="R1608">
        <v>0</v>
      </c>
      <c r="S1608">
        <v>0</v>
      </c>
      <c r="T1608">
        <v>1300</v>
      </c>
      <c r="U1608" t="s">
        <v>9263</v>
      </c>
      <c r="V1608">
        <v>1</v>
      </c>
      <c r="W1608" t="s">
        <v>9264</v>
      </c>
      <c r="X1608" s="2">
        <v>43235</v>
      </c>
      <c r="Y1608" s="2">
        <v>43252</v>
      </c>
      <c r="Z1608">
        <v>229948.9</v>
      </c>
      <c r="AA1608">
        <v>229948.9</v>
      </c>
      <c r="AB1608">
        <v>228957.72</v>
      </c>
      <c r="AC1608">
        <v>228957.72</v>
      </c>
      <c r="AD1608">
        <v>228957.72</v>
      </c>
      <c r="AE1608" t="s">
        <v>9265</v>
      </c>
      <c r="AF1608" t="s">
        <v>9266</v>
      </c>
      <c r="AG1608" t="s">
        <v>9267</v>
      </c>
      <c r="AH1608" t="s">
        <v>77</v>
      </c>
      <c r="AI1608" t="s">
        <v>78</v>
      </c>
    </row>
    <row r="1609" spans="1:35" x14ac:dyDescent="0.25">
      <c r="A1609">
        <v>2018</v>
      </c>
      <c r="B1609">
        <v>3</v>
      </c>
      <c r="C1609" t="s">
        <v>9259</v>
      </c>
      <c r="D1609" t="s">
        <v>62</v>
      </c>
      <c r="E1609">
        <v>229948.9</v>
      </c>
      <c r="F1609" t="s">
        <v>18100</v>
      </c>
      <c r="G1609">
        <v>5</v>
      </c>
      <c r="H1609" t="str">
        <f t="shared" si="25"/>
        <v>I5</v>
      </c>
      <c r="I1609" t="s">
        <v>9260</v>
      </c>
      <c r="J1609" t="s">
        <v>9261</v>
      </c>
      <c r="K1609" t="s">
        <v>3772</v>
      </c>
      <c r="L1609" t="s">
        <v>89</v>
      </c>
      <c r="M1609" t="s">
        <v>517</v>
      </c>
      <c r="N1609" t="s">
        <v>68</v>
      </c>
      <c r="O1609" t="s">
        <v>9254</v>
      </c>
      <c r="P1609" t="s">
        <v>9262</v>
      </c>
      <c r="Q1609" t="s">
        <v>71</v>
      </c>
      <c r="R1609">
        <v>0</v>
      </c>
      <c r="S1609">
        <v>0</v>
      </c>
      <c r="T1609">
        <v>1300</v>
      </c>
      <c r="U1609" t="s">
        <v>9263</v>
      </c>
      <c r="V1609">
        <v>1</v>
      </c>
      <c r="W1609" t="s">
        <v>9264</v>
      </c>
      <c r="X1609" s="2">
        <v>43235</v>
      </c>
      <c r="Y1609" s="2">
        <v>43252</v>
      </c>
      <c r="Z1609">
        <v>229948.9</v>
      </c>
      <c r="AA1609">
        <v>229948.9</v>
      </c>
      <c r="AB1609">
        <v>228957.72</v>
      </c>
      <c r="AC1609">
        <v>228957.72</v>
      </c>
      <c r="AD1609">
        <v>228957.72</v>
      </c>
      <c r="AE1609" t="s">
        <v>9265</v>
      </c>
      <c r="AF1609" t="s">
        <v>9266</v>
      </c>
      <c r="AG1609" t="s">
        <v>9267</v>
      </c>
      <c r="AH1609" t="s">
        <v>77</v>
      </c>
      <c r="AI1609" t="s">
        <v>78</v>
      </c>
    </row>
    <row r="1610" spans="1:35" x14ac:dyDescent="0.25">
      <c r="A1610">
        <v>2018</v>
      </c>
      <c r="B1610">
        <v>3</v>
      </c>
      <c r="C1610" t="s">
        <v>9268</v>
      </c>
      <c r="D1610" t="s">
        <v>62</v>
      </c>
      <c r="E1610">
        <v>128278.46</v>
      </c>
      <c r="F1610" t="s">
        <v>18100</v>
      </c>
      <c r="G1610">
        <v>5</v>
      </c>
      <c r="H1610" t="str">
        <f t="shared" si="25"/>
        <v>I5</v>
      </c>
      <c r="I1610" t="s">
        <v>9269</v>
      </c>
      <c r="J1610" t="s">
        <v>9270</v>
      </c>
      <c r="K1610" t="s">
        <v>3772</v>
      </c>
      <c r="L1610" t="s">
        <v>89</v>
      </c>
      <c r="M1610" t="s">
        <v>517</v>
      </c>
      <c r="N1610" t="s">
        <v>68</v>
      </c>
      <c r="O1610" t="s">
        <v>9254</v>
      </c>
      <c r="P1610" t="s">
        <v>9271</v>
      </c>
      <c r="Q1610" t="s">
        <v>71</v>
      </c>
      <c r="R1610">
        <v>0</v>
      </c>
      <c r="S1610">
        <v>0</v>
      </c>
      <c r="T1610">
        <v>500</v>
      </c>
      <c r="U1610" t="s">
        <v>9272</v>
      </c>
      <c r="V1610">
        <v>1</v>
      </c>
      <c r="W1610" t="s">
        <v>9273</v>
      </c>
      <c r="X1610" s="2">
        <v>43235</v>
      </c>
      <c r="Y1610" s="2">
        <v>43252</v>
      </c>
      <c r="Z1610">
        <v>128278.46</v>
      </c>
      <c r="AA1610">
        <v>128278.46</v>
      </c>
      <c r="AB1610">
        <v>127725.54</v>
      </c>
      <c r="AC1610">
        <v>127725.54</v>
      </c>
      <c r="AD1610">
        <v>127725.54</v>
      </c>
      <c r="AE1610" t="s">
        <v>6814</v>
      </c>
      <c r="AF1610" t="s">
        <v>9274</v>
      </c>
      <c r="AG1610" t="s">
        <v>9275</v>
      </c>
      <c r="AH1610" t="s">
        <v>77</v>
      </c>
      <c r="AI1610" t="s">
        <v>78</v>
      </c>
    </row>
    <row r="1611" spans="1:35" x14ac:dyDescent="0.25">
      <c r="A1611">
        <v>2018</v>
      </c>
      <c r="B1611">
        <v>3</v>
      </c>
      <c r="C1611" t="s">
        <v>9268</v>
      </c>
      <c r="D1611" t="s">
        <v>62</v>
      </c>
      <c r="E1611">
        <v>128278.46</v>
      </c>
      <c r="F1611" t="s">
        <v>18100</v>
      </c>
      <c r="G1611">
        <v>5</v>
      </c>
      <c r="H1611" t="str">
        <f t="shared" si="25"/>
        <v>I5</v>
      </c>
      <c r="I1611" t="s">
        <v>9269</v>
      </c>
      <c r="J1611" t="s">
        <v>9270</v>
      </c>
      <c r="K1611" t="s">
        <v>3772</v>
      </c>
      <c r="L1611" t="s">
        <v>89</v>
      </c>
      <c r="M1611" t="s">
        <v>517</v>
      </c>
      <c r="N1611" t="s">
        <v>68</v>
      </c>
      <c r="O1611" t="s">
        <v>9254</v>
      </c>
      <c r="P1611" t="s">
        <v>9271</v>
      </c>
      <c r="Q1611" t="s">
        <v>71</v>
      </c>
      <c r="R1611">
        <v>0</v>
      </c>
      <c r="S1611">
        <v>0</v>
      </c>
      <c r="T1611">
        <v>500</v>
      </c>
      <c r="U1611" t="s">
        <v>9272</v>
      </c>
      <c r="V1611">
        <v>1</v>
      </c>
      <c r="W1611" t="s">
        <v>9273</v>
      </c>
      <c r="X1611" s="2">
        <v>43235</v>
      </c>
      <c r="Y1611" s="2">
        <v>43252</v>
      </c>
      <c r="Z1611">
        <v>128278.46</v>
      </c>
      <c r="AA1611">
        <v>128278.46</v>
      </c>
      <c r="AB1611">
        <v>127725.54</v>
      </c>
      <c r="AC1611">
        <v>127725.54</v>
      </c>
      <c r="AD1611">
        <v>127725.54</v>
      </c>
      <c r="AE1611" t="s">
        <v>6814</v>
      </c>
      <c r="AF1611" t="s">
        <v>9274</v>
      </c>
      <c r="AG1611" t="s">
        <v>9275</v>
      </c>
      <c r="AH1611" t="s">
        <v>77</v>
      </c>
      <c r="AI1611" t="s">
        <v>78</v>
      </c>
    </row>
    <row r="1612" spans="1:35" x14ac:dyDescent="0.25">
      <c r="A1612">
        <v>2018</v>
      </c>
      <c r="B1612">
        <v>3</v>
      </c>
      <c r="C1612" t="s">
        <v>9276</v>
      </c>
      <c r="D1612" t="s">
        <v>62</v>
      </c>
      <c r="E1612">
        <v>94542.73</v>
      </c>
      <c r="F1612" t="s">
        <v>18100</v>
      </c>
      <c r="G1612">
        <v>5</v>
      </c>
      <c r="H1612" t="str">
        <f t="shared" si="25"/>
        <v>I5</v>
      </c>
      <c r="I1612" t="s">
        <v>9277</v>
      </c>
      <c r="J1612" t="s">
        <v>9278</v>
      </c>
      <c r="K1612" t="s">
        <v>3772</v>
      </c>
      <c r="L1612" t="s">
        <v>89</v>
      </c>
      <c r="M1612" t="s">
        <v>517</v>
      </c>
      <c r="N1612" t="s">
        <v>68</v>
      </c>
      <c r="O1612" t="s">
        <v>3773</v>
      </c>
      <c r="P1612" t="s">
        <v>249</v>
      </c>
      <c r="Q1612" t="s">
        <v>71</v>
      </c>
      <c r="R1612">
        <v>0</v>
      </c>
      <c r="S1612">
        <v>0</v>
      </c>
      <c r="T1612">
        <v>900</v>
      </c>
      <c r="U1612" t="s">
        <v>9279</v>
      </c>
      <c r="V1612">
        <v>1</v>
      </c>
      <c r="W1612" t="s">
        <v>9280</v>
      </c>
      <c r="X1612" s="2">
        <v>43244</v>
      </c>
      <c r="Y1612" s="2">
        <v>43282</v>
      </c>
      <c r="Z1612">
        <v>94542.73</v>
      </c>
      <c r="AA1612">
        <v>94542.73</v>
      </c>
      <c r="AB1612">
        <v>94135.22</v>
      </c>
      <c r="AC1612">
        <v>94135.22</v>
      </c>
      <c r="AD1612">
        <v>94135.22</v>
      </c>
      <c r="AE1612" t="s">
        <v>9281</v>
      </c>
      <c r="AF1612" t="s">
        <v>9282</v>
      </c>
      <c r="AG1612" t="s">
        <v>9283</v>
      </c>
      <c r="AH1612" t="s">
        <v>77</v>
      </c>
      <c r="AI1612" t="s">
        <v>78</v>
      </c>
    </row>
    <row r="1613" spans="1:35" x14ac:dyDescent="0.25">
      <c r="A1613">
        <v>2018</v>
      </c>
      <c r="B1613">
        <v>3</v>
      </c>
      <c r="C1613" t="s">
        <v>9276</v>
      </c>
      <c r="D1613" t="s">
        <v>62</v>
      </c>
      <c r="E1613">
        <v>94542.73</v>
      </c>
      <c r="F1613" t="s">
        <v>18100</v>
      </c>
      <c r="G1613">
        <v>5</v>
      </c>
      <c r="H1613" t="str">
        <f t="shared" si="25"/>
        <v>I5</v>
      </c>
      <c r="I1613" t="s">
        <v>9277</v>
      </c>
      <c r="J1613" t="s">
        <v>9278</v>
      </c>
      <c r="K1613" t="s">
        <v>3772</v>
      </c>
      <c r="L1613" t="s">
        <v>89</v>
      </c>
      <c r="M1613" t="s">
        <v>517</v>
      </c>
      <c r="N1613" t="s">
        <v>68</v>
      </c>
      <c r="O1613" t="s">
        <v>3773</v>
      </c>
      <c r="P1613" t="s">
        <v>249</v>
      </c>
      <c r="Q1613" t="s">
        <v>71</v>
      </c>
      <c r="R1613">
        <v>0</v>
      </c>
      <c r="S1613">
        <v>0</v>
      </c>
      <c r="T1613">
        <v>900</v>
      </c>
      <c r="U1613" t="s">
        <v>9279</v>
      </c>
      <c r="V1613">
        <v>1</v>
      </c>
      <c r="W1613" t="s">
        <v>9280</v>
      </c>
      <c r="X1613" s="2">
        <v>43244</v>
      </c>
      <c r="Y1613" s="2">
        <v>43282</v>
      </c>
      <c r="Z1613">
        <v>94542.73</v>
      </c>
      <c r="AA1613">
        <v>94542.73</v>
      </c>
      <c r="AB1613">
        <v>94135.22</v>
      </c>
      <c r="AC1613">
        <v>94135.22</v>
      </c>
      <c r="AD1613">
        <v>94135.22</v>
      </c>
      <c r="AE1613" t="s">
        <v>9281</v>
      </c>
      <c r="AF1613" t="s">
        <v>9282</v>
      </c>
      <c r="AG1613" t="s">
        <v>9283</v>
      </c>
      <c r="AH1613" t="s">
        <v>77</v>
      </c>
      <c r="AI1613" t="s">
        <v>78</v>
      </c>
    </row>
    <row r="1614" spans="1:35" x14ac:dyDescent="0.25">
      <c r="A1614">
        <v>2018</v>
      </c>
      <c r="B1614">
        <v>3</v>
      </c>
      <c r="C1614" t="s">
        <v>9284</v>
      </c>
      <c r="D1614" t="s">
        <v>62</v>
      </c>
      <c r="E1614">
        <v>85417.42</v>
      </c>
      <c r="F1614" t="s">
        <v>18100</v>
      </c>
      <c r="G1614">
        <v>5</v>
      </c>
      <c r="H1614" t="str">
        <f t="shared" si="25"/>
        <v>I5</v>
      </c>
      <c r="I1614" t="s">
        <v>9285</v>
      </c>
      <c r="J1614" t="s">
        <v>9286</v>
      </c>
      <c r="K1614" t="s">
        <v>3772</v>
      </c>
      <c r="L1614" t="s">
        <v>89</v>
      </c>
      <c r="M1614" t="s">
        <v>517</v>
      </c>
      <c r="N1614" t="s">
        <v>68</v>
      </c>
      <c r="O1614" t="s">
        <v>3773</v>
      </c>
      <c r="P1614" t="s">
        <v>9287</v>
      </c>
      <c r="Q1614" t="s">
        <v>71</v>
      </c>
      <c r="R1614">
        <v>0</v>
      </c>
      <c r="S1614">
        <v>0</v>
      </c>
      <c r="T1614">
        <v>1300</v>
      </c>
      <c r="U1614" t="s">
        <v>9279</v>
      </c>
      <c r="V1614">
        <v>1</v>
      </c>
      <c r="W1614" t="s">
        <v>9264</v>
      </c>
      <c r="X1614" s="2">
        <v>43235</v>
      </c>
      <c r="Y1614" s="2">
        <v>43252</v>
      </c>
      <c r="Z1614">
        <v>85417.42</v>
      </c>
      <c r="AA1614">
        <v>85417.42</v>
      </c>
      <c r="AB1614">
        <v>85049.24</v>
      </c>
      <c r="AC1614">
        <v>85049.24</v>
      </c>
      <c r="AD1614">
        <v>85049.24</v>
      </c>
      <c r="AE1614" t="s">
        <v>9288</v>
      </c>
      <c r="AF1614" t="s">
        <v>9282</v>
      </c>
      <c r="AG1614" t="s">
        <v>9289</v>
      </c>
      <c r="AH1614" t="s">
        <v>77</v>
      </c>
      <c r="AI1614" t="s">
        <v>78</v>
      </c>
    </row>
    <row r="1615" spans="1:35" x14ac:dyDescent="0.25">
      <c r="A1615">
        <v>2018</v>
      </c>
      <c r="B1615">
        <v>3</v>
      </c>
      <c r="C1615" t="s">
        <v>9284</v>
      </c>
      <c r="D1615" t="s">
        <v>62</v>
      </c>
      <c r="E1615">
        <v>85417.42</v>
      </c>
      <c r="F1615" t="s">
        <v>18100</v>
      </c>
      <c r="G1615">
        <v>5</v>
      </c>
      <c r="H1615" t="str">
        <f t="shared" si="25"/>
        <v>I5</v>
      </c>
      <c r="I1615" t="s">
        <v>9285</v>
      </c>
      <c r="J1615" t="s">
        <v>9286</v>
      </c>
      <c r="K1615" t="s">
        <v>3772</v>
      </c>
      <c r="L1615" t="s">
        <v>89</v>
      </c>
      <c r="M1615" t="s">
        <v>517</v>
      </c>
      <c r="N1615" t="s">
        <v>68</v>
      </c>
      <c r="O1615" t="s">
        <v>3773</v>
      </c>
      <c r="P1615" t="s">
        <v>9287</v>
      </c>
      <c r="Q1615" t="s">
        <v>71</v>
      </c>
      <c r="R1615">
        <v>0</v>
      </c>
      <c r="S1615">
        <v>0</v>
      </c>
      <c r="T1615">
        <v>1300</v>
      </c>
      <c r="U1615" t="s">
        <v>9279</v>
      </c>
      <c r="V1615">
        <v>1</v>
      </c>
      <c r="W1615" t="s">
        <v>9264</v>
      </c>
      <c r="X1615" s="2">
        <v>43235</v>
      </c>
      <c r="Y1615" s="2">
        <v>43252</v>
      </c>
      <c r="Z1615">
        <v>85417.42</v>
      </c>
      <c r="AA1615">
        <v>85417.42</v>
      </c>
      <c r="AB1615">
        <v>85049.24</v>
      </c>
      <c r="AC1615">
        <v>85049.24</v>
      </c>
      <c r="AD1615">
        <v>85049.24</v>
      </c>
      <c r="AE1615" t="s">
        <v>9288</v>
      </c>
      <c r="AF1615" t="s">
        <v>9282</v>
      </c>
      <c r="AG1615" t="s">
        <v>9289</v>
      </c>
      <c r="AH1615" t="s">
        <v>77</v>
      </c>
      <c r="AI1615" t="s">
        <v>78</v>
      </c>
    </row>
    <row r="1616" spans="1:35" x14ac:dyDescent="0.25">
      <c r="A1616">
        <v>2018</v>
      </c>
      <c r="B1616">
        <v>3</v>
      </c>
      <c r="C1616" t="s">
        <v>9290</v>
      </c>
      <c r="D1616" t="s">
        <v>62</v>
      </c>
      <c r="E1616">
        <v>100920.02</v>
      </c>
      <c r="F1616" t="s">
        <v>18100</v>
      </c>
      <c r="G1616">
        <v>5</v>
      </c>
      <c r="H1616" t="str">
        <f t="shared" si="25"/>
        <v>I5</v>
      </c>
      <c r="I1616" t="s">
        <v>9291</v>
      </c>
      <c r="J1616" t="s">
        <v>9292</v>
      </c>
      <c r="K1616" t="s">
        <v>3772</v>
      </c>
      <c r="L1616" t="s">
        <v>89</v>
      </c>
      <c r="M1616" t="s">
        <v>517</v>
      </c>
      <c r="N1616" t="s">
        <v>68</v>
      </c>
      <c r="O1616" t="s">
        <v>9254</v>
      </c>
      <c r="P1616" t="s">
        <v>9293</v>
      </c>
      <c r="Q1616" t="s">
        <v>71</v>
      </c>
      <c r="R1616">
        <v>0</v>
      </c>
      <c r="S1616">
        <v>0</v>
      </c>
      <c r="T1616">
        <v>1300</v>
      </c>
      <c r="U1616" t="s">
        <v>72</v>
      </c>
      <c r="V1616">
        <v>1</v>
      </c>
      <c r="W1616" t="s">
        <v>9264</v>
      </c>
      <c r="X1616" s="2">
        <v>43235</v>
      </c>
      <c r="Y1616" s="2">
        <v>43252</v>
      </c>
      <c r="Z1616">
        <v>100920.02</v>
      </c>
      <c r="AA1616">
        <v>100920.02</v>
      </c>
      <c r="AB1616">
        <v>100485.02</v>
      </c>
      <c r="AC1616">
        <v>100485.02</v>
      </c>
      <c r="AD1616">
        <v>100485.02</v>
      </c>
      <c r="AE1616" t="s">
        <v>9294</v>
      </c>
      <c r="AF1616" t="s">
        <v>3777</v>
      </c>
      <c r="AG1616" t="s">
        <v>9295</v>
      </c>
      <c r="AH1616" t="s">
        <v>77</v>
      </c>
      <c r="AI1616" t="s">
        <v>78</v>
      </c>
    </row>
    <row r="1617" spans="1:35" x14ac:dyDescent="0.25">
      <c r="A1617">
        <v>2018</v>
      </c>
      <c r="B1617">
        <v>3</v>
      </c>
      <c r="C1617" t="s">
        <v>9290</v>
      </c>
      <c r="D1617" t="s">
        <v>62</v>
      </c>
      <c r="E1617">
        <v>100920.02</v>
      </c>
      <c r="F1617" t="s">
        <v>18100</v>
      </c>
      <c r="G1617">
        <v>5</v>
      </c>
      <c r="H1617" t="str">
        <f t="shared" si="25"/>
        <v>I5</v>
      </c>
      <c r="I1617" t="s">
        <v>9291</v>
      </c>
      <c r="J1617" t="s">
        <v>9292</v>
      </c>
      <c r="K1617" t="s">
        <v>3772</v>
      </c>
      <c r="L1617" t="s">
        <v>89</v>
      </c>
      <c r="M1617" t="s">
        <v>517</v>
      </c>
      <c r="N1617" t="s">
        <v>68</v>
      </c>
      <c r="O1617" t="s">
        <v>9254</v>
      </c>
      <c r="P1617" t="s">
        <v>9293</v>
      </c>
      <c r="Q1617" t="s">
        <v>71</v>
      </c>
      <c r="R1617">
        <v>0</v>
      </c>
      <c r="S1617">
        <v>0</v>
      </c>
      <c r="T1617">
        <v>1300</v>
      </c>
      <c r="U1617" t="s">
        <v>72</v>
      </c>
      <c r="V1617">
        <v>1</v>
      </c>
      <c r="W1617" t="s">
        <v>9264</v>
      </c>
      <c r="X1617" s="2">
        <v>43235</v>
      </c>
      <c r="Y1617" s="2">
        <v>43252</v>
      </c>
      <c r="Z1617">
        <v>100920.02</v>
      </c>
      <c r="AA1617">
        <v>100920.02</v>
      </c>
      <c r="AB1617">
        <v>100485.02</v>
      </c>
      <c r="AC1617">
        <v>100485.02</v>
      </c>
      <c r="AD1617">
        <v>100485.02</v>
      </c>
      <c r="AE1617" t="s">
        <v>9294</v>
      </c>
      <c r="AF1617" t="s">
        <v>3777</v>
      </c>
      <c r="AG1617" t="s">
        <v>9295</v>
      </c>
      <c r="AH1617" t="s">
        <v>77</v>
      </c>
      <c r="AI1617" t="s">
        <v>78</v>
      </c>
    </row>
    <row r="1618" spans="1:35" x14ac:dyDescent="0.25">
      <c r="A1618">
        <v>2018</v>
      </c>
      <c r="B1618">
        <v>3</v>
      </c>
      <c r="C1618" t="s">
        <v>9296</v>
      </c>
      <c r="D1618" t="s">
        <v>3622</v>
      </c>
      <c r="E1618">
        <v>5217835</v>
      </c>
      <c r="F1618" t="s">
        <v>18101</v>
      </c>
      <c r="G1618">
        <v>7</v>
      </c>
      <c r="H1618" t="str">
        <f t="shared" si="25"/>
        <v>U7</v>
      </c>
      <c r="I1618" t="s">
        <v>9297</v>
      </c>
      <c r="J1618" t="s">
        <v>9298</v>
      </c>
      <c r="K1618" t="s">
        <v>1765</v>
      </c>
      <c r="L1618" t="s">
        <v>3625</v>
      </c>
      <c r="M1618" t="s">
        <v>122</v>
      </c>
      <c r="N1618" t="s">
        <v>68</v>
      </c>
      <c r="O1618" t="s">
        <v>9299</v>
      </c>
      <c r="P1618" t="s">
        <v>9300</v>
      </c>
      <c r="Q1618" t="s">
        <v>71</v>
      </c>
      <c r="R1618">
        <v>0</v>
      </c>
      <c r="S1618">
        <v>0</v>
      </c>
      <c r="T1618">
        <v>709671</v>
      </c>
      <c r="U1618" t="s">
        <v>9301</v>
      </c>
      <c r="V1618">
        <v>1</v>
      </c>
      <c r="W1618" t="s">
        <v>9302</v>
      </c>
      <c r="X1618" s="2">
        <v>43150</v>
      </c>
      <c r="Y1618" s="2">
        <v>43435</v>
      </c>
      <c r="Z1618">
        <v>5217835</v>
      </c>
      <c r="AA1618">
        <v>5199355.4400000004</v>
      </c>
      <c r="AB1618">
        <v>5199355.4400000004</v>
      </c>
      <c r="AC1618">
        <v>5199355.4400000004</v>
      </c>
      <c r="AD1618">
        <v>5199355.4400000004</v>
      </c>
      <c r="AE1618" t="s">
        <v>75</v>
      </c>
      <c r="AF1618" t="s">
        <v>5270</v>
      </c>
      <c r="AG1618" t="s">
        <v>74</v>
      </c>
      <c r="AH1618" t="s">
        <v>77</v>
      </c>
      <c r="AI1618" t="s">
        <v>78</v>
      </c>
    </row>
    <row r="1619" spans="1:35" x14ac:dyDescent="0.25">
      <c r="A1619">
        <v>2018</v>
      </c>
      <c r="B1619">
        <v>3</v>
      </c>
      <c r="C1619" t="s">
        <v>9303</v>
      </c>
      <c r="D1619" t="s">
        <v>62</v>
      </c>
      <c r="E1619">
        <v>13911706.789999999</v>
      </c>
      <c r="F1619" t="s">
        <v>18100</v>
      </c>
      <c r="G1619">
        <v>12</v>
      </c>
      <c r="H1619" t="str">
        <f t="shared" si="25"/>
        <v>I12</v>
      </c>
      <c r="I1619" t="s">
        <v>9304</v>
      </c>
      <c r="J1619" t="s">
        <v>9305</v>
      </c>
      <c r="K1619" t="s">
        <v>65</v>
      </c>
      <c r="L1619" t="s">
        <v>66</v>
      </c>
      <c r="M1619" t="s">
        <v>150</v>
      </c>
      <c r="N1619" t="s">
        <v>68</v>
      </c>
      <c r="O1619" t="s">
        <v>2181</v>
      </c>
      <c r="P1619" t="s">
        <v>9306</v>
      </c>
      <c r="Q1619" t="s">
        <v>71</v>
      </c>
      <c r="R1619">
        <v>0</v>
      </c>
      <c r="S1619">
        <v>0</v>
      </c>
      <c r="T1619">
        <v>66834</v>
      </c>
      <c r="U1619" t="s">
        <v>72</v>
      </c>
      <c r="V1619">
        <v>1</v>
      </c>
      <c r="W1619" t="s">
        <v>975</v>
      </c>
      <c r="X1619" s="2">
        <v>43252</v>
      </c>
      <c r="Y1619" t="s">
        <v>74</v>
      </c>
      <c r="Z1619">
        <v>11537832.01</v>
      </c>
      <c r="AA1619">
        <v>11537832.01</v>
      </c>
      <c r="AB1619">
        <v>3461349.61</v>
      </c>
      <c r="AC1619">
        <v>3461349.61</v>
      </c>
      <c r="AD1619">
        <v>0</v>
      </c>
      <c r="AE1619" t="s">
        <v>9307</v>
      </c>
      <c r="AF1619" t="s">
        <v>76</v>
      </c>
      <c r="AG1619" t="s">
        <v>74</v>
      </c>
      <c r="AH1619" t="s">
        <v>77</v>
      </c>
      <c r="AI1619" t="s">
        <v>78</v>
      </c>
    </row>
    <row r="1620" spans="1:35" x14ac:dyDescent="0.25">
      <c r="A1620">
        <v>2018</v>
      </c>
      <c r="B1620">
        <v>3</v>
      </c>
      <c r="C1620" t="s">
        <v>9308</v>
      </c>
      <c r="D1620" t="s">
        <v>62</v>
      </c>
      <c r="E1620">
        <v>20000000</v>
      </c>
      <c r="F1620" t="s">
        <v>18100</v>
      </c>
      <c r="G1620">
        <v>12</v>
      </c>
      <c r="H1620" t="str">
        <f t="shared" si="25"/>
        <v>I12</v>
      </c>
      <c r="I1620" t="s">
        <v>9309</v>
      </c>
      <c r="J1620" t="s">
        <v>9310</v>
      </c>
      <c r="K1620" t="s">
        <v>65</v>
      </c>
      <c r="L1620" t="s">
        <v>66</v>
      </c>
      <c r="M1620" t="s">
        <v>384</v>
      </c>
      <c r="N1620" t="s">
        <v>68</v>
      </c>
      <c r="O1620" t="s">
        <v>2181</v>
      </c>
      <c r="P1620" t="s">
        <v>9311</v>
      </c>
      <c r="Q1620" t="s">
        <v>71</v>
      </c>
      <c r="R1620">
        <v>0</v>
      </c>
      <c r="S1620">
        <v>0</v>
      </c>
      <c r="T1620">
        <v>66834</v>
      </c>
      <c r="U1620" t="s">
        <v>263</v>
      </c>
      <c r="V1620">
        <v>1</v>
      </c>
      <c r="W1620" t="s">
        <v>975</v>
      </c>
      <c r="X1620" s="2">
        <v>43259</v>
      </c>
      <c r="Y1620" t="s">
        <v>74</v>
      </c>
      <c r="Z1620">
        <v>19216909.859999999</v>
      </c>
      <c r="AA1620">
        <v>19216909.219999999</v>
      </c>
      <c r="AB1620">
        <v>5765072.96</v>
      </c>
      <c r="AC1620">
        <v>5765072.96</v>
      </c>
      <c r="AD1620">
        <v>5765072.96</v>
      </c>
      <c r="AE1620" t="s">
        <v>75</v>
      </c>
      <c r="AF1620" t="s">
        <v>265</v>
      </c>
      <c r="AG1620" t="s">
        <v>74</v>
      </c>
      <c r="AH1620" t="s">
        <v>77</v>
      </c>
      <c r="AI1620" t="s">
        <v>78</v>
      </c>
    </row>
    <row r="1621" spans="1:35" x14ac:dyDescent="0.25">
      <c r="A1621">
        <v>2018</v>
      </c>
      <c r="B1621">
        <v>3</v>
      </c>
      <c r="C1621" t="s">
        <v>9312</v>
      </c>
      <c r="D1621" t="s">
        <v>62</v>
      </c>
      <c r="E1621">
        <v>3438620.7</v>
      </c>
      <c r="F1621" t="s">
        <v>18100</v>
      </c>
      <c r="G1621">
        <v>12</v>
      </c>
      <c r="H1621" t="str">
        <f t="shared" si="25"/>
        <v>I12</v>
      </c>
      <c r="I1621" t="s">
        <v>9313</v>
      </c>
      <c r="J1621" t="s">
        <v>9314</v>
      </c>
      <c r="K1621" t="s">
        <v>65</v>
      </c>
      <c r="L1621" t="s">
        <v>66</v>
      </c>
      <c r="M1621" t="s">
        <v>150</v>
      </c>
      <c r="N1621" t="s">
        <v>68</v>
      </c>
      <c r="O1621" t="s">
        <v>2181</v>
      </c>
      <c r="P1621" t="s">
        <v>9315</v>
      </c>
      <c r="Q1621" t="s">
        <v>71</v>
      </c>
      <c r="R1621">
        <v>0</v>
      </c>
      <c r="S1621">
        <v>0</v>
      </c>
      <c r="T1621">
        <v>66834</v>
      </c>
      <c r="U1621" t="s">
        <v>72</v>
      </c>
      <c r="V1621">
        <v>1</v>
      </c>
      <c r="W1621" t="s">
        <v>975</v>
      </c>
      <c r="X1621" s="2">
        <v>43259</v>
      </c>
      <c r="Y1621" t="s">
        <v>74</v>
      </c>
      <c r="Z1621">
        <v>3438620.7</v>
      </c>
      <c r="AA1621">
        <v>0</v>
      </c>
      <c r="AB1621">
        <v>0</v>
      </c>
      <c r="AC1621">
        <v>0</v>
      </c>
      <c r="AD1621">
        <v>0</v>
      </c>
      <c r="AE1621" t="s">
        <v>75</v>
      </c>
      <c r="AF1621" t="s">
        <v>76</v>
      </c>
      <c r="AG1621" t="s">
        <v>74</v>
      </c>
      <c r="AH1621" t="s">
        <v>77</v>
      </c>
      <c r="AI1621" t="s">
        <v>78</v>
      </c>
    </row>
    <row r="1622" spans="1:35" x14ac:dyDescent="0.25">
      <c r="A1622">
        <v>2018</v>
      </c>
      <c r="B1622">
        <v>3</v>
      </c>
      <c r="C1622" t="s">
        <v>9316</v>
      </c>
      <c r="D1622" t="s">
        <v>62</v>
      </c>
      <c r="E1622">
        <v>25000001.100000001</v>
      </c>
      <c r="F1622" t="s">
        <v>18100</v>
      </c>
      <c r="G1622">
        <v>12</v>
      </c>
      <c r="H1622" t="str">
        <f t="shared" si="25"/>
        <v>I12</v>
      </c>
      <c r="I1622" t="s">
        <v>9317</v>
      </c>
      <c r="J1622" t="s">
        <v>9318</v>
      </c>
      <c r="K1622" t="s">
        <v>65</v>
      </c>
      <c r="L1622" t="s">
        <v>66</v>
      </c>
      <c r="M1622" t="s">
        <v>260</v>
      </c>
      <c r="N1622" t="s">
        <v>68</v>
      </c>
      <c r="O1622" t="s">
        <v>2181</v>
      </c>
      <c r="P1622" t="s">
        <v>9319</v>
      </c>
      <c r="Q1622" t="s">
        <v>71</v>
      </c>
      <c r="R1622">
        <v>0</v>
      </c>
      <c r="S1622">
        <v>0</v>
      </c>
      <c r="T1622">
        <v>66634</v>
      </c>
      <c r="U1622" t="s">
        <v>124</v>
      </c>
      <c r="V1622">
        <v>1</v>
      </c>
      <c r="W1622" t="s">
        <v>975</v>
      </c>
      <c r="X1622" s="2">
        <v>43259</v>
      </c>
      <c r="Y1622" t="s">
        <v>74</v>
      </c>
      <c r="Z1622">
        <v>22799533.390000001</v>
      </c>
      <c r="AA1622">
        <v>22799533.280000001</v>
      </c>
      <c r="AB1622">
        <v>6839859.9800000004</v>
      </c>
      <c r="AC1622">
        <v>6839859.9800000004</v>
      </c>
      <c r="AD1622">
        <v>6839859.9800000004</v>
      </c>
      <c r="AE1622" t="s">
        <v>75</v>
      </c>
      <c r="AF1622" t="s">
        <v>265</v>
      </c>
      <c r="AG1622" t="s">
        <v>74</v>
      </c>
      <c r="AH1622" t="s">
        <v>77</v>
      </c>
      <c r="AI1622" t="s">
        <v>78</v>
      </c>
    </row>
    <row r="1623" spans="1:35" x14ac:dyDescent="0.25">
      <c r="A1623">
        <v>2018</v>
      </c>
      <c r="B1623">
        <v>3</v>
      </c>
      <c r="C1623" t="s">
        <v>9320</v>
      </c>
      <c r="D1623" t="s">
        <v>62</v>
      </c>
      <c r="E1623">
        <v>27388411.390000001</v>
      </c>
      <c r="F1623" t="s">
        <v>18101</v>
      </c>
      <c r="G1623">
        <v>93</v>
      </c>
      <c r="H1623" t="str">
        <f t="shared" si="25"/>
        <v>U93</v>
      </c>
      <c r="I1623" t="s">
        <v>9321</v>
      </c>
      <c r="J1623" t="s">
        <v>9322</v>
      </c>
      <c r="K1623" t="s">
        <v>65</v>
      </c>
      <c r="L1623" t="s">
        <v>66</v>
      </c>
      <c r="M1623" t="s">
        <v>260</v>
      </c>
      <c r="N1623" t="s">
        <v>68</v>
      </c>
      <c r="O1623" t="s">
        <v>2181</v>
      </c>
      <c r="P1623" t="s">
        <v>9323</v>
      </c>
      <c r="Q1623" t="s">
        <v>71</v>
      </c>
      <c r="R1623">
        <v>0</v>
      </c>
      <c r="S1623">
        <v>0</v>
      </c>
      <c r="T1623">
        <v>27928</v>
      </c>
      <c r="U1623" t="s">
        <v>124</v>
      </c>
      <c r="V1623">
        <v>1</v>
      </c>
      <c r="W1623" t="s">
        <v>981</v>
      </c>
      <c r="X1623" s="2">
        <v>43252</v>
      </c>
      <c r="Y1623" t="s">
        <v>74</v>
      </c>
      <c r="Z1623">
        <v>27388411.390000001</v>
      </c>
      <c r="AA1623">
        <v>25638105.66</v>
      </c>
      <c r="AB1623">
        <v>7691431.96</v>
      </c>
      <c r="AC1623">
        <v>7691431.96</v>
      </c>
      <c r="AD1623">
        <v>7691431.96</v>
      </c>
      <c r="AE1623" t="s">
        <v>9324</v>
      </c>
      <c r="AF1623" t="s">
        <v>265</v>
      </c>
      <c r="AG1623" t="s">
        <v>9325</v>
      </c>
      <c r="AH1623" t="s">
        <v>77</v>
      </c>
      <c r="AI1623" t="s">
        <v>78</v>
      </c>
    </row>
    <row r="1624" spans="1:35" x14ac:dyDescent="0.25">
      <c r="A1624">
        <v>2018</v>
      </c>
      <c r="B1624">
        <v>3</v>
      </c>
      <c r="C1624" t="s">
        <v>9326</v>
      </c>
      <c r="D1624" t="s">
        <v>62</v>
      </c>
      <c r="E1624">
        <v>2519176.2400000002</v>
      </c>
      <c r="F1624" t="s">
        <v>18100</v>
      </c>
      <c r="G1624">
        <v>12</v>
      </c>
      <c r="H1624" t="str">
        <f t="shared" si="25"/>
        <v>I12</v>
      </c>
      <c r="I1624" t="s">
        <v>9327</v>
      </c>
      <c r="J1624" t="s">
        <v>9328</v>
      </c>
      <c r="K1624" t="s">
        <v>65</v>
      </c>
      <c r="L1624" t="s">
        <v>66</v>
      </c>
      <c r="M1624" t="s">
        <v>260</v>
      </c>
      <c r="N1624" t="s">
        <v>68</v>
      </c>
      <c r="O1624" t="s">
        <v>2181</v>
      </c>
      <c r="P1624" t="s">
        <v>9329</v>
      </c>
      <c r="Q1624" t="s">
        <v>71</v>
      </c>
      <c r="R1624">
        <v>0</v>
      </c>
      <c r="S1624">
        <v>0</v>
      </c>
      <c r="T1624">
        <v>27928</v>
      </c>
      <c r="U1624" t="s">
        <v>124</v>
      </c>
      <c r="V1624">
        <v>1</v>
      </c>
      <c r="W1624" t="s">
        <v>981</v>
      </c>
      <c r="X1624" s="2">
        <v>43146</v>
      </c>
      <c r="Y1624" t="s">
        <v>74</v>
      </c>
      <c r="Z1624">
        <v>2519176.2400000002</v>
      </c>
      <c r="AA1624">
        <v>2519176.2400000002</v>
      </c>
      <c r="AB1624">
        <v>1574287.27</v>
      </c>
      <c r="AC1624">
        <v>1574287.27</v>
      </c>
      <c r="AD1624">
        <v>1574287.27</v>
      </c>
      <c r="AE1624" t="s">
        <v>75</v>
      </c>
      <c r="AF1624" t="s">
        <v>9330</v>
      </c>
      <c r="AG1624" t="s">
        <v>74</v>
      </c>
      <c r="AH1624" t="s">
        <v>77</v>
      </c>
      <c r="AI1624" t="s">
        <v>78</v>
      </c>
    </row>
    <row r="1625" spans="1:35" x14ac:dyDescent="0.25">
      <c r="A1625">
        <v>2018</v>
      </c>
      <c r="B1625">
        <v>3</v>
      </c>
      <c r="C1625" t="s">
        <v>9331</v>
      </c>
      <c r="D1625" t="s">
        <v>62</v>
      </c>
      <c r="E1625">
        <v>625228.63</v>
      </c>
      <c r="F1625" t="s">
        <v>18100</v>
      </c>
      <c r="G1625">
        <v>12</v>
      </c>
      <c r="H1625" t="str">
        <f t="shared" si="25"/>
        <v>I12</v>
      </c>
      <c r="I1625" t="s">
        <v>9332</v>
      </c>
      <c r="J1625" t="s">
        <v>9333</v>
      </c>
      <c r="K1625" t="s">
        <v>65</v>
      </c>
      <c r="L1625" t="s">
        <v>66</v>
      </c>
      <c r="M1625" t="s">
        <v>260</v>
      </c>
      <c r="N1625" t="s">
        <v>68</v>
      </c>
      <c r="O1625" t="s">
        <v>2181</v>
      </c>
      <c r="P1625" t="s">
        <v>9334</v>
      </c>
      <c r="Q1625" t="s">
        <v>71</v>
      </c>
      <c r="R1625">
        <v>0</v>
      </c>
      <c r="S1625">
        <v>0</v>
      </c>
      <c r="T1625">
        <v>22928</v>
      </c>
      <c r="U1625" t="s">
        <v>124</v>
      </c>
      <c r="V1625">
        <v>1</v>
      </c>
      <c r="W1625" t="s">
        <v>981</v>
      </c>
      <c r="X1625" s="2">
        <v>43235</v>
      </c>
      <c r="Y1625" t="s">
        <v>74</v>
      </c>
      <c r="Z1625">
        <v>625228.63</v>
      </c>
      <c r="AA1625">
        <v>0</v>
      </c>
      <c r="AB1625">
        <v>0</v>
      </c>
      <c r="AC1625">
        <v>0</v>
      </c>
      <c r="AD1625">
        <v>0</v>
      </c>
      <c r="AE1625" t="s">
        <v>75</v>
      </c>
      <c r="AF1625" t="s">
        <v>76</v>
      </c>
      <c r="AG1625" t="s">
        <v>74</v>
      </c>
      <c r="AH1625" t="s">
        <v>77</v>
      </c>
      <c r="AI1625" t="s">
        <v>78</v>
      </c>
    </row>
    <row r="1626" spans="1:35" x14ac:dyDescent="0.25">
      <c r="A1626">
        <v>2018</v>
      </c>
      <c r="B1626">
        <v>3</v>
      </c>
      <c r="C1626" t="s">
        <v>9335</v>
      </c>
      <c r="D1626" t="s">
        <v>62</v>
      </c>
      <c r="E1626">
        <v>2746068.1</v>
      </c>
      <c r="F1626" t="s">
        <v>18100</v>
      </c>
      <c r="G1626">
        <v>12</v>
      </c>
      <c r="H1626" t="str">
        <f t="shared" si="25"/>
        <v>I12</v>
      </c>
      <c r="I1626" t="s">
        <v>9336</v>
      </c>
      <c r="J1626" t="s">
        <v>9337</v>
      </c>
      <c r="K1626" t="s">
        <v>65</v>
      </c>
      <c r="L1626" t="s">
        <v>66</v>
      </c>
      <c r="M1626" t="s">
        <v>517</v>
      </c>
      <c r="N1626" t="s">
        <v>68</v>
      </c>
      <c r="O1626" t="s">
        <v>2181</v>
      </c>
      <c r="P1626" t="s">
        <v>9338</v>
      </c>
      <c r="Q1626" t="s">
        <v>71</v>
      </c>
      <c r="R1626">
        <v>0</v>
      </c>
      <c r="S1626">
        <v>0</v>
      </c>
      <c r="T1626">
        <v>45401</v>
      </c>
      <c r="U1626" t="s">
        <v>124</v>
      </c>
      <c r="V1626">
        <v>1</v>
      </c>
      <c r="W1626" t="s">
        <v>118</v>
      </c>
      <c r="X1626" s="2">
        <v>43186</v>
      </c>
      <c r="Y1626" t="s">
        <v>74</v>
      </c>
      <c r="Z1626">
        <v>2746068.1</v>
      </c>
      <c r="AA1626">
        <v>2746068.1</v>
      </c>
      <c r="AB1626">
        <v>2746068.1</v>
      </c>
      <c r="AC1626">
        <v>2746068.1</v>
      </c>
      <c r="AD1626">
        <v>2746068.1</v>
      </c>
      <c r="AE1626" t="s">
        <v>75</v>
      </c>
      <c r="AF1626" t="s">
        <v>113</v>
      </c>
      <c r="AG1626" t="s">
        <v>74</v>
      </c>
      <c r="AH1626" t="s">
        <v>77</v>
      </c>
      <c r="AI1626" t="s">
        <v>78</v>
      </c>
    </row>
    <row r="1627" spans="1:35" x14ac:dyDescent="0.25">
      <c r="A1627">
        <v>2018</v>
      </c>
      <c r="B1627">
        <v>3</v>
      </c>
      <c r="C1627" t="s">
        <v>9339</v>
      </c>
      <c r="D1627" t="s">
        <v>62</v>
      </c>
      <c r="E1627">
        <v>2746068.09</v>
      </c>
      <c r="F1627" t="s">
        <v>18104</v>
      </c>
      <c r="G1627">
        <v>3</v>
      </c>
      <c r="H1627" t="str">
        <f t="shared" si="25"/>
        <v>F3</v>
      </c>
      <c r="I1627" t="s">
        <v>9340</v>
      </c>
      <c r="J1627" t="s">
        <v>9337</v>
      </c>
      <c r="K1627" t="s">
        <v>65</v>
      </c>
      <c r="L1627" t="s">
        <v>66</v>
      </c>
      <c r="M1627" t="s">
        <v>517</v>
      </c>
      <c r="N1627" t="s">
        <v>68</v>
      </c>
      <c r="O1627" t="s">
        <v>2181</v>
      </c>
      <c r="P1627" t="s">
        <v>9338</v>
      </c>
      <c r="Q1627" t="s">
        <v>71</v>
      </c>
      <c r="R1627">
        <v>0</v>
      </c>
      <c r="S1627">
        <v>0</v>
      </c>
      <c r="T1627">
        <v>45401</v>
      </c>
      <c r="U1627" t="s">
        <v>124</v>
      </c>
      <c r="V1627">
        <v>1</v>
      </c>
      <c r="W1627" t="s">
        <v>118</v>
      </c>
      <c r="X1627" s="2">
        <v>43186</v>
      </c>
      <c r="Y1627" t="s">
        <v>74</v>
      </c>
      <c r="Z1627">
        <v>2746068.08</v>
      </c>
      <c r="AA1627">
        <v>2746068.08</v>
      </c>
      <c r="AB1627">
        <v>2746068.08</v>
      </c>
      <c r="AC1627">
        <v>2746068.08</v>
      </c>
      <c r="AD1627">
        <v>2746068.08</v>
      </c>
      <c r="AE1627" t="s">
        <v>75</v>
      </c>
      <c r="AF1627" t="s">
        <v>113</v>
      </c>
      <c r="AG1627" t="s">
        <v>74</v>
      </c>
      <c r="AH1627" t="s">
        <v>77</v>
      </c>
      <c r="AI1627" t="s">
        <v>78</v>
      </c>
    </row>
    <row r="1628" spans="1:35" x14ac:dyDescent="0.25">
      <c r="A1628">
        <v>2018</v>
      </c>
      <c r="B1628">
        <v>3</v>
      </c>
      <c r="C1628" t="s">
        <v>9341</v>
      </c>
      <c r="D1628" t="s">
        <v>62</v>
      </c>
      <c r="E1628">
        <v>10655406.140000001</v>
      </c>
      <c r="F1628" t="s">
        <v>18100</v>
      </c>
      <c r="G1628">
        <v>12</v>
      </c>
      <c r="H1628" t="str">
        <f t="shared" si="25"/>
        <v>I12</v>
      </c>
      <c r="I1628" t="s">
        <v>9342</v>
      </c>
      <c r="J1628" t="s">
        <v>9343</v>
      </c>
      <c r="K1628" t="s">
        <v>65</v>
      </c>
      <c r="L1628" t="s">
        <v>66</v>
      </c>
      <c r="M1628" t="s">
        <v>260</v>
      </c>
      <c r="N1628" t="s">
        <v>68</v>
      </c>
      <c r="O1628" t="s">
        <v>2181</v>
      </c>
      <c r="P1628" t="s">
        <v>9344</v>
      </c>
      <c r="Q1628" t="s">
        <v>71</v>
      </c>
      <c r="R1628">
        <v>0</v>
      </c>
      <c r="S1628">
        <v>0</v>
      </c>
      <c r="T1628">
        <v>5000</v>
      </c>
      <c r="U1628" t="s">
        <v>675</v>
      </c>
      <c r="V1628">
        <v>1</v>
      </c>
      <c r="W1628" t="s">
        <v>125</v>
      </c>
      <c r="X1628" s="2">
        <v>43259</v>
      </c>
      <c r="Y1628" t="s">
        <v>74</v>
      </c>
      <c r="Z1628">
        <v>10655406.140000001</v>
      </c>
      <c r="AA1628">
        <v>10654360</v>
      </c>
      <c r="AB1628">
        <v>5439237.0899999999</v>
      </c>
      <c r="AC1628">
        <v>5439237.0899999999</v>
      </c>
      <c r="AD1628">
        <v>5439237.0899999999</v>
      </c>
      <c r="AE1628" t="s">
        <v>75</v>
      </c>
      <c r="AF1628" t="s">
        <v>9119</v>
      </c>
      <c r="AG1628" t="s">
        <v>74</v>
      </c>
      <c r="AH1628" t="s">
        <v>77</v>
      </c>
      <c r="AI1628" t="s">
        <v>78</v>
      </c>
    </row>
    <row r="1629" spans="1:35" x14ac:dyDescent="0.25">
      <c r="A1629">
        <v>2018</v>
      </c>
      <c r="B1629">
        <v>3</v>
      </c>
      <c r="C1629" t="s">
        <v>9345</v>
      </c>
      <c r="D1629" t="s">
        <v>62</v>
      </c>
      <c r="E1629">
        <v>1210000</v>
      </c>
      <c r="F1629" t="s">
        <v>18100</v>
      </c>
      <c r="G1629">
        <v>12</v>
      </c>
      <c r="H1629" t="str">
        <f t="shared" si="25"/>
        <v>I12</v>
      </c>
      <c r="I1629" t="s">
        <v>9346</v>
      </c>
      <c r="J1629" t="s">
        <v>9347</v>
      </c>
      <c r="K1629" t="s">
        <v>65</v>
      </c>
      <c r="L1629" t="s">
        <v>66</v>
      </c>
      <c r="M1629" t="s">
        <v>517</v>
      </c>
      <c r="N1629" t="s">
        <v>68</v>
      </c>
      <c r="O1629" t="s">
        <v>2181</v>
      </c>
      <c r="P1629" t="s">
        <v>9348</v>
      </c>
      <c r="Q1629" t="s">
        <v>71</v>
      </c>
      <c r="R1629">
        <v>0</v>
      </c>
      <c r="S1629">
        <v>0</v>
      </c>
      <c r="T1629">
        <v>152800</v>
      </c>
      <c r="U1629" t="s">
        <v>9349</v>
      </c>
      <c r="V1629">
        <v>1</v>
      </c>
      <c r="W1629" t="s">
        <v>125</v>
      </c>
      <c r="X1629" s="2">
        <v>43108</v>
      </c>
      <c r="Y1629" t="s">
        <v>74</v>
      </c>
      <c r="Z1629">
        <v>1210000</v>
      </c>
      <c r="AA1629">
        <v>1137400.01</v>
      </c>
      <c r="AB1629">
        <v>1137400.01</v>
      </c>
      <c r="AC1629">
        <v>1137400.01</v>
      </c>
      <c r="AD1629">
        <v>1137400.01</v>
      </c>
      <c r="AE1629" t="s">
        <v>75</v>
      </c>
      <c r="AF1629" t="s">
        <v>1669</v>
      </c>
      <c r="AG1629" t="s">
        <v>74</v>
      </c>
      <c r="AH1629" t="s">
        <v>77</v>
      </c>
      <c r="AI1629" t="s">
        <v>78</v>
      </c>
    </row>
    <row r="1630" spans="1:35" x14ac:dyDescent="0.25">
      <c r="A1630">
        <v>2018</v>
      </c>
      <c r="B1630">
        <v>3</v>
      </c>
      <c r="C1630" t="s">
        <v>9350</v>
      </c>
      <c r="D1630" t="s">
        <v>62</v>
      </c>
      <c r="E1630">
        <v>11896752.23</v>
      </c>
      <c r="F1630" t="s">
        <v>18101</v>
      </c>
      <c r="G1630">
        <v>93</v>
      </c>
      <c r="H1630" t="str">
        <f t="shared" si="25"/>
        <v>U93</v>
      </c>
      <c r="I1630" t="s">
        <v>9351</v>
      </c>
      <c r="J1630" t="s">
        <v>9352</v>
      </c>
      <c r="K1630" t="s">
        <v>65</v>
      </c>
      <c r="L1630" t="s">
        <v>66</v>
      </c>
      <c r="M1630" t="s">
        <v>150</v>
      </c>
      <c r="N1630" t="s">
        <v>68</v>
      </c>
      <c r="O1630" t="s">
        <v>2181</v>
      </c>
      <c r="P1630" t="s">
        <v>9353</v>
      </c>
      <c r="Q1630" t="s">
        <v>71</v>
      </c>
      <c r="R1630">
        <v>0</v>
      </c>
      <c r="S1630">
        <v>0</v>
      </c>
      <c r="T1630">
        <v>3474</v>
      </c>
      <c r="U1630" t="s">
        <v>72</v>
      </c>
      <c r="V1630">
        <v>1</v>
      </c>
      <c r="W1630" t="s">
        <v>9354</v>
      </c>
      <c r="X1630" s="2">
        <v>43252</v>
      </c>
      <c r="Y1630" t="s">
        <v>74</v>
      </c>
      <c r="Z1630">
        <v>11896753.23</v>
      </c>
      <c r="AA1630">
        <v>11841850.08</v>
      </c>
      <c r="AB1630">
        <v>3552555.02</v>
      </c>
      <c r="AC1630">
        <v>3552555.02</v>
      </c>
      <c r="AD1630">
        <v>3552555.02</v>
      </c>
      <c r="AE1630" t="s">
        <v>9355</v>
      </c>
      <c r="AF1630" t="s">
        <v>265</v>
      </c>
      <c r="AG1630" t="s">
        <v>9356</v>
      </c>
      <c r="AH1630" t="s">
        <v>77</v>
      </c>
      <c r="AI1630" t="s">
        <v>78</v>
      </c>
    </row>
    <row r="1631" spans="1:35" x14ac:dyDescent="0.25">
      <c r="A1631">
        <v>2018</v>
      </c>
      <c r="B1631">
        <v>3</v>
      </c>
      <c r="C1631" t="s">
        <v>9357</v>
      </c>
      <c r="D1631" t="s">
        <v>62</v>
      </c>
      <c r="E1631">
        <v>507785.65</v>
      </c>
      <c r="F1631" t="s">
        <v>18100</v>
      </c>
      <c r="G1631">
        <v>12</v>
      </c>
      <c r="H1631" t="str">
        <f t="shared" si="25"/>
        <v>I12</v>
      </c>
      <c r="I1631" t="s">
        <v>9358</v>
      </c>
      <c r="J1631" t="s">
        <v>9359</v>
      </c>
      <c r="K1631" t="s">
        <v>65</v>
      </c>
      <c r="L1631" t="s">
        <v>66</v>
      </c>
      <c r="M1631" t="s">
        <v>90</v>
      </c>
      <c r="N1631" t="s">
        <v>68</v>
      </c>
      <c r="O1631" t="s">
        <v>2181</v>
      </c>
      <c r="P1631" t="s">
        <v>9360</v>
      </c>
      <c r="Q1631" t="s">
        <v>71</v>
      </c>
      <c r="R1631">
        <v>0</v>
      </c>
      <c r="S1631">
        <v>0</v>
      </c>
      <c r="T1631">
        <v>60</v>
      </c>
      <c r="U1631" t="s">
        <v>124</v>
      </c>
      <c r="V1631">
        <v>1</v>
      </c>
      <c r="W1631" t="s">
        <v>9354</v>
      </c>
      <c r="X1631" s="2">
        <v>43263</v>
      </c>
      <c r="Y1631" t="s">
        <v>74</v>
      </c>
      <c r="Z1631">
        <v>507785.65</v>
      </c>
      <c r="AA1631">
        <v>0</v>
      </c>
      <c r="AB1631">
        <v>0</v>
      </c>
      <c r="AC1631">
        <v>0</v>
      </c>
      <c r="AD1631">
        <v>0</v>
      </c>
      <c r="AE1631" t="s">
        <v>75</v>
      </c>
      <c r="AF1631" t="s">
        <v>76</v>
      </c>
      <c r="AG1631" t="s">
        <v>74</v>
      </c>
      <c r="AH1631" t="s">
        <v>77</v>
      </c>
      <c r="AI1631" t="s">
        <v>78</v>
      </c>
    </row>
    <row r="1632" spans="1:35" x14ac:dyDescent="0.25">
      <c r="A1632">
        <v>2018</v>
      </c>
      <c r="B1632">
        <v>3</v>
      </c>
      <c r="C1632" t="s">
        <v>9361</v>
      </c>
      <c r="D1632" t="s">
        <v>62</v>
      </c>
      <c r="E1632">
        <v>2724283</v>
      </c>
      <c r="F1632" t="s">
        <v>18100</v>
      </c>
      <c r="G1632">
        <v>12</v>
      </c>
      <c r="H1632" t="str">
        <f t="shared" si="25"/>
        <v>I12</v>
      </c>
      <c r="I1632" t="s">
        <v>9362</v>
      </c>
      <c r="J1632" t="s">
        <v>9363</v>
      </c>
      <c r="K1632" t="s">
        <v>65</v>
      </c>
      <c r="L1632" t="s">
        <v>66</v>
      </c>
      <c r="M1632" t="s">
        <v>150</v>
      </c>
      <c r="N1632" t="s">
        <v>68</v>
      </c>
      <c r="O1632" t="s">
        <v>2181</v>
      </c>
      <c r="P1632" t="s">
        <v>9364</v>
      </c>
      <c r="Q1632" t="s">
        <v>71</v>
      </c>
      <c r="R1632">
        <v>0</v>
      </c>
      <c r="S1632">
        <v>0</v>
      </c>
      <c r="T1632">
        <v>2006</v>
      </c>
      <c r="U1632" t="s">
        <v>124</v>
      </c>
      <c r="V1632">
        <v>1</v>
      </c>
      <c r="W1632" t="s">
        <v>368</v>
      </c>
      <c r="X1632" s="2">
        <v>43188</v>
      </c>
      <c r="Y1632" t="s">
        <v>74</v>
      </c>
      <c r="Z1632">
        <v>2724283.2</v>
      </c>
      <c r="AA1632">
        <v>2642554.7000000002</v>
      </c>
      <c r="AB1632">
        <v>0</v>
      </c>
      <c r="AC1632">
        <v>0</v>
      </c>
      <c r="AD1632">
        <v>0</v>
      </c>
      <c r="AE1632" t="s">
        <v>9365</v>
      </c>
      <c r="AF1632" t="s">
        <v>76</v>
      </c>
      <c r="AG1632" t="s">
        <v>74</v>
      </c>
      <c r="AH1632" t="s">
        <v>77</v>
      </c>
      <c r="AI1632" t="s">
        <v>78</v>
      </c>
    </row>
    <row r="1633" spans="1:35" x14ac:dyDescent="0.25">
      <c r="A1633">
        <v>2018</v>
      </c>
      <c r="B1633">
        <v>3</v>
      </c>
      <c r="C1633" t="s">
        <v>9366</v>
      </c>
      <c r="D1633" t="s">
        <v>62</v>
      </c>
      <c r="E1633">
        <v>10390064.109999999</v>
      </c>
      <c r="F1633" t="s">
        <v>18101</v>
      </c>
      <c r="G1633">
        <v>93</v>
      </c>
      <c r="H1633" t="str">
        <f t="shared" si="25"/>
        <v>U93</v>
      </c>
      <c r="I1633" t="s">
        <v>9367</v>
      </c>
      <c r="J1633" t="s">
        <v>9368</v>
      </c>
      <c r="K1633" t="s">
        <v>65</v>
      </c>
      <c r="L1633" t="s">
        <v>66</v>
      </c>
      <c r="M1633" t="s">
        <v>150</v>
      </c>
      <c r="N1633" t="s">
        <v>68</v>
      </c>
      <c r="O1633" t="s">
        <v>2181</v>
      </c>
      <c r="P1633" t="s">
        <v>9369</v>
      </c>
      <c r="Q1633" t="s">
        <v>71</v>
      </c>
      <c r="R1633">
        <v>0</v>
      </c>
      <c r="S1633">
        <v>0</v>
      </c>
      <c r="T1633">
        <v>216000</v>
      </c>
      <c r="U1633" t="s">
        <v>72</v>
      </c>
      <c r="V1633">
        <v>1</v>
      </c>
      <c r="W1633" t="s">
        <v>100</v>
      </c>
      <c r="X1633" s="2">
        <v>43255</v>
      </c>
      <c r="Y1633" t="s">
        <v>74</v>
      </c>
      <c r="Z1633">
        <v>10390064.109999999</v>
      </c>
      <c r="AA1633">
        <v>9974234.25</v>
      </c>
      <c r="AB1633">
        <v>2992270.26</v>
      </c>
      <c r="AC1633">
        <v>2992270.26</v>
      </c>
      <c r="AD1633">
        <v>0</v>
      </c>
      <c r="AE1633" t="s">
        <v>9370</v>
      </c>
      <c r="AF1633" t="s">
        <v>265</v>
      </c>
      <c r="AG1633" t="s">
        <v>9371</v>
      </c>
      <c r="AH1633" t="s">
        <v>77</v>
      </c>
      <c r="AI1633" t="s">
        <v>78</v>
      </c>
    </row>
    <row r="1634" spans="1:35" x14ac:dyDescent="0.25">
      <c r="A1634">
        <v>2018</v>
      </c>
      <c r="B1634">
        <v>3</v>
      </c>
      <c r="C1634" t="s">
        <v>9372</v>
      </c>
      <c r="D1634" t="s">
        <v>62</v>
      </c>
      <c r="E1634">
        <v>4189566.24</v>
      </c>
      <c r="F1634" t="s">
        <v>13501</v>
      </c>
      <c r="G1634">
        <v>266</v>
      </c>
      <c r="H1634" t="str">
        <f t="shared" si="25"/>
        <v>S266</v>
      </c>
      <c r="I1634" t="s">
        <v>9373</v>
      </c>
      <c r="J1634" t="s">
        <v>9374</v>
      </c>
      <c r="K1634" t="s">
        <v>65</v>
      </c>
      <c r="L1634" t="s">
        <v>89</v>
      </c>
      <c r="M1634" t="s">
        <v>517</v>
      </c>
      <c r="N1634" t="s">
        <v>68</v>
      </c>
      <c r="O1634" t="s">
        <v>1738</v>
      </c>
      <c r="P1634" t="s">
        <v>9375</v>
      </c>
      <c r="Q1634" t="s">
        <v>71</v>
      </c>
      <c r="R1634">
        <v>0</v>
      </c>
      <c r="S1634">
        <v>0</v>
      </c>
      <c r="T1634">
        <v>0</v>
      </c>
      <c r="U1634" t="s">
        <v>263</v>
      </c>
      <c r="V1634">
        <v>1</v>
      </c>
      <c r="W1634" t="s">
        <v>162</v>
      </c>
      <c r="X1634" s="2">
        <v>43266</v>
      </c>
      <c r="Y1634" t="s">
        <v>74</v>
      </c>
      <c r="Z1634">
        <v>4079421.85</v>
      </c>
      <c r="AA1634">
        <v>4079421.85</v>
      </c>
      <c r="AB1634">
        <v>4079421.85</v>
      </c>
      <c r="AC1634">
        <v>4079421.85</v>
      </c>
      <c r="AD1634">
        <v>4079421.85</v>
      </c>
      <c r="AE1634" t="s">
        <v>75</v>
      </c>
      <c r="AF1634" t="s">
        <v>113</v>
      </c>
      <c r="AG1634" t="s">
        <v>74</v>
      </c>
      <c r="AH1634" t="s">
        <v>77</v>
      </c>
      <c r="AI1634" t="s">
        <v>78</v>
      </c>
    </row>
    <row r="1635" spans="1:35" x14ac:dyDescent="0.25">
      <c r="A1635">
        <v>2018</v>
      </c>
      <c r="B1635">
        <v>3</v>
      </c>
      <c r="C1635" t="s">
        <v>9376</v>
      </c>
      <c r="D1635" t="s">
        <v>62</v>
      </c>
      <c r="E1635">
        <v>15955320.83</v>
      </c>
      <c r="F1635" t="s">
        <v>13501</v>
      </c>
      <c r="G1635">
        <v>266</v>
      </c>
      <c r="H1635" t="str">
        <f t="shared" si="25"/>
        <v>S266</v>
      </c>
      <c r="I1635" t="s">
        <v>9377</v>
      </c>
      <c r="J1635" t="s">
        <v>9378</v>
      </c>
      <c r="K1635" t="s">
        <v>65</v>
      </c>
      <c r="L1635" t="s">
        <v>89</v>
      </c>
      <c r="M1635" t="s">
        <v>517</v>
      </c>
      <c r="N1635" t="s">
        <v>68</v>
      </c>
      <c r="O1635" t="s">
        <v>1738</v>
      </c>
      <c r="P1635" t="s">
        <v>9379</v>
      </c>
      <c r="Q1635" t="s">
        <v>71</v>
      </c>
      <c r="R1635">
        <v>0</v>
      </c>
      <c r="S1635">
        <v>0</v>
      </c>
      <c r="T1635">
        <v>0</v>
      </c>
      <c r="U1635" t="s">
        <v>263</v>
      </c>
      <c r="V1635">
        <v>1</v>
      </c>
      <c r="W1635" t="s">
        <v>162</v>
      </c>
      <c r="X1635" s="2">
        <v>43266</v>
      </c>
      <c r="Y1635" t="s">
        <v>74</v>
      </c>
      <c r="Z1635">
        <v>15535852.800000001</v>
      </c>
      <c r="AA1635">
        <v>15535852.800000001</v>
      </c>
      <c r="AB1635">
        <v>15535852.800000001</v>
      </c>
      <c r="AC1635">
        <v>15535852.800000001</v>
      </c>
      <c r="AD1635">
        <v>15535852.800000001</v>
      </c>
      <c r="AE1635" t="s">
        <v>75</v>
      </c>
      <c r="AF1635" t="s">
        <v>113</v>
      </c>
      <c r="AG1635" t="s">
        <v>74</v>
      </c>
      <c r="AH1635" t="s">
        <v>77</v>
      </c>
      <c r="AI1635" t="s">
        <v>78</v>
      </c>
    </row>
    <row r="1636" spans="1:35" x14ac:dyDescent="0.25">
      <c r="A1636">
        <v>2018</v>
      </c>
      <c r="B1636">
        <v>3</v>
      </c>
      <c r="C1636" t="s">
        <v>9380</v>
      </c>
      <c r="D1636" t="s">
        <v>62</v>
      </c>
      <c r="E1636">
        <v>804716</v>
      </c>
      <c r="F1636" t="s">
        <v>18101</v>
      </c>
      <c r="G1636">
        <v>27</v>
      </c>
      <c r="H1636" t="str">
        <f t="shared" si="25"/>
        <v>U27</v>
      </c>
      <c r="I1636" t="s">
        <v>9381</v>
      </c>
      <c r="J1636" t="s">
        <v>9382</v>
      </c>
      <c r="K1636" t="s">
        <v>65</v>
      </c>
      <c r="L1636" t="s">
        <v>66</v>
      </c>
      <c r="M1636" t="s">
        <v>67</v>
      </c>
      <c r="N1636" t="s">
        <v>68</v>
      </c>
      <c r="O1636" t="s">
        <v>166</v>
      </c>
      <c r="P1636" t="s">
        <v>9383</v>
      </c>
      <c r="Q1636" t="s">
        <v>71</v>
      </c>
      <c r="R1636">
        <v>0</v>
      </c>
      <c r="S1636">
        <v>0</v>
      </c>
      <c r="T1636">
        <v>0</v>
      </c>
      <c r="U1636" t="s">
        <v>72</v>
      </c>
      <c r="V1636">
        <v>1</v>
      </c>
      <c r="W1636" t="s">
        <v>2001</v>
      </c>
      <c r="X1636" s="2">
        <v>43332</v>
      </c>
      <c r="Y1636" t="s">
        <v>74</v>
      </c>
      <c r="Z1636">
        <v>800589.05</v>
      </c>
      <c r="AA1636">
        <v>800589.05</v>
      </c>
      <c r="AB1636">
        <v>768806.63</v>
      </c>
      <c r="AC1636">
        <v>768806.63</v>
      </c>
      <c r="AD1636">
        <v>768806.63</v>
      </c>
      <c r="AE1636" t="s">
        <v>75</v>
      </c>
      <c r="AF1636" t="s">
        <v>113</v>
      </c>
      <c r="AG1636" t="s">
        <v>74</v>
      </c>
      <c r="AH1636" t="s">
        <v>77</v>
      </c>
      <c r="AI1636" t="s">
        <v>78</v>
      </c>
    </row>
    <row r="1637" spans="1:35" x14ac:dyDescent="0.25">
      <c r="A1637">
        <v>2018</v>
      </c>
      <c r="B1637">
        <v>3</v>
      </c>
      <c r="C1637" t="s">
        <v>9384</v>
      </c>
      <c r="D1637" t="s">
        <v>62</v>
      </c>
      <c r="E1637">
        <v>339273</v>
      </c>
      <c r="F1637" t="s">
        <v>18101</v>
      </c>
      <c r="G1637">
        <v>27</v>
      </c>
      <c r="H1637" t="str">
        <f t="shared" si="25"/>
        <v>U27</v>
      </c>
      <c r="I1637" t="s">
        <v>9385</v>
      </c>
      <c r="J1637" t="s">
        <v>9386</v>
      </c>
      <c r="K1637" t="s">
        <v>65</v>
      </c>
      <c r="L1637" t="s">
        <v>66</v>
      </c>
      <c r="M1637" t="s">
        <v>67</v>
      </c>
      <c r="N1637" t="s">
        <v>68</v>
      </c>
      <c r="O1637" t="s">
        <v>166</v>
      </c>
      <c r="P1637" t="s">
        <v>9387</v>
      </c>
      <c r="Q1637" t="s">
        <v>71</v>
      </c>
      <c r="R1637">
        <v>0</v>
      </c>
      <c r="S1637">
        <v>0</v>
      </c>
      <c r="T1637">
        <v>0</v>
      </c>
      <c r="U1637" t="s">
        <v>168</v>
      </c>
      <c r="V1637">
        <v>1</v>
      </c>
      <c r="W1637" t="s">
        <v>966</v>
      </c>
      <c r="X1637" s="2">
        <v>43290</v>
      </c>
      <c r="Y1637" t="s">
        <v>74</v>
      </c>
      <c r="Z1637">
        <v>339213</v>
      </c>
      <c r="AA1637">
        <v>339213</v>
      </c>
      <c r="AB1637">
        <v>339213</v>
      </c>
      <c r="AC1637">
        <v>339213</v>
      </c>
      <c r="AD1637">
        <v>339213</v>
      </c>
      <c r="AE1637" t="s">
        <v>75</v>
      </c>
      <c r="AF1637" t="s">
        <v>113</v>
      </c>
      <c r="AG1637" t="s">
        <v>74</v>
      </c>
      <c r="AH1637" t="s">
        <v>77</v>
      </c>
      <c r="AI1637" t="s">
        <v>78</v>
      </c>
    </row>
    <row r="1638" spans="1:35" x14ac:dyDescent="0.25">
      <c r="A1638">
        <v>2018</v>
      </c>
      <c r="B1638">
        <v>3</v>
      </c>
      <c r="C1638" t="s">
        <v>9388</v>
      </c>
      <c r="D1638" t="s">
        <v>62</v>
      </c>
      <c r="E1638">
        <v>4344711.72</v>
      </c>
      <c r="F1638" t="s">
        <v>18100</v>
      </c>
      <c r="G1638">
        <v>12</v>
      </c>
      <c r="H1638" t="str">
        <f t="shared" si="25"/>
        <v>I12</v>
      </c>
      <c r="I1638" t="s">
        <v>9389</v>
      </c>
      <c r="J1638" t="s">
        <v>9390</v>
      </c>
      <c r="K1638" t="s">
        <v>65</v>
      </c>
      <c r="L1638" t="s">
        <v>66</v>
      </c>
      <c r="M1638" t="s">
        <v>90</v>
      </c>
      <c r="N1638" t="s">
        <v>68</v>
      </c>
      <c r="O1638" t="s">
        <v>9391</v>
      </c>
      <c r="P1638" t="s">
        <v>9392</v>
      </c>
      <c r="Q1638" t="s">
        <v>71</v>
      </c>
      <c r="R1638">
        <v>0</v>
      </c>
      <c r="S1638">
        <v>0</v>
      </c>
      <c r="T1638">
        <v>300000</v>
      </c>
      <c r="U1638" t="s">
        <v>72</v>
      </c>
      <c r="V1638">
        <v>1</v>
      </c>
      <c r="W1638" t="s">
        <v>189</v>
      </c>
      <c r="X1638" s="2">
        <v>42962</v>
      </c>
      <c r="Y1638" t="s">
        <v>74</v>
      </c>
      <c r="Z1638">
        <v>4344711.72</v>
      </c>
      <c r="AA1638">
        <v>0</v>
      </c>
      <c r="AB1638">
        <v>0</v>
      </c>
      <c r="AC1638">
        <v>0</v>
      </c>
      <c r="AD1638">
        <v>0</v>
      </c>
      <c r="AE1638" t="s">
        <v>75</v>
      </c>
      <c r="AF1638" t="s">
        <v>76</v>
      </c>
      <c r="AG1638" t="s">
        <v>74</v>
      </c>
      <c r="AH1638" t="s">
        <v>2642</v>
      </c>
      <c r="AI1638" t="s">
        <v>2643</v>
      </c>
    </row>
    <row r="1639" spans="1:35" x14ac:dyDescent="0.25">
      <c r="A1639">
        <v>2018</v>
      </c>
      <c r="B1639">
        <v>3</v>
      </c>
      <c r="C1639" t="s">
        <v>9393</v>
      </c>
      <c r="D1639" t="s">
        <v>62</v>
      </c>
      <c r="E1639">
        <v>322853.73</v>
      </c>
      <c r="F1639" t="s">
        <v>18100</v>
      </c>
      <c r="G1639">
        <v>5</v>
      </c>
      <c r="H1639" t="str">
        <f t="shared" si="25"/>
        <v>I5</v>
      </c>
      <c r="I1639" t="s">
        <v>9394</v>
      </c>
      <c r="J1639" t="s">
        <v>9395</v>
      </c>
      <c r="K1639" t="s">
        <v>3800</v>
      </c>
      <c r="L1639" t="s">
        <v>66</v>
      </c>
      <c r="M1639" t="s">
        <v>394</v>
      </c>
      <c r="N1639" t="s">
        <v>68</v>
      </c>
      <c r="O1639" t="s">
        <v>3801</v>
      </c>
      <c r="P1639" t="s">
        <v>9396</v>
      </c>
      <c r="Q1639" t="s">
        <v>71</v>
      </c>
      <c r="R1639">
        <v>0</v>
      </c>
      <c r="S1639">
        <v>0</v>
      </c>
      <c r="T1639">
        <v>5000</v>
      </c>
      <c r="U1639" t="s">
        <v>72</v>
      </c>
      <c r="V1639">
        <v>1</v>
      </c>
      <c r="W1639" t="s">
        <v>9397</v>
      </c>
      <c r="X1639" s="2">
        <v>43150</v>
      </c>
      <c r="Y1639" s="2">
        <v>43160</v>
      </c>
      <c r="Z1639">
        <v>322853.73</v>
      </c>
      <c r="AA1639">
        <v>322853.73</v>
      </c>
      <c r="AB1639">
        <v>322853.73</v>
      </c>
      <c r="AC1639">
        <v>322853.73</v>
      </c>
      <c r="AD1639">
        <v>322853.73</v>
      </c>
      <c r="AE1639" t="s">
        <v>75</v>
      </c>
      <c r="AF1639" t="s">
        <v>113</v>
      </c>
      <c r="AG1639" t="s">
        <v>9398</v>
      </c>
      <c r="AH1639" t="s">
        <v>77</v>
      </c>
      <c r="AI1639" t="s">
        <v>78</v>
      </c>
    </row>
    <row r="1640" spans="1:35" x14ac:dyDescent="0.25">
      <c r="A1640">
        <v>2018</v>
      </c>
      <c r="B1640">
        <v>3</v>
      </c>
      <c r="C1640" t="s">
        <v>9393</v>
      </c>
      <c r="D1640" t="s">
        <v>62</v>
      </c>
      <c r="E1640">
        <v>322853.73</v>
      </c>
      <c r="F1640" t="s">
        <v>18100</v>
      </c>
      <c r="G1640">
        <v>5</v>
      </c>
      <c r="H1640" t="str">
        <f t="shared" si="25"/>
        <v>I5</v>
      </c>
      <c r="I1640" t="s">
        <v>9394</v>
      </c>
      <c r="J1640" t="s">
        <v>9395</v>
      </c>
      <c r="K1640" t="s">
        <v>3800</v>
      </c>
      <c r="L1640" t="s">
        <v>66</v>
      </c>
      <c r="M1640" t="s">
        <v>394</v>
      </c>
      <c r="N1640" t="s">
        <v>68</v>
      </c>
      <c r="O1640" t="s">
        <v>3801</v>
      </c>
      <c r="P1640" t="s">
        <v>9396</v>
      </c>
      <c r="Q1640" t="s">
        <v>71</v>
      </c>
      <c r="R1640">
        <v>0</v>
      </c>
      <c r="S1640">
        <v>0</v>
      </c>
      <c r="T1640">
        <v>5000</v>
      </c>
      <c r="U1640" t="s">
        <v>72</v>
      </c>
      <c r="V1640">
        <v>1</v>
      </c>
      <c r="W1640" t="s">
        <v>9397</v>
      </c>
      <c r="X1640" s="2">
        <v>43150</v>
      </c>
      <c r="Y1640" s="2">
        <v>43160</v>
      </c>
      <c r="Z1640">
        <v>322853.73</v>
      </c>
      <c r="AA1640">
        <v>322853.73</v>
      </c>
      <c r="AB1640">
        <v>322853.73</v>
      </c>
      <c r="AC1640">
        <v>322853.73</v>
      </c>
      <c r="AD1640">
        <v>322853.73</v>
      </c>
      <c r="AE1640" t="s">
        <v>75</v>
      </c>
      <c r="AF1640" t="s">
        <v>113</v>
      </c>
      <c r="AG1640" t="s">
        <v>9398</v>
      </c>
      <c r="AH1640" t="s">
        <v>77</v>
      </c>
      <c r="AI1640" t="s">
        <v>78</v>
      </c>
    </row>
    <row r="1641" spans="1:35" x14ac:dyDescent="0.25">
      <c r="A1641">
        <v>2018</v>
      </c>
      <c r="B1641">
        <v>3</v>
      </c>
      <c r="C1641" t="s">
        <v>9399</v>
      </c>
      <c r="D1641" t="s">
        <v>62</v>
      </c>
      <c r="E1641">
        <v>11400000</v>
      </c>
      <c r="F1641" t="s">
        <v>13501</v>
      </c>
      <c r="G1641">
        <v>266</v>
      </c>
      <c r="H1641" t="str">
        <f t="shared" si="25"/>
        <v>S266</v>
      </c>
      <c r="I1641" t="s">
        <v>9400</v>
      </c>
      <c r="J1641" t="s">
        <v>9401</v>
      </c>
      <c r="K1641" t="s">
        <v>65</v>
      </c>
      <c r="L1641" t="s">
        <v>89</v>
      </c>
      <c r="M1641" t="s">
        <v>517</v>
      </c>
      <c r="N1641" t="s">
        <v>68</v>
      </c>
      <c r="O1641" t="s">
        <v>1738</v>
      </c>
      <c r="P1641" t="s">
        <v>9402</v>
      </c>
      <c r="Q1641" t="s">
        <v>71</v>
      </c>
      <c r="R1641">
        <v>0</v>
      </c>
      <c r="S1641">
        <v>0</v>
      </c>
      <c r="T1641">
        <v>0</v>
      </c>
      <c r="U1641" t="s">
        <v>263</v>
      </c>
      <c r="V1641">
        <v>1</v>
      </c>
      <c r="W1641" t="s">
        <v>162</v>
      </c>
      <c r="X1641" s="2">
        <v>43257</v>
      </c>
      <c r="Y1641" t="s">
        <v>74</v>
      </c>
      <c r="Z1641">
        <v>11400000</v>
      </c>
      <c r="AA1641">
        <v>8584000</v>
      </c>
      <c r="AB1641">
        <v>2715006.63</v>
      </c>
      <c r="AC1641">
        <v>2715006.63</v>
      </c>
      <c r="AD1641">
        <v>2715006.63</v>
      </c>
      <c r="AE1641" t="s">
        <v>75</v>
      </c>
      <c r="AF1641" t="s">
        <v>9403</v>
      </c>
      <c r="AG1641" t="s">
        <v>74</v>
      </c>
      <c r="AH1641" t="s">
        <v>77</v>
      </c>
      <c r="AI1641" t="s">
        <v>78</v>
      </c>
    </row>
    <row r="1642" spans="1:35" x14ac:dyDescent="0.25">
      <c r="A1642">
        <v>2018</v>
      </c>
      <c r="B1642">
        <v>3</v>
      </c>
      <c r="C1642" t="s">
        <v>9404</v>
      </c>
      <c r="D1642" t="s">
        <v>62</v>
      </c>
      <c r="E1642">
        <v>78583</v>
      </c>
      <c r="F1642" t="s">
        <v>18108</v>
      </c>
      <c r="G1642">
        <v>9</v>
      </c>
      <c r="H1642" t="str">
        <f t="shared" si="25"/>
        <v>K9</v>
      </c>
      <c r="I1642" t="s">
        <v>9405</v>
      </c>
      <c r="J1642" t="s">
        <v>9406</v>
      </c>
      <c r="K1642" t="s">
        <v>65</v>
      </c>
      <c r="L1642" t="s">
        <v>66</v>
      </c>
      <c r="M1642" t="s">
        <v>67</v>
      </c>
      <c r="N1642" t="s">
        <v>68</v>
      </c>
      <c r="O1642" t="s">
        <v>166</v>
      </c>
      <c r="P1642" t="s">
        <v>9407</v>
      </c>
      <c r="Q1642" t="s">
        <v>71</v>
      </c>
      <c r="R1642">
        <v>0</v>
      </c>
      <c r="S1642">
        <v>0</v>
      </c>
      <c r="T1642">
        <v>0</v>
      </c>
      <c r="U1642" t="s">
        <v>72</v>
      </c>
      <c r="V1642">
        <v>1</v>
      </c>
      <c r="W1642" t="s">
        <v>302</v>
      </c>
      <c r="X1642" s="2">
        <v>43327</v>
      </c>
      <c r="Y1642" t="s">
        <v>74</v>
      </c>
      <c r="Z1642">
        <v>77526.37</v>
      </c>
      <c r="AA1642">
        <v>77526.37</v>
      </c>
      <c r="AB1642">
        <v>0</v>
      </c>
      <c r="AC1642">
        <v>0</v>
      </c>
      <c r="AD1642">
        <v>0</v>
      </c>
      <c r="AE1642" t="s">
        <v>75</v>
      </c>
      <c r="AF1642" t="s">
        <v>113</v>
      </c>
      <c r="AG1642" t="s">
        <v>74</v>
      </c>
      <c r="AH1642" t="s">
        <v>77</v>
      </c>
      <c r="AI1642" t="s">
        <v>78</v>
      </c>
    </row>
    <row r="1643" spans="1:35" x14ac:dyDescent="0.25">
      <c r="A1643">
        <v>2018</v>
      </c>
      <c r="B1643">
        <v>3</v>
      </c>
      <c r="C1643" t="s">
        <v>9408</v>
      </c>
      <c r="D1643" t="s">
        <v>62</v>
      </c>
      <c r="E1643">
        <v>10400000</v>
      </c>
      <c r="F1643" t="s">
        <v>13501</v>
      </c>
      <c r="G1643">
        <v>266</v>
      </c>
      <c r="H1643" t="str">
        <f t="shared" si="25"/>
        <v>S266</v>
      </c>
      <c r="I1643" t="s">
        <v>9409</v>
      </c>
      <c r="J1643" t="s">
        <v>9410</v>
      </c>
      <c r="K1643" t="s">
        <v>65</v>
      </c>
      <c r="L1643" t="s">
        <v>89</v>
      </c>
      <c r="M1643" t="s">
        <v>517</v>
      </c>
      <c r="N1643" t="s">
        <v>68</v>
      </c>
      <c r="O1643" t="s">
        <v>1738</v>
      </c>
      <c r="P1643" t="s">
        <v>9411</v>
      </c>
      <c r="Q1643" t="s">
        <v>71</v>
      </c>
      <c r="R1643">
        <v>0</v>
      </c>
      <c r="S1643">
        <v>0</v>
      </c>
      <c r="T1643">
        <v>0</v>
      </c>
      <c r="U1643" t="s">
        <v>263</v>
      </c>
      <c r="V1643">
        <v>1</v>
      </c>
      <c r="W1643" t="s">
        <v>162</v>
      </c>
      <c r="X1643" s="2">
        <v>43217</v>
      </c>
      <c r="Y1643" t="s">
        <v>74</v>
      </c>
      <c r="Z1643">
        <v>10176400</v>
      </c>
      <c r="AA1643">
        <v>9682400</v>
      </c>
      <c r="AB1643">
        <v>3074566.65</v>
      </c>
      <c r="AC1643">
        <v>3074566.65</v>
      </c>
      <c r="AD1643">
        <v>3074566.65</v>
      </c>
      <c r="AE1643" t="s">
        <v>75</v>
      </c>
      <c r="AF1643" t="s">
        <v>265</v>
      </c>
      <c r="AG1643" t="s">
        <v>74</v>
      </c>
      <c r="AH1643" t="s">
        <v>77</v>
      </c>
      <c r="AI1643" t="s">
        <v>78</v>
      </c>
    </row>
    <row r="1644" spans="1:35" x14ac:dyDescent="0.25">
      <c r="A1644">
        <v>2018</v>
      </c>
      <c r="B1644">
        <v>3</v>
      </c>
      <c r="C1644" t="s">
        <v>9412</v>
      </c>
      <c r="D1644" t="s">
        <v>62</v>
      </c>
      <c r="E1644">
        <v>766907</v>
      </c>
      <c r="F1644" t="s">
        <v>18108</v>
      </c>
      <c r="G1644">
        <v>9</v>
      </c>
      <c r="H1644" t="str">
        <f t="shared" si="25"/>
        <v>K9</v>
      </c>
      <c r="I1644" t="s">
        <v>9413</v>
      </c>
      <c r="J1644" t="s">
        <v>9414</v>
      </c>
      <c r="K1644" t="s">
        <v>65</v>
      </c>
      <c r="L1644" t="s">
        <v>66</v>
      </c>
      <c r="M1644" t="s">
        <v>67</v>
      </c>
      <c r="N1644" t="s">
        <v>68</v>
      </c>
      <c r="O1644" t="s">
        <v>166</v>
      </c>
      <c r="P1644" t="s">
        <v>9415</v>
      </c>
      <c r="Q1644" t="s">
        <v>71</v>
      </c>
      <c r="R1644">
        <v>0</v>
      </c>
      <c r="S1644">
        <v>0</v>
      </c>
      <c r="T1644">
        <v>0</v>
      </c>
      <c r="U1644" t="s">
        <v>168</v>
      </c>
      <c r="V1644">
        <v>1</v>
      </c>
      <c r="W1644" t="s">
        <v>302</v>
      </c>
      <c r="X1644" s="2">
        <v>43327</v>
      </c>
      <c r="Y1644" t="s">
        <v>74</v>
      </c>
      <c r="Z1644">
        <v>766907</v>
      </c>
      <c r="AA1644">
        <v>766907</v>
      </c>
      <c r="AB1644">
        <v>766907</v>
      </c>
      <c r="AC1644">
        <v>766907</v>
      </c>
      <c r="AD1644">
        <v>766907</v>
      </c>
      <c r="AE1644" t="s">
        <v>75</v>
      </c>
      <c r="AF1644" t="s">
        <v>113</v>
      </c>
      <c r="AG1644" t="s">
        <v>74</v>
      </c>
      <c r="AH1644" t="s">
        <v>77</v>
      </c>
      <c r="AI1644" t="s">
        <v>78</v>
      </c>
    </row>
    <row r="1645" spans="1:35" x14ac:dyDescent="0.25">
      <c r="A1645">
        <v>2018</v>
      </c>
      <c r="B1645">
        <v>3</v>
      </c>
      <c r="C1645" t="s">
        <v>9416</v>
      </c>
      <c r="D1645" t="s">
        <v>62</v>
      </c>
      <c r="E1645">
        <v>74700000</v>
      </c>
      <c r="F1645" t="s">
        <v>13501</v>
      </c>
      <c r="G1645">
        <v>240</v>
      </c>
      <c r="H1645" t="str">
        <f t="shared" si="25"/>
        <v>S240</v>
      </c>
      <c r="I1645" t="s">
        <v>9417</v>
      </c>
      <c r="J1645" t="s">
        <v>1737</v>
      </c>
      <c r="K1645" t="s">
        <v>65</v>
      </c>
      <c r="L1645" t="s">
        <v>89</v>
      </c>
      <c r="M1645" t="s">
        <v>517</v>
      </c>
      <c r="N1645" t="s">
        <v>68</v>
      </c>
      <c r="O1645" t="s">
        <v>1738</v>
      </c>
      <c r="P1645" t="s">
        <v>9418</v>
      </c>
      <c r="Q1645" t="s">
        <v>71</v>
      </c>
      <c r="R1645">
        <v>0</v>
      </c>
      <c r="S1645">
        <v>0</v>
      </c>
      <c r="T1645">
        <v>0</v>
      </c>
      <c r="U1645" t="s">
        <v>263</v>
      </c>
      <c r="V1645">
        <v>1</v>
      </c>
      <c r="W1645" t="s">
        <v>162</v>
      </c>
      <c r="X1645" s="2">
        <v>43217</v>
      </c>
      <c r="Y1645" t="s">
        <v>74</v>
      </c>
      <c r="Z1645">
        <v>74700000</v>
      </c>
      <c r="AA1645">
        <v>58509966.969999999</v>
      </c>
      <c r="AB1645">
        <v>35355812.920000002</v>
      </c>
      <c r="AC1645">
        <v>35355812.920000002</v>
      </c>
      <c r="AD1645">
        <v>35355812.920000002</v>
      </c>
      <c r="AE1645" t="s">
        <v>75</v>
      </c>
      <c r="AF1645" t="s">
        <v>1583</v>
      </c>
      <c r="AG1645" t="s">
        <v>74</v>
      </c>
      <c r="AH1645" t="s">
        <v>77</v>
      </c>
      <c r="AI1645" t="s">
        <v>78</v>
      </c>
    </row>
    <row r="1646" spans="1:35" x14ac:dyDescent="0.25">
      <c r="A1646">
        <v>2018</v>
      </c>
      <c r="B1646">
        <v>3</v>
      </c>
      <c r="C1646" t="s">
        <v>9419</v>
      </c>
      <c r="D1646" t="s">
        <v>62</v>
      </c>
      <c r="E1646">
        <v>995654.02</v>
      </c>
      <c r="F1646" t="s">
        <v>18100</v>
      </c>
      <c r="G1646">
        <v>5</v>
      </c>
      <c r="H1646" t="str">
        <f t="shared" si="25"/>
        <v>I5</v>
      </c>
      <c r="I1646" t="s">
        <v>9420</v>
      </c>
      <c r="J1646" t="s">
        <v>9421</v>
      </c>
      <c r="K1646" t="s">
        <v>3800</v>
      </c>
      <c r="L1646" t="s">
        <v>66</v>
      </c>
      <c r="M1646" t="s">
        <v>260</v>
      </c>
      <c r="N1646" t="s">
        <v>68</v>
      </c>
      <c r="O1646" t="s">
        <v>3801</v>
      </c>
      <c r="P1646" t="s">
        <v>9422</v>
      </c>
      <c r="Q1646" t="s">
        <v>71</v>
      </c>
      <c r="R1646">
        <v>0</v>
      </c>
      <c r="S1646">
        <v>0</v>
      </c>
      <c r="T1646">
        <v>1500</v>
      </c>
      <c r="U1646" t="s">
        <v>72</v>
      </c>
      <c r="V1646">
        <v>1</v>
      </c>
      <c r="W1646" t="s">
        <v>9423</v>
      </c>
      <c r="X1646" s="2">
        <v>43196</v>
      </c>
      <c r="Y1646" s="2">
        <v>43252</v>
      </c>
      <c r="Z1646">
        <v>995654.02</v>
      </c>
      <c r="AA1646">
        <v>995654.02</v>
      </c>
      <c r="AB1646">
        <v>995654.02</v>
      </c>
      <c r="AC1646">
        <v>995654.02</v>
      </c>
      <c r="AD1646">
        <v>995654.02</v>
      </c>
      <c r="AE1646" t="s">
        <v>75</v>
      </c>
      <c r="AF1646" t="s">
        <v>113</v>
      </c>
      <c r="AG1646" t="s">
        <v>9424</v>
      </c>
      <c r="AH1646" t="s">
        <v>77</v>
      </c>
      <c r="AI1646" t="s">
        <v>78</v>
      </c>
    </row>
    <row r="1647" spans="1:35" x14ac:dyDescent="0.25">
      <c r="A1647">
        <v>2018</v>
      </c>
      <c r="B1647">
        <v>3</v>
      </c>
      <c r="C1647" t="s">
        <v>9419</v>
      </c>
      <c r="D1647" t="s">
        <v>62</v>
      </c>
      <c r="E1647">
        <v>995654.02</v>
      </c>
      <c r="F1647" t="s">
        <v>18100</v>
      </c>
      <c r="G1647">
        <v>5</v>
      </c>
      <c r="H1647" t="str">
        <f t="shared" si="25"/>
        <v>I5</v>
      </c>
      <c r="I1647" t="s">
        <v>9420</v>
      </c>
      <c r="J1647" t="s">
        <v>9421</v>
      </c>
      <c r="K1647" t="s">
        <v>3800</v>
      </c>
      <c r="L1647" t="s">
        <v>66</v>
      </c>
      <c r="M1647" t="s">
        <v>260</v>
      </c>
      <c r="N1647" t="s">
        <v>68</v>
      </c>
      <c r="O1647" t="s">
        <v>3801</v>
      </c>
      <c r="P1647" t="s">
        <v>9422</v>
      </c>
      <c r="Q1647" t="s">
        <v>71</v>
      </c>
      <c r="R1647">
        <v>0</v>
      </c>
      <c r="S1647">
        <v>0</v>
      </c>
      <c r="T1647">
        <v>1500</v>
      </c>
      <c r="U1647" t="s">
        <v>72</v>
      </c>
      <c r="V1647">
        <v>1</v>
      </c>
      <c r="W1647" t="s">
        <v>9423</v>
      </c>
      <c r="X1647" s="2">
        <v>43196</v>
      </c>
      <c r="Y1647" s="2">
        <v>43252</v>
      </c>
      <c r="Z1647">
        <v>995654.02</v>
      </c>
      <c r="AA1647">
        <v>995654.02</v>
      </c>
      <c r="AB1647">
        <v>995654.02</v>
      </c>
      <c r="AC1647">
        <v>995654.02</v>
      </c>
      <c r="AD1647">
        <v>995654.02</v>
      </c>
      <c r="AE1647" t="s">
        <v>75</v>
      </c>
      <c r="AF1647" t="s">
        <v>113</v>
      </c>
      <c r="AG1647" t="s">
        <v>9424</v>
      </c>
      <c r="AH1647" t="s">
        <v>77</v>
      </c>
      <c r="AI1647" t="s">
        <v>78</v>
      </c>
    </row>
    <row r="1648" spans="1:35" x14ac:dyDescent="0.25">
      <c r="A1648">
        <v>2018</v>
      </c>
      <c r="B1648">
        <v>3</v>
      </c>
      <c r="C1648" t="s">
        <v>9425</v>
      </c>
      <c r="D1648" t="s">
        <v>62</v>
      </c>
      <c r="E1648">
        <v>963902</v>
      </c>
      <c r="F1648" t="s">
        <v>18108</v>
      </c>
      <c r="G1648">
        <v>9</v>
      </c>
      <c r="H1648" t="str">
        <f t="shared" si="25"/>
        <v>K9</v>
      </c>
      <c r="I1648" t="s">
        <v>9426</v>
      </c>
      <c r="J1648" t="s">
        <v>9427</v>
      </c>
      <c r="K1648" t="s">
        <v>65</v>
      </c>
      <c r="L1648" t="s">
        <v>66</v>
      </c>
      <c r="M1648" t="s">
        <v>67</v>
      </c>
      <c r="N1648" t="s">
        <v>68</v>
      </c>
      <c r="O1648" t="s">
        <v>166</v>
      </c>
      <c r="P1648" t="s">
        <v>9428</v>
      </c>
      <c r="Q1648" t="s">
        <v>71</v>
      </c>
      <c r="R1648">
        <v>0</v>
      </c>
      <c r="S1648">
        <v>0</v>
      </c>
      <c r="T1648">
        <v>0</v>
      </c>
      <c r="U1648" t="s">
        <v>72</v>
      </c>
      <c r="V1648">
        <v>1</v>
      </c>
      <c r="W1648" t="s">
        <v>1297</v>
      </c>
      <c r="X1648" s="2">
        <v>43280</v>
      </c>
      <c r="Y1648" t="s">
        <v>74</v>
      </c>
      <c r="Z1648">
        <v>960892.53</v>
      </c>
      <c r="AA1648">
        <v>960892.53</v>
      </c>
      <c r="AB1648">
        <v>960892.53</v>
      </c>
      <c r="AC1648">
        <v>960892.53</v>
      </c>
      <c r="AD1648">
        <v>960892.53</v>
      </c>
      <c r="AE1648" t="s">
        <v>75</v>
      </c>
      <c r="AF1648" t="s">
        <v>113</v>
      </c>
      <c r="AG1648" t="s">
        <v>74</v>
      </c>
      <c r="AH1648" t="s">
        <v>77</v>
      </c>
      <c r="AI1648" t="s">
        <v>78</v>
      </c>
    </row>
    <row r="1649" spans="1:35" x14ac:dyDescent="0.25">
      <c r="A1649">
        <v>2018</v>
      </c>
      <c r="B1649">
        <v>3</v>
      </c>
      <c r="C1649" t="s">
        <v>9429</v>
      </c>
      <c r="D1649" t="s">
        <v>62</v>
      </c>
      <c r="E1649">
        <v>1910000</v>
      </c>
      <c r="F1649" t="s">
        <v>18108</v>
      </c>
      <c r="G1649">
        <v>9</v>
      </c>
      <c r="H1649" t="str">
        <f t="shared" si="25"/>
        <v>K9</v>
      </c>
      <c r="I1649" t="s">
        <v>9430</v>
      </c>
      <c r="J1649" t="s">
        <v>9431</v>
      </c>
      <c r="K1649" t="s">
        <v>65</v>
      </c>
      <c r="L1649" t="s">
        <v>66</v>
      </c>
      <c r="M1649" t="s">
        <v>67</v>
      </c>
      <c r="N1649" t="s">
        <v>68</v>
      </c>
      <c r="O1649" t="s">
        <v>166</v>
      </c>
      <c r="P1649" t="s">
        <v>9432</v>
      </c>
      <c r="Q1649" t="s">
        <v>71</v>
      </c>
      <c r="R1649">
        <v>0</v>
      </c>
      <c r="S1649">
        <v>0</v>
      </c>
      <c r="T1649">
        <v>0</v>
      </c>
      <c r="U1649" t="s">
        <v>168</v>
      </c>
      <c r="V1649">
        <v>1</v>
      </c>
      <c r="W1649" t="s">
        <v>1297</v>
      </c>
      <c r="X1649" s="2">
        <v>43271</v>
      </c>
      <c r="Y1649" t="s">
        <v>74</v>
      </c>
      <c r="Z1649">
        <v>1874073.61</v>
      </c>
      <c r="AA1649">
        <v>1874073.61</v>
      </c>
      <c r="AB1649">
        <v>1874073.61</v>
      </c>
      <c r="AC1649">
        <v>1874073.61</v>
      </c>
      <c r="AD1649">
        <v>1874073.61</v>
      </c>
      <c r="AE1649" t="s">
        <v>75</v>
      </c>
      <c r="AF1649" t="s">
        <v>113</v>
      </c>
      <c r="AG1649" t="s">
        <v>74</v>
      </c>
      <c r="AH1649" t="s">
        <v>77</v>
      </c>
      <c r="AI1649" t="s">
        <v>78</v>
      </c>
    </row>
    <row r="1650" spans="1:35" x14ac:dyDescent="0.25">
      <c r="A1650">
        <v>2018</v>
      </c>
      <c r="B1650">
        <v>3</v>
      </c>
      <c r="C1650" t="s">
        <v>9433</v>
      </c>
      <c r="D1650" t="s">
        <v>62</v>
      </c>
      <c r="E1650">
        <v>61000000</v>
      </c>
      <c r="F1650" t="s">
        <v>13501</v>
      </c>
      <c r="G1650">
        <v>263</v>
      </c>
      <c r="H1650" t="str">
        <f t="shared" si="25"/>
        <v>S263</v>
      </c>
      <c r="I1650" t="s">
        <v>9434</v>
      </c>
      <c r="J1650" t="s">
        <v>9435</v>
      </c>
      <c r="K1650" t="s">
        <v>65</v>
      </c>
      <c r="L1650" t="s">
        <v>1193</v>
      </c>
      <c r="M1650" t="s">
        <v>517</v>
      </c>
      <c r="N1650" t="s">
        <v>68</v>
      </c>
      <c r="O1650" t="s">
        <v>1738</v>
      </c>
      <c r="P1650" t="s">
        <v>9436</v>
      </c>
      <c r="Q1650" t="s">
        <v>71</v>
      </c>
      <c r="R1650">
        <v>0</v>
      </c>
      <c r="S1650">
        <v>0</v>
      </c>
      <c r="T1650">
        <v>0</v>
      </c>
      <c r="U1650" t="s">
        <v>263</v>
      </c>
      <c r="V1650">
        <v>1</v>
      </c>
      <c r="W1650" t="s">
        <v>162</v>
      </c>
      <c r="X1650" s="2">
        <v>43200</v>
      </c>
      <c r="Y1650" t="s">
        <v>74</v>
      </c>
      <c r="Z1650">
        <v>59194400</v>
      </c>
      <c r="AA1650">
        <v>58325150</v>
      </c>
      <c r="AB1650">
        <v>55791292.299999997</v>
      </c>
      <c r="AC1650">
        <v>55791292.299999997</v>
      </c>
      <c r="AD1650">
        <v>55791292.299999997</v>
      </c>
      <c r="AE1650" t="s">
        <v>75</v>
      </c>
      <c r="AF1650" t="s">
        <v>9437</v>
      </c>
      <c r="AG1650" t="s">
        <v>74</v>
      </c>
      <c r="AH1650" t="s">
        <v>77</v>
      </c>
      <c r="AI1650" t="s">
        <v>78</v>
      </c>
    </row>
    <row r="1651" spans="1:35" x14ac:dyDescent="0.25">
      <c r="A1651">
        <v>2018</v>
      </c>
      <c r="B1651">
        <v>3</v>
      </c>
      <c r="C1651" t="s">
        <v>9438</v>
      </c>
      <c r="D1651" t="s">
        <v>62</v>
      </c>
      <c r="E1651">
        <v>92606.63</v>
      </c>
      <c r="F1651" t="s">
        <v>18100</v>
      </c>
      <c r="G1651">
        <v>5</v>
      </c>
      <c r="H1651" t="str">
        <f t="shared" si="25"/>
        <v>I5</v>
      </c>
      <c r="I1651" t="s">
        <v>9439</v>
      </c>
      <c r="J1651" t="s">
        <v>9440</v>
      </c>
      <c r="K1651" t="s">
        <v>3800</v>
      </c>
      <c r="L1651" t="s">
        <v>66</v>
      </c>
      <c r="M1651" t="s">
        <v>228</v>
      </c>
      <c r="N1651" t="s">
        <v>68</v>
      </c>
      <c r="O1651" t="s">
        <v>3801</v>
      </c>
      <c r="P1651" t="s">
        <v>9441</v>
      </c>
      <c r="Q1651" t="s">
        <v>71</v>
      </c>
      <c r="R1651">
        <v>0</v>
      </c>
      <c r="S1651">
        <v>0</v>
      </c>
      <c r="T1651">
        <v>1500</v>
      </c>
      <c r="U1651" t="s">
        <v>72</v>
      </c>
      <c r="V1651">
        <v>1</v>
      </c>
      <c r="W1651" t="s">
        <v>9442</v>
      </c>
      <c r="X1651" s="2">
        <v>43215</v>
      </c>
      <c r="Y1651" s="2">
        <v>43221</v>
      </c>
      <c r="Z1651">
        <v>92606.63</v>
      </c>
      <c r="AA1651">
        <v>92606.63</v>
      </c>
      <c r="AB1651">
        <v>92606.63</v>
      </c>
      <c r="AC1651">
        <v>92606.63</v>
      </c>
      <c r="AD1651">
        <v>92606.63</v>
      </c>
      <c r="AE1651" t="s">
        <v>9443</v>
      </c>
      <c r="AF1651" t="s">
        <v>113</v>
      </c>
      <c r="AG1651" t="s">
        <v>9444</v>
      </c>
      <c r="AH1651" t="s">
        <v>77</v>
      </c>
      <c r="AI1651" t="s">
        <v>78</v>
      </c>
    </row>
    <row r="1652" spans="1:35" x14ac:dyDescent="0.25">
      <c r="A1652">
        <v>2018</v>
      </c>
      <c r="B1652">
        <v>3</v>
      </c>
      <c r="C1652" t="s">
        <v>9438</v>
      </c>
      <c r="D1652" t="s">
        <v>62</v>
      </c>
      <c r="E1652">
        <v>92606.63</v>
      </c>
      <c r="F1652" t="s">
        <v>18100</v>
      </c>
      <c r="G1652">
        <v>5</v>
      </c>
      <c r="H1652" t="str">
        <f t="shared" si="25"/>
        <v>I5</v>
      </c>
      <c r="I1652" t="s">
        <v>9439</v>
      </c>
      <c r="J1652" t="s">
        <v>9440</v>
      </c>
      <c r="K1652" t="s">
        <v>3800</v>
      </c>
      <c r="L1652" t="s">
        <v>66</v>
      </c>
      <c r="M1652" t="s">
        <v>228</v>
      </c>
      <c r="N1652" t="s">
        <v>68</v>
      </c>
      <c r="O1652" t="s">
        <v>3801</v>
      </c>
      <c r="P1652" t="s">
        <v>9441</v>
      </c>
      <c r="Q1652" t="s">
        <v>71</v>
      </c>
      <c r="R1652">
        <v>0</v>
      </c>
      <c r="S1652">
        <v>0</v>
      </c>
      <c r="T1652">
        <v>1500</v>
      </c>
      <c r="U1652" t="s">
        <v>72</v>
      </c>
      <c r="V1652">
        <v>1</v>
      </c>
      <c r="W1652" t="s">
        <v>9442</v>
      </c>
      <c r="X1652" s="2">
        <v>43215</v>
      </c>
      <c r="Y1652" s="2">
        <v>43221</v>
      </c>
      <c r="Z1652">
        <v>92606.63</v>
      </c>
      <c r="AA1652">
        <v>92606.63</v>
      </c>
      <c r="AB1652">
        <v>92606.63</v>
      </c>
      <c r="AC1652">
        <v>92606.63</v>
      </c>
      <c r="AD1652">
        <v>92606.63</v>
      </c>
      <c r="AE1652" t="s">
        <v>9443</v>
      </c>
      <c r="AF1652" t="s">
        <v>113</v>
      </c>
      <c r="AG1652" t="s">
        <v>9444</v>
      </c>
      <c r="AH1652" t="s">
        <v>77</v>
      </c>
      <c r="AI1652" t="s">
        <v>78</v>
      </c>
    </row>
    <row r="1653" spans="1:35" x14ac:dyDescent="0.25">
      <c r="A1653">
        <v>2018</v>
      </c>
      <c r="B1653">
        <v>3</v>
      </c>
      <c r="C1653" t="s">
        <v>9445</v>
      </c>
      <c r="D1653" t="s">
        <v>62</v>
      </c>
      <c r="E1653">
        <v>1300000</v>
      </c>
      <c r="F1653" t="s">
        <v>18101</v>
      </c>
      <c r="G1653">
        <v>17</v>
      </c>
      <c r="H1653" t="str">
        <f t="shared" si="25"/>
        <v>U17</v>
      </c>
      <c r="I1653" t="s">
        <v>9446</v>
      </c>
      <c r="J1653" t="s">
        <v>9447</v>
      </c>
      <c r="K1653" t="s">
        <v>65</v>
      </c>
      <c r="L1653" t="s">
        <v>1193</v>
      </c>
      <c r="M1653" t="s">
        <v>517</v>
      </c>
      <c r="N1653" t="s">
        <v>68</v>
      </c>
      <c r="O1653" t="s">
        <v>1738</v>
      </c>
      <c r="P1653" t="s">
        <v>9448</v>
      </c>
      <c r="Q1653" t="s">
        <v>71</v>
      </c>
      <c r="R1653">
        <v>0</v>
      </c>
      <c r="S1653">
        <v>0</v>
      </c>
      <c r="T1653">
        <v>0</v>
      </c>
      <c r="U1653" t="s">
        <v>263</v>
      </c>
      <c r="V1653">
        <v>1</v>
      </c>
      <c r="W1653" t="s">
        <v>162</v>
      </c>
      <c r="X1653" s="2">
        <v>43237</v>
      </c>
      <c r="Y1653" t="s">
        <v>74</v>
      </c>
      <c r="Z1653">
        <v>1300000</v>
      </c>
      <c r="AA1653">
        <v>1300000</v>
      </c>
      <c r="AB1653">
        <v>1005369.37</v>
      </c>
      <c r="AC1653">
        <v>1005369.37</v>
      </c>
      <c r="AD1653">
        <v>1005369.37</v>
      </c>
      <c r="AE1653" t="s">
        <v>75</v>
      </c>
      <c r="AF1653" t="s">
        <v>9449</v>
      </c>
      <c r="AG1653" t="s">
        <v>74</v>
      </c>
      <c r="AH1653" t="s">
        <v>77</v>
      </c>
      <c r="AI1653" t="s">
        <v>78</v>
      </c>
    </row>
    <row r="1654" spans="1:35" x14ac:dyDescent="0.25">
      <c r="A1654">
        <v>2018</v>
      </c>
      <c r="B1654">
        <v>3</v>
      </c>
      <c r="C1654" t="s">
        <v>9450</v>
      </c>
      <c r="D1654" t="s">
        <v>62</v>
      </c>
      <c r="E1654">
        <v>62329</v>
      </c>
      <c r="F1654" t="s">
        <v>18101</v>
      </c>
      <c r="G1654">
        <v>79</v>
      </c>
      <c r="H1654" t="str">
        <f t="shared" si="25"/>
        <v>U79</v>
      </c>
      <c r="I1654" t="s">
        <v>9451</v>
      </c>
      <c r="J1654" t="s">
        <v>9452</v>
      </c>
      <c r="K1654" t="s">
        <v>65</v>
      </c>
      <c r="L1654" t="s">
        <v>66</v>
      </c>
      <c r="M1654" t="s">
        <v>67</v>
      </c>
      <c r="N1654" t="s">
        <v>68</v>
      </c>
      <c r="O1654" t="s">
        <v>166</v>
      </c>
      <c r="P1654" t="s">
        <v>9453</v>
      </c>
      <c r="Q1654" t="s">
        <v>71</v>
      </c>
      <c r="R1654">
        <v>0</v>
      </c>
      <c r="S1654">
        <v>0</v>
      </c>
      <c r="T1654">
        <v>0</v>
      </c>
      <c r="U1654" t="s">
        <v>168</v>
      </c>
      <c r="V1654">
        <v>1</v>
      </c>
      <c r="W1654" t="s">
        <v>302</v>
      </c>
      <c r="X1654" s="2">
        <v>43342</v>
      </c>
      <c r="Y1654" t="s">
        <v>74</v>
      </c>
      <c r="Z1654">
        <v>0</v>
      </c>
      <c r="AA1654">
        <v>0</v>
      </c>
      <c r="AB1654">
        <v>0</v>
      </c>
      <c r="AC1654">
        <v>0</v>
      </c>
      <c r="AD1654">
        <v>0</v>
      </c>
      <c r="AE1654" t="s">
        <v>75</v>
      </c>
      <c r="AF1654" t="s">
        <v>76</v>
      </c>
      <c r="AG1654" t="s">
        <v>74</v>
      </c>
      <c r="AH1654" t="s">
        <v>2642</v>
      </c>
      <c r="AI1654" t="s">
        <v>2643</v>
      </c>
    </row>
    <row r="1655" spans="1:35" x14ac:dyDescent="0.25">
      <c r="A1655">
        <v>2018</v>
      </c>
      <c r="B1655">
        <v>3</v>
      </c>
      <c r="C1655" t="s">
        <v>9454</v>
      </c>
      <c r="D1655" t="s">
        <v>62</v>
      </c>
      <c r="E1655">
        <v>129194.47</v>
      </c>
      <c r="F1655" t="s">
        <v>18100</v>
      </c>
      <c r="G1655">
        <v>5</v>
      </c>
      <c r="H1655" t="str">
        <f t="shared" si="25"/>
        <v>I5</v>
      </c>
      <c r="I1655" t="s">
        <v>9455</v>
      </c>
      <c r="J1655" t="s">
        <v>9456</v>
      </c>
      <c r="K1655" t="s">
        <v>3800</v>
      </c>
      <c r="L1655" t="s">
        <v>66</v>
      </c>
      <c r="M1655" t="s">
        <v>260</v>
      </c>
      <c r="N1655" t="s">
        <v>68</v>
      </c>
      <c r="O1655" t="s">
        <v>3801</v>
      </c>
      <c r="P1655" t="s">
        <v>9457</v>
      </c>
      <c r="Q1655" t="s">
        <v>71</v>
      </c>
      <c r="R1655">
        <v>0</v>
      </c>
      <c r="S1655">
        <v>0</v>
      </c>
      <c r="T1655">
        <v>10000</v>
      </c>
      <c r="U1655" t="s">
        <v>72</v>
      </c>
      <c r="V1655">
        <v>1</v>
      </c>
      <c r="W1655" t="s">
        <v>9458</v>
      </c>
      <c r="X1655" s="2">
        <v>43185</v>
      </c>
      <c r="Y1655" s="2">
        <v>43191</v>
      </c>
      <c r="Z1655">
        <v>129194.47</v>
      </c>
      <c r="AA1655">
        <v>129194.47</v>
      </c>
      <c r="AB1655">
        <v>129194.47</v>
      </c>
      <c r="AC1655">
        <v>129194.47</v>
      </c>
      <c r="AD1655">
        <v>129194.47</v>
      </c>
      <c r="AE1655" t="s">
        <v>9459</v>
      </c>
      <c r="AF1655" t="s">
        <v>113</v>
      </c>
      <c r="AG1655" t="s">
        <v>9460</v>
      </c>
      <c r="AH1655" t="s">
        <v>77</v>
      </c>
      <c r="AI1655" t="s">
        <v>78</v>
      </c>
    </row>
    <row r="1656" spans="1:35" x14ac:dyDescent="0.25">
      <c r="A1656">
        <v>2018</v>
      </c>
      <c r="B1656">
        <v>3</v>
      </c>
      <c r="C1656" t="s">
        <v>9454</v>
      </c>
      <c r="D1656" t="s">
        <v>62</v>
      </c>
      <c r="E1656">
        <v>129194.47</v>
      </c>
      <c r="F1656" t="s">
        <v>18100</v>
      </c>
      <c r="G1656">
        <v>5</v>
      </c>
      <c r="H1656" t="str">
        <f t="shared" si="25"/>
        <v>I5</v>
      </c>
      <c r="I1656" t="s">
        <v>9455</v>
      </c>
      <c r="J1656" t="s">
        <v>9456</v>
      </c>
      <c r="K1656" t="s">
        <v>3800</v>
      </c>
      <c r="L1656" t="s">
        <v>66</v>
      </c>
      <c r="M1656" t="s">
        <v>260</v>
      </c>
      <c r="N1656" t="s">
        <v>68</v>
      </c>
      <c r="O1656" t="s">
        <v>3801</v>
      </c>
      <c r="P1656" t="s">
        <v>9457</v>
      </c>
      <c r="Q1656" t="s">
        <v>71</v>
      </c>
      <c r="R1656">
        <v>0</v>
      </c>
      <c r="S1656">
        <v>0</v>
      </c>
      <c r="T1656">
        <v>10000</v>
      </c>
      <c r="U1656" t="s">
        <v>72</v>
      </c>
      <c r="V1656">
        <v>1</v>
      </c>
      <c r="W1656" t="s">
        <v>9458</v>
      </c>
      <c r="X1656" s="2">
        <v>43185</v>
      </c>
      <c r="Y1656" s="2">
        <v>43191</v>
      </c>
      <c r="Z1656">
        <v>129194.47</v>
      </c>
      <c r="AA1656">
        <v>129194.47</v>
      </c>
      <c r="AB1656">
        <v>129194.47</v>
      </c>
      <c r="AC1656">
        <v>129194.47</v>
      </c>
      <c r="AD1656">
        <v>129194.47</v>
      </c>
      <c r="AE1656" t="s">
        <v>9459</v>
      </c>
      <c r="AF1656" t="s">
        <v>113</v>
      </c>
      <c r="AG1656" t="s">
        <v>9460</v>
      </c>
      <c r="AH1656" t="s">
        <v>77</v>
      </c>
      <c r="AI1656" t="s">
        <v>78</v>
      </c>
    </row>
    <row r="1657" spans="1:35" x14ac:dyDescent="0.25">
      <c r="A1657">
        <v>2018</v>
      </c>
      <c r="B1657">
        <v>3</v>
      </c>
      <c r="C1657" t="s">
        <v>9461</v>
      </c>
      <c r="D1657" t="s">
        <v>62</v>
      </c>
      <c r="E1657">
        <v>48763.07</v>
      </c>
      <c r="F1657" t="s">
        <v>18100</v>
      </c>
      <c r="G1657">
        <v>5</v>
      </c>
      <c r="H1657" t="str">
        <f t="shared" si="25"/>
        <v>I5</v>
      </c>
      <c r="I1657" t="s">
        <v>9462</v>
      </c>
      <c r="J1657" t="s">
        <v>9463</v>
      </c>
      <c r="K1657" t="s">
        <v>3800</v>
      </c>
      <c r="L1657" t="s">
        <v>66</v>
      </c>
      <c r="M1657" t="s">
        <v>394</v>
      </c>
      <c r="N1657" t="s">
        <v>68</v>
      </c>
      <c r="O1657" t="s">
        <v>3801</v>
      </c>
      <c r="P1657" t="s">
        <v>9464</v>
      </c>
      <c r="Q1657" t="s">
        <v>71</v>
      </c>
      <c r="R1657">
        <v>0</v>
      </c>
      <c r="S1657">
        <v>0</v>
      </c>
      <c r="T1657">
        <v>1500</v>
      </c>
      <c r="U1657" t="s">
        <v>72</v>
      </c>
      <c r="V1657">
        <v>1</v>
      </c>
      <c r="W1657" t="s">
        <v>9465</v>
      </c>
      <c r="X1657" s="2">
        <v>43227</v>
      </c>
      <c r="Y1657" s="2">
        <v>43221</v>
      </c>
      <c r="Z1657">
        <v>48763.07</v>
      </c>
      <c r="AA1657">
        <v>48763.07</v>
      </c>
      <c r="AB1657">
        <v>48763.07</v>
      </c>
      <c r="AC1657">
        <v>48763.07</v>
      </c>
      <c r="AD1657">
        <v>48763.07</v>
      </c>
      <c r="AE1657" t="s">
        <v>9466</v>
      </c>
      <c r="AF1657" t="s">
        <v>113</v>
      </c>
      <c r="AG1657" t="s">
        <v>9467</v>
      </c>
      <c r="AH1657" t="s">
        <v>77</v>
      </c>
      <c r="AI1657" t="s">
        <v>78</v>
      </c>
    </row>
    <row r="1658" spans="1:35" x14ac:dyDescent="0.25">
      <c r="A1658">
        <v>2018</v>
      </c>
      <c r="B1658">
        <v>3</v>
      </c>
      <c r="C1658" t="s">
        <v>9461</v>
      </c>
      <c r="D1658" t="s">
        <v>62</v>
      </c>
      <c r="E1658">
        <v>48763.07</v>
      </c>
      <c r="F1658" t="s">
        <v>18100</v>
      </c>
      <c r="G1658">
        <v>5</v>
      </c>
      <c r="H1658" t="str">
        <f t="shared" si="25"/>
        <v>I5</v>
      </c>
      <c r="I1658" t="s">
        <v>9462</v>
      </c>
      <c r="J1658" t="s">
        <v>9463</v>
      </c>
      <c r="K1658" t="s">
        <v>3800</v>
      </c>
      <c r="L1658" t="s">
        <v>66</v>
      </c>
      <c r="M1658" t="s">
        <v>394</v>
      </c>
      <c r="N1658" t="s">
        <v>68</v>
      </c>
      <c r="O1658" t="s">
        <v>3801</v>
      </c>
      <c r="P1658" t="s">
        <v>9464</v>
      </c>
      <c r="Q1658" t="s">
        <v>71</v>
      </c>
      <c r="R1658">
        <v>0</v>
      </c>
      <c r="S1658">
        <v>0</v>
      </c>
      <c r="T1658">
        <v>1500</v>
      </c>
      <c r="U1658" t="s">
        <v>72</v>
      </c>
      <c r="V1658">
        <v>1</v>
      </c>
      <c r="W1658" t="s">
        <v>9465</v>
      </c>
      <c r="X1658" s="2">
        <v>43227</v>
      </c>
      <c r="Y1658" s="2">
        <v>43221</v>
      </c>
      <c r="Z1658">
        <v>48763.07</v>
      </c>
      <c r="AA1658">
        <v>48763.07</v>
      </c>
      <c r="AB1658">
        <v>48763.07</v>
      </c>
      <c r="AC1658">
        <v>48763.07</v>
      </c>
      <c r="AD1658">
        <v>48763.07</v>
      </c>
      <c r="AE1658" t="s">
        <v>9466</v>
      </c>
      <c r="AF1658" t="s">
        <v>113</v>
      </c>
      <c r="AG1658" t="s">
        <v>9467</v>
      </c>
      <c r="AH1658" t="s">
        <v>77</v>
      </c>
      <c r="AI1658" t="s">
        <v>78</v>
      </c>
    </row>
    <row r="1659" spans="1:35" x14ac:dyDescent="0.25">
      <c r="A1659">
        <v>2018</v>
      </c>
      <c r="B1659">
        <v>3</v>
      </c>
      <c r="C1659" t="s">
        <v>9468</v>
      </c>
      <c r="D1659" t="s">
        <v>62</v>
      </c>
      <c r="E1659">
        <v>135720</v>
      </c>
      <c r="F1659" t="s">
        <v>18100</v>
      </c>
      <c r="G1659">
        <v>5</v>
      </c>
      <c r="H1659" t="str">
        <f t="shared" si="25"/>
        <v>I5</v>
      </c>
      <c r="I1659" t="s">
        <v>9469</v>
      </c>
      <c r="J1659" t="s">
        <v>9470</v>
      </c>
      <c r="K1659" t="s">
        <v>3800</v>
      </c>
      <c r="L1659" t="s">
        <v>66</v>
      </c>
      <c r="M1659" t="s">
        <v>517</v>
      </c>
      <c r="N1659" t="s">
        <v>68</v>
      </c>
      <c r="O1659" t="s">
        <v>3801</v>
      </c>
      <c r="P1659" t="s">
        <v>9471</v>
      </c>
      <c r="Q1659" t="s">
        <v>71</v>
      </c>
      <c r="R1659">
        <v>0</v>
      </c>
      <c r="S1659">
        <v>0</v>
      </c>
      <c r="T1659">
        <v>14000</v>
      </c>
      <c r="U1659" t="s">
        <v>72</v>
      </c>
      <c r="V1659">
        <v>1</v>
      </c>
      <c r="W1659" t="s">
        <v>9472</v>
      </c>
      <c r="X1659" s="2">
        <v>43227</v>
      </c>
      <c r="Y1659" s="2">
        <v>43221</v>
      </c>
      <c r="Z1659">
        <v>135720</v>
      </c>
      <c r="AA1659">
        <v>135720</v>
      </c>
      <c r="AB1659">
        <v>135720</v>
      </c>
      <c r="AC1659">
        <v>135720</v>
      </c>
      <c r="AD1659">
        <v>135720</v>
      </c>
      <c r="AE1659" t="s">
        <v>9473</v>
      </c>
      <c r="AF1659" t="s">
        <v>113</v>
      </c>
      <c r="AG1659" t="s">
        <v>9474</v>
      </c>
      <c r="AH1659" t="s">
        <v>77</v>
      </c>
      <c r="AI1659" t="s">
        <v>78</v>
      </c>
    </row>
    <row r="1660" spans="1:35" x14ac:dyDescent="0.25">
      <c r="A1660">
        <v>2018</v>
      </c>
      <c r="B1660">
        <v>3</v>
      </c>
      <c r="C1660" t="s">
        <v>9468</v>
      </c>
      <c r="D1660" t="s">
        <v>62</v>
      </c>
      <c r="E1660">
        <v>135720</v>
      </c>
      <c r="F1660" t="s">
        <v>18100</v>
      </c>
      <c r="G1660">
        <v>5</v>
      </c>
      <c r="H1660" t="str">
        <f t="shared" si="25"/>
        <v>I5</v>
      </c>
      <c r="I1660" t="s">
        <v>9469</v>
      </c>
      <c r="J1660" t="s">
        <v>9470</v>
      </c>
      <c r="K1660" t="s">
        <v>3800</v>
      </c>
      <c r="L1660" t="s">
        <v>66</v>
      </c>
      <c r="M1660" t="s">
        <v>517</v>
      </c>
      <c r="N1660" t="s">
        <v>68</v>
      </c>
      <c r="O1660" t="s">
        <v>3801</v>
      </c>
      <c r="P1660" t="s">
        <v>9471</v>
      </c>
      <c r="Q1660" t="s">
        <v>71</v>
      </c>
      <c r="R1660">
        <v>0</v>
      </c>
      <c r="S1660">
        <v>0</v>
      </c>
      <c r="T1660">
        <v>14000</v>
      </c>
      <c r="U1660" t="s">
        <v>72</v>
      </c>
      <c r="V1660">
        <v>1</v>
      </c>
      <c r="W1660" t="s">
        <v>9472</v>
      </c>
      <c r="X1660" s="2">
        <v>43227</v>
      </c>
      <c r="Y1660" s="2">
        <v>43221</v>
      </c>
      <c r="Z1660">
        <v>135720</v>
      </c>
      <c r="AA1660">
        <v>135720</v>
      </c>
      <c r="AB1660">
        <v>135720</v>
      </c>
      <c r="AC1660">
        <v>135720</v>
      </c>
      <c r="AD1660">
        <v>135720</v>
      </c>
      <c r="AE1660" t="s">
        <v>9473</v>
      </c>
      <c r="AF1660" t="s">
        <v>113</v>
      </c>
      <c r="AG1660" t="s">
        <v>9474</v>
      </c>
      <c r="AH1660" t="s">
        <v>77</v>
      </c>
      <c r="AI1660" t="s">
        <v>78</v>
      </c>
    </row>
    <row r="1661" spans="1:35" x14ac:dyDescent="0.25">
      <c r="A1661">
        <v>2018</v>
      </c>
      <c r="B1661">
        <v>3</v>
      </c>
      <c r="C1661" t="s">
        <v>9475</v>
      </c>
      <c r="D1661" t="s">
        <v>62</v>
      </c>
      <c r="E1661">
        <v>146168.99</v>
      </c>
      <c r="F1661" t="s">
        <v>18100</v>
      </c>
      <c r="G1661">
        <v>5</v>
      </c>
      <c r="H1661" t="str">
        <f t="shared" si="25"/>
        <v>I5</v>
      </c>
      <c r="I1661" t="s">
        <v>9476</v>
      </c>
      <c r="J1661" t="s">
        <v>9477</v>
      </c>
      <c r="K1661" t="s">
        <v>3800</v>
      </c>
      <c r="L1661" t="s">
        <v>66</v>
      </c>
      <c r="M1661" t="s">
        <v>260</v>
      </c>
      <c r="N1661" t="s">
        <v>68</v>
      </c>
      <c r="O1661" t="s">
        <v>3801</v>
      </c>
      <c r="P1661" t="s">
        <v>9478</v>
      </c>
      <c r="Q1661" t="s">
        <v>71</v>
      </c>
      <c r="R1661">
        <v>0</v>
      </c>
      <c r="S1661">
        <v>0</v>
      </c>
      <c r="T1661">
        <v>5000</v>
      </c>
      <c r="U1661" t="s">
        <v>72</v>
      </c>
      <c r="V1661">
        <v>1</v>
      </c>
      <c r="W1661" t="s">
        <v>9479</v>
      </c>
      <c r="X1661" s="2">
        <v>43227</v>
      </c>
      <c r="Y1661" s="2">
        <v>43221</v>
      </c>
      <c r="Z1661">
        <v>146168.99</v>
      </c>
      <c r="AA1661">
        <v>146168.99</v>
      </c>
      <c r="AB1661">
        <v>146168.99</v>
      </c>
      <c r="AC1661">
        <v>146168.99</v>
      </c>
      <c r="AD1661">
        <v>146168.99</v>
      </c>
      <c r="AE1661" t="s">
        <v>9480</v>
      </c>
      <c r="AF1661" t="s">
        <v>113</v>
      </c>
      <c r="AG1661" t="s">
        <v>9481</v>
      </c>
      <c r="AH1661" t="s">
        <v>77</v>
      </c>
      <c r="AI1661" t="s">
        <v>78</v>
      </c>
    </row>
    <row r="1662" spans="1:35" x14ac:dyDescent="0.25">
      <c r="A1662">
        <v>2018</v>
      </c>
      <c r="B1662">
        <v>3</v>
      </c>
      <c r="C1662" t="s">
        <v>9475</v>
      </c>
      <c r="D1662" t="s">
        <v>62</v>
      </c>
      <c r="E1662">
        <v>146168.99</v>
      </c>
      <c r="F1662" t="s">
        <v>18100</v>
      </c>
      <c r="G1662">
        <v>5</v>
      </c>
      <c r="H1662" t="str">
        <f t="shared" si="25"/>
        <v>I5</v>
      </c>
      <c r="I1662" t="s">
        <v>9476</v>
      </c>
      <c r="J1662" t="s">
        <v>9477</v>
      </c>
      <c r="K1662" t="s">
        <v>3800</v>
      </c>
      <c r="L1662" t="s">
        <v>66</v>
      </c>
      <c r="M1662" t="s">
        <v>260</v>
      </c>
      <c r="N1662" t="s">
        <v>68</v>
      </c>
      <c r="O1662" t="s">
        <v>3801</v>
      </c>
      <c r="P1662" t="s">
        <v>9478</v>
      </c>
      <c r="Q1662" t="s">
        <v>71</v>
      </c>
      <c r="R1662">
        <v>0</v>
      </c>
      <c r="S1662">
        <v>0</v>
      </c>
      <c r="T1662">
        <v>5000</v>
      </c>
      <c r="U1662" t="s">
        <v>72</v>
      </c>
      <c r="V1662">
        <v>1</v>
      </c>
      <c r="W1662" t="s">
        <v>9479</v>
      </c>
      <c r="X1662" s="2">
        <v>43227</v>
      </c>
      <c r="Y1662" s="2">
        <v>43221</v>
      </c>
      <c r="Z1662">
        <v>146168.99</v>
      </c>
      <c r="AA1662">
        <v>146168.99</v>
      </c>
      <c r="AB1662">
        <v>146168.99</v>
      </c>
      <c r="AC1662">
        <v>146168.99</v>
      </c>
      <c r="AD1662">
        <v>146168.99</v>
      </c>
      <c r="AE1662" t="s">
        <v>9480</v>
      </c>
      <c r="AF1662" t="s">
        <v>113</v>
      </c>
      <c r="AG1662" t="s">
        <v>9481</v>
      </c>
      <c r="AH1662" t="s">
        <v>77</v>
      </c>
      <c r="AI1662" t="s">
        <v>78</v>
      </c>
    </row>
    <row r="1663" spans="1:35" x14ac:dyDescent="0.25">
      <c r="A1663">
        <v>2018</v>
      </c>
      <c r="B1663">
        <v>3</v>
      </c>
      <c r="C1663" t="s">
        <v>9482</v>
      </c>
      <c r="D1663" t="s">
        <v>62</v>
      </c>
      <c r="E1663">
        <v>62329</v>
      </c>
      <c r="F1663" t="s">
        <v>18100</v>
      </c>
      <c r="G1663">
        <v>12</v>
      </c>
      <c r="H1663" t="str">
        <f t="shared" si="25"/>
        <v>I12</v>
      </c>
      <c r="I1663" t="s">
        <v>9483</v>
      </c>
      <c r="J1663" t="s">
        <v>9484</v>
      </c>
      <c r="K1663" t="s">
        <v>65</v>
      </c>
      <c r="L1663" t="s">
        <v>66</v>
      </c>
      <c r="M1663" t="s">
        <v>67</v>
      </c>
      <c r="N1663" t="s">
        <v>68</v>
      </c>
      <c r="O1663" t="s">
        <v>166</v>
      </c>
      <c r="P1663" t="s">
        <v>9453</v>
      </c>
      <c r="Q1663" t="s">
        <v>71</v>
      </c>
      <c r="R1663">
        <v>0</v>
      </c>
      <c r="S1663">
        <v>0</v>
      </c>
      <c r="T1663">
        <v>0</v>
      </c>
      <c r="U1663" t="s">
        <v>168</v>
      </c>
      <c r="V1663">
        <v>1</v>
      </c>
      <c r="W1663" t="s">
        <v>302</v>
      </c>
      <c r="X1663" s="2">
        <v>43342</v>
      </c>
      <c r="Y1663" t="s">
        <v>74</v>
      </c>
      <c r="Z1663">
        <v>0</v>
      </c>
      <c r="AA1663">
        <v>0</v>
      </c>
      <c r="AB1663">
        <v>0</v>
      </c>
      <c r="AC1663">
        <v>0</v>
      </c>
      <c r="AD1663">
        <v>0</v>
      </c>
      <c r="AE1663" t="s">
        <v>75</v>
      </c>
      <c r="AF1663" t="s">
        <v>76</v>
      </c>
      <c r="AG1663" t="s">
        <v>74</v>
      </c>
      <c r="AH1663" t="s">
        <v>77</v>
      </c>
      <c r="AI1663" t="s">
        <v>78</v>
      </c>
    </row>
    <row r="1664" spans="1:35" x14ac:dyDescent="0.25">
      <c r="A1664">
        <v>2018</v>
      </c>
      <c r="B1664">
        <v>3</v>
      </c>
      <c r="C1664" t="s">
        <v>9485</v>
      </c>
      <c r="D1664" t="s">
        <v>62</v>
      </c>
      <c r="E1664">
        <v>7487175</v>
      </c>
      <c r="F1664" t="s">
        <v>18105</v>
      </c>
      <c r="G1664" t="s">
        <v>18119</v>
      </c>
      <c r="H1664" t="str">
        <f t="shared" si="25"/>
        <v>Lal_</v>
      </c>
      <c r="I1664" t="s">
        <v>9486</v>
      </c>
      <c r="J1664" t="s">
        <v>9487</v>
      </c>
      <c r="K1664" t="s">
        <v>65</v>
      </c>
      <c r="L1664" t="s">
        <v>66</v>
      </c>
      <c r="M1664" t="s">
        <v>585</v>
      </c>
      <c r="N1664" t="s">
        <v>68</v>
      </c>
      <c r="O1664" t="s">
        <v>9488</v>
      </c>
      <c r="P1664" t="s">
        <v>9489</v>
      </c>
      <c r="Q1664" t="s">
        <v>71</v>
      </c>
      <c r="R1664">
        <v>0</v>
      </c>
      <c r="S1664">
        <v>0</v>
      </c>
      <c r="T1664">
        <v>0</v>
      </c>
      <c r="U1664" t="s">
        <v>9490</v>
      </c>
      <c r="V1664">
        <v>1</v>
      </c>
      <c r="W1664" t="s">
        <v>9491</v>
      </c>
      <c r="X1664" s="2">
        <v>43266</v>
      </c>
      <c r="Y1664" t="s">
        <v>74</v>
      </c>
      <c r="Z1664">
        <v>4360119</v>
      </c>
      <c r="AA1664">
        <v>4360119</v>
      </c>
      <c r="AB1664">
        <v>1656615.56</v>
      </c>
      <c r="AC1664">
        <v>1656615.56</v>
      </c>
      <c r="AD1664">
        <v>1656615.56</v>
      </c>
      <c r="AE1664" t="s">
        <v>9492</v>
      </c>
      <c r="AF1664" t="s">
        <v>9493</v>
      </c>
      <c r="AG1664" t="s">
        <v>9494</v>
      </c>
      <c r="AH1664" t="s">
        <v>77</v>
      </c>
      <c r="AI1664" t="s">
        <v>78</v>
      </c>
    </row>
    <row r="1665" spans="1:35" x14ac:dyDescent="0.25">
      <c r="A1665">
        <v>2018</v>
      </c>
      <c r="B1665">
        <v>3</v>
      </c>
      <c r="C1665" t="s">
        <v>9495</v>
      </c>
      <c r="D1665" t="s">
        <v>62</v>
      </c>
      <c r="E1665">
        <v>6555827</v>
      </c>
      <c r="F1665" t="s">
        <v>18106</v>
      </c>
      <c r="G1665" t="s">
        <v>18120</v>
      </c>
      <c r="H1665" t="str">
        <f t="shared" si="25"/>
        <v>Pata</v>
      </c>
      <c r="I1665" t="s">
        <v>9496</v>
      </c>
      <c r="J1665" t="s">
        <v>9497</v>
      </c>
      <c r="K1665" t="s">
        <v>65</v>
      </c>
      <c r="L1665" t="s">
        <v>66</v>
      </c>
      <c r="M1665" t="s">
        <v>585</v>
      </c>
      <c r="N1665" t="s">
        <v>68</v>
      </c>
      <c r="O1665" t="s">
        <v>9488</v>
      </c>
      <c r="P1665" t="s">
        <v>9498</v>
      </c>
      <c r="Q1665" t="s">
        <v>71</v>
      </c>
      <c r="R1665">
        <v>0</v>
      </c>
      <c r="S1665">
        <v>0</v>
      </c>
      <c r="T1665">
        <v>0</v>
      </c>
      <c r="U1665" t="s">
        <v>9499</v>
      </c>
      <c r="V1665">
        <v>1</v>
      </c>
      <c r="W1665" t="s">
        <v>9500</v>
      </c>
      <c r="X1665" s="2">
        <v>43266</v>
      </c>
      <c r="Y1665" t="s">
        <v>74</v>
      </c>
      <c r="Z1665">
        <v>3363995</v>
      </c>
      <c r="AA1665">
        <v>3363995</v>
      </c>
      <c r="AB1665">
        <v>943857</v>
      </c>
      <c r="AC1665">
        <v>943857</v>
      </c>
      <c r="AD1665">
        <v>943857</v>
      </c>
      <c r="AE1665" t="s">
        <v>9501</v>
      </c>
      <c r="AF1665" t="s">
        <v>5142</v>
      </c>
      <c r="AG1665" t="s">
        <v>9502</v>
      </c>
      <c r="AH1665" t="s">
        <v>77</v>
      </c>
      <c r="AI1665" t="s">
        <v>78</v>
      </c>
    </row>
    <row r="1666" spans="1:35" x14ac:dyDescent="0.25">
      <c r="A1666">
        <v>2018</v>
      </c>
      <c r="B1666">
        <v>3</v>
      </c>
      <c r="C1666" t="s">
        <v>9503</v>
      </c>
      <c r="D1666" t="s">
        <v>62</v>
      </c>
      <c r="E1666">
        <v>6873543</v>
      </c>
      <c r="F1666" t="s">
        <v>13501</v>
      </c>
      <c r="G1666" t="s">
        <v>18118</v>
      </c>
      <c r="H1666" t="str">
        <f t="shared" si="25"/>
        <v>S274</v>
      </c>
      <c r="I1666" t="s">
        <v>9504</v>
      </c>
      <c r="J1666" t="s">
        <v>9505</v>
      </c>
      <c r="K1666" t="s">
        <v>65</v>
      </c>
      <c r="L1666" t="s">
        <v>66</v>
      </c>
      <c r="M1666" t="s">
        <v>585</v>
      </c>
      <c r="N1666" t="s">
        <v>68</v>
      </c>
      <c r="O1666" t="s">
        <v>9488</v>
      </c>
      <c r="P1666" t="s">
        <v>9506</v>
      </c>
      <c r="Q1666" t="s">
        <v>71</v>
      </c>
      <c r="R1666">
        <v>0</v>
      </c>
      <c r="S1666">
        <v>0</v>
      </c>
      <c r="T1666">
        <v>0</v>
      </c>
      <c r="U1666" t="s">
        <v>9507</v>
      </c>
      <c r="V1666">
        <v>1</v>
      </c>
      <c r="W1666" t="s">
        <v>9508</v>
      </c>
      <c r="X1666" s="2">
        <v>43266</v>
      </c>
      <c r="Y1666" t="s">
        <v>74</v>
      </c>
      <c r="Z1666">
        <v>3513413</v>
      </c>
      <c r="AA1666">
        <v>3513413</v>
      </c>
      <c r="AB1666">
        <v>2698862</v>
      </c>
      <c r="AC1666">
        <v>2698862</v>
      </c>
      <c r="AD1666">
        <v>2698862</v>
      </c>
      <c r="AE1666" t="s">
        <v>9509</v>
      </c>
      <c r="AF1666" t="s">
        <v>9510</v>
      </c>
      <c r="AG1666" t="s">
        <v>9511</v>
      </c>
      <c r="AH1666" t="s">
        <v>77</v>
      </c>
      <c r="AI1666" t="s">
        <v>78</v>
      </c>
    </row>
    <row r="1667" spans="1:35" x14ac:dyDescent="0.25">
      <c r="A1667">
        <v>2018</v>
      </c>
      <c r="B1667">
        <v>3</v>
      </c>
      <c r="C1667" t="s">
        <v>9512</v>
      </c>
      <c r="D1667" t="s">
        <v>62</v>
      </c>
      <c r="E1667">
        <v>4685354</v>
      </c>
      <c r="F1667" t="s">
        <v>18105</v>
      </c>
      <c r="G1667" t="s">
        <v>18119</v>
      </c>
      <c r="H1667" t="str">
        <f t="shared" si="25"/>
        <v>Lal_</v>
      </c>
      <c r="I1667" t="s">
        <v>9513</v>
      </c>
      <c r="J1667" t="s">
        <v>9514</v>
      </c>
      <c r="K1667" t="s">
        <v>65</v>
      </c>
      <c r="L1667" t="s">
        <v>66</v>
      </c>
      <c r="M1667" t="s">
        <v>585</v>
      </c>
      <c r="N1667" t="s">
        <v>68</v>
      </c>
      <c r="O1667" t="s">
        <v>9488</v>
      </c>
      <c r="P1667" t="s">
        <v>9515</v>
      </c>
      <c r="Q1667" t="s">
        <v>71</v>
      </c>
      <c r="R1667">
        <v>0</v>
      </c>
      <c r="S1667">
        <v>0</v>
      </c>
      <c r="T1667">
        <v>0</v>
      </c>
      <c r="U1667" t="s">
        <v>9516</v>
      </c>
      <c r="V1667">
        <v>1</v>
      </c>
      <c r="W1667" t="s">
        <v>9517</v>
      </c>
      <c r="X1667" s="2">
        <v>43269</v>
      </c>
      <c r="Y1667" t="s">
        <v>74</v>
      </c>
      <c r="Z1667">
        <v>2524370</v>
      </c>
      <c r="AA1667">
        <v>2524370</v>
      </c>
      <c r="AB1667">
        <v>1298302</v>
      </c>
      <c r="AC1667">
        <v>1298302</v>
      </c>
      <c r="AD1667">
        <v>1298302</v>
      </c>
      <c r="AE1667" t="s">
        <v>9518</v>
      </c>
      <c r="AF1667" t="s">
        <v>9519</v>
      </c>
      <c r="AG1667" t="s">
        <v>9520</v>
      </c>
      <c r="AH1667" t="s">
        <v>77</v>
      </c>
      <c r="AI1667" t="s">
        <v>78</v>
      </c>
    </row>
    <row r="1668" spans="1:35" x14ac:dyDescent="0.25">
      <c r="A1668">
        <v>2018</v>
      </c>
      <c r="B1668">
        <v>3</v>
      </c>
      <c r="C1668" t="s">
        <v>9521</v>
      </c>
      <c r="D1668" t="s">
        <v>62</v>
      </c>
      <c r="E1668">
        <v>3445049</v>
      </c>
      <c r="F1668" t="s">
        <v>18106</v>
      </c>
      <c r="G1668" t="s">
        <v>18120</v>
      </c>
      <c r="H1668" t="str">
        <f t="shared" ref="H1668:H1731" si="26">CONCATENATE(F1668,G1668)</f>
        <v>Pata</v>
      </c>
      <c r="I1668" t="s">
        <v>9522</v>
      </c>
      <c r="J1668" t="s">
        <v>9523</v>
      </c>
      <c r="K1668" t="s">
        <v>65</v>
      </c>
      <c r="L1668" t="s">
        <v>66</v>
      </c>
      <c r="M1668" t="s">
        <v>585</v>
      </c>
      <c r="N1668" t="s">
        <v>68</v>
      </c>
      <c r="O1668" t="s">
        <v>9488</v>
      </c>
      <c r="P1668" t="s">
        <v>9524</v>
      </c>
      <c r="Q1668" t="s">
        <v>71</v>
      </c>
      <c r="R1668">
        <v>0</v>
      </c>
      <c r="S1668">
        <v>0</v>
      </c>
      <c r="T1668">
        <v>0</v>
      </c>
      <c r="U1668" t="s">
        <v>9525</v>
      </c>
      <c r="V1668">
        <v>1</v>
      </c>
      <c r="W1668" t="s">
        <v>9526</v>
      </c>
      <c r="X1668" s="2">
        <v>43266</v>
      </c>
      <c r="Y1668" t="s">
        <v>74</v>
      </c>
      <c r="Z1668">
        <v>1953425</v>
      </c>
      <c r="AA1668">
        <v>1953425</v>
      </c>
      <c r="AB1668">
        <v>1334740</v>
      </c>
      <c r="AC1668">
        <v>1334740</v>
      </c>
      <c r="AD1668">
        <v>1334740</v>
      </c>
      <c r="AE1668" t="s">
        <v>9527</v>
      </c>
      <c r="AF1668" t="s">
        <v>9528</v>
      </c>
      <c r="AG1668" t="s">
        <v>9529</v>
      </c>
      <c r="AH1668" t="s">
        <v>77</v>
      </c>
      <c r="AI1668" t="s">
        <v>78</v>
      </c>
    </row>
    <row r="1669" spans="1:35" x14ac:dyDescent="0.25">
      <c r="A1669">
        <v>2018</v>
      </c>
      <c r="B1669">
        <v>3</v>
      </c>
      <c r="C1669" t="s">
        <v>9530</v>
      </c>
      <c r="D1669" t="s">
        <v>62</v>
      </c>
      <c r="E1669">
        <v>4310208</v>
      </c>
      <c r="F1669" t="s">
        <v>18105</v>
      </c>
      <c r="G1669" t="s">
        <v>18119</v>
      </c>
      <c r="H1669" t="str">
        <f t="shared" si="26"/>
        <v>Lal_</v>
      </c>
      <c r="I1669" t="s">
        <v>9531</v>
      </c>
      <c r="J1669" t="s">
        <v>9532</v>
      </c>
      <c r="K1669" t="s">
        <v>65</v>
      </c>
      <c r="L1669" t="s">
        <v>66</v>
      </c>
      <c r="M1669" t="s">
        <v>585</v>
      </c>
      <c r="N1669" t="s">
        <v>68</v>
      </c>
      <c r="O1669" t="s">
        <v>9488</v>
      </c>
      <c r="P1669" t="s">
        <v>9533</v>
      </c>
      <c r="Q1669" t="s">
        <v>71</v>
      </c>
      <c r="R1669">
        <v>0</v>
      </c>
      <c r="S1669">
        <v>0</v>
      </c>
      <c r="T1669">
        <v>0</v>
      </c>
      <c r="U1669" t="s">
        <v>9534</v>
      </c>
      <c r="V1669">
        <v>1</v>
      </c>
      <c r="W1669" t="s">
        <v>9535</v>
      </c>
      <c r="X1669" s="2">
        <v>43269</v>
      </c>
      <c r="Y1669" t="s">
        <v>74</v>
      </c>
      <c r="Z1669">
        <v>2356086</v>
      </c>
      <c r="AA1669">
        <v>2356086</v>
      </c>
      <c r="AB1669">
        <v>1104071</v>
      </c>
      <c r="AC1669">
        <v>1104071</v>
      </c>
      <c r="AD1669">
        <v>1104071</v>
      </c>
      <c r="AE1669" t="s">
        <v>9536</v>
      </c>
      <c r="AF1669" t="s">
        <v>9537</v>
      </c>
      <c r="AG1669" t="s">
        <v>9538</v>
      </c>
      <c r="AH1669" t="s">
        <v>77</v>
      </c>
      <c r="AI1669" t="s">
        <v>78</v>
      </c>
    </row>
    <row r="1670" spans="1:35" x14ac:dyDescent="0.25">
      <c r="A1670">
        <v>2018</v>
      </c>
      <c r="B1670">
        <v>3</v>
      </c>
      <c r="C1670" t="s">
        <v>9539</v>
      </c>
      <c r="D1670" t="s">
        <v>62</v>
      </c>
      <c r="E1670">
        <v>4975367</v>
      </c>
      <c r="F1670" t="s">
        <v>18106</v>
      </c>
      <c r="G1670" t="s">
        <v>18120</v>
      </c>
      <c r="H1670" t="str">
        <f t="shared" si="26"/>
        <v>Pata</v>
      </c>
      <c r="I1670" t="s">
        <v>9540</v>
      </c>
      <c r="J1670" t="s">
        <v>9541</v>
      </c>
      <c r="K1670" t="s">
        <v>65</v>
      </c>
      <c r="L1670" t="s">
        <v>66</v>
      </c>
      <c r="M1670" t="s">
        <v>585</v>
      </c>
      <c r="N1670" t="s">
        <v>68</v>
      </c>
      <c r="O1670" t="s">
        <v>9488</v>
      </c>
      <c r="P1670" t="s">
        <v>9542</v>
      </c>
      <c r="Q1670" t="s">
        <v>71</v>
      </c>
      <c r="R1670">
        <v>0</v>
      </c>
      <c r="S1670">
        <v>0</v>
      </c>
      <c r="T1670">
        <v>0</v>
      </c>
      <c r="U1670" t="s">
        <v>9543</v>
      </c>
      <c r="V1670">
        <v>1</v>
      </c>
      <c r="W1670" t="s">
        <v>9544</v>
      </c>
      <c r="X1670" s="2">
        <v>43269</v>
      </c>
      <c r="Y1670" t="s">
        <v>74</v>
      </c>
      <c r="Z1670">
        <v>2694167</v>
      </c>
      <c r="AA1670">
        <v>2694167</v>
      </c>
      <c r="AB1670">
        <v>1409549</v>
      </c>
      <c r="AC1670">
        <v>231821.72</v>
      </c>
      <c r="AD1670">
        <v>231821.72</v>
      </c>
      <c r="AE1670" t="s">
        <v>9545</v>
      </c>
      <c r="AF1670" t="s">
        <v>7354</v>
      </c>
      <c r="AG1670" t="s">
        <v>9546</v>
      </c>
      <c r="AH1670" t="s">
        <v>77</v>
      </c>
      <c r="AI1670" t="s">
        <v>78</v>
      </c>
    </row>
    <row r="1671" spans="1:35" x14ac:dyDescent="0.25">
      <c r="A1671">
        <v>2018</v>
      </c>
      <c r="B1671">
        <v>3</v>
      </c>
      <c r="C1671" t="s">
        <v>9547</v>
      </c>
      <c r="D1671" t="s">
        <v>62</v>
      </c>
      <c r="E1671">
        <v>3000000</v>
      </c>
      <c r="F1671" t="s">
        <v>18101</v>
      </c>
      <c r="G1671" t="s">
        <v>18116</v>
      </c>
      <c r="H1671" t="str">
        <f t="shared" si="26"/>
        <v>U128</v>
      </c>
      <c r="I1671" t="s">
        <v>9548</v>
      </c>
      <c r="J1671" t="s">
        <v>9549</v>
      </c>
      <c r="K1671" t="s">
        <v>2871</v>
      </c>
      <c r="L1671" t="s">
        <v>89</v>
      </c>
      <c r="M1671" t="s">
        <v>517</v>
      </c>
      <c r="N1671" t="s">
        <v>68</v>
      </c>
      <c r="O1671" t="s">
        <v>9550</v>
      </c>
      <c r="P1671" t="s">
        <v>74</v>
      </c>
      <c r="Q1671" t="s">
        <v>71</v>
      </c>
      <c r="R1671">
        <v>0</v>
      </c>
      <c r="S1671">
        <v>0</v>
      </c>
      <c r="T1671">
        <v>0</v>
      </c>
      <c r="U1671" t="s">
        <v>9551</v>
      </c>
      <c r="V1671">
        <v>1</v>
      </c>
      <c r="W1671" t="s">
        <v>9552</v>
      </c>
      <c r="X1671" s="2">
        <v>43101</v>
      </c>
      <c r="Y1671" s="2">
        <v>43435</v>
      </c>
      <c r="Z1671">
        <v>3000000</v>
      </c>
      <c r="AA1671">
        <v>3000000</v>
      </c>
      <c r="AB1671">
        <v>890100</v>
      </c>
      <c r="AC1671">
        <v>890100</v>
      </c>
      <c r="AD1671">
        <v>890100</v>
      </c>
      <c r="AE1671" t="s">
        <v>9553</v>
      </c>
      <c r="AF1671" t="s">
        <v>9554</v>
      </c>
      <c r="AG1671" t="s">
        <v>9555</v>
      </c>
      <c r="AH1671" t="s">
        <v>77</v>
      </c>
      <c r="AI1671" t="s">
        <v>78</v>
      </c>
    </row>
    <row r="1672" spans="1:35" x14ac:dyDescent="0.25">
      <c r="A1672">
        <v>2018</v>
      </c>
      <c r="B1672">
        <v>3</v>
      </c>
      <c r="C1672" t="s">
        <v>9556</v>
      </c>
      <c r="D1672" t="s">
        <v>62</v>
      </c>
      <c r="E1672">
        <v>5700000</v>
      </c>
      <c r="F1672" t="s">
        <v>18101</v>
      </c>
      <c r="G1672" t="s">
        <v>18116</v>
      </c>
      <c r="H1672" t="str">
        <f t="shared" si="26"/>
        <v>U128</v>
      </c>
      <c r="I1672" t="s">
        <v>9557</v>
      </c>
      <c r="J1672" t="s">
        <v>9558</v>
      </c>
      <c r="K1672" t="s">
        <v>2402</v>
      </c>
      <c r="L1672" t="s">
        <v>89</v>
      </c>
      <c r="M1672" t="s">
        <v>517</v>
      </c>
      <c r="N1672" t="s">
        <v>68</v>
      </c>
      <c r="O1672" t="s">
        <v>9550</v>
      </c>
      <c r="P1672" t="s">
        <v>74</v>
      </c>
      <c r="Q1672" t="s">
        <v>71</v>
      </c>
      <c r="R1672">
        <v>0</v>
      </c>
      <c r="S1672">
        <v>0</v>
      </c>
      <c r="T1672">
        <v>0</v>
      </c>
      <c r="U1672" t="s">
        <v>9559</v>
      </c>
      <c r="V1672">
        <v>1</v>
      </c>
      <c r="W1672" t="s">
        <v>9560</v>
      </c>
      <c r="X1672" s="2">
        <v>43101</v>
      </c>
      <c r="Y1672" s="2">
        <v>43435</v>
      </c>
      <c r="Z1672">
        <v>3946110</v>
      </c>
      <c r="AA1672">
        <v>4936650.09</v>
      </c>
      <c r="AB1672">
        <v>0</v>
      </c>
      <c r="AC1672">
        <v>0</v>
      </c>
      <c r="AD1672">
        <v>0</v>
      </c>
      <c r="AE1672" t="s">
        <v>9561</v>
      </c>
      <c r="AF1672" t="s">
        <v>76</v>
      </c>
      <c r="AG1672" t="s">
        <v>9562</v>
      </c>
      <c r="AH1672" t="s">
        <v>77</v>
      </c>
      <c r="AI1672" t="s">
        <v>78</v>
      </c>
    </row>
    <row r="1673" spans="1:35" x14ac:dyDescent="0.25">
      <c r="A1673">
        <v>2018</v>
      </c>
      <c r="B1673">
        <v>3</v>
      </c>
      <c r="C1673" t="s">
        <v>9563</v>
      </c>
      <c r="D1673" t="s">
        <v>62</v>
      </c>
      <c r="E1673">
        <v>3100000</v>
      </c>
      <c r="F1673" t="s">
        <v>18101</v>
      </c>
      <c r="G1673" t="s">
        <v>18116</v>
      </c>
      <c r="H1673" t="str">
        <f t="shared" si="26"/>
        <v>U128</v>
      </c>
      <c r="I1673" t="s">
        <v>9564</v>
      </c>
      <c r="J1673" t="s">
        <v>9565</v>
      </c>
      <c r="K1673" t="s">
        <v>2402</v>
      </c>
      <c r="L1673" t="s">
        <v>89</v>
      </c>
      <c r="M1673" t="s">
        <v>517</v>
      </c>
      <c r="N1673" t="s">
        <v>68</v>
      </c>
      <c r="O1673" t="s">
        <v>9550</v>
      </c>
      <c r="P1673" t="s">
        <v>74</v>
      </c>
      <c r="Q1673" t="s">
        <v>71</v>
      </c>
      <c r="R1673">
        <v>0</v>
      </c>
      <c r="S1673">
        <v>0</v>
      </c>
      <c r="T1673">
        <v>0</v>
      </c>
      <c r="U1673" t="s">
        <v>9566</v>
      </c>
      <c r="V1673">
        <v>1</v>
      </c>
      <c r="W1673" t="s">
        <v>9560</v>
      </c>
      <c r="X1673" s="2">
        <v>43101</v>
      </c>
      <c r="Y1673" s="2">
        <v>43435</v>
      </c>
      <c r="Z1673">
        <v>2146130</v>
      </c>
      <c r="AA1673">
        <v>2995979.68</v>
      </c>
      <c r="AB1673">
        <v>0</v>
      </c>
      <c r="AC1673">
        <v>0</v>
      </c>
      <c r="AD1673">
        <v>0</v>
      </c>
      <c r="AE1673" t="s">
        <v>9567</v>
      </c>
      <c r="AF1673" t="s">
        <v>76</v>
      </c>
      <c r="AG1673" t="s">
        <v>9568</v>
      </c>
      <c r="AH1673" t="s">
        <v>77</v>
      </c>
      <c r="AI1673" t="s">
        <v>78</v>
      </c>
    </row>
    <row r="1674" spans="1:35" x14ac:dyDescent="0.25">
      <c r="A1674">
        <v>2018</v>
      </c>
      <c r="B1674">
        <v>3</v>
      </c>
      <c r="C1674" t="s">
        <v>9569</v>
      </c>
      <c r="D1674" t="s">
        <v>62</v>
      </c>
      <c r="E1674">
        <v>9999973.1099999994</v>
      </c>
      <c r="F1674" t="s">
        <v>18101</v>
      </c>
      <c r="G1674" t="s">
        <v>18116</v>
      </c>
      <c r="H1674" t="str">
        <f t="shared" si="26"/>
        <v>U128</v>
      </c>
      <c r="I1674" t="s">
        <v>9570</v>
      </c>
      <c r="J1674" t="s">
        <v>9571</v>
      </c>
      <c r="K1674" t="s">
        <v>65</v>
      </c>
      <c r="L1674" t="s">
        <v>89</v>
      </c>
      <c r="M1674" t="s">
        <v>517</v>
      </c>
      <c r="N1674" t="s">
        <v>68</v>
      </c>
      <c r="O1674" t="s">
        <v>9572</v>
      </c>
      <c r="P1674" t="s">
        <v>262</v>
      </c>
      <c r="Q1674" t="s">
        <v>71</v>
      </c>
      <c r="R1674">
        <v>0</v>
      </c>
      <c r="S1674">
        <v>0</v>
      </c>
      <c r="T1674">
        <v>0</v>
      </c>
      <c r="U1674" t="s">
        <v>72</v>
      </c>
      <c r="V1674">
        <v>1</v>
      </c>
      <c r="W1674" t="s">
        <v>9573</v>
      </c>
      <c r="X1674" s="2">
        <v>43101</v>
      </c>
      <c r="Y1674" s="2">
        <v>43435</v>
      </c>
      <c r="Z1674">
        <v>3955989.36</v>
      </c>
      <c r="AA1674">
        <v>9999973.1099999994</v>
      </c>
      <c r="AB1674">
        <v>3955989.36</v>
      </c>
      <c r="AC1674">
        <v>3955989.36</v>
      </c>
      <c r="AD1674">
        <v>0</v>
      </c>
      <c r="AE1674" t="s">
        <v>9574</v>
      </c>
      <c r="AF1674" t="s">
        <v>9575</v>
      </c>
      <c r="AG1674" t="s">
        <v>9576</v>
      </c>
      <c r="AH1674" t="s">
        <v>77</v>
      </c>
      <c r="AI1674" t="s">
        <v>78</v>
      </c>
    </row>
    <row r="1675" spans="1:35" x14ac:dyDescent="0.25">
      <c r="A1675">
        <v>2018</v>
      </c>
      <c r="B1675">
        <v>3</v>
      </c>
      <c r="C1675" t="s">
        <v>9577</v>
      </c>
      <c r="D1675" t="s">
        <v>62</v>
      </c>
      <c r="E1675">
        <v>30000000</v>
      </c>
      <c r="F1675" t="s">
        <v>18101</v>
      </c>
      <c r="G1675" t="s">
        <v>18116</v>
      </c>
      <c r="H1675" t="str">
        <f t="shared" si="26"/>
        <v>U128</v>
      </c>
      <c r="I1675" t="s">
        <v>9578</v>
      </c>
      <c r="J1675" t="s">
        <v>9579</v>
      </c>
      <c r="K1675" t="s">
        <v>65</v>
      </c>
      <c r="L1675" t="s">
        <v>89</v>
      </c>
      <c r="M1675" t="s">
        <v>517</v>
      </c>
      <c r="N1675" t="s">
        <v>68</v>
      </c>
      <c r="O1675" t="s">
        <v>9572</v>
      </c>
      <c r="P1675" t="s">
        <v>262</v>
      </c>
      <c r="Q1675" t="s">
        <v>71</v>
      </c>
      <c r="R1675">
        <v>0</v>
      </c>
      <c r="S1675">
        <v>0</v>
      </c>
      <c r="T1675">
        <v>0</v>
      </c>
      <c r="U1675" t="s">
        <v>72</v>
      </c>
      <c r="V1675">
        <v>1</v>
      </c>
      <c r="W1675" t="s">
        <v>9560</v>
      </c>
      <c r="X1675" s="2">
        <v>43101</v>
      </c>
      <c r="Y1675" s="2">
        <v>43435</v>
      </c>
      <c r="Z1675">
        <v>25000024.219999999</v>
      </c>
      <c r="AA1675">
        <v>24347733.93</v>
      </c>
      <c r="AB1675">
        <v>7304320.1799999997</v>
      </c>
      <c r="AC1675">
        <v>7304320.1799999997</v>
      </c>
      <c r="AD1675">
        <v>0</v>
      </c>
      <c r="AE1675" t="s">
        <v>9580</v>
      </c>
      <c r="AF1675" t="s">
        <v>9581</v>
      </c>
      <c r="AG1675" t="s">
        <v>9582</v>
      </c>
      <c r="AH1675" t="s">
        <v>77</v>
      </c>
      <c r="AI1675" t="s">
        <v>78</v>
      </c>
    </row>
    <row r="1676" spans="1:35" x14ac:dyDescent="0.25">
      <c r="A1676">
        <v>2018</v>
      </c>
      <c r="B1676">
        <v>3</v>
      </c>
      <c r="C1676" t="s">
        <v>9583</v>
      </c>
      <c r="D1676" t="s">
        <v>62</v>
      </c>
      <c r="E1676">
        <v>3400000</v>
      </c>
      <c r="F1676" t="s">
        <v>18101</v>
      </c>
      <c r="G1676" t="s">
        <v>18116</v>
      </c>
      <c r="H1676" t="str">
        <f t="shared" si="26"/>
        <v>U128</v>
      </c>
      <c r="I1676" t="s">
        <v>9584</v>
      </c>
      <c r="J1676" t="s">
        <v>9585</v>
      </c>
      <c r="K1676" t="s">
        <v>2402</v>
      </c>
      <c r="L1676" t="s">
        <v>89</v>
      </c>
      <c r="M1676" t="s">
        <v>517</v>
      </c>
      <c r="N1676" t="s">
        <v>68</v>
      </c>
      <c r="O1676" t="s">
        <v>9550</v>
      </c>
      <c r="P1676" t="s">
        <v>74</v>
      </c>
      <c r="Q1676" t="s">
        <v>71</v>
      </c>
      <c r="R1676">
        <v>0</v>
      </c>
      <c r="S1676">
        <v>0</v>
      </c>
      <c r="T1676">
        <v>0</v>
      </c>
      <c r="U1676" t="s">
        <v>9586</v>
      </c>
      <c r="V1676">
        <v>1</v>
      </c>
      <c r="W1676" t="s">
        <v>9560</v>
      </c>
      <c r="X1676" s="2">
        <v>43101</v>
      </c>
      <c r="Y1676" s="2">
        <v>43435</v>
      </c>
      <c r="Z1676">
        <v>2353820</v>
      </c>
      <c r="AA1676">
        <v>3088350.78</v>
      </c>
      <c r="AB1676">
        <v>0</v>
      </c>
      <c r="AC1676">
        <v>0</v>
      </c>
      <c r="AD1676">
        <v>0</v>
      </c>
      <c r="AE1676" t="s">
        <v>9587</v>
      </c>
      <c r="AF1676" t="s">
        <v>76</v>
      </c>
      <c r="AG1676" t="s">
        <v>9588</v>
      </c>
      <c r="AH1676" t="s">
        <v>77</v>
      </c>
      <c r="AI1676" t="s">
        <v>78</v>
      </c>
    </row>
    <row r="1677" spans="1:35" x14ac:dyDescent="0.25">
      <c r="A1677">
        <v>2018</v>
      </c>
      <c r="B1677">
        <v>3</v>
      </c>
      <c r="C1677" t="s">
        <v>9589</v>
      </c>
      <c r="D1677" t="s">
        <v>62</v>
      </c>
      <c r="E1677">
        <v>2800000</v>
      </c>
      <c r="F1677" t="s">
        <v>18101</v>
      </c>
      <c r="G1677" t="s">
        <v>18116</v>
      </c>
      <c r="H1677" t="str">
        <f t="shared" si="26"/>
        <v>U128</v>
      </c>
      <c r="I1677" t="s">
        <v>9590</v>
      </c>
      <c r="J1677" t="s">
        <v>9591</v>
      </c>
      <c r="K1677" t="s">
        <v>2402</v>
      </c>
      <c r="L1677" t="s">
        <v>89</v>
      </c>
      <c r="M1677" t="s">
        <v>517</v>
      </c>
      <c r="N1677" t="s">
        <v>68</v>
      </c>
      <c r="O1677" t="s">
        <v>9550</v>
      </c>
      <c r="P1677" t="s">
        <v>74</v>
      </c>
      <c r="Q1677" t="s">
        <v>71</v>
      </c>
      <c r="R1677">
        <v>0</v>
      </c>
      <c r="S1677">
        <v>0</v>
      </c>
      <c r="T1677">
        <v>0</v>
      </c>
      <c r="U1677" t="s">
        <v>9592</v>
      </c>
      <c r="V1677">
        <v>1</v>
      </c>
      <c r="W1677" t="s">
        <v>9560</v>
      </c>
      <c r="X1677" s="2">
        <v>43101</v>
      </c>
      <c r="Y1677" s="2">
        <v>43435</v>
      </c>
      <c r="Z1677">
        <v>1938440</v>
      </c>
      <c r="AA1677">
        <v>2738599.95</v>
      </c>
      <c r="AB1677">
        <v>0</v>
      </c>
      <c r="AC1677">
        <v>0</v>
      </c>
      <c r="AD1677">
        <v>0</v>
      </c>
      <c r="AE1677" t="s">
        <v>9593</v>
      </c>
      <c r="AF1677" t="s">
        <v>76</v>
      </c>
      <c r="AG1677" t="s">
        <v>9594</v>
      </c>
      <c r="AH1677" t="s">
        <v>77</v>
      </c>
      <c r="AI1677" t="s">
        <v>78</v>
      </c>
    </row>
    <row r="1678" spans="1:35" x14ac:dyDescent="0.25">
      <c r="A1678">
        <v>2018</v>
      </c>
      <c r="B1678">
        <v>3</v>
      </c>
      <c r="C1678" t="s">
        <v>9595</v>
      </c>
      <c r="D1678" t="s">
        <v>62</v>
      </c>
      <c r="E1678">
        <v>3249468</v>
      </c>
      <c r="F1678" t="s">
        <v>18105</v>
      </c>
      <c r="G1678" t="s">
        <v>18119</v>
      </c>
      <c r="H1678" t="str">
        <f t="shared" si="26"/>
        <v>Lal_</v>
      </c>
      <c r="I1678" t="s">
        <v>9596</v>
      </c>
      <c r="J1678" t="s">
        <v>9597</v>
      </c>
      <c r="K1678" t="s">
        <v>65</v>
      </c>
      <c r="L1678" t="s">
        <v>66</v>
      </c>
      <c r="M1678" t="s">
        <v>585</v>
      </c>
      <c r="N1678" t="s">
        <v>68</v>
      </c>
      <c r="O1678" t="s">
        <v>9488</v>
      </c>
      <c r="P1678" t="s">
        <v>9598</v>
      </c>
      <c r="Q1678" t="s">
        <v>71</v>
      </c>
      <c r="R1678">
        <v>0</v>
      </c>
      <c r="S1678">
        <v>0</v>
      </c>
      <c r="T1678">
        <v>0</v>
      </c>
      <c r="U1678" t="s">
        <v>9599</v>
      </c>
      <c r="V1678">
        <v>1</v>
      </c>
      <c r="W1678" t="s">
        <v>9600</v>
      </c>
      <c r="X1678" s="2">
        <v>43269</v>
      </c>
      <c r="Y1678" t="s">
        <v>74</v>
      </c>
      <c r="Z1678">
        <v>1665720</v>
      </c>
      <c r="AA1678">
        <v>1665720</v>
      </c>
      <c r="AB1678">
        <v>788642</v>
      </c>
      <c r="AC1678">
        <v>788642</v>
      </c>
      <c r="AD1678">
        <v>788642</v>
      </c>
      <c r="AE1678" t="s">
        <v>9601</v>
      </c>
      <c r="AF1678" t="s">
        <v>5321</v>
      </c>
      <c r="AG1678" t="s">
        <v>9602</v>
      </c>
      <c r="AH1678" t="s">
        <v>77</v>
      </c>
      <c r="AI1678" t="s">
        <v>78</v>
      </c>
    </row>
    <row r="1679" spans="1:35" x14ac:dyDescent="0.25">
      <c r="A1679">
        <v>2018</v>
      </c>
      <c r="B1679">
        <v>3</v>
      </c>
      <c r="C1679" t="s">
        <v>9603</v>
      </c>
      <c r="D1679" t="s">
        <v>62</v>
      </c>
      <c r="E1679">
        <v>20673346</v>
      </c>
      <c r="F1679" t="s">
        <v>18106</v>
      </c>
      <c r="G1679" t="s">
        <v>18120</v>
      </c>
      <c r="H1679" t="str">
        <f t="shared" si="26"/>
        <v>Pata</v>
      </c>
      <c r="I1679" t="s">
        <v>9604</v>
      </c>
      <c r="J1679" t="s">
        <v>9605</v>
      </c>
      <c r="K1679" t="s">
        <v>65</v>
      </c>
      <c r="L1679" t="s">
        <v>66</v>
      </c>
      <c r="M1679" t="s">
        <v>585</v>
      </c>
      <c r="N1679" t="s">
        <v>68</v>
      </c>
      <c r="O1679" t="s">
        <v>9488</v>
      </c>
      <c r="P1679" t="s">
        <v>9606</v>
      </c>
      <c r="Q1679" t="s">
        <v>71</v>
      </c>
      <c r="R1679">
        <v>0</v>
      </c>
      <c r="S1679">
        <v>0</v>
      </c>
      <c r="T1679">
        <v>0</v>
      </c>
      <c r="U1679" t="s">
        <v>9607</v>
      </c>
      <c r="V1679">
        <v>1</v>
      </c>
      <c r="W1679" t="s">
        <v>9608</v>
      </c>
      <c r="X1679" s="2">
        <v>43287</v>
      </c>
      <c r="Y1679" t="s">
        <v>74</v>
      </c>
      <c r="Z1679">
        <v>11292201</v>
      </c>
      <c r="AA1679">
        <v>11292201</v>
      </c>
      <c r="AB1679">
        <v>2978016</v>
      </c>
      <c r="AC1679">
        <v>2978016</v>
      </c>
      <c r="AD1679">
        <v>2978016</v>
      </c>
      <c r="AE1679" t="s">
        <v>9609</v>
      </c>
      <c r="AF1679" t="s">
        <v>9610</v>
      </c>
      <c r="AG1679" t="s">
        <v>9611</v>
      </c>
      <c r="AH1679" t="s">
        <v>77</v>
      </c>
      <c r="AI1679" t="s">
        <v>78</v>
      </c>
    </row>
    <row r="1680" spans="1:35" x14ac:dyDescent="0.25">
      <c r="A1680">
        <v>2018</v>
      </c>
      <c r="B1680">
        <v>3</v>
      </c>
      <c r="C1680" t="s">
        <v>9612</v>
      </c>
      <c r="D1680" t="s">
        <v>62</v>
      </c>
      <c r="E1680">
        <v>17590647</v>
      </c>
      <c r="F1680" t="s">
        <v>18106</v>
      </c>
      <c r="G1680" t="s">
        <v>18120</v>
      </c>
      <c r="H1680" t="str">
        <f t="shared" si="26"/>
        <v>Pata</v>
      </c>
      <c r="I1680" t="s">
        <v>9613</v>
      </c>
      <c r="J1680" t="s">
        <v>9614</v>
      </c>
      <c r="K1680" t="s">
        <v>65</v>
      </c>
      <c r="L1680" t="s">
        <v>66</v>
      </c>
      <c r="M1680" t="s">
        <v>585</v>
      </c>
      <c r="N1680" t="s">
        <v>68</v>
      </c>
      <c r="O1680" t="s">
        <v>9488</v>
      </c>
      <c r="P1680" t="s">
        <v>9615</v>
      </c>
      <c r="Q1680" t="s">
        <v>71</v>
      </c>
      <c r="R1680">
        <v>0</v>
      </c>
      <c r="S1680">
        <v>0</v>
      </c>
      <c r="T1680">
        <v>0</v>
      </c>
      <c r="U1680" t="s">
        <v>9616</v>
      </c>
      <c r="V1680">
        <v>1</v>
      </c>
      <c r="W1680" t="s">
        <v>9617</v>
      </c>
      <c r="X1680" s="2">
        <v>43287</v>
      </c>
      <c r="Y1680" t="s">
        <v>74</v>
      </c>
      <c r="Z1680">
        <v>9890457</v>
      </c>
      <c r="AA1680">
        <v>9890457</v>
      </c>
      <c r="AB1680">
        <v>3749595</v>
      </c>
      <c r="AC1680">
        <v>3749595</v>
      </c>
      <c r="AD1680">
        <v>3749595</v>
      </c>
      <c r="AE1680" t="s">
        <v>9618</v>
      </c>
      <c r="AF1680" t="s">
        <v>9619</v>
      </c>
      <c r="AG1680" t="s">
        <v>9620</v>
      </c>
      <c r="AH1680" t="s">
        <v>77</v>
      </c>
      <c r="AI1680" t="s">
        <v>78</v>
      </c>
    </row>
    <row r="1681" spans="1:35" x14ac:dyDescent="0.25">
      <c r="A1681">
        <v>2018</v>
      </c>
      <c r="B1681">
        <v>3</v>
      </c>
      <c r="C1681" t="s">
        <v>9621</v>
      </c>
      <c r="D1681" t="s">
        <v>62</v>
      </c>
      <c r="E1681">
        <v>4520236</v>
      </c>
      <c r="F1681" t="s">
        <v>13501</v>
      </c>
      <c r="G1681" t="s">
        <v>18118</v>
      </c>
      <c r="H1681" t="str">
        <f t="shared" si="26"/>
        <v>S274</v>
      </c>
      <c r="I1681" t="s">
        <v>9622</v>
      </c>
      <c r="J1681" t="s">
        <v>9623</v>
      </c>
      <c r="K1681" t="s">
        <v>65</v>
      </c>
      <c r="L1681" t="s">
        <v>66</v>
      </c>
      <c r="M1681" t="s">
        <v>585</v>
      </c>
      <c r="N1681" t="s">
        <v>68</v>
      </c>
      <c r="O1681" t="s">
        <v>9488</v>
      </c>
      <c r="P1681" t="s">
        <v>9624</v>
      </c>
      <c r="Q1681" t="s">
        <v>71</v>
      </c>
      <c r="R1681">
        <v>0</v>
      </c>
      <c r="S1681">
        <v>0</v>
      </c>
      <c r="T1681">
        <v>0</v>
      </c>
      <c r="U1681" t="s">
        <v>9625</v>
      </c>
      <c r="V1681">
        <v>1</v>
      </c>
      <c r="W1681" t="s">
        <v>9626</v>
      </c>
      <c r="X1681" s="2">
        <v>43287</v>
      </c>
      <c r="Y1681" t="s">
        <v>74</v>
      </c>
      <c r="Z1681">
        <v>2488802</v>
      </c>
      <c r="AA1681">
        <v>2488802</v>
      </c>
      <c r="AB1681">
        <v>1085962</v>
      </c>
      <c r="AC1681">
        <v>1085962</v>
      </c>
      <c r="AD1681">
        <v>1085962</v>
      </c>
      <c r="AE1681" t="s">
        <v>9627</v>
      </c>
      <c r="AF1681" t="s">
        <v>4939</v>
      </c>
      <c r="AG1681" t="s">
        <v>9628</v>
      </c>
      <c r="AH1681" t="s">
        <v>77</v>
      </c>
      <c r="AI1681" t="s">
        <v>78</v>
      </c>
    </row>
    <row r="1682" spans="1:35" x14ac:dyDescent="0.25">
      <c r="A1682">
        <v>2018</v>
      </c>
      <c r="B1682">
        <v>3</v>
      </c>
      <c r="C1682" t="s">
        <v>9629</v>
      </c>
      <c r="D1682" t="s">
        <v>62</v>
      </c>
      <c r="E1682">
        <v>4997696.13</v>
      </c>
      <c r="F1682" t="s">
        <v>18100</v>
      </c>
      <c r="G1682">
        <v>12</v>
      </c>
      <c r="H1682" t="str">
        <f t="shared" si="26"/>
        <v>I12</v>
      </c>
      <c r="I1682" t="s">
        <v>9630</v>
      </c>
      <c r="J1682" t="s">
        <v>9631</v>
      </c>
      <c r="K1682" t="s">
        <v>65</v>
      </c>
      <c r="L1682" t="s">
        <v>66</v>
      </c>
      <c r="M1682" t="s">
        <v>150</v>
      </c>
      <c r="N1682" t="s">
        <v>68</v>
      </c>
      <c r="O1682" t="s">
        <v>2181</v>
      </c>
      <c r="P1682" t="s">
        <v>9632</v>
      </c>
      <c r="Q1682" t="s">
        <v>71</v>
      </c>
      <c r="R1682">
        <v>0</v>
      </c>
      <c r="S1682">
        <v>0</v>
      </c>
      <c r="T1682">
        <v>725123</v>
      </c>
      <c r="U1682" t="s">
        <v>72</v>
      </c>
      <c r="V1682">
        <v>1</v>
      </c>
      <c r="W1682" t="s">
        <v>93</v>
      </c>
      <c r="X1682" s="2">
        <v>43146</v>
      </c>
      <c r="Y1682" t="s">
        <v>74</v>
      </c>
      <c r="Z1682">
        <v>4797788.3899999997</v>
      </c>
      <c r="AA1682">
        <v>4797788.3899999997</v>
      </c>
      <c r="AB1682">
        <v>1439336.47</v>
      </c>
      <c r="AC1682">
        <v>1439336.47</v>
      </c>
      <c r="AD1682">
        <v>1439336.47</v>
      </c>
      <c r="AE1682" t="s">
        <v>75</v>
      </c>
      <c r="AF1682" t="s">
        <v>265</v>
      </c>
      <c r="AG1682" t="s">
        <v>74</v>
      </c>
      <c r="AH1682" t="s">
        <v>77</v>
      </c>
      <c r="AI1682" t="s">
        <v>78</v>
      </c>
    </row>
    <row r="1683" spans="1:35" x14ac:dyDescent="0.25">
      <c r="A1683">
        <v>2018</v>
      </c>
      <c r="B1683">
        <v>3</v>
      </c>
      <c r="C1683" t="s">
        <v>9633</v>
      </c>
      <c r="D1683" t="s">
        <v>62</v>
      </c>
      <c r="E1683">
        <v>1250000</v>
      </c>
      <c r="F1683" t="s">
        <v>18100</v>
      </c>
      <c r="G1683">
        <v>12</v>
      </c>
      <c r="H1683" t="str">
        <f t="shared" si="26"/>
        <v>I12</v>
      </c>
      <c r="I1683" t="s">
        <v>9634</v>
      </c>
      <c r="J1683" t="s">
        <v>9635</v>
      </c>
      <c r="K1683" t="s">
        <v>65</v>
      </c>
      <c r="L1683" t="s">
        <v>66</v>
      </c>
      <c r="M1683" t="s">
        <v>122</v>
      </c>
      <c r="N1683" t="s">
        <v>68</v>
      </c>
      <c r="O1683" t="s">
        <v>2181</v>
      </c>
      <c r="P1683" t="s">
        <v>9636</v>
      </c>
      <c r="Q1683" t="s">
        <v>71</v>
      </c>
      <c r="R1683">
        <v>0</v>
      </c>
      <c r="S1683">
        <v>0</v>
      </c>
      <c r="T1683">
        <v>5000</v>
      </c>
      <c r="U1683" t="s">
        <v>72</v>
      </c>
      <c r="V1683">
        <v>1</v>
      </c>
      <c r="W1683" t="s">
        <v>93</v>
      </c>
      <c r="X1683" s="2">
        <v>43263</v>
      </c>
      <c r="Y1683" t="s">
        <v>74</v>
      </c>
      <c r="Z1683">
        <v>1250000</v>
      </c>
      <c r="AA1683">
        <v>1235351.58</v>
      </c>
      <c r="AB1683">
        <v>0</v>
      </c>
      <c r="AC1683">
        <v>0</v>
      </c>
      <c r="AD1683">
        <v>0</v>
      </c>
      <c r="AE1683" t="s">
        <v>75</v>
      </c>
      <c r="AF1683" t="s">
        <v>76</v>
      </c>
      <c r="AG1683" t="s">
        <v>74</v>
      </c>
      <c r="AH1683" t="s">
        <v>77</v>
      </c>
      <c r="AI1683" t="s">
        <v>78</v>
      </c>
    </row>
    <row r="1684" spans="1:35" x14ac:dyDescent="0.25">
      <c r="A1684">
        <v>2018</v>
      </c>
      <c r="B1684">
        <v>3</v>
      </c>
      <c r="C1684" t="s">
        <v>9637</v>
      </c>
      <c r="D1684" t="s">
        <v>62</v>
      </c>
      <c r="E1684">
        <v>3599474.4</v>
      </c>
      <c r="F1684" t="s">
        <v>18100</v>
      </c>
      <c r="G1684">
        <v>12</v>
      </c>
      <c r="H1684" t="str">
        <f t="shared" si="26"/>
        <v>I12</v>
      </c>
      <c r="I1684" t="s">
        <v>9638</v>
      </c>
      <c r="J1684" t="s">
        <v>9639</v>
      </c>
      <c r="K1684" t="s">
        <v>65</v>
      </c>
      <c r="L1684" t="s">
        <v>66</v>
      </c>
      <c r="M1684" t="s">
        <v>150</v>
      </c>
      <c r="N1684" t="s">
        <v>68</v>
      </c>
      <c r="O1684" t="s">
        <v>2181</v>
      </c>
      <c r="P1684" t="s">
        <v>9640</v>
      </c>
      <c r="Q1684" t="s">
        <v>71</v>
      </c>
      <c r="R1684">
        <v>0</v>
      </c>
      <c r="S1684">
        <v>0</v>
      </c>
      <c r="T1684">
        <v>725123</v>
      </c>
      <c r="U1684" t="s">
        <v>72</v>
      </c>
      <c r="V1684">
        <v>1</v>
      </c>
      <c r="W1684" t="s">
        <v>93</v>
      </c>
      <c r="X1684" s="2">
        <v>43146</v>
      </c>
      <c r="Y1684" t="s">
        <v>74</v>
      </c>
      <c r="Z1684">
        <v>3599474.4</v>
      </c>
      <c r="AA1684">
        <v>3563791.82</v>
      </c>
      <c r="AB1684">
        <v>1069137.55</v>
      </c>
      <c r="AC1684">
        <v>1069137.55</v>
      </c>
      <c r="AD1684">
        <v>0</v>
      </c>
      <c r="AE1684" t="s">
        <v>75</v>
      </c>
      <c r="AF1684" t="s">
        <v>9641</v>
      </c>
      <c r="AG1684" t="s">
        <v>74</v>
      </c>
      <c r="AH1684" t="s">
        <v>77</v>
      </c>
      <c r="AI1684" t="s">
        <v>78</v>
      </c>
    </row>
    <row r="1685" spans="1:35" x14ac:dyDescent="0.25">
      <c r="A1685">
        <v>2018</v>
      </c>
      <c r="B1685">
        <v>3</v>
      </c>
      <c r="C1685" t="s">
        <v>9642</v>
      </c>
      <c r="D1685" t="s">
        <v>62</v>
      </c>
      <c r="E1685">
        <v>5000006.8</v>
      </c>
      <c r="F1685" t="s">
        <v>18100</v>
      </c>
      <c r="G1685">
        <v>12</v>
      </c>
      <c r="H1685" t="str">
        <f t="shared" si="26"/>
        <v>I12</v>
      </c>
      <c r="I1685" t="s">
        <v>9643</v>
      </c>
      <c r="J1685" t="s">
        <v>9644</v>
      </c>
      <c r="K1685" t="s">
        <v>65</v>
      </c>
      <c r="L1685" t="s">
        <v>66</v>
      </c>
      <c r="M1685" t="s">
        <v>150</v>
      </c>
      <c r="N1685" t="s">
        <v>68</v>
      </c>
      <c r="O1685" t="s">
        <v>2181</v>
      </c>
      <c r="P1685" t="s">
        <v>9645</v>
      </c>
      <c r="Q1685" t="s">
        <v>71</v>
      </c>
      <c r="R1685">
        <v>0</v>
      </c>
      <c r="S1685">
        <v>0</v>
      </c>
      <c r="T1685">
        <v>562857</v>
      </c>
      <c r="U1685" t="s">
        <v>72</v>
      </c>
      <c r="V1685">
        <v>1</v>
      </c>
      <c r="W1685" t="s">
        <v>93</v>
      </c>
      <c r="X1685" s="2">
        <v>43231</v>
      </c>
      <c r="Y1685" t="s">
        <v>74</v>
      </c>
      <c r="Z1685">
        <v>5000006.8</v>
      </c>
      <c r="AA1685">
        <v>0</v>
      </c>
      <c r="AB1685">
        <v>0</v>
      </c>
      <c r="AC1685">
        <v>0</v>
      </c>
      <c r="AD1685">
        <v>0</v>
      </c>
      <c r="AE1685" t="s">
        <v>75</v>
      </c>
      <c r="AF1685" t="s">
        <v>76</v>
      </c>
      <c r="AG1685" t="s">
        <v>74</v>
      </c>
      <c r="AH1685" t="s">
        <v>77</v>
      </c>
      <c r="AI1685" t="s">
        <v>78</v>
      </c>
    </row>
    <row r="1686" spans="1:35" x14ac:dyDescent="0.25">
      <c r="A1686">
        <v>2018</v>
      </c>
      <c r="B1686">
        <v>3</v>
      </c>
      <c r="C1686" t="s">
        <v>9646</v>
      </c>
      <c r="D1686" t="s">
        <v>62</v>
      </c>
      <c r="E1686">
        <v>28496140.379999999</v>
      </c>
      <c r="F1686" t="s">
        <v>13501</v>
      </c>
      <c r="G1686" t="s">
        <v>18122</v>
      </c>
      <c r="H1686" t="str">
        <f t="shared" si="26"/>
        <v>S200</v>
      </c>
      <c r="I1686" t="s">
        <v>9647</v>
      </c>
      <c r="J1686" t="s">
        <v>9648</v>
      </c>
      <c r="K1686" t="s">
        <v>65</v>
      </c>
      <c r="L1686" t="s">
        <v>66</v>
      </c>
      <c r="M1686" t="s">
        <v>222</v>
      </c>
      <c r="N1686" t="s">
        <v>68</v>
      </c>
      <c r="O1686" t="s">
        <v>2181</v>
      </c>
      <c r="P1686" t="s">
        <v>9649</v>
      </c>
      <c r="Q1686" t="s">
        <v>71</v>
      </c>
      <c r="R1686">
        <v>0</v>
      </c>
      <c r="S1686">
        <v>0</v>
      </c>
      <c r="T1686">
        <v>500000</v>
      </c>
      <c r="U1686" t="s">
        <v>72</v>
      </c>
      <c r="V1686">
        <v>1</v>
      </c>
      <c r="W1686" t="s">
        <v>93</v>
      </c>
      <c r="X1686" s="2">
        <v>43237</v>
      </c>
      <c r="Y1686" t="s">
        <v>74</v>
      </c>
      <c r="Z1686">
        <v>28496140.379999999</v>
      </c>
      <c r="AA1686">
        <v>28496140.379999999</v>
      </c>
      <c r="AB1686">
        <v>25871425.309999999</v>
      </c>
      <c r="AC1686">
        <v>25871425.309999999</v>
      </c>
      <c r="AD1686">
        <v>25871425.309999999</v>
      </c>
      <c r="AE1686" t="s">
        <v>75</v>
      </c>
      <c r="AF1686" t="s">
        <v>107</v>
      </c>
      <c r="AG1686" t="s">
        <v>74</v>
      </c>
      <c r="AH1686" t="s">
        <v>77</v>
      </c>
      <c r="AI1686" t="s">
        <v>78</v>
      </c>
    </row>
    <row r="1687" spans="1:35" x14ac:dyDescent="0.25">
      <c r="A1687">
        <v>2018</v>
      </c>
      <c r="B1687">
        <v>3</v>
      </c>
      <c r="C1687" t="s">
        <v>9650</v>
      </c>
      <c r="D1687" t="s">
        <v>62</v>
      </c>
      <c r="E1687">
        <v>2291801.7999999998</v>
      </c>
      <c r="F1687" t="s">
        <v>18100</v>
      </c>
      <c r="G1687">
        <v>12</v>
      </c>
      <c r="H1687" t="str">
        <f t="shared" si="26"/>
        <v>I12</v>
      </c>
      <c r="I1687" t="s">
        <v>9651</v>
      </c>
      <c r="J1687" t="s">
        <v>9652</v>
      </c>
      <c r="K1687" t="s">
        <v>65</v>
      </c>
      <c r="L1687" t="s">
        <v>66</v>
      </c>
      <c r="M1687" t="s">
        <v>384</v>
      </c>
      <c r="N1687" t="s">
        <v>68</v>
      </c>
      <c r="O1687" t="s">
        <v>2181</v>
      </c>
      <c r="P1687" t="s">
        <v>9653</v>
      </c>
      <c r="Q1687" t="s">
        <v>71</v>
      </c>
      <c r="R1687">
        <v>0</v>
      </c>
      <c r="S1687">
        <v>0</v>
      </c>
      <c r="T1687">
        <v>725123</v>
      </c>
      <c r="U1687" t="s">
        <v>72</v>
      </c>
      <c r="V1687">
        <v>1</v>
      </c>
      <c r="W1687" t="s">
        <v>93</v>
      </c>
      <c r="X1687" s="2">
        <v>43259</v>
      </c>
      <c r="Y1687" t="s">
        <v>74</v>
      </c>
      <c r="Z1687">
        <v>2291801.7999999998</v>
      </c>
      <c r="AA1687">
        <v>0</v>
      </c>
      <c r="AB1687">
        <v>0</v>
      </c>
      <c r="AC1687">
        <v>0</v>
      </c>
      <c r="AD1687">
        <v>0</v>
      </c>
      <c r="AE1687" t="s">
        <v>75</v>
      </c>
      <c r="AF1687" t="s">
        <v>76</v>
      </c>
      <c r="AG1687" t="s">
        <v>74</v>
      </c>
      <c r="AH1687" t="s">
        <v>77</v>
      </c>
      <c r="AI1687" t="s">
        <v>78</v>
      </c>
    </row>
    <row r="1688" spans="1:35" x14ac:dyDescent="0.25">
      <c r="A1688">
        <v>2018</v>
      </c>
      <c r="B1688">
        <v>3</v>
      </c>
      <c r="C1688" t="s">
        <v>9654</v>
      </c>
      <c r="D1688" t="s">
        <v>62</v>
      </c>
      <c r="E1688">
        <v>3999999.79</v>
      </c>
      <c r="F1688" t="s">
        <v>18100</v>
      </c>
      <c r="G1688">
        <v>12</v>
      </c>
      <c r="H1688" t="str">
        <f t="shared" si="26"/>
        <v>I12</v>
      </c>
      <c r="I1688" t="s">
        <v>9655</v>
      </c>
      <c r="J1688" t="s">
        <v>9656</v>
      </c>
      <c r="K1688" t="s">
        <v>65</v>
      </c>
      <c r="L1688" t="s">
        <v>66</v>
      </c>
      <c r="M1688" t="s">
        <v>394</v>
      </c>
      <c r="N1688" t="s">
        <v>68</v>
      </c>
      <c r="O1688" t="s">
        <v>2181</v>
      </c>
      <c r="P1688" t="s">
        <v>9657</v>
      </c>
      <c r="Q1688" t="s">
        <v>71</v>
      </c>
      <c r="R1688">
        <v>0</v>
      </c>
      <c r="S1688">
        <v>0</v>
      </c>
      <c r="T1688">
        <v>500</v>
      </c>
      <c r="U1688" t="s">
        <v>124</v>
      </c>
      <c r="V1688">
        <v>1</v>
      </c>
      <c r="W1688" t="s">
        <v>93</v>
      </c>
      <c r="X1688" s="2">
        <v>43237</v>
      </c>
      <c r="Y1688" t="s">
        <v>74</v>
      </c>
      <c r="Z1688">
        <v>3999999.79</v>
      </c>
      <c r="AA1688">
        <v>3988584.73</v>
      </c>
      <c r="AB1688">
        <v>1196575.4099999999</v>
      </c>
      <c r="AC1688">
        <v>1196575.4099999999</v>
      </c>
      <c r="AD1688">
        <v>0</v>
      </c>
      <c r="AE1688" t="s">
        <v>75</v>
      </c>
      <c r="AF1688" t="s">
        <v>9658</v>
      </c>
      <c r="AG1688" t="s">
        <v>74</v>
      </c>
      <c r="AH1688" t="s">
        <v>77</v>
      </c>
      <c r="AI1688" t="s">
        <v>78</v>
      </c>
    </row>
    <row r="1689" spans="1:35" x14ac:dyDescent="0.25">
      <c r="A1689">
        <v>2018</v>
      </c>
      <c r="B1689">
        <v>3</v>
      </c>
      <c r="C1689" t="s">
        <v>9659</v>
      </c>
      <c r="D1689" t="s">
        <v>62</v>
      </c>
      <c r="E1689">
        <v>1288351.68</v>
      </c>
      <c r="F1689" t="s">
        <v>18100</v>
      </c>
      <c r="G1689">
        <v>5</v>
      </c>
      <c r="H1689" t="str">
        <f t="shared" si="26"/>
        <v>I5</v>
      </c>
      <c r="I1689" t="s">
        <v>9660</v>
      </c>
      <c r="J1689" t="s">
        <v>9661</v>
      </c>
      <c r="K1689" t="s">
        <v>3800</v>
      </c>
      <c r="L1689" t="s">
        <v>66</v>
      </c>
      <c r="M1689" t="s">
        <v>260</v>
      </c>
      <c r="N1689" t="s">
        <v>68</v>
      </c>
      <c r="O1689" t="s">
        <v>3801</v>
      </c>
      <c r="P1689" t="s">
        <v>9662</v>
      </c>
      <c r="Q1689" t="s">
        <v>71</v>
      </c>
      <c r="R1689">
        <v>0</v>
      </c>
      <c r="S1689">
        <v>0</v>
      </c>
      <c r="T1689">
        <v>20000</v>
      </c>
      <c r="U1689" t="s">
        <v>72</v>
      </c>
      <c r="V1689">
        <v>1</v>
      </c>
      <c r="W1689" t="s">
        <v>9663</v>
      </c>
      <c r="X1689" s="2">
        <v>43252</v>
      </c>
      <c r="Y1689" s="2">
        <v>43252</v>
      </c>
      <c r="Z1689">
        <v>1288351.68</v>
      </c>
      <c r="AA1689">
        <v>1288351.68</v>
      </c>
      <c r="AB1689">
        <v>1288351.68</v>
      </c>
      <c r="AC1689">
        <v>1288351.68</v>
      </c>
      <c r="AD1689">
        <v>1288351.68</v>
      </c>
      <c r="AE1689" t="s">
        <v>9664</v>
      </c>
      <c r="AF1689" t="s">
        <v>113</v>
      </c>
      <c r="AG1689" t="s">
        <v>9665</v>
      </c>
      <c r="AH1689" t="s">
        <v>77</v>
      </c>
      <c r="AI1689" t="s">
        <v>78</v>
      </c>
    </row>
    <row r="1690" spans="1:35" x14ac:dyDescent="0.25">
      <c r="A1690">
        <v>2018</v>
      </c>
      <c r="B1690">
        <v>3</v>
      </c>
      <c r="C1690" t="s">
        <v>9659</v>
      </c>
      <c r="D1690" t="s">
        <v>62</v>
      </c>
      <c r="E1690">
        <v>1288351.68</v>
      </c>
      <c r="F1690" t="s">
        <v>18100</v>
      </c>
      <c r="G1690">
        <v>5</v>
      </c>
      <c r="H1690" t="str">
        <f t="shared" si="26"/>
        <v>I5</v>
      </c>
      <c r="I1690" t="s">
        <v>9660</v>
      </c>
      <c r="J1690" t="s">
        <v>9661</v>
      </c>
      <c r="K1690" t="s">
        <v>3800</v>
      </c>
      <c r="L1690" t="s">
        <v>66</v>
      </c>
      <c r="M1690" t="s">
        <v>260</v>
      </c>
      <c r="N1690" t="s">
        <v>68</v>
      </c>
      <c r="O1690" t="s">
        <v>3801</v>
      </c>
      <c r="P1690" t="s">
        <v>9662</v>
      </c>
      <c r="Q1690" t="s">
        <v>71</v>
      </c>
      <c r="R1690">
        <v>0</v>
      </c>
      <c r="S1690">
        <v>0</v>
      </c>
      <c r="T1690">
        <v>20000</v>
      </c>
      <c r="U1690" t="s">
        <v>72</v>
      </c>
      <c r="V1690">
        <v>1</v>
      </c>
      <c r="W1690" t="s">
        <v>9663</v>
      </c>
      <c r="X1690" s="2">
        <v>43252</v>
      </c>
      <c r="Y1690" s="2">
        <v>43252</v>
      </c>
      <c r="Z1690">
        <v>1288351.68</v>
      </c>
      <c r="AA1690">
        <v>1288351.68</v>
      </c>
      <c r="AB1690">
        <v>1288351.68</v>
      </c>
      <c r="AC1690">
        <v>1288351.68</v>
      </c>
      <c r="AD1690">
        <v>1288351.68</v>
      </c>
      <c r="AE1690" t="s">
        <v>9664</v>
      </c>
      <c r="AF1690" t="s">
        <v>113</v>
      </c>
      <c r="AG1690" t="s">
        <v>9665</v>
      </c>
      <c r="AH1690" t="s">
        <v>77</v>
      </c>
      <c r="AI1690" t="s">
        <v>78</v>
      </c>
    </row>
    <row r="1691" spans="1:35" x14ac:dyDescent="0.25">
      <c r="A1691">
        <v>2018</v>
      </c>
      <c r="B1691">
        <v>3</v>
      </c>
      <c r="C1691" t="s">
        <v>9666</v>
      </c>
      <c r="D1691" t="s">
        <v>62</v>
      </c>
      <c r="E1691">
        <v>1462807.42</v>
      </c>
      <c r="F1691" t="s">
        <v>18100</v>
      </c>
      <c r="G1691">
        <v>5</v>
      </c>
      <c r="H1691" t="str">
        <f t="shared" si="26"/>
        <v>I5</v>
      </c>
      <c r="I1691" t="s">
        <v>9667</v>
      </c>
      <c r="J1691" t="s">
        <v>9668</v>
      </c>
      <c r="K1691" t="s">
        <v>3800</v>
      </c>
      <c r="L1691" t="s">
        <v>66</v>
      </c>
      <c r="M1691" t="s">
        <v>228</v>
      </c>
      <c r="N1691" t="s">
        <v>68</v>
      </c>
      <c r="O1691" t="s">
        <v>3801</v>
      </c>
      <c r="P1691" t="s">
        <v>9669</v>
      </c>
      <c r="Q1691" t="s">
        <v>71</v>
      </c>
      <c r="R1691">
        <v>0</v>
      </c>
      <c r="S1691">
        <v>0</v>
      </c>
      <c r="T1691">
        <v>4500</v>
      </c>
      <c r="U1691" t="s">
        <v>72</v>
      </c>
      <c r="V1691">
        <v>1</v>
      </c>
      <c r="W1691" t="s">
        <v>9442</v>
      </c>
      <c r="X1691" s="2">
        <v>43262</v>
      </c>
      <c r="Y1691" s="2">
        <v>43374</v>
      </c>
      <c r="Z1691">
        <v>1462807.42</v>
      </c>
      <c r="AA1691">
        <v>1462807.42</v>
      </c>
      <c r="AB1691">
        <v>1462807.42</v>
      </c>
      <c r="AC1691">
        <v>1462807.42</v>
      </c>
      <c r="AD1691">
        <v>1462807.42</v>
      </c>
      <c r="AE1691" t="s">
        <v>9670</v>
      </c>
      <c r="AF1691" t="s">
        <v>113</v>
      </c>
      <c r="AG1691" t="s">
        <v>9671</v>
      </c>
      <c r="AH1691" t="s">
        <v>77</v>
      </c>
      <c r="AI1691" t="s">
        <v>78</v>
      </c>
    </row>
    <row r="1692" spans="1:35" x14ac:dyDescent="0.25">
      <c r="A1692">
        <v>2018</v>
      </c>
      <c r="B1692">
        <v>3</v>
      </c>
      <c r="C1692" t="s">
        <v>9666</v>
      </c>
      <c r="D1692" t="s">
        <v>62</v>
      </c>
      <c r="E1692">
        <v>1462807.42</v>
      </c>
      <c r="F1692" t="s">
        <v>18100</v>
      </c>
      <c r="G1692">
        <v>5</v>
      </c>
      <c r="H1692" t="str">
        <f t="shared" si="26"/>
        <v>I5</v>
      </c>
      <c r="I1692" t="s">
        <v>9667</v>
      </c>
      <c r="J1692" t="s">
        <v>9668</v>
      </c>
      <c r="K1692" t="s">
        <v>3800</v>
      </c>
      <c r="L1692" t="s">
        <v>66</v>
      </c>
      <c r="M1692" t="s">
        <v>228</v>
      </c>
      <c r="N1692" t="s">
        <v>68</v>
      </c>
      <c r="O1692" t="s">
        <v>3801</v>
      </c>
      <c r="P1692" t="s">
        <v>9669</v>
      </c>
      <c r="Q1692" t="s">
        <v>71</v>
      </c>
      <c r="R1692">
        <v>0</v>
      </c>
      <c r="S1692">
        <v>0</v>
      </c>
      <c r="T1692">
        <v>4500</v>
      </c>
      <c r="U1692" t="s">
        <v>72</v>
      </c>
      <c r="V1692">
        <v>1</v>
      </c>
      <c r="W1692" t="s">
        <v>9442</v>
      </c>
      <c r="X1692" s="2">
        <v>43262</v>
      </c>
      <c r="Y1692" s="2">
        <v>43374</v>
      </c>
      <c r="Z1692">
        <v>1462807.42</v>
      </c>
      <c r="AA1692">
        <v>1462807.42</v>
      </c>
      <c r="AB1692">
        <v>1462807.42</v>
      </c>
      <c r="AC1692">
        <v>1462807.42</v>
      </c>
      <c r="AD1692">
        <v>1462807.42</v>
      </c>
      <c r="AE1692" t="s">
        <v>9670</v>
      </c>
      <c r="AF1692" t="s">
        <v>113</v>
      </c>
      <c r="AG1692" t="s">
        <v>9671</v>
      </c>
      <c r="AH1692" t="s">
        <v>77</v>
      </c>
      <c r="AI1692" t="s">
        <v>78</v>
      </c>
    </row>
    <row r="1693" spans="1:35" x14ac:dyDescent="0.25">
      <c r="A1693">
        <v>2018</v>
      </c>
      <c r="B1693">
        <v>3</v>
      </c>
      <c r="C1693" t="s">
        <v>9672</v>
      </c>
      <c r="D1693" t="s">
        <v>62</v>
      </c>
      <c r="E1693">
        <v>49275.06</v>
      </c>
      <c r="F1693" t="s">
        <v>18100</v>
      </c>
      <c r="G1693">
        <v>5</v>
      </c>
      <c r="H1693" t="str">
        <f t="shared" si="26"/>
        <v>I5</v>
      </c>
      <c r="I1693" t="s">
        <v>9673</v>
      </c>
      <c r="J1693" t="s">
        <v>9674</v>
      </c>
      <c r="K1693" t="s">
        <v>3800</v>
      </c>
      <c r="L1693" t="s">
        <v>66</v>
      </c>
      <c r="M1693" t="s">
        <v>384</v>
      </c>
      <c r="N1693" t="s">
        <v>68</v>
      </c>
      <c r="O1693" t="s">
        <v>3801</v>
      </c>
      <c r="P1693" t="s">
        <v>9675</v>
      </c>
      <c r="Q1693" t="s">
        <v>71</v>
      </c>
      <c r="R1693">
        <v>0</v>
      </c>
      <c r="S1693">
        <v>0</v>
      </c>
      <c r="T1693">
        <v>560</v>
      </c>
      <c r="U1693" t="s">
        <v>72</v>
      </c>
      <c r="V1693">
        <v>1</v>
      </c>
      <c r="W1693" t="s">
        <v>9676</v>
      </c>
      <c r="X1693" s="2">
        <v>43255</v>
      </c>
      <c r="Y1693" s="2">
        <v>43252</v>
      </c>
      <c r="Z1693">
        <v>49275.06</v>
      </c>
      <c r="AA1693">
        <v>49275.06</v>
      </c>
      <c r="AB1693">
        <v>49275.06</v>
      </c>
      <c r="AC1693">
        <v>49275.06</v>
      </c>
      <c r="AD1693">
        <v>49275.06</v>
      </c>
      <c r="AE1693" t="s">
        <v>9677</v>
      </c>
      <c r="AF1693" t="s">
        <v>113</v>
      </c>
      <c r="AG1693" t="s">
        <v>9678</v>
      </c>
      <c r="AH1693" t="s">
        <v>77</v>
      </c>
      <c r="AI1693" t="s">
        <v>78</v>
      </c>
    </row>
    <row r="1694" spans="1:35" x14ac:dyDescent="0.25">
      <c r="A1694">
        <v>2018</v>
      </c>
      <c r="B1694">
        <v>3</v>
      </c>
      <c r="C1694" t="s">
        <v>9672</v>
      </c>
      <c r="D1694" t="s">
        <v>62</v>
      </c>
      <c r="E1694">
        <v>49275.06</v>
      </c>
      <c r="F1694" t="s">
        <v>18100</v>
      </c>
      <c r="G1694">
        <v>5</v>
      </c>
      <c r="H1694" t="str">
        <f t="shared" si="26"/>
        <v>I5</v>
      </c>
      <c r="I1694" t="s">
        <v>9673</v>
      </c>
      <c r="J1694" t="s">
        <v>9674</v>
      </c>
      <c r="K1694" t="s">
        <v>3800</v>
      </c>
      <c r="L1694" t="s">
        <v>66</v>
      </c>
      <c r="M1694" t="s">
        <v>384</v>
      </c>
      <c r="N1694" t="s">
        <v>68</v>
      </c>
      <c r="O1694" t="s">
        <v>3801</v>
      </c>
      <c r="P1694" t="s">
        <v>9675</v>
      </c>
      <c r="Q1694" t="s">
        <v>71</v>
      </c>
      <c r="R1694">
        <v>0</v>
      </c>
      <c r="S1694">
        <v>0</v>
      </c>
      <c r="T1694">
        <v>560</v>
      </c>
      <c r="U1694" t="s">
        <v>72</v>
      </c>
      <c r="V1694">
        <v>1</v>
      </c>
      <c r="W1694" t="s">
        <v>9676</v>
      </c>
      <c r="X1694" s="2">
        <v>43255</v>
      </c>
      <c r="Y1694" s="2">
        <v>43252</v>
      </c>
      <c r="Z1694">
        <v>49275.06</v>
      </c>
      <c r="AA1694">
        <v>49275.06</v>
      </c>
      <c r="AB1694">
        <v>49275.06</v>
      </c>
      <c r="AC1694">
        <v>49275.06</v>
      </c>
      <c r="AD1694">
        <v>49275.06</v>
      </c>
      <c r="AE1694" t="s">
        <v>9677</v>
      </c>
      <c r="AF1694" t="s">
        <v>113</v>
      </c>
      <c r="AG1694" t="s">
        <v>9678</v>
      </c>
      <c r="AH1694" t="s">
        <v>77</v>
      </c>
      <c r="AI1694" t="s">
        <v>78</v>
      </c>
    </row>
    <row r="1695" spans="1:35" x14ac:dyDescent="0.25">
      <c r="A1695">
        <v>2018</v>
      </c>
      <c r="B1695">
        <v>3</v>
      </c>
      <c r="C1695" t="s">
        <v>9679</v>
      </c>
      <c r="D1695" t="s">
        <v>62</v>
      </c>
      <c r="E1695">
        <v>75180.06</v>
      </c>
      <c r="F1695" t="s">
        <v>18100</v>
      </c>
      <c r="G1695">
        <v>5</v>
      </c>
      <c r="H1695" t="str">
        <f t="shared" si="26"/>
        <v>I5</v>
      </c>
      <c r="I1695" t="s">
        <v>9680</v>
      </c>
      <c r="J1695" t="s">
        <v>9681</v>
      </c>
      <c r="K1695" t="s">
        <v>3800</v>
      </c>
      <c r="L1695" t="s">
        <v>66</v>
      </c>
      <c r="M1695" t="s">
        <v>384</v>
      </c>
      <c r="N1695" t="s">
        <v>68</v>
      </c>
      <c r="O1695" t="s">
        <v>3801</v>
      </c>
      <c r="P1695" t="s">
        <v>9682</v>
      </c>
      <c r="Q1695" t="s">
        <v>71</v>
      </c>
      <c r="R1695">
        <v>0</v>
      </c>
      <c r="S1695">
        <v>0</v>
      </c>
      <c r="T1695">
        <v>450</v>
      </c>
      <c r="U1695" t="s">
        <v>72</v>
      </c>
      <c r="V1695">
        <v>1</v>
      </c>
      <c r="W1695" t="s">
        <v>9683</v>
      </c>
      <c r="X1695" s="2">
        <v>43262</v>
      </c>
      <c r="Y1695" s="2">
        <v>43252</v>
      </c>
      <c r="Z1695">
        <v>75180.06</v>
      </c>
      <c r="AA1695">
        <v>75180.06</v>
      </c>
      <c r="AB1695">
        <v>75180.06</v>
      </c>
      <c r="AC1695">
        <v>75180.06</v>
      </c>
      <c r="AD1695">
        <v>75180.06</v>
      </c>
      <c r="AE1695" t="s">
        <v>9684</v>
      </c>
      <c r="AF1695" t="s">
        <v>113</v>
      </c>
      <c r="AG1695" t="s">
        <v>9685</v>
      </c>
      <c r="AH1695" t="s">
        <v>77</v>
      </c>
      <c r="AI1695" t="s">
        <v>78</v>
      </c>
    </row>
    <row r="1696" spans="1:35" x14ac:dyDescent="0.25">
      <c r="A1696">
        <v>2018</v>
      </c>
      <c r="B1696">
        <v>3</v>
      </c>
      <c r="C1696" t="s">
        <v>9679</v>
      </c>
      <c r="D1696" t="s">
        <v>62</v>
      </c>
      <c r="E1696">
        <v>75180.06</v>
      </c>
      <c r="F1696" t="s">
        <v>18100</v>
      </c>
      <c r="G1696">
        <v>5</v>
      </c>
      <c r="H1696" t="str">
        <f t="shared" si="26"/>
        <v>I5</v>
      </c>
      <c r="I1696" t="s">
        <v>9680</v>
      </c>
      <c r="J1696" t="s">
        <v>9681</v>
      </c>
      <c r="K1696" t="s">
        <v>3800</v>
      </c>
      <c r="L1696" t="s">
        <v>66</v>
      </c>
      <c r="M1696" t="s">
        <v>384</v>
      </c>
      <c r="N1696" t="s">
        <v>68</v>
      </c>
      <c r="O1696" t="s">
        <v>3801</v>
      </c>
      <c r="P1696" t="s">
        <v>9682</v>
      </c>
      <c r="Q1696" t="s">
        <v>71</v>
      </c>
      <c r="R1696">
        <v>0</v>
      </c>
      <c r="S1696">
        <v>0</v>
      </c>
      <c r="T1696">
        <v>450</v>
      </c>
      <c r="U1696" t="s">
        <v>72</v>
      </c>
      <c r="V1696">
        <v>1</v>
      </c>
      <c r="W1696" t="s">
        <v>9683</v>
      </c>
      <c r="X1696" s="2">
        <v>43262</v>
      </c>
      <c r="Y1696" s="2">
        <v>43252</v>
      </c>
      <c r="Z1696">
        <v>75180.06</v>
      </c>
      <c r="AA1696">
        <v>75180.06</v>
      </c>
      <c r="AB1696">
        <v>75180.06</v>
      </c>
      <c r="AC1696">
        <v>75180.06</v>
      </c>
      <c r="AD1696">
        <v>75180.06</v>
      </c>
      <c r="AE1696" t="s">
        <v>9684</v>
      </c>
      <c r="AF1696" t="s">
        <v>113</v>
      </c>
      <c r="AG1696" t="s">
        <v>9685</v>
      </c>
      <c r="AH1696" t="s">
        <v>77</v>
      </c>
      <c r="AI1696" t="s">
        <v>78</v>
      </c>
    </row>
    <row r="1697" spans="1:35" x14ac:dyDescent="0.25">
      <c r="A1697">
        <v>2018</v>
      </c>
      <c r="B1697">
        <v>3</v>
      </c>
      <c r="C1697" t="s">
        <v>9686</v>
      </c>
      <c r="D1697" t="s">
        <v>62</v>
      </c>
      <c r="E1697">
        <v>750000</v>
      </c>
      <c r="F1697" t="s">
        <v>18100</v>
      </c>
      <c r="G1697">
        <v>12</v>
      </c>
      <c r="H1697" t="str">
        <f t="shared" si="26"/>
        <v>I12</v>
      </c>
      <c r="I1697" t="s">
        <v>2514</v>
      </c>
      <c r="J1697" t="s">
        <v>9687</v>
      </c>
      <c r="K1697" t="s">
        <v>65</v>
      </c>
      <c r="L1697" t="s">
        <v>66</v>
      </c>
      <c r="M1697" t="s">
        <v>517</v>
      </c>
      <c r="N1697" t="s">
        <v>68</v>
      </c>
      <c r="O1697" t="s">
        <v>2181</v>
      </c>
      <c r="P1697" t="s">
        <v>9688</v>
      </c>
      <c r="Q1697" t="s">
        <v>71</v>
      </c>
      <c r="R1697">
        <v>0</v>
      </c>
      <c r="S1697">
        <v>0</v>
      </c>
      <c r="T1697">
        <v>639600</v>
      </c>
      <c r="U1697" t="s">
        <v>2483</v>
      </c>
      <c r="V1697">
        <v>1</v>
      </c>
      <c r="W1697" t="s">
        <v>189</v>
      </c>
      <c r="X1697" s="2">
        <v>43108</v>
      </c>
      <c r="Y1697" t="s">
        <v>74</v>
      </c>
      <c r="Z1697">
        <v>750000</v>
      </c>
      <c r="AA1697">
        <v>720001.11</v>
      </c>
      <c r="AB1697">
        <v>0</v>
      </c>
      <c r="AC1697">
        <v>0</v>
      </c>
      <c r="AD1697">
        <v>0</v>
      </c>
      <c r="AE1697" t="s">
        <v>75</v>
      </c>
      <c r="AF1697" t="s">
        <v>76</v>
      </c>
      <c r="AG1697" t="s">
        <v>74</v>
      </c>
      <c r="AH1697" t="s">
        <v>77</v>
      </c>
      <c r="AI1697" t="s">
        <v>78</v>
      </c>
    </row>
    <row r="1698" spans="1:35" x14ac:dyDescent="0.25">
      <c r="A1698">
        <v>2018</v>
      </c>
      <c r="B1698">
        <v>3</v>
      </c>
      <c r="C1698" t="s">
        <v>9689</v>
      </c>
      <c r="D1698" t="s">
        <v>62</v>
      </c>
      <c r="E1698">
        <v>1000000</v>
      </c>
      <c r="F1698" t="s">
        <v>18101</v>
      </c>
      <c r="G1698" t="s">
        <v>18117</v>
      </c>
      <c r="H1698" t="str">
        <f t="shared" si="26"/>
        <v>U135</v>
      </c>
      <c r="I1698" t="s">
        <v>9690</v>
      </c>
      <c r="J1698" t="s">
        <v>9691</v>
      </c>
      <c r="K1698" t="s">
        <v>65</v>
      </c>
      <c r="L1698" t="s">
        <v>66</v>
      </c>
      <c r="M1698" t="s">
        <v>260</v>
      </c>
      <c r="N1698" t="s">
        <v>68</v>
      </c>
      <c r="O1698" t="s">
        <v>2181</v>
      </c>
      <c r="P1698" t="s">
        <v>9692</v>
      </c>
      <c r="Q1698" t="s">
        <v>71</v>
      </c>
      <c r="R1698">
        <v>0</v>
      </c>
      <c r="S1698">
        <v>0</v>
      </c>
      <c r="T1698">
        <v>639629</v>
      </c>
      <c r="U1698" t="s">
        <v>72</v>
      </c>
      <c r="V1698">
        <v>1</v>
      </c>
      <c r="W1698" t="s">
        <v>189</v>
      </c>
      <c r="X1698" s="2">
        <v>43180</v>
      </c>
      <c r="Y1698" t="s">
        <v>74</v>
      </c>
      <c r="Z1698">
        <v>1000000</v>
      </c>
      <c r="AA1698">
        <v>984790.88</v>
      </c>
      <c r="AB1698">
        <v>295437.27</v>
      </c>
      <c r="AC1698">
        <v>295437.27</v>
      </c>
      <c r="AD1698">
        <v>295437.27</v>
      </c>
      <c r="AE1698" t="s">
        <v>9693</v>
      </c>
      <c r="AF1698" t="s">
        <v>265</v>
      </c>
      <c r="AG1698" t="s">
        <v>9694</v>
      </c>
      <c r="AH1698" t="s">
        <v>77</v>
      </c>
      <c r="AI1698" t="s">
        <v>78</v>
      </c>
    </row>
    <row r="1699" spans="1:35" x14ac:dyDescent="0.25">
      <c r="A1699">
        <v>2018</v>
      </c>
      <c r="B1699">
        <v>3</v>
      </c>
      <c r="C1699" t="s">
        <v>9695</v>
      </c>
      <c r="D1699" t="s">
        <v>62</v>
      </c>
      <c r="E1699">
        <v>2859999.45</v>
      </c>
      <c r="F1699" t="s">
        <v>18100</v>
      </c>
      <c r="G1699">
        <v>12</v>
      </c>
      <c r="H1699" t="str">
        <f t="shared" si="26"/>
        <v>I12</v>
      </c>
      <c r="I1699" t="s">
        <v>9696</v>
      </c>
      <c r="J1699" t="s">
        <v>9697</v>
      </c>
      <c r="K1699" t="s">
        <v>65</v>
      </c>
      <c r="L1699" t="s">
        <v>66</v>
      </c>
      <c r="M1699" t="s">
        <v>517</v>
      </c>
      <c r="N1699" t="s">
        <v>68</v>
      </c>
      <c r="O1699" t="s">
        <v>2181</v>
      </c>
      <c r="P1699" t="s">
        <v>9698</v>
      </c>
      <c r="Q1699" t="s">
        <v>71</v>
      </c>
      <c r="R1699">
        <v>0</v>
      </c>
      <c r="S1699">
        <v>0</v>
      </c>
      <c r="T1699">
        <v>639629</v>
      </c>
      <c r="U1699" t="s">
        <v>184</v>
      </c>
      <c r="V1699">
        <v>1</v>
      </c>
      <c r="W1699" t="s">
        <v>189</v>
      </c>
      <c r="X1699" s="2">
        <v>43200</v>
      </c>
      <c r="Y1699" t="s">
        <v>74</v>
      </c>
      <c r="Z1699">
        <v>2859999.45</v>
      </c>
      <c r="AA1699">
        <v>2757375.08</v>
      </c>
      <c r="AB1699">
        <v>827212.72</v>
      </c>
      <c r="AC1699">
        <v>827212.72</v>
      </c>
      <c r="AD1699">
        <v>827212.72</v>
      </c>
      <c r="AE1699" t="s">
        <v>75</v>
      </c>
      <c r="AF1699" t="s">
        <v>9699</v>
      </c>
      <c r="AG1699" t="s">
        <v>74</v>
      </c>
      <c r="AH1699" t="s">
        <v>77</v>
      </c>
      <c r="AI1699" t="s">
        <v>78</v>
      </c>
    </row>
    <row r="1700" spans="1:35" x14ac:dyDescent="0.25">
      <c r="A1700">
        <v>2018</v>
      </c>
      <c r="B1700">
        <v>3</v>
      </c>
      <c r="C1700" t="s">
        <v>9700</v>
      </c>
      <c r="D1700" t="s">
        <v>62</v>
      </c>
      <c r="E1700">
        <v>4012191.67</v>
      </c>
      <c r="F1700" t="s">
        <v>18100</v>
      </c>
      <c r="G1700">
        <v>12</v>
      </c>
      <c r="H1700" t="str">
        <f t="shared" si="26"/>
        <v>I12</v>
      </c>
      <c r="I1700" t="s">
        <v>9701</v>
      </c>
      <c r="J1700" t="s">
        <v>9702</v>
      </c>
      <c r="K1700" t="s">
        <v>65</v>
      </c>
      <c r="L1700" t="s">
        <v>66</v>
      </c>
      <c r="M1700" t="s">
        <v>228</v>
      </c>
      <c r="N1700" t="s">
        <v>68</v>
      </c>
      <c r="O1700" t="s">
        <v>9703</v>
      </c>
      <c r="P1700" t="s">
        <v>9704</v>
      </c>
      <c r="Q1700" t="s">
        <v>71</v>
      </c>
      <c r="R1700">
        <v>0</v>
      </c>
      <c r="S1700">
        <v>0</v>
      </c>
      <c r="T1700">
        <v>725100</v>
      </c>
      <c r="U1700" t="s">
        <v>72</v>
      </c>
      <c r="V1700">
        <v>1</v>
      </c>
      <c r="W1700" t="s">
        <v>189</v>
      </c>
      <c r="X1700" s="2">
        <v>43210</v>
      </c>
      <c r="Y1700" t="s">
        <v>74</v>
      </c>
      <c r="Z1700">
        <v>600000</v>
      </c>
      <c r="AA1700">
        <v>0</v>
      </c>
      <c r="AB1700">
        <v>0</v>
      </c>
      <c r="AC1700">
        <v>0</v>
      </c>
      <c r="AD1700">
        <v>0</v>
      </c>
      <c r="AE1700" t="s">
        <v>75</v>
      </c>
      <c r="AF1700" t="s">
        <v>76</v>
      </c>
      <c r="AG1700" t="s">
        <v>74</v>
      </c>
      <c r="AH1700" t="s">
        <v>77</v>
      </c>
      <c r="AI1700" t="s">
        <v>78</v>
      </c>
    </row>
    <row r="1701" spans="1:35" x14ac:dyDescent="0.25">
      <c r="A1701">
        <v>2018</v>
      </c>
      <c r="B1701">
        <v>3</v>
      </c>
      <c r="C1701" t="s">
        <v>9705</v>
      </c>
      <c r="D1701" t="s">
        <v>62</v>
      </c>
      <c r="E1701">
        <v>450000</v>
      </c>
      <c r="F1701" t="s">
        <v>13501</v>
      </c>
      <c r="G1701" t="s">
        <v>18123</v>
      </c>
      <c r="H1701" t="str">
        <f t="shared" si="26"/>
        <v>S273</v>
      </c>
      <c r="I1701" t="s">
        <v>9706</v>
      </c>
      <c r="J1701" t="s">
        <v>9707</v>
      </c>
      <c r="K1701" t="s">
        <v>65</v>
      </c>
      <c r="L1701" t="s">
        <v>66</v>
      </c>
      <c r="M1701" t="s">
        <v>384</v>
      </c>
      <c r="N1701" t="s">
        <v>68</v>
      </c>
      <c r="O1701" t="s">
        <v>1766</v>
      </c>
      <c r="P1701" t="s">
        <v>9708</v>
      </c>
      <c r="Q1701" t="s">
        <v>71</v>
      </c>
      <c r="R1701">
        <v>0</v>
      </c>
      <c r="S1701">
        <v>0</v>
      </c>
      <c r="T1701">
        <v>1020</v>
      </c>
      <c r="U1701" t="s">
        <v>72</v>
      </c>
      <c r="V1701">
        <v>1</v>
      </c>
      <c r="W1701" t="s">
        <v>9709</v>
      </c>
      <c r="X1701" s="2">
        <v>43313</v>
      </c>
      <c r="Y1701" t="s">
        <v>74</v>
      </c>
      <c r="Z1701">
        <v>450000</v>
      </c>
      <c r="AA1701">
        <v>450000</v>
      </c>
      <c r="AB1701">
        <v>325468.92</v>
      </c>
      <c r="AC1701">
        <v>325468.92</v>
      </c>
      <c r="AD1701">
        <v>325468.92</v>
      </c>
      <c r="AE1701" t="s">
        <v>75</v>
      </c>
      <c r="AF1701" t="s">
        <v>409</v>
      </c>
      <c r="AG1701" t="s">
        <v>9710</v>
      </c>
      <c r="AH1701" t="s">
        <v>77</v>
      </c>
      <c r="AI1701" t="s">
        <v>78</v>
      </c>
    </row>
    <row r="1702" spans="1:35" x14ac:dyDescent="0.25">
      <c r="A1702">
        <v>2018</v>
      </c>
      <c r="B1702">
        <v>3</v>
      </c>
      <c r="C1702" t="s">
        <v>9711</v>
      </c>
      <c r="D1702" t="s">
        <v>62</v>
      </c>
      <c r="E1702">
        <v>708550</v>
      </c>
      <c r="F1702" t="s">
        <v>18101</v>
      </c>
      <c r="G1702">
        <v>93</v>
      </c>
      <c r="H1702" t="str">
        <f t="shared" si="26"/>
        <v>U93</v>
      </c>
      <c r="I1702" t="s">
        <v>9712</v>
      </c>
      <c r="J1702" t="s">
        <v>9713</v>
      </c>
      <c r="K1702" t="s">
        <v>7083</v>
      </c>
      <c r="L1702" t="s">
        <v>89</v>
      </c>
      <c r="M1702" t="s">
        <v>517</v>
      </c>
      <c r="N1702" t="s">
        <v>68</v>
      </c>
      <c r="O1702" t="s">
        <v>9714</v>
      </c>
      <c r="P1702" t="s">
        <v>9715</v>
      </c>
      <c r="Q1702" t="s">
        <v>71</v>
      </c>
      <c r="R1702">
        <v>0</v>
      </c>
      <c r="S1702">
        <v>0</v>
      </c>
      <c r="T1702">
        <v>0</v>
      </c>
      <c r="U1702" t="s">
        <v>124</v>
      </c>
      <c r="V1702">
        <v>1</v>
      </c>
      <c r="W1702" t="s">
        <v>9716</v>
      </c>
      <c r="X1702" s="2">
        <v>43168</v>
      </c>
      <c r="Y1702" s="2">
        <v>43221</v>
      </c>
      <c r="Z1702">
        <v>708550</v>
      </c>
      <c r="AA1702">
        <v>708550</v>
      </c>
      <c r="AB1702">
        <v>315000</v>
      </c>
      <c r="AC1702">
        <v>315000</v>
      </c>
      <c r="AD1702">
        <v>315000</v>
      </c>
      <c r="AE1702" t="s">
        <v>9717</v>
      </c>
      <c r="AF1702" t="s">
        <v>1573</v>
      </c>
      <c r="AG1702" t="s">
        <v>9718</v>
      </c>
      <c r="AH1702" t="s">
        <v>77</v>
      </c>
      <c r="AI1702" t="s">
        <v>78</v>
      </c>
    </row>
    <row r="1703" spans="1:35" x14ac:dyDescent="0.25">
      <c r="A1703">
        <v>2018</v>
      </c>
      <c r="B1703">
        <v>3</v>
      </c>
      <c r="C1703" t="s">
        <v>9719</v>
      </c>
      <c r="D1703" t="s">
        <v>62</v>
      </c>
      <c r="E1703">
        <v>4787418.5</v>
      </c>
      <c r="F1703" t="s">
        <v>18100</v>
      </c>
      <c r="G1703">
        <v>12</v>
      </c>
      <c r="H1703" t="str">
        <f t="shared" si="26"/>
        <v>I12</v>
      </c>
      <c r="I1703" t="s">
        <v>9720</v>
      </c>
      <c r="J1703" t="s">
        <v>9721</v>
      </c>
      <c r="K1703" t="s">
        <v>65</v>
      </c>
      <c r="L1703" t="s">
        <v>66</v>
      </c>
      <c r="M1703" t="s">
        <v>150</v>
      </c>
      <c r="N1703" t="s">
        <v>68</v>
      </c>
      <c r="O1703" t="s">
        <v>2181</v>
      </c>
      <c r="P1703" t="s">
        <v>9722</v>
      </c>
      <c r="Q1703" t="s">
        <v>71</v>
      </c>
      <c r="R1703">
        <v>0</v>
      </c>
      <c r="S1703">
        <v>0</v>
      </c>
      <c r="T1703">
        <v>639629</v>
      </c>
      <c r="U1703" t="s">
        <v>72</v>
      </c>
      <c r="V1703">
        <v>1</v>
      </c>
      <c r="W1703" t="s">
        <v>189</v>
      </c>
      <c r="X1703" s="2">
        <v>43146</v>
      </c>
      <c r="Y1703" t="s">
        <v>74</v>
      </c>
      <c r="Z1703">
        <v>4787418.5</v>
      </c>
      <c r="AA1703">
        <v>4787418.5</v>
      </c>
      <c r="AB1703">
        <v>4052374.39</v>
      </c>
      <c r="AC1703">
        <v>4052374.39</v>
      </c>
      <c r="AD1703">
        <v>4052374.39</v>
      </c>
      <c r="AE1703" t="s">
        <v>75</v>
      </c>
      <c r="AF1703" t="s">
        <v>94</v>
      </c>
      <c r="AG1703" t="s">
        <v>74</v>
      </c>
      <c r="AH1703" t="s">
        <v>77</v>
      </c>
      <c r="AI1703" t="s">
        <v>78</v>
      </c>
    </row>
    <row r="1704" spans="1:35" x14ac:dyDescent="0.25">
      <c r="A1704">
        <v>2018</v>
      </c>
      <c r="B1704">
        <v>3</v>
      </c>
      <c r="C1704" t="s">
        <v>9723</v>
      </c>
      <c r="D1704" t="s">
        <v>62</v>
      </c>
      <c r="E1704">
        <v>4439084.3600000003</v>
      </c>
      <c r="F1704" t="s">
        <v>18100</v>
      </c>
      <c r="G1704">
        <v>12</v>
      </c>
      <c r="H1704" t="str">
        <f t="shared" si="26"/>
        <v>I12</v>
      </c>
      <c r="I1704" t="s">
        <v>9724</v>
      </c>
      <c r="J1704" t="s">
        <v>9725</v>
      </c>
      <c r="K1704" t="s">
        <v>65</v>
      </c>
      <c r="L1704" t="s">
        <v>66</v>
      </c>
      <c r="M1704" t="s">
        <v>394</v>
      </c>
      <c r="N1704" t="s">
        <v>68</v>
      </c>
      <c r="O1704" t="s">
        <v>2181</v>
      </c>
      <c r="P1704" t="s">
        <v>9726</v>
      </c>
      <c r="Q1704" t="s">
        <v>71</v>
      </c>
      <c r="R1704">
        <v>0</v>
      </c>
      <c r="S1704">
        <v>0</v>
      </c>
      <c r="T1704">
        <v>639629</v>
      </c>
      <c r="U1704" t="s">
        <v>124</v>
      </c>
      <c r="V1704">
        <v>1</v>
      </c>
      <c r="W1704" t="s">
        <v>189</v>
      </c>
      <c r="X1704" s="2">
        <v>43146</v>
      </c>
      <c r="Y1704" t="s">
        <v>74</v>
      </c>
      <c r="Z1704">
        <v>4438084.3600000003</v>
      </c>
      <c r="AA1704">
        <v>0</v>
      </c>
      <c r="AB1704">
        <v>0</v>
      </c>
      <c r="AC1704">
        <v>0</v>
      </c>
      <c r="AD1704">
        <v>0</v>
      </c>
      <c r="AE1704" t="s">
        <v>75</v>
      </c>
      <c r="AF1704" t="s">
        <v>76</v>
      </c>
      <c r="AG1704" t="s">
        <v>74</v>
      </c>
      <c r="AH1704" t="s">
        <v>77</v>
      </c>
      <c r="AI1704" t="s">
        <v>78</v>
      </c>
    </row>
    <row r="1705" spans="1:35" x14ac:dyDescent="0.25">
      <c r="A1705">
        <v>2018</v>
      </c>
      <c r="B1705">
        <v>3</v>
      </c>
      <c r="C1705" t="s">
        <v>9727</v>
      </c>
      <c r="D1705" t="s">
        <v>62</v>
      </c>
      <c r="E1705">
        <v>110502794.72</v>
      </c>
      <c r="F1705" t="s">
        <v>18101</v>
      </c>
      <c r="G1705" t="s">
        <v>18113</v>
      </c>
      <c r="H1705" t="str">
        <f t="shared" si="26"/>
        <v>U132</v>
      </c>
      <c r="I1705" t="s">
        <v>9728</v>
      </c>
      <c r="J1705" t="s">
        <v>9729</v>
      </c>
      <c r="K1705" t="s">
        <v>65</v>
      </c>
      <c r="L1705" t="s">
        <v>66</v>
      </c>
      <c r="M1705" t="s">
        <v>150</v>
      </c>
      <c r="N1705" t="s">
        <v>68</v>
      </c>
      <c r="O1705" t="s">
        <v>2181</v>
      </c>
      <c r="P1705" t="s">
        <v>9730</v>
      </c>
      <c r="Q1705" t="s">
        <v>71</v>
      </c>
      <c r="R1705">
        <v>0</v>
      </c>
      <c r="S1705">
        <v>0</v>
      </c>
      <c r="T1705">
        <v>639629</v>
      </c>
      <c r="U1705" t="s">
        <v>124</v>
      </c>
      <c r="V1705">
        <v>1</v>
      </c>
      <c r="W1705" t="s">
        <v>189</v>
      </c>
      <c r="X1705" s="2">
        <v>43266</v>
      </c>
      <c r="Y1705" t="s">
        <v>74</v>
      </c>
      <c r="Z1705">
        <v>110502794.7</v>
      </c>
      <c r="AA1705">
        <v>105859462.58</v>
      </c>
      <c r="AB1705">
        <v>31757838.760000002</v>
      </c>
      <c r="AC1705">
        <v>31757838.760000002</v>
      </c>
      <c r="AD1705">
        <v>31757838.760000002</v>
      </c>
      <c r="AE1705" t="s">
        <v>9731</v>
      </c>
      <c r="AF1705" t="s">
        <v>265</v>
      </c>
      <c r="AG1705" t="s">
        <v>9732</v>
      </c>
      <c r="AH1705" t="s">
        <v>77</v>
      </c>
      <c r="AI1705" t="s">
        <v>78</v>
      </c>
    </row>
    <row r="1706" spans="1:35" x14ac:dyDescent="0.25">
      <c r="A1706">
        <v>2018</v>
      </c>
      <c r="B1706">
        <v>3</v>
      </c>
      <c r="C1706" t="s">
        <v>9733</v>
      </c>
      <c r="D1706" t="s">
        <v>62</v>
      </c>
      <c r="E1706">
        <v>1365320</v>
      </c>
      <c r="F1706" t="s">
        <v>18100</v>
      </c>
      <c r="G1706">
        <v>12</v>
      </c>
      <c r="H1706" t="str">
        <f t="shared" si="26"/>
        <v>I12</v>
      </c>
      <c r="I1706" t="s">
        <v>9734</v>
      </c>
      <c r="J1706" t="s">
        <v>9735</v>
      </c>
      <c r="K1706" t="s">
        <v>65</v>
      </c>
      <c r="L1706" t="s">
        <v>66</v>
      </c>
      <c r="M1706" t="s">
        <v>150</v>
      </c>
      <c r="N1706" t="s">
        <v>68</v>
      </c>
      <c r="O1706" t="s">
        <v>2181</v>
      </c>
      <c r="P1706" t="s">
        <v>9736</v>
      </c>
      <c r="Q1706" t="s">
        <v>71</v>
      </c>
      <c r="R1706">
        <v>0</v>
      </c>
      <c r="S1706">
        <v>0</v>
      </c>
      <c r="T1706">
        <v>639600</v>
      </c>
      <c r="U1706" t="s">
        <v>124</v>
      </c>
      <c r="V1706">
        <v>1</v>
      </c>
      <c r="W1706" t="s">
        <v>189</v>
      </c>
      <c r="X1706" s="2">
        <v>43108</v>
      </c>
      <c r="Y1706" t="s">
        <v>74</v>
      </c>
      <c r="Z1706">
        <v>1365320</v>
      </c>
      <c r="AA1706">
        <v>0</v>
      </c>
      <c r="AB1706">
        <v>0</v>
      </c>
      <c r="AC1706">
        <v>0</v>
      </c>
      <c r="AD1706">
        <v>0</v>
      </c>
      <c r="AE1706" t="s">
        <v>75</v>
      </c>
      <c r="AF1706" t="s">
        <v>76</v>
      </c>
      <c r="AG1706" t="s">
        <v>74</v>
      </c>
      <c r="AH1706" t="s">
        <v>77</v>
      </c>
      <c r="AI1706" t="s">
        <v>78</v>
      </c>
    </row>
    <row r="1707" spans="1:35" x14ac:dyDescent="0.25">
      <c r="A1707">
        <v>2018</v>
      </c>
      <c r="B1707">
        <v>3</v>
      </c>
      <c r="C1707" t="s">
        <v>9737</v>
      </c>
      <c r="D1707" t="s">
        <v>62</v>
      </c>
      <c r="E1707">
        <v>858000.33</v>
      </c>
      <c r="F1707" t="s">
        <v>18100</v>
      </c>
      <c r="G1707">
        <v>12</v>
      </c>
      <c r="H1707" t="str">
        <f t="shared" si="26"/>
        <v>I12</v>
      </c>
      <c r="I1707" t="s">
        <v>9738</v>
      </c>
      <c r="J1707" t="s">
        <v>9739</v>
      </c>
      <c r="K1707" t="s">
        <v>65</v>
      </c>
      <c r="L1707" t="s">
        <v>66</v>
      </c>
      <c r="M1707" t="s">
        <v>228</v>
      </c>
      <c r="N1707" t="s">
        <v>68</v>
      </c>
      <c r="O1707" t="s">
        <v>2181</v>
      </c>
      <c r="P1707" t="s">
        <v>9740</v>
      </c>
      <c r="Q1707" t="s">
        <v>71</v>
      </c>
      <c r="R1707">
        <v>0</v>
      </c>
      <c r="S1707">
        <v>0</v>
      </c>
      <c r="T1707">
        <v>1500</v>
      </c>
      <c r="U1707" t="s">
        <v>124</v>
      </c>
      <c r="V1707">
        <v>1</v>
      </c>
      <c r="W1707" t="s">
        <v>189</v>
      </c>
      <c r="X1707" s="2">
        <v>43056</v>
      </c>
      <c r="Y1707" t="s">
        <v>74</v>
      </c>
      <c r="Z1707">
        <v>858000.33</v>
      </c>
      <c r="AA1707">
        <v>858000.3</v>
      </c>
      <c r="AB1707">
        <v>0</v>
      </c>
      <c r="AC1707">
        <v>0</v>
      </c>
      <c r="AD1707">
        <v>0</v>
      </c>
      <c r="AE1707" t="s">
        <v>75</v>
      </c>
      <c r="AF1707" t="s">
        <v>76</v>
      </c>
      <c r="AG1707" t="s">
        <v>74</v>
      </c>
      <c r="AH1707" t="s">
        <v>77</v>
      </c>
      <c r="AI1707" t="s">
        <v>78</v>
      </c>
    </row>
    <row r="1708" spans="1:35" x14ac:dyDescent="0.25">
      <c r="A1708">
        <v>2018</v>
      </c>
      <c r="B1708">
        <v>3</v>
      </c>
      <c r="C1708" t="s">
        <v>9741</v>
      </c>
      <c r="D1708" t="s">
        <v>62</v>
      </c>
      <c r="E1708">
        <v>255200</v>
      </c>
      <c r="F1708" t="s">
        <v>18100</v>
      </c>
      <c r="G1708">
        <v>12</v>
      </c>
      <c r="H1708" t="str">
        <f t="shared" si="26"/>
        <v>I12</v>
      </c>
      <c r="I1708" t="s">
        <v>9742</v>
      </c>
      <c r="J1708" t="s">
        <v>9743</v>
      </c>
      <c r="K1708" t="s">
        <v>65</v>
      </c>
      <c r="L1708" t="s">
        <v>66</v>
      </c>
      <c r="M1708" t="s">
        <v>150</v>
      </c>
      <c r="N1708" t="s">
        <v>68</v>
      </c>
      <c r="O1708" t="s">
        <v>2181</v>
      </c>
      <c r="P1708" t="s">
        <v>9744</v>
      </c>
      <c r="Q1708" t="s">
        <v>71</v>
      </c>
      <c r="R1708">
        <v>0</v>
      </c>
      <c r="S1708">
        <v>0</v>
      </c>
      <c r="T1708">
        <v>639600</v>
      </c>
      <c r="U1708" t="s">
        <v>72</v>
      </c>
      <c r="V1708">
        <v>1</v>
      </c>
      <c r="W1708" t="s">
        <v>189</v>
      </c>
      <c r="X1708" s="2">
        <v>43108</v>
      </c>
      <c r="Y1708" t="s">
        <v>74</v>
      </c>
      <c r="Z1708">
        <v>255200</v>
      </c>
      <c r="AA1708">
        <v>245011.72</v>
      </c>
      <c r="AB1708">
        <v>0</v>
      </c>
      <c r="AC1708">
        <v>0</v>
      </c>
      <c r="AD1708">
        <v>0</v>
      </c>
      <c r="AE1708" t="s">
        <v>75</v>
      </c>
      <c r="AF1708" t="s">
        <v>76</v>
      </c>
      <c r="AG1708" t="s">
        <v>74</v>
      </c>
      <c r="AH1708" t="s">
        <v>77</v>
      </c>
      <c r="AI1708" t="s">
        <v>78</v>
      </c>
    </row>
    <row r="1709" spans="1:35" x14ac:dyDescent="0.25">
      <c r="A1709">
        <v>2018</v>
      </c>
      <c r="B1709">
        <v>3</v>
      </c>
      <c r="C1709" t="s">
        <v>9745</v>
      </c>
      <c r="D1709" t="s">
        <v>62</v>
      </c>
      <c r="E1709">
        <v>7699415.1299999999</v>
      </c>
      <c r="F1709" t="s">
        <v>18100</v>
      </c>
      <c r="G1709">
        <v>12</v>
      </c>
      <c r="H1709" t="str">
        <f t="shared" si="26"/>
        <v>I12</v>
      </c>
      <c r="I1709" t="s">
        <v>9746</v>
      </c>
      <c r="J1709" t="s">
        <v>9747</v>
      </c>
      <c r="K1709" t="s">
        <v>65</v>
      </c>
      <c r="L1709" t="s">
        <v>66</v>
      </c>
      <c r="M1709" t="s">
        <v>228</v>
      </c>
      <c r="N1709" t="s">
        <v>68</v>
      </c>
      <c r="O1709" t="s">
        <v>2181</v>
      </c>
      <c r="P1709" t="s">
        <v>9748</v>
      </c>
      <c r="Q1709" t="s">
        <v>71</v>
      </c>
      <c r="R1709">
        <v>0</v>
      </c>
      <c r="S1709">
        <v>0</v>
      </c>
      <c r="T1709">
        <v>21319</v>
      </c>
      <c r="U1709" t="s">
        <v>124</v>
      </c>
      <c r="V1709">
        <v>1</v>
      </c>
      <c r="W1709" t="s">
        <v>112</v>
      </c>
      <c r="X1709" s="2">
        <v>43186</v>
      </c>
      <c r="Y1709" t="s">
        <v>74</v>
      </c>
      <c r="Z1709">
        <v>3849707.56</v>
      </c>
      <c r="AA1709">
        <v>3849707.56</v>
      </c>
      <c r="AB1709">
        <v>1154912.27</v>
      </c>
      <c r="AC1709">
        <v>1154912.27</v>
      </c>
      <c r="AD1709">
        <v>1154912.27</v>
      </c>
      <c r="AE1709" t="s">
        <v>75</v>
      </c>
      <c r="AF1709" t="s">
        <v>265</v>
      </c>
      <c r="AG1709" t="s">
        <v>74</v>
      </c>
      <c r="AH1709" t="s">
        <v>77</v>
      </c>
      <c r="AI1709" t="s">
        <v>78</v>
      </c>
    </row>
    <row r="1710" spans="1:35" x14ac:dyDescent="0.25">
      <c r="A1710">
        <v>2018</v>
      </c>
      <c r="B1710">
        <v>3</v>
      </c>
      <c r="C1710" t="s">
        <v>9749</v>
      </c>
      <c r="D1710" t="s">
        <v>62</v>
      </c>
      <c r="E1710">
        <v>1016160</v>
      </c>
      <c r="F1710" t="s">
        <v>18100</v>
      </c>
      <c r="G1710">
        <v>12</v>
      </c>
      <c r="H1710" t="str">
        <f t="shared" si="26"/>
        <v>I12</v>
      </c>
      <c r="I1710" t="s">
        <v>9750</v>
      </c>
      <c r="J1710" t="s">
        <v>9751</v>
      </c>
      <c r="K1710" t="s">
        <v>65</v>
      </c>
      <c r="L1710" t="s">
        <v>66</v>
      </c>
      <c r="M1710" t="s">
        <v>150</v>
      </c>
      <c r="N1710" t="s">
        <v>68</v>
      </c>
      <c r="O1710" t="s">
        <v>2181</v>
      </c>
      <c r="P1710" t="s">
        <v>9752</v>
      </c>
      <c r="Q1710" t="s">
        <v>71</v>
      </c>
      <c r="R1710">
        <v>0</v>
      </c>
      <c r="S1710">
        <v>0</v>
      </c>
      <c r="T1710">
        <v>21300</v>
      </c>
      <c r="U1710" t="s">
        <v>72</v>
      </c>
      <c r="V1710">
        <v>1</v>
      </c>
      <c r="W1710" t="s">
        <v>112</v>
      </c>
      <c r="X1710" s="2">
        <v>43108</v>
      </c>
      <c r="Y1710" t="s">
        <v>74</v>
      </c>
      <c r="Z1710">
        <v>1016160</v>
      </c>
      <c r="AA1710">
        <v>0</v>
      </c>
      <c r="AB1710">
        <v>0</v>
      </c>
      <c r="AC1710">
        <v>0</v>
      </c>
      <c r="AD1710">
        <v>0</v>
      </c>
      <c r="AE1710" t="s">
        <v>75</v>
      </c>
      <c r="AF1710" t="s">
        <v>76</v>
      </c>
      <c r="AG1710" t="s">
        <v>74</v>
      </c>
      <c r="AH1710" t="s">
        <v>77</v>
      </c>
      <c r="AI1710" t="s">
        <v>78</v>
      </c>
    </row>
    <row r="1711" spans="1:35" x14ac:dyDescent="0.25">
      <c r="A1711">
        <v>2018</v>
      </c>
      <c r="B1711">
        <v>3</v>
      </c>
      <c r="C1711" t="s">
        <v>9753</v>
      </c>
      <c r="D1711" t="s">
        <v>62</v>
      </c>
      <c r="E1711">
        <v>1924925</v>
      </c>
      <c r="F1711" t="s">
        <v>18100</v>
      </c>
      <c r="G1711">
        <v>12</v>
      </c>
      <c r="H1711" t="str">
        <f t="shared" si="26"/>
        <v>I12</v>
      </c>
      <c r="I1711" t="s">
        <v>9754</v>
      </c>
      <c r="J1711" t="s">
        <v>9755</v>
      </c>
      <c r="K1711" t="s">
        <v>65</v>
      </c>
      <c r="L1711" t="s">
        <v>66</v>
      </c>
      <c r="M1711" t="s">
        <v>228</v>
      </c>
      <c r="N1711" t="s">
        <v>68</v>
      </c>
      <c r="O1711" t="s">
        <v>2181</v>
      </c>
      <c r="P1711" t="s">
        <v>9756</v>
      </c>
      <c r="Q1711" t="s">
        <v>71</v>
      </c>
      <c r="R1711">
        <v>0</v>
      </c>
      <c r="S1711">
        <v>0</v>
      </c>
      <c r="T1711">
        <v>4896</v>
      </c>
      <c r="U1711" t="s">
        <v>72</v>
      </c>
      <c r="V1711">
        <v>1</v>
      </c>
      <c r="W1711" t="s">
        <v>112</v>
      </c>
      <c r="X1711" s="2">
        <v>43252</v>
      </c>
      <c r="Y1711" t="s">
        <v>74</v>
      </c>
      <c r="Z1711">
        <v>1924925</v>
      </c>
      <c r="AA1711">
        <v>1749497.82</v>
      </c>
      <c r="AB1711">
        <v>486733.43</v>
      </c>
      <c r="AC1711">
        <v>486733.43</v>
      </c>
      <c r="AD1711">
        <v>486733.43</v>
      </c>
      <c r="AE1711" t="s">
        <v>75</v>
      </c>
      <c r="AF1711" t="s">
        <v>265</v>
      </c>
      <c r="AG1711" t="s">
        <v>74</v>
      </c>
      <c r="AH1711" t="s">
        <v>77</v>
      </c>
      <c r="AI1711" t="s">
        <v>78</v>
      </c>
    </row>
    <row r="1712" spans="1:35" x14ac:dyDescent="0.25">
      <c r="A1712">
        <v>2018</v>
      </c>
      <c r="B1712">
        <v>3</v>
      </c>
      <c r="C1712" t="s">
        <v>9757</v>
      </c>
      <c r="D1712" t="s">
        <v>62</v>
      </c>
      <c r="E1712">
        <v>541471.91</v>
      </c>
      <c r="F1712" t="s">
        <v>18100</v>
      </c>
      <c r="G1712">
        <v>12</v>
      </c>
      <c r="H1712" t="str">
        <f t="shared" si="26"/>
        <v>I12</v>
      </c>
      <c r="I1712" t="s">
        <v>9758</v>
      </c>
      <c r="J1712" t="s">
        <v>9759</v>
      </c>
      <c r="K1712" t="s">
        <v>65</v>
      </c>
      <c r="L1712" t="s">
        <v>66</v>
      </c>
      <c r="M1712" t="s">
        <v>228</v>
      </c>
      <c r="N1712" t="s">
        <v>68</v>
      </c>
      <c r="O1712" t="s">
        <v>2181</v>
      </c>
      <c r="P1712" t="s">
        <v>9760</v>
      </c>
      <c r="Q1712" t="s">
        <v>71</v>
      </c>
      <c r="R1712">
        <v>0</v>
      </c>
      <c r="S1712">
        <v>0</v>
      </c>
      <c r="T1712">
        <v>4896</v>
      </c>
      <c r="U1712" t="s">
        <v>72</v>
      </c>
      <c r="V1712">
        <v>1</v>
      </c>
      <c r="W1712" t="s">
        <v>9761</v>
      </c>
      <c r="X1712" s="2">
        <v>43235</v>
      </c>
      <c r="Y1712" t="s">
        <v>74</v>
      </c>
      <c r="Z1712">
        <v>541471.91</v>
      </c>
      <c r="AA1712">
        <v>0</v>
      </c>
      <c r="AB1712">
        <v>0</v>
      </c>
      <c r="AC1712">
        <v>0</v>
      </c>
      <c r="AD1712">
        <v>0</v>
      </c>
      <c r="AE1712" t="s">
        <v>75</v>
      </c>
      <c r="AF1712" t="s">
        <v>76</v>
      </c>
      <c r="AG1712" t="s">
        <v>74</v>
      </c>
      <c r="AH1712" t="s">
        <v>77</v>
      </c>
      <c r="AI1712" t="s">
        <v>78</v>
      </c>
    </row>
    <row r="1713" spans="1:35" x14ac:dyDescent="0.25">
      <c r="A1713">
        <v>2018</v>
      </c>
      <c r="B1713">
        <v>3</v>
      </c>
      <c r="C1713" t="s">
        <v>9762</v>
      </c>
      <c r="D1713" t="s">
        <v>62</v>
      </c>
      <c r="E1713">
        <v>1218000</v>
      </c>
      <c r="F1713" t="s">
        <v>18101</v>
      </c>
      <c r="G1713">
        <v>93</v>
      </c>
      <c r="H1713" t="str">
        <f t="shared" si="26"/>
        <v>U93</v>
      </c>
      <c r="I1713" t="s">
        <v>9763</v>
      </c>
      <c r="J1713" t="s">
        <v>9764</v>
      </c>
      <c r="K1713" t="s">
        <v>7083</v>
      </c>
      <c r="L1713" t="s">
        <v>66</v>
      </c>
      <c r="M1713" t="s">
        <v>517</v>
      </c>
      <c r="N1713" t="s">
        <v>68</v>
      </c>
      <c r="O1713" t="s">
        <v>9765</v>
      </c>
      <c r="P1713" t="s">
        <v>9766</v>
      </c>
      <c r="Q1713" t="s">
        <v>71</v>
      </c>
      <c r="R1713">
        <v>0</v>
      </c>
      <c r="S1713">
        <v>0</v>
      </c>
      <c r="T1713">
        <v>0</v>
      </c>
      <c r="U1713" t="s">
        <v>124</v>
      </c>
      <c r="V1713">
        <v>1</v>
      </c>
      <c r="W1713" t="s">
        <v>9767</v>
      </c>
      <c r="X1713" s="2">
        <v>43245</v>
      </c>
      <c r="Y1713" s="2">
        <v>43282</v>
      </c>
      <c r="Z1713">
        <v>1218000</v>
      </c>
      <c r="AA1713">
        <v>0</v>
      </c>
      <c r="AB1713">
        <v>0</v>
      </c>
      <c r="AC1713">
        <v>0</v>
      </c>
      <c r="AD1713">
        <v>0</v>
      </c>
      <c r="AE1713" t="s">
        <v>75</v>
      </c>
      <c r="AF1713" t="s">
        <v>76</v>
      </c>
      <c r="AG1713" t="s">
        <v>9768</v>
      </c>
      <c r="AH1713" t="s">
        <v>77</v>
      </c>
      <c r="AI1713" t="s">
        <v>78</v>
      </c>
    </row>
    <row r="1714" spans="1:35" x14ac:dyDescent="0.25">
      <c r="A1714">
        <v>2018</v>
      </c>
      <c r="B1714">
        <v>3</v>
      </c>
      <c r="C1714" t="s">
        <v>9769</v>
      </c>
      <c r="D1714" t="s">
        <v>62</v>
      </c>
      <c r="E1714">
        <v>4655489.97</v>
      </c>
      <c r="F1714" t="s">
        <v>18100</v>
      </c>
      <c r="G1714">
        <v>12</v>
      </c>
      <c r="H1714" t="str">
        <f t="shared" si="26"/>
        <v>I12</v>
      </c>
      <c r="I1714" t="s">
        <v>9770</v>
      </c>
      <c r="J1714" t="s">
        <v>9771</v>
      </c>
      <c r="K1714" t="s">
        <v>65</v>
      </c>
      <c r="L1714" t="s">
        <v>66</v>
      </c>
      <c r="M1714" t="s">
        <v>517</v>
      </c>
      <c r="N1714" t="s">
        <v>68</v>
      </c>
      <c r="O1714" t="s">
        <v>2181</v>
      </c>
      <c r="P1714" t="s">
        <v>9772</v>
      </c>
      <c r="Q1714" t="s">
        <v>71</v>
      </c>
      <c r="R1714">
        <v>0</v>
      </c>
      <c r="S1714">
        <v>0</v>
      </c>
      <c r="T1714">
        <v>12702</v>
      </c>
      <c r="U1714" t="s">
        <v>72</v>
      </c>
      <c r="V1714">
        <v>1</v>
      </c>
      <c r="W1714" t="s">
        <v>1265</v>
      </c>
      <c r="X1714" s="2">
        <v>43252</v>
      </c>
      <c r="Y1714" t="s">
        <v>74</v>
      </c>
      <c r="Z1714">
        <v>3585000</v>
      </c>
      <c r="AA1714">
        <v>3585000</v>
      </c>
      <c r="AB1714">
        <v>1084000</v>
      </c>
      <c r="AC1714">
        <v>1084000</v>
      </c>
      <c r="AD1714">
        <v>1084000</v>
      </c>
      <c r="AE1714" t="s">
        <v>75</v>
      </c>
      <c r="AF1714" t="s">
        <v>265</v>
      </c>
      <c r="AG1714" t="s">
        <v>74</v>
      </c>
      <c r="AH1714" t="s">
        <v>77</v>
      </c>
      <c r="AI1714" t="s">
        <v>78</v>
      </c>
    </row>
    <row r="1715" spans="1:35" x14ac:dyDescent="0.25">
      <c r="A1715">
        <v>2018</v>
      </c>
      <c r="B1715">
        <v>3</v>
      </c>
      <c r="C1715" t="s">
        <v>9773</v>
      </c>
      <c r="D1715" t="s">
        <v>62</v>
      </c>
      <c r="E1715">
        <v>1704509.8</v>
      </c>
      <c r="F1715" t="s">
        <v>18101</v>
      </c>
      <c r="G1715">
        <v>93</v>
      </c>
      <c r="H1715" t="str">
        <f t="shared" si="26"/>
        <v>U93</v>
      </c>
      <c r="I1715" t="s">
        <v>9774</v>
      </c>
      <c r="J1715" t="s">
        <v>9775</v>
      </c>
      <c r="K1715" t="s">
        <v>7083</v>
      </c>
      <c r="L1715" t="s">
        <v>66</v>
      </c>
      <c r="M1715" t="s">
        <v>384</v>
      </c>
      <c r="N1715" t="s">
        <v>68</v>
      </c>
      <c r="O1715" t="s">
        <v>9776</v>
      </c>
      <c r="P1715" t="s">
        <v>9777</v>
      </c>
      <c r="Q1715" t="s">
        <v>71</v>
      </c>
      <c r="R1715">
        <v>0</v>
      </c>
      <c r="S1715">
        <v>0</v>
      </c>
      <c r="T1715">
        <v>0</v>
      </c>
      <c r="U1715" t="s">
        <v>124</v>
      </c>
      <c r="V1715">
        <v>1</v>
      </c>
      <c r="W1715" t="s">
        <v>9778</v>
      </c>
      <c r="X1715" s="2">
        <v>43255</v>
      </c>
      <c r="Y1715" s="2">
        <v>43308</v>
      </c>
      <c r="Z1715">
        <v>1704509.8</v>
      </c>
      <c r="AA1715">
        <v>1704509.8</v>
      </c>
      <c r="AB1715">
        <v>1704509.8</v>
      </c>
      <c r="AC1715">
        <v>1704509.8</v>
      </c>
      <c r="AD1715">
        <v>1704509.8</v>
      </c>
      <c r="AE1715" t="s">
        <v>9779</v>
      </c>
      <c r="AF1715" t="s">
        <v>113</v>
      </c>
      <c r="AG1715" t="s">
        <v>9780</v>
      </c>
      <c r="AH1715" t="s">
        <v>77</v>
      </c>
      <c r="AI1715" t="s">
        <v>78</v>
      </c>
    </row>
    <row r="1716" spans="1:35" x14ac:dyDescent="0.25">
      <c r="A1716">
        <v>2018</v>
      </c>
      <c r="B1716">
        <v>3</v>
      </c>
      <c r="C1716" t="s">
        <v>9781</v>
      </c>
      <c r="D1716" t="s">
        <v>62</v>
      </c>
      <c r="E1716">
        <v>137347.10999999999</v>
      </c>
      <c r="F1716" t="s">
        <v>18100</v>
      </c>
      <c r="G1716">
        <v>5</v>
      </c>
      <c r="H1716" t="str">
        <f t="shared" si="26"/>
        <v>I5</v>
      </c>
      <c r="I1716" t="s">
        <v>9782</v>
      </c>
      <c r="J1716" t="s">
        <v>9783</v>
      </c>
      <c r="K1716" t="s">
        <v>6748</v>
      </c>
      <c r="L1716" t="s">
        <v>66</v>
      </c>
      <c r="M1716" t="s">
        <v>90</v>
      </c>
      <c r="N1716" t="s">
        <v>68</v>
      </c>
      <c r="O1716" t="s">
        <v>9784</v>
      </c>
      <c r="P1716" t="s">
        <v>9785</v>
      </c>
      <c r="Q1716" t="s">
        <v>71</v>
      </c>
      <c r="R1716">
        <v>0</v>
      </c>
      <c r="S1716">
        <v>0</v>
      </c>
      <c r="T1716">
        <v>0</v>
      </c>
      <c r="U1716" t="s">
        <v>9786</v>
      </c>
      <c r="V1716">
        <v>1</v>
      </c>
      <c r="W1716" t="s">
        <v>9787</v>
      </c>
      <c r="X1716" s="2">
        <v>43227</v>
      </c>
      <c r="Y1716" s="2">
        <v>43282</v>
      </c>
      <c r="Z1716">
        <v>137347.10999999999</v>
      </c>
      <c r="AA1716">
        <v>137347.10999999999</v>
      </c>
      <c r="AB1716">
        <v>137347.10999999999</v>
      </c>
      <c r="AC1716">
        <v>137347.10999999999</v>
      </c>
      <c r="AD1716">
        <v>137347.10999999999</v>
      </c>
      <c r="AE1716" t="s">
        <v>9788</v>
      </c>
      <c r="AF1716" t="s">
        <v>9528</v>
      </c>
      <c r="AG1716" t="s">
        <v>9789</v>
      </c>
      <c r="AH1716" t="s">
        <v>77</v>
      </c>
      <c r="AI1716" t="s">
        <v>78</v>
      </c>
    </row>
    <row r="1717" spans="1:35" x14ac:dyDescent="0.25">
      <c r="A1717">
        <v>2018</v>
      </c>
      <c r="B1717">
        <v>3</v>
      </c>
      <c r="C1717" t="s">
        <v>9781</v>
      </c>
      <c r="D1717" t="s">
        <v>62</v>
      </c>
      <c r="E1717">
        <v>137347.10999999999</v>
      </c>
      <c r="F1717" t="s">
        <v>18100</v>
      </c>
      <c r="G1717">
        <v>5</v>
      </c>
      <c r="H1717" t="str">
        <f t="shared" si="26"/>
        <v>I5</v>
      </c>
      <c r="I1717" t="s">
        <v>9782</v>
      </c>
      <c r="J1717" t="s">
        <v>9783</v>
      </c>
      <c r="K1717" t="s">
        <v>6748</v>
      </c>
      <c r="L1717" t="s">
        <v>66</v>
      </c>
      <c r="M1717" t="s">
        <v>90</v>
      </c>
      <c r="N1717" t="s">
        <v>68</v>
      </c>
      <c r="O1717" t="s">
        <v>9784</v>
      </c>
      <c r="P1717" t="s">
        <v>9785</v>
      </c>
      <c r="Q1717" t="s">
        <v>71</v>
      </c>
      <c r="R1717">
        <v>0</v>
      </c>
      <c r="S1717">
        <v>0</v>
      </c>
      <c r="T1717">
        <v>0</v>
      </c>
      <c r="U1717" t="s">
        <v>9786</v>
      </c>
      <c r="V1717">
        <v>1</v>
      </c>
      <c r="W1717" t="s">
        <v>9787</v>
      </c>
      <c r="X1717" s="2">
        <v>43227</v>
      </c>
      <c r="Y1717" s="2">
        <v>43282</v>
      </c>
      <c r="Z1717">
        <v>137347.10999999999</v>
      </c>
      <c r="AA1717">
        <v>137347.10999999999</v>
      </c>
      <c r="AB1717">
        <v>137347.10999999999</v>
      </c>
      <c r="AC1717">
        <v>137347.10999999999</v>
      </c>
      <c r="AD1717">
        <v>137347.10999999999</v>
      </c>
      <c r="AE1717" t="s">
        <v>9788</v>
      </c>
      <c r="AF1717" t="s">
        <v>9528</v>
      </c>
      <c r="AG1717" t="s">
        <v>9789</v>
      </c>
      <c r="AH1717" t="s">
        <v>77</v>
      </c>
      <c r="AI1717" t="s">
        <v>78</v>
      </c>
    </row>
    <row r="1718" spans="1:35" x14ac:dyDescent="0.25">
      <c r="A1718">
        <v>2018</v>
      </c>
      <c r="B1718">
        <v>3</v>
      </c>
      <c r="C1718" t="s">
        <v>9790</v>
      </c>
      <c r="D1718" t="s">
        <v>62</v>
      </c>
      <c r="E1718">
        <v>176577.94</v>
      </c>
      <c r="F1718" t="s">
        <v>18100</v>
      </c>
      <c r="G1718">
        <v>5</v>
      </c>
      <c r="H1718" t="str">
        <f t="shared" si="26"/>
        <v>I5</v>
      </c>
      <c r="I1718" t="s">
        <v>9791</v>
      </c>
      <c r="J1718" t="s">
        <v>9792</v>
      </c>
      <c r="K1718" t="s">
        <v>6748</v>
      </c>
      <c r="L1718" t="s">
        <v>66</v>
      </c>
      <c r="M1718" t="s">
        <v>90</v>
      </c>
      <c r="N1718" t="s">
        <v>68</v>
      </c>
      <c r="O1718" t="s">
        <v>9784</v>
      </c>
      <c r="P1718" t="s">
        <v>9793</v>
      </c>
      <c r="Q1718" t="s">
        <v>71</v>
      </c>
      <c r="R1718">
        <v>0</v>
      </c>
      <c r="S1718">
        <v>0</v>
      </c>
      <c r="T1718">
        <v>70</v>
      </c>
      <c r="U1718" t="s">
        <v>9794</v>
      </c>
      <c r="V1718">
        <v>1</v>
      </c>
      <c r="W1718" t="s">
        <v>9795</v>
      </c>
      <c r="X1718" s="2">
        <v>43234</v>
      </c>
      <c r="Y1718" s="2">
        <v>43252</v>
      </c>
      <c r="Z1718">
        <v>176577.94</v>
      </c>
      <c r="AA1718">
        <v>176577.94</v>
      </c>
      <c r="AB1718">
        <v>176577.94</v>
      </c>
      <c r="AC1718">
        <v>176577.94</v>
      </c>
      <c r="AD1718">
        <v>176577.94</v>
      </c>
      <c r="AE1718" t="s">
        <v>9796</v>
      </c>
      <c r="AF1718" t="s">
        <v>9797</v>
      </c>
      <c r="AG1718" t="s">
        <v>9798</v>
      </c>
      <c r="AH1718" t="s">
        <v>77</v>
      </c>
      <c r="AI1718" t="s">
        <v>78</v>
      </c>
    </row>
    <row r="1719" spans="1:35" x14ac:dyDescent="0.25">
      <c r="A1719">
        <v>2018</v>
      </c>
      <c r="B1719">
        <v>3</v>
      </c>
      <c r="C1719" t="s">
        <v>9790</v>
      </c>
      <c r="D1719" t="s">
        <v>62</v>
      </c>
      <c r="E1719">
        <v>176577.94</v>
      </c>
      <c r="F1719" t="s">
        <v>18100</v>
      </c>
      <c r="G1719">
        <v>5</v>
      </c>
      <c r="H1719" t="str">
        <f t="shared" si="26"/>
        <v>I5</v>
      </c>
      <c r="I1719" t="s">
        <v>9791</v>
      </c>
      <c r="J1719" t="s">
        <v>9792</v>
      </c>
      <c r="K1719" t="s">
        <v>6748</v>
      </c>
      <c r="L1719" t="s">
        <v>66</v>
      </c>
      <c r="M1719" t="s">
        <v>90</v>
      </c>
      <c r="N1719" t="s">
        <v>68</v>
      </c>
      <c r="O1719" t="s">
        <v>9784</v>
      </c>
      <c r="P1719" t="s">
        <v>9793</v>
      </c>
      <c r="Q1719" t="s">
        <v>71</v>
      </c>
      <c r="R1719">
        <v>0</v>
      </c>
      <c r="S1719">
        <v>0</v>
      </c>
      <c r="T1719">
        <v>70</v>
      </c>
      <c r="U1719" t="s">
        <v>9794</v>
      </c>
      <c r="V1719">
        <v>1</v>
      </c>
      <c r="W1719" t="s">
        <v>9795</v>
      </c>
      <c r="X1719" s="2">
        <v>43234</v>
      </c>
      <c r="Y1719" s="2">
        <v>43252</v>
      </c>
      <c r="Z1719">
        <v>176577.94</v>
      </c>
      <c r="AA1719">
        <v>176577.94</v>
      </c>
      <c r="AB1719">
        <v>176577.94</v>
      </c>
      <c r="AC1719">
        <v>176577.94</v>
      </c>
      <c r="AD1719">
        <v>176577.94</v>
      </c>
      <c r="AE1719" t="s">
        <v>9796</v>
      </c>
      <c r="AF1719" t="s">
        <v>9797</v>
      </c>
      <c r="AG1719" t="s">
        <v>9798</v>
      </c>
      <c r="AH1719" t="s">
        <v>77</v>
      </c>
      <c r="AI1719" t="s">
        <v>78</v>
      </c>
    </row>
    <row r="1720" spans="1:35" x14ac:dyDescent="0.25">
      <c r="A1720">
        <v>2018</v>
      </c>
      <c r="B1720">
        <v>3</v>
      </c>
      <c r="C1720" t="s">
        <v>9799</v>
      </c>
      <c r="D1720" t="s">
        <v>62</v>
      </c>
      <c r="E1720">
        <v>2000234.1</v>
      </c>
      <c r="F1720" t="s">
        <v>13501</v>
      </c>
      <c r="G1720" t="s">
        <v>18123</v>
      </c>
      <c r="H1720" t="str">
        <f t="shared" si="26"/>
        <v>S273</v>
      </c>
      <c r="I1720" t="s">
        <v>9800</v>
      </c>
      <c r="J1720" t="s">
        <v>9801</v>
      </c>
      <c r="K1720" t="s">
        <v>3528</v>
      </c>
      <c r="L1720" t="s">
        <v>89</v>
      </c>
      <c r="M1720" t="s">
        <v>384</v>
      </c>
      <c r="N1720" t="s">
        <v>68</v>
      </c>
      <c r="O1720" t="s">
        <v>9802</v>
      </c>
      <c r="P1720" t="s">
        <v>9803</v>
      </c>
      <c r="Q1720" t="s">
        <v>71</v>
      </c>
      <c r="R1720">
        <v>0</v>
      </c>
      <c r="S1720">
        <v>0</v>
      </c>
      <c r="T1720">
        <v>3034</v>
      </c>
      <c r="U1720" t="s">
        <v>9804</v>
      </c>
      <c r="V1720">
        <v>1</v>
      </c>
      <c r="W1720" t="s">
        <v>9805</v>
      </c>
      <c r="X1720" s="2">
        <v>43271</v>
      </c>
      <c r="Y1720" s="2">
        <v>43344</v>
      </c>
      <c r="Z1720">
        <v>2000233.8</v>
      </c>
      <c r="AA1720">
        <v>1997932.55</v>
      </c>
      <c r="AB1720">
        <v>1997932.55</v>
      </c>
      <c r="AC1720">
        <v>1997932.55</v>
      </c>
      <c r="AD1720">
        <v>1987942.92</v>
      </c>
      <c r="AE1720" t="s">
        <v>9806</v>
      </c>
      <c r="AF1720" t="s">
        <v>9807</v>
      </c>
      <c r="AG1720" t="s">
        <v>9808</v>
      </c>
      <c r="AH1720" t="s">
        <v>77</v>
      </c>
      <c r="AI1720" t="s">
        <v>78</v>
      </c>
    </row>
    <row r="1721" spans="1:35" x14ac:dyDescent="0.25">
      <c r="A1721">
        <v>2018</v>
      </c>
      <c r="B1721">
        <v>3</v>
      </c>
      <c r="C1721" t="s">
        <v>9809</v>
      </c>
      <c r="D1721" t="s">
        <v>62</v>
      </c>
      <c r="E1721">
        <v>538240</v>
      </c>
      <c r="F1721" t="s">
        <v>18101</v>
      </c>
      <c r="G1721">
        <v>93</v>
      </c>
      <c r="H1721" t="str">
        <f t="shared" si="26"/>
        <v>U93</v>
      </c>
      <c r="I1721" t="s">
        <v>9810</v>
      </c>
      <c r="J1721" t="s">
        <v>9811</v>
      </c>
      <c r="K1721" t="s">
        <v>7083</v>
      </c>
      <c r="L1721" t="s">
        <v>66</v>
      </c>
      <c r="M1721" t="s">
        <v>517</v>
      </c>
      <c r="N1721" t="s">
        <v>68</v>
      </c>
      <c r="O1721" t="s">
        <v>9812</v>
      </c>
      <c r="P1721" t="s">
        <v>9813</v>
      </c>
      <c r="Q1721" t="s">
        <v>71</v>
      </c>
      <c r="R1721">
        <v>0</v>
      </c>
      <c r="S1721">
        <v>0</v>
      </c>
      <c r="T1721">
        <v>0</v>
      </c>
      <c r="U1721" t="s">
        <v>124</v>
      </c>
      <c r="V1721">
        <v>1</v>
      </c>
      <c r="W1721" t="s">
        <v>9814</v>
      </c>
      <c r="X1721" s="2">
        <v>43222</v>
      </c>
      <c r="Y1721" s="2">
        <v>43221</v>
      </c>
      <c r="Z1721">
        <v>538240</v>
      </c>
      <c r="AA1721">
        <v>538240</v>
      </c>
      <c r="AB1721">
        <v>538240</v>
      </c>
      <c r="AC1721">
        <v>538240</v>
      </c>
      <c r="AD1721">
        <v>538240</v>
      </c>
      <c r="AE1721" t="s">
        <v>9815</v>
      </c>
      <c r="AF1721" t="s">
        <v>113</v>
      </c>
      <c r="AG1721" t="s">
        <v>9816</v>
      </c>
      <c r="AH1721" t="s">
        <v>77</v>
      </c>
      <c r="AI1721" t="s">
        <v>78</v>
      </c>
    </row>
    <row r="1722" spans="1:35" x14ac:dyDescent="0.25">
      <c r="A1722">
        <v>2018</v>
      </c>
      <c r="B1722">
        <v>3</v>
      </c>
      <c r="C1722" t="s">
        <v>9817</v>
      </c>
      <c r="D1722" t="s">
        <v>62</v>
      </c>
      <c r="E1722">
        <v>2275061.6</v>
      </c>
      <c r="F1722" t="s">
        <v>18101</v>
      </c>
      <c r="G1722">
        <v>93</v>
      </c>
      <c r="H1722" t="str">
        <f t="shared" si="26"/>
        <v>U93</v>
      </c>
      <c r="I1722" t="s">
        <v>9818</v>
      </c>
      <c r="J1722" t="s">
        <v>9819</v>
      </c>
      <c r="K1722" t="s">
        <v>7083</v>
      </c>
      <c r="L1722" t="s">
        <v>66</v>
      </c>
      <c r="M1722" t="s">
        <v>517</v>
      </c>
      <c r="N1722" t="s">
        <v>68</v>
      </c>
      <c r="O1722" t="s">
        <v>9765</v>
      </c>
      <c r="P1722" t="s">
        <v>9820</v>
      </c>
      <c r="Q1722" t="s">
        <v>71</v>
      </c>
      <c r="R1722">
        <v>0</v>
      </c>
      <c r="S1722">
        <v>0</v>
      </c>
      <c r="T1722">
        <v>0</v>
      </c>
      <c r="U1722" t="s">
        <v>124</v>
      </c>
      <c r="V1722">
        <v>1</v>
      </c>
      <c r="W1722" t="s">
        <v>9821</v>
      </c>
      <c r="X1722" s="2">
        <v>43242</v>
      </c>
      <c r="Y1722" s="2">
        <v>43344</v>
      </c>
      <c r="Z1722">
        <v>2275061.6</v>
      </c>
      <c r="AA1722">
        <v>2275061.6</v>
      </c>
      <c r="AB1722">
        <v>1779034</v>
      </c>
      <c r="AC1722">
        <v>1779034</v>
      </c>
      <c r="AD1722">
        <v>1779034</v>
      </c>
      <c r="AE1722" t="s">
        <v>9822</v>
      </c>
      <c r="AF1722" t="s">
        <v>9823</v>
      </c>
      <c r="AG1722" t="s">
        <v>9824</v>
      </c>
      <c r="AH1722" t="s">
        <v>77</v>
      </c>
      <c r="AI1722" t="s">
        <v>78</v>
      </c>
    </row>
    <row r="1723" spans="1:35" x14ac:dyDescent="0.25">
      <c r="A1723">
        <v>2018</v>
      </c>
      <c r="B1723">
        <v>3</v>
      </c>
      <c r="C1723" t="s">
        <v>9825</v>
      </c>
      <c r="D1723" t="s">
        <v>62</v>
      </c>
      <c r="E1723">
        <v>4905339.55</v>
      </c>
      <c r="F1723" t="s">
        <v>18100</v>
      </c>
      <c r="G1723">
        <v>5</v>
      </c>
      <c r="H1723" t="str">
        <f t="shared" si="26"/>
        <v>I5</v>
      </c>
      <c r="I1723" t="s">
        <v>9826</v>
      </c>
      <c r="J1723" t="s">
        <v>9827</v>
      </c>
      <c r="K1723" t="s">
        <v>689</v>
      </c>
      <c r="L1723" t="s">
        <v>89</v>
      </c>
      <c r="M1723" t="s">
        <v>384</v>
      </c>
      <c r="N1723" t="s">
        <v>68</v>
      </c>
      <c r="O1723" t="s">
        <v>2469</v>
      </c>
      <c r="P1723" t="s">
        <v>9828</v>
      </c>
      <c r="Q1723" t="s">
        <v>71</v>
      </c>
      <c r="R1723">
        <v>0</v>
      </c>
      <c r="S1723">
        <v>0</v>
      </c>
      <c r="T1723">
        <v>150000</v>
      </c>
      <c r="U1723" t="s">
        <v>9829</v>
      </c>
      <c r="V1723">
        <v>1</v>
      </c>
      <c r="W1723" t="s">
        <v>966</v>
      </c>
      <c r="X1723" s="2">
        <v>43187</v>
      </c>
      <c r="Y1723" s="2">
        <v>43344</v>
      </c>
      <c r="Z1723">
        <v>4905339.55</v>
      </c>
      <c r="AA1723">
        <v>4905339.55</v>
      </c>
      <c r="AB1723">
        <v>2076094.79</v>
      </c>
      <c r="AC1723">
        <v>2076094.79</v>
      </c>
      <c r="AD1723">
        <v>2076094.79</v>
      </c>
      <c r="AE1723" t="s">
        <v>75</v>
      </c>
      <c r="AF1723" t="s">
        <v>9830</v>
      </c>
      <c r="AG1723" t="s">
        <v>74</v>
      </c>
      <c r="AH1723" t="s">
        <v>77</v>
      </c>
      <c r="AI1723" t="s">
        <v>78</v>
      </c>
    </row>
    <row r="1724" spans="1:35" x14ac:dyDescent="0.25">
      <c r="A1724">
        <v>2018</v>
      </c>
      <c r="B1724">
        <v>3</v>
      </c>
      <c r="C1724" t="s">
        <v>9825</v>
      </c>
      <c r="D1724" t="s">
        <v>62</v>
      </c>
      <c r="E1724">
        <v>4905339.55</v>
      </c>
      <c r="F1724" t="s">
        <v>18100</v>
      </c>
      <c r="G1724">
        <v>5</v>
      </c>
      <c r="H1724" t="str">
        <f t="shared" si="26"/>
        <v>I5</v>
      </c>
      <c r="I1724" t="s">
        <v>9826</v>
      </c>
      <c r="J1724" t="s">
        <v>9827</v>
      </c>
      <c r="K1724" t="s">
        <v>689</v>
      </c>
      <c r="L1724" t="s">
        <v>89</v>
      </c>
      <c r="M1724" t="s">
        <v>384</v>
      </c>
      <c r="N1724" t="s">
        <v>68</v>
      </c>
      <c r="O1724" t="s">
        <v>2469</v>
      </c>
      <c r="P1724" t="s">
        <v>9828</v>
      </c>
      <c r="Q1724" t="s">
        <v>71</v>
      </c>
      <c r="R1724">
        <v>0</v>
      </c>
      <c r="S1724">
        <v>0</v>
      </c>
      <c r="T1724">
        <v>150000</v>
      </c>
      <c r="U1724" t="s">
        <v>9829</v>
      </c>
      <c r="V1724">
        <v>1</v>
      </c>
      <c r="W1724" t="s">
        <v>966</v>
      </c>
      <c r="X1724" s="2">
        <v>43187</v>
      </c>
      <c r="Y1724" s="2">
        <v>43344</v>
      </c>
      <c r="Z1724">
        <v>4905339.55</v>
      </c>
      <c r="AA1724">
        <v>4905339.55</v>
      </c>
      <c r="AB1724">
        <v>2076094.79</v>
      </c>
      <c r="AC1724">
        <v>2076094.79</v>
      </c>
      <c r="AD1724">
        <v>2076094.79</v>
      </c>
      <c r="AE1724" t="s">
        <v>75</v>
      </c>
      <c r="AF1724" t="s">
        <v>9830</v>
      </c>
      <c r="AG1724" t="s">
        <v>74</v>
      </c>
      <c r="AH1724" t="s">
        <v>77</v>
      </c>
      <c r="AI1724" t="s">
        <v>78</v>
      </c>
    </row>
    <row r="1725" spans="1:35" x14ac:dyDescent="0.25">
      <c r="A1725">
        <v>2018</v>
      </c>
      <c r="B1725">
        <v>3</v>
      </c>
      <c r="C1725" t="s">
        <v>9831</v>
      </c>
      <c r="D1725" t="s">
        <v>62</v>
      </c>
      <c r="E1725">
        <v>330389.28000000003</v>
      </c>
      <c r="F1725" t="s">
        <v>18100</v>
      </c>
      <c r="G1725">
        <v>5</v>
      </c>
      <c r="H1725" t="str">
        <f t="shared" si="26"/>
        <v>I5</v>
      </c>
      <c r="I1725" t="s">
        <v>9832</v>
      </c>
      <c r="J1725" t="s">
        <v>9833</v>
      </c>
      <c r="K1725" t="s">
        <v>689</v>
      </c>
      <c r="L1725" t="s">
        <v>89</v>
      </c>
      <c r="M1725" t="s">
        <v>222</v>
      </c>
      <c r="N1725" t="s">
        <v>68</v>
      </c>
      <c r="O1725" t="s">
        <v>1022</v>
      </c>
      <c r="P1725" t="s">
        <v>9834</v>
      </c>
      <c r="Q1725" t="s">
        <v>71</v>
      </c>
      <c r="R1725">
        <v>0</v>
      </c>
      <c r="S1725">
        <v>0</v>
      </c>
      <c r="T1725">
        <v>150000</v>
      </c>
      <c r="U1725" t="s">
        <v>9835</v>
      </c>
      <c r="V1725">
        <v>1</v>
      </c>
      <c r="W1725" t="s">
        <v>966</v>
      </c>
      <c r="X1725" s="2">
        <v>43152</v>
      </c>
      <c r="Y1725" s="2">
        <v>43191</v>
      </c>
      <c r="Z1725">
        <v>329465.24</v>
      </c>
      <c r="AA1725">
        <v>329465.24</v>
      </c>
      <c r="AB1725">
        <v>329465.24</v>
      </c>
      <c r="AC1725">
        <v>329465.24</v>
      </c>
      <c r="AD1725">
        <v>329465.24</v>
      </c>
      <c r="AE1725" t="s">
        <v>75</v>
      </c>
      <c r="AF1725" t="s">
        <v>9836</v>
      </c>
      <c r="AG1725" t="s">
        <v>74</v>
      </c>
      <c r="AH1725" t="s">
        <v>77</v>
      </c>
      <c r="AI1725" t="s">
        <v>78</v>
      </c>
    </row>
    <row r="1726" spans="1:35" x14ac:dyDescent="0.25">
      <c r="A1726">
        <v>2018</v>
      </c>
      <c r="B1726">
        <v>3</v>
      </c>
      <c r="C1726" t="s">
        <v>9831</v>
      </c>
      <c r="D1726" t="s">
        <v>62</v>
      </c>
      <c r="E1726">
        <v>330389.28000000003</v>
      </c>
      <c r="F1726" t="s">
        <v>18100</v>
      </c>
      <c r="G1726">
        <v>5</v>
      </c>
      <c r="H1726" t="str">
        <f t="shared" si="26"/>
        <v>I5</v>
      </c>
      <c r="I1726" t="s">
        <v>9832</v>
      </c>
      <c r="J1726" t="s">
        <v>9833</v>
      </c>
      <c r="K1726" t="s">
        <v>689</v>
      </c>
      <c r="L1726" t="s">
        <v>89</v>
      </c>
      <c r="M1726" t="s">
        <v>222</v>
      </c>
      <c r="N1726" t="s">
        <v>68</v>
      </c>
      <c r="O1726" t="s">
        <v>1022</v>
      </c>
      <c r="P1726" t="s">
        <v>9834</v>
      </c>
      <c r="Q1726" t="s">
        <v>71</v>
      </c>
      <c r="R1726">
        <v>0</v>
      </c>
      <c r="S1726">
        <v>0</v>
      </c>
      <c r="T1726">
        <v>150000</v>
      </c>
      <c r="U1726" t="s">
        <v>9835</v>
      </c>
      <c r="V1726">
        <v>1</v>
      </c>
      <c r="W1726" t="s">
        <v>966</v>
      </c>
      <c r="X1726" s="2">
        <v>43152</v>
      </c>
      <c r="Y1726" s="2">
        <v>43191</v>
      </c>
      <c r="Z1726">
        <v>329465.24</v>
      </c>
      <c r="AA1726">
        <v>329465.24</v>
      </c>
      <c r="AB1726">
        <v>329465.24</v>
      </c>
      <c r="AC1726">
        <v>329465.24</v>
      </c>
      <c r="AD1726">
        <v>329465.24</v>
      </c>
      <c r="AE1726" t="s">
        <v>75</v>
      </c>
      <c r="AF1726" t="s">
        <v>9836</v>
      </c>
      <c r="AG1726" t="s">
        <v>74</v>
      </c>
      <c r="AH1726" t="s">
        <v>77</v>
      </c>
      <c r="AI1726" t="s">
        <v>78</v>
      </c>
    </row>
    <row r="1727" spans="1:35" x14ac:dyDescent="0.25">
      <c r="A1727">
        <v>2018</v>
      </c>
      <c r="B1727">
        <v>3</v>
      </c>
      <c r="C1727" t="s">
        <v>9837</v>
      </c>
      <c r="D1727" t="s">
        <v>62</v>
      </c>
      <c r="E1727">
        <v>217268.65</v>
      </c>
      <c r="F1727" t="s">
        <v>18100</v>
      </c>
      <c r="G1727">
        <v>5</v>
      </c>
      <c r="H1727" t="str">
        <f t="shared" si="26"/>
        <v>I5</v>
      </c>
      <c r="I1727" t="s">
        <v>9838</v>
      </c>
      <c r="J1727" t="s">
        <v>9839</v>
      </c>
      <c r="K1727" t="s">
        <v>689</v>
      </c>
      <c r="L1727" t="s">
        <v>89</v>
      </c>
      <c r="M1727" t="s">
        <v>67</v>
      </c>
      <c r="N1727" t="s">
        <v>68</v>
      </c>
      <c r="O1727" t="s">
        <v>1022</v>
      </c>
      <c r="P1727" t="s">
        <v>9840</v>
      </c>
      <c r="Q1727" t="s">
        <v>71</v>
      </c>
      <c r="R1727">
        <v>0</v>
      </c>
      <c r="S1727">
        <v>0</v>
      </c>
      <c r="T1727">
        <v>250</v>
      </c>
      <c r="U1727" t="s">
        <v>9841</v>
      </c>
      <c r="V1727">
        <v>1</v>
      </c>
      <c r="W1727" t="s">
        <v>966</v>
      </c>
      <c r="X1727" s="2">
        <v>43187</v>
      </c>
      <c r="Y1727" s="2">
        <v>43191</v>
      </c>
      <c r="Z1727">
        <v>217226.28</v>
      </c>
      <c r="AA1727">
        <v>217226.28</v>
      </c>
      <c r="AB1727">
        <v>217226.28</v>
      </c>
      <c r="AC1727">
        <v>217226.28</v>
      </c>
      <c r="AD1727">
        <v>217226.28</v>
      </c>
      <c r="AE1727" t="s">
        <v>75</v>
      </c>
      <c r="AF1727" t="s">
        <v>2567</v>
      </c>
      <c r="AG1727" t="s">
        <v>74</v>
      </c>
      <c r="AH1727" t="s">
        <v>77</v>
      </c>
      <c r="AI1727" t="s">
        <v>78</v>
      </c>
    </row>
    <row r="1728" spans="1:35" x14ac:dyDescent="0.25">
      <c r="A1728">
        <v>2018</v>
      </c>
      <c r="B1728">
        <v>3</v>
      </c>
      <c r="C1728" t="s">
        <v>9837</v>
      </c>
      <c r="D1728" t="s">
        <v>62</v>
      </c>
      <c r="E1728">
        <v>217268.65</v>
      </c>
      <c r="F1728" t="s">
        <v>18100</v>
      </c>
      <c r="G1728">
        <v>5</v>
      </c>
      <c r="H1728" t="str">
        <f t="shared" si="26"/>
        <v>I5</v>
      </c>
      <c r="I1728" t="s">
        <v>9838</v>
      </c>
      <c r="J1728" t="s">
        <v>9839</v>
      </c>
      <c r="K1728" t="s">
        <v>689</v>
      </c>
      <c r="L1728" t="s">
        <v>89</v>
      </c>
      <c r="M1728" t="s">
        <v>67</v>
      </c>
      <c r="N1728" t="s">
        <v>68</v>
      </c>
      <c r="O1728" t="s">
        <v>1022</v>
      </c>
      <c r="P1728" t="s">
        <v>9840</v>
      </c>
      <c r="Q1728" t="s">
        <v>71</v>
      </c>
      <c r="R1728">
        <v>0</v>
      </c>
      <c r="S1728">
        <v>0</v>
      </c>
      <c r="T1728">
        <v>250</v>
      </c>
      <c r="U1728" t="s">
        <v>9841</v>
      </c>
      <c r="V1728">
        <v>1</v>
      </c>
      <c r="W1728" t="s">
        <v>966</v>
      </c>
      <c r="X1728" s="2">
        <v>43187</v>
      </c>
      <c r="Y1728" s="2">
        <v>43191</v>
      </c>
      <c r="Z1728">
        <v>217226.28</v>
      </c>
      <c r="AA1728">
        <v>217226.28</v>
      </c>
      <c r="AB1728">
        <v>217226.28</v>
      </c>
      <c r="AC1728">
        <v>217226.28</v>
      </c>
      <c r="AD1728">
        <v>217226.28</v>
      </c>
      <c r="AE1728" t="s">
        <v>75</v>
      </c>
      <c r="AF1728" t="s">
        <v>2567</v>
      </c>
      <c r="AG1728" t="s">
        <v>74</v>
      </c>
      <c r="AH1728" t="s">
        <v>77</v>
      </c>
      <c r="AI1728" t="s">
        <v>78</v>
      </c>
    </row>
    <row r="1729" spans="1:35" x14ac:dyDescent="0.25">
      <c r="A1729">
        <v>2018</v>
      </c>
      <c r="B1729">
        <v>3</v>
      </c>
      <c r="C1729" t="s">
        <v>9842</v>
      </c>
      <c r="D1729" t="s">
        <v>62</v>
      </c>
      <c r="E1729">
        <v>822122.16</v>
      </c>
      <c r="F1729" t="s">
        <v>18100</v>
      </c>
      <c r="G1729">
        <v>5</v>
      </c>
      <c r="H1729" t="str">
        <f t="shared" si="26"/>
        <v>I5</v>
      </c>
      <c r="I1729" t="s">
        <v>9843</v>
      </c>
      <c r="J1729" t="s">
        <v>9844</v>
      </c>
      <c r="K1729" t="s">
        <v>689</v>
      </c>
      <c r="L1729" t="s">
        <v>89</v>
      </c>
      <c r="M1729" t="s">
        <v>384</v>
      </c>
      <c r="N1729" t="s">
        <v>68</v>
      </c>
      <c r="O1729" t="s">
        <v>1022</v>
      </c>
      <c r="P1729" t="s">
        <v>9845</v>
      </c>
      <c r="Q1729" t="s">
        <v>71</v>
      </c>
      <c r="R1729">
        <v>0</v>
      </c>
      <c r="S1729">
        <v>0</v>
      </c>
      <c r="T1729">
        <v>150000</v>
      </c>
      <c r="U1729" t="s">
        <v>2453</v>
      </c>
      <c r="V1729">
        <v>1</v>
      </c>
      <c r="W1729" t="s">
        <v>966</v>
      </c>
      <c r="X1729" s="2">
        <v>43187</v>
      </c>
      <c r="Y1729" s="2">
        <v>43282</v>
      </c>
      <c r="Z1729">
        <v>822122.16</v>
      </c>
      <c r="AA1729">
        <v>822122.16</v>
      </c>
      <c r="AB1729">
        <v>246636.65</v>
      </c>
      <c r="AC1729">
        <v>246636.65</v>
      </c>
      <c r="AD1729">
        <v>246636.65</v>
      </c>
      <c r="AE1729" t="s">
        <v>75</v>
      </c>
      <c r="AF1729" t="s">
        <v>76</v>
      </c>
      <c r="AG1729" t="s">
        <v>74</v>
      </c>
      <c r="AH1729" t="s">
        <v>77</v>
      </c>
      <c r="AI1729" t="s">
        <v>78</v>
      </c>
    </row>
    <row r="1730" spans="1:35" x14ac:dyDescent="0.25">
      <c r="A1730">
        <v>2018</v>
      </c>
      <c r="B1730">
        <v>3</v>
      </c>
      <c r="C1730" t="s">
        <v>9842</v>
      </c>
      <c r="D1730" t="s">
        <v>62</v>
      </c>
      <c r="E1730">
        <v>822122.16</v>
      </c>
      <c r="F1730" t="s">
        <v>18100</v>
      </c>
      <c r="G1730">
        <v>5</v>
      </c>
      <c r="H1730" t="str">
        <f t="shared" si="26"/>
        <v>I5</v>
      </c>
      <c r="I1730" t="s">
        <v>9843</v>
      </c>
      <c r="J1730" t="s">
        <v>9844</v>
      </c>
      <c r="K1730" t="s">
        <v>689</v>
      </c>
      <c r="L1730" t="s">
        <v>89</v>
      </c>
      <c r="M1730" t="s">
        <v>384</v>
      </c>
      <c r="N1730" t="s">
        <v>68</v>
      </c>
      <c r="O1730" t="s">
        <v>1022</v>
      </c>
      <c r="P1730" t="s">
        <v>9845</v>
      </c>
      <c r="Q1730" t="s">
        <v>71</v>
      </c>
      <c r="R1730">
        <v>0</v>
      </c>
      <c r="S1730">
        <v>0</v>
      </c>
      <c r="T1730">
        <v>150000</v>
      </c>
      <c r="U1730" t="s">
        <v>2453</v>
      </c>
      <c r="V1730">
        <v>1</v>
      </c>
      <c r="W1730" t="s">
        <v>966</v>
      </c>
      <c r="X1730" s="2">
        <v>43187</v>
      </c>
      <c r="Y1730" s="2">
        <v>43282</v>
      </c>
      <c r="Z1730">
        <v>822122.16</v>
      </c>
      <c r="AA1730">
        <v>822122.16</v>
      </c>
      <c r="AB1730">
        <v>246636.65</v>
      </c>
      <c r="AC1730">
        <v>246636.65</v>
      </c>
      <c r="AD1730">
        <v>246636.65</v>
      </c>
      <c r="AE1730" t="s">
        <v>75</v>
      </c>
      <c r="AF1730" t="s">
        <v>76</v>
      </c>
      <c r="AG1730" t="s">
        <v>74</v>
      </c>
      <c r="AH1730" t="s">
        <v>77</v>
      </c>
      <c r="AI1730" t="s">
        <v>78</v>
      </c>
    </row>
    <row r="1731" spans="1:35" x14ac:dyDescent="0.25">
      <c r="A1731">
        <v>2018</v>
      </c>
      <c r="B1731">
        <v>3</v>
      </c>
      <c r="C1731" t="s">
        <v>9846</v>
      </c>
      <c r="D1731" t="s">
        <v>62</v>
      </c>
      <c r="E1731">
        <v>461495.43</v>
      </c>
      <c r="F1731" t="s">
        <v>18100</v>
      </c>
      <c r="G1731">
        <v>5</v>
      </c>
      <c r="H1731" t="str">
        <f t="shared" si="26"/>
        <v>I5</v>
      </c>
      <c r="I1731" t="s">
        <v>9847</v>
      </c>
      <c r="J1731" t="s">
        <v>9848</v>
      </c>
      <c r="K1731" t="s">
        <v>689</v>
      </c>
      <c r="L1731" t="s">
        <v>89</v>
      </c>
      <c r="M1731" t="s">
        <v>384</v>
      </c>
      <c r="N1731" t="s">
        <v>68</v>
      </c>
      <c r="O1731" t="s">
        <v>1022</v>
      </c>
      <c r="P1731" t="s">
        <v>9849</v>
      </c>
      <c r="Q1731" t="s">
        <v>71</v>
      </c>
      <c r="R1731">
        <v>0</v>
      </c>
      <c r="S1731">
        <v>0</v>
      </c>
      <c r="T1731">
        <v>150000</v>
      </c>
      <c r="U1731" t="s">
        <v>9850</v>
      </c>
      <c r="V1731">
        <v>1</v>
      </c>
      <c r="W1731" t="s">
        <v>966</v>
      </c>
      <c r="X1731" s="2">
        <v>43220</v>
      </c>
      <c r="Y1731" s="2">
        <v>43221</v>
      </c>
      <c r="Z1731">
        <v>461495.43</v>
      </c>
      <c r="AA1731">
        <v>461495.43</v>
      </c>
      <c r="AB1731">
        <v>461495.43</v>
      </c>
      <c r="AC1731">
        <v>461495.43</v>
      </c>
      <c r="AD1731">
        <v>461495.43</v>
      </c>
      <c r="AE1731" t="s">
        <v>75</v>
      </c>
      <c r="AF1731" t="s">
        <v>2418</v>
      </c>
      <c r="AG1731" t="s">
        <v>74</v>
      </c>
      <c r="AH1731" t="s">
        <v>77</v>
      </c>
      <c r="AI1731" t="s">
        <v>78</v>
      </c>
    </row>
    <row r="1732" spans="1:35" x14ac:dyDescent="0.25">
      <c r="A1732">
        <v>2018</v>
      </c>
      <c r="B1732">
        <v>3</v>
      </c>
      <c r="C1732" t="s">
        <v>9846</v>
      </c>
      <c r="D1732" t="s">
        <v>62</v>
      </c>
      <c r="E1732">
        <v>461495.43</v>
      </c>
      <c r="F1732" t="s">
        <v>18100</v>
      </c>
      <c r="G1732">
        <v>5</v>
      </c>
      <c r="H1732" t="str">
        <f t="shared" ref="H1732:H1795" si="27">CONCATENATE(F1732,G1732)</f>
        <v>I5</v>
      </c>
      <c r="I1732" t="s">
        <v>9847</v>
      </c>
      <c r="J1732" t="s">
        <v>9848</v>
      </c>
      <c r="K1732" t="s">
        <v>689</v>
      </c>
      <c r="L1732" t="s">
        <v>89</v>
      </c>
      <c r="M1732" t="s">
        <v>384</v>
      </c>
      <c r="N1732" t="s">
        <v>68</v>
      </c>
      <c r="O1732" t="s">
        <v>1022</v>
      </c>
      <c r="P1732" t="s">
        <v>9849</v>
      </c>
      <c r="Q1732" t="s">
        <v>71</v>
      </c>
      <c r="R1732">
        <v>0</v>
      </c>
      <c r="S1732">
        <v>0</v>
      </c>
      <c r="T1732">
        <v>150000</v>
      </c>
      <c r="U1732" t="s">
        <v>9850</v>
      </c>
      <c r="V1732">
        <v>1</v>
      </c>
      <c r="W1732" t="s">
        <v>966</v>
      </c>
      <c r="X1732" s="2">
        <v>43220</v>
      </c>
      <c r="Y1732" s="2">
        <v>43221</v>
      </c>
      <c r="Z1732">
        <v>461495.43</v>
      </c>
      <c r="AA1732">
        <v>461495.43</v>
      </c>
      <c r="AB1732">
        <v>461495.43</v>
      </c>
      <c r="AC1732">
        <v>461495.43</v>
      </c>
      <c r="AD1732">
        <v>461495.43</v>
      </c>
      <c r="AE1732" t="s">
        <v>75</v>
      </c>
      <c r="AF1732" t="s">
        <v>2418</v>
      </c>
      <c r="AG1732" t="s">
        <v>74</v>
      </c>
      <c r="AH1732" t="s">
        <v>77</v>
      </c>
      <c r="AI1732" t="s">
        <v>78</v>
      </c>
    </row>
    <row r="1733" spans="1:35" x14ac:dyDescent="0.25">
      <c r="A1733">
        <v>2018</v>
      </c>
      <c r="B1733">
        <v>3</v>
      </c>
      <c r="C1733" t="s">
        <v>9851</v>
      </c>
      <c r="D1733" t="s">
        <v>62</v>
      </c>
      <c r="E1733">
        <v>168926.93</v>
      </c>
      <c r="F1733" t="s">
        <v>18100</v>
      </c>
      <c r="G1733">
        <v>5</v>
      </c>
      <c r="H1733" t="str">
        <f t="shared" si="27"/>
        <v>I5</v>
      </c>
      <c r="I1733" t="s">
        <v>9852</v>
      </c>
      <c r="J1733" t="s">
        <v>9853</v>
      </c>
      <c r="K1733" t="s">
        <v>689</v>
      </c>
      <c r="L1733" t="s">
        <v>89</v>
      </c>
      <c r="M1733" t="s">
        <v>384</v>
      </c>
      <c r="N1733" t="s">
        <v>68</v>
      </c>
      <c r="O1733" t="s">
        <v>1022</v>
      </c>
      <c r="P1733" t="s">
        <v>9854</v>
      </c>
      <c r="Q1733" t="s">
        <v>71</v>
      </c>
      <c r="R1733">
        <v>0</v>
      </c>
      <c r="S1733">
        <v>0</v>
      </c>
      <c r="T1733">
        <v>150000</v>
      </c>
      <c r="U1733" t="s">
        <v>9855</v>
      </c>
      <c r="V1733">
        <v>1</v>
      </c>
      <c r="W1733" t="s">
        <v>966</v>
      </c>
      <c r="X1733" s="2">
        <v>43220</v>
      </c>
      <c r="Y1733" s="2">
        <v>43221</v>
      </c>
      <c r="Z1733">
        <v>168546.55</v>
      </c>
      <c r="AA1733">
        <v>168546.55</v>
      </c>
      <c r="AB1733">
        <v>168546.55</v>
      </c>
      <c r="AC1733">
        <v>168546.55</v>
      </c>
      <c r="AD1733">
        <v>168546.55</v>
      </c>
      <c r="AE1733" t="s">
        <v>75</v>
      </c>
      <c r="AF1733" t="s">
        <v>9856</v>
      </c>
      <c r="AG1733" t="s">
        <v>74</v>
      </c>
      <c r="AH1733" t="s">
        <v>77</v>
      </c>
      <c r="AI1733" t="s">
        <v>78</v>
      </c>
    </row>
    <row r="1734" spans="1:35" x14ac:dyDescent="0.25">
      <c r="A1734">
        <v>2018</v>
      </c>
      <c r="B1734">
        <v>3</v>
      </c>
      <c r="C1734" t="s">
        <v>9851</v>
      </c>
      <c r="D1734" t="s">
        <v>62</v>
      </c>
      <c r="E1734">
        <v>168926.93</v>
      </c>
      <c r="F1734" t="s">
        <v>18100</v>
      </c>
      <c r="G1734">
        <v>5</v>
      </c>
      <c r="H1734" t="str">
        <f t="shared" si="27"/>
        <v>I5</v>
      </c>
      <c r="I1734" t="s">
        <v>9852</v>
      </c>
      <c r="J1734" t="s">
        <v>9853</v>
      </c>
      <c r="K1734" t="s">
        <v>689</v>
      </c>
      <c r="L1734" t="s">
        <v>89</v>
      </c>
      <c r="M1734" t="s">
        <v>384</v>
      </c>
      <c r="N1734" t="s">
        <v>68</v>
      </c>
      <c r="O1734" t="s">
        <v>1022</v>
      </c>
      <c r="P1734" t="s">
        <v>9854</v>
      </c>
      <c r="Q1734" t="s">
        <v>71</v>
      </c>
      <c r="R1734">
        <v>0</v>
      </c>
      <c r="S1734">
        <v>0</v>
      </c>
      <c r="T1734">
        <v>150000</v>
      </c>
      <c r="U1734" t="s">
        <v>9855</v>
      </c>
      <c r="V1734">
        <v>1</v>
      </c>
      <c r="W1734" t="s">
        <v>966</v>
      </c>
      <c r="X1734" s="2">
        <v>43220</v>
      </c>
      <c r="Y1734" s="2">
        <v>43221</v>
      </c>
      <c r="Z1734">
        <v>168546.55</v>
      </c>
      <c r="AA1734">
        <v>168546.55</v>
      </c>
      <c r="AB1734">
        <v>168546.55</v>
      </c>
      <c r="AC1734">
        <v>168546.55</v>
      </c>
      <c r="AD1734">
        <v>168546.55</v>
      </c>
      <c r="AE1734" t="s">
        <v>75</v>
      </c>
      <c r="AF1734" t="s">
        <v>9856</v>
      </c>
      <c r="AG1734" t="s">
        <v>74</v>
      </c>
      <c r="AH1734" t="s">
        <v>77</v>
      </c>
      <c r="AI1734" t="s">
        <v>78</v>
      </c>
    </row>
    <row r="1735" spans="1:35" x14ac:dyDescent="0.25">
      <c r="A1735">
        <v>2018</v>
      </c>
      <c r="B1735">
        <v>3</v>
      </c>
      <c r="C1735" t="s">
        <v>9857</v>
      </c>
      <c r="D1735" t="s">
        <v>62</v>
      </c>
      <c r="E1735">
        <v>263635.88</v>
      </c>
      <c r="F1735" t="s">
        <v>18100</v>
      </c>
      <c r="G1735">
        <v>5</v>
      </c>
      <c r="H1735" t="str">
        <f t="shared" si="27"/>
        <v>I5</v>
      </c>
      <c r="I1735" t="s">
        <v>9858</v>
      </c>
      <c r="J1735" t="s">
        <v>9859</v>
      </c>
      <c r="K1735" t="s">
        <v>689</v>
      </c>
      <c r="L1735" t="s">
        <v>89</v>
      </c>
      <c r="M1735" t="s">
        <v>384</v>
      </c>
      <c r="N1735" t="s">
        <v>68</v>
      </c>
      <c r="O1735" t="s">
        <v>9860</v>
      </c>
      <c r="P1735" t="s">
        <v>9861</v>
      </c>
      <c r="Q1735" t="s">
        <v>71</v>
      </c>
      <c r="R1735">
        <v>0</v>
      </c>
      <c r="S1735">
        <v>0</v>
      </c>
      <c r="T1735">
        <v>150000</v>
      </c>
      <c r="U1735" t="s">
        <v>9862</v>
      </c>
      <c r="V1735">
        <v>1</v>
      </c>
      <c r="W1735" t="s">
        <v>966</v>
      </c>
      <c r="X1735" s="2">
        <v>43152</v>
      </c>
      <c r="Y1735" s="2">
        <v>43221</v>
      </c>
      <c r="Z1735">
        <v>263635.88</v>
      </c>
      <c r="AA1735">
        <v>263635.88</v>
      </c>
      <c r="AB1735">
        <v>162302.20000000001</v>
      </c>
      <c r="AC1735">
        <v>162302.20000000001</v>
      </c>
      <c r="AD1735">
        <v>162302.20000000001</v>
      </c>
      <c r="AE1735" t="s">
        <v>75</v>
      </c>
      <c r="AF1735" t="s">
        <v>9863</v>
      </c>
      <c r="AG1735" t="s">
        <v>74</v>
      </c>
      <c r="AH1735" t="s">
        <v>77</v>
      </c>
      <c r="AI1735" t="s">
        <v>78</v>
      </c>
    </row>
    <row r="1736" spans="1:35" x14ac:dyDescent="0.25">
      <c r="A1736">
        <v>2018</v>
      </c>
      <c r="B1736">
        <v>3</v>
      </c>
      <c r="C1736" t="s">
        <v>9857</v>
      </c>
      <c r="D1736" t="s">
        <v>62</v>
      </c>
      <c r="E1736">
        <v>263635.88</v>
      </c>
      <c r="F1736" t="s">
        <v>18100</v>
      </c>
      <c r="G1736">
        <v>5</v>
      </c>
      <c r="H1736" t="str">
        <f t="shared" si="27"/>
        <v>I5</v>
      </c>
      <c r="I1736" t="s">
        <v>9858</v>
      </c>
      <c r="J1736" t="s">
        <v>9859</v>
      </c>
      <c r="K1736" t="s">
        <v>689</v>
      </c>
      <c r="L1736" t="s">
        <v>89</v>
      </c>
      <c r="M1736" t="s">
        <v>384</v>
      </c>
      <c r="N1736" t="s">
        <v>68</v>
      </c>
      <c r="O1736" t="s">
        <v>9860</v>
      </c>
      <c r="P1736" t="s">
        <v>9861</v>
      </c>
      <c r="Q1736" t="s">
        <v>71</v>
      </c>
      <c r="R1736">
        <v>0</v>
      </c>
      <c r="S1736">
        <v>0</v>
      </c>
      <c r="T1736">
        <v>150000</v>
      </c>
      <c r="U1736" t="s">
        <v>9862</v>
      </c>
      <c r="V1736">
        <v>1</v>
      </c>
      <c r="W1736" t="s">
        <v>966</v>
      </c>
      <c r="X1736" s="2">
        <v>43152</v>
      </c>
      <c r="Y1736" s="2">
        <v>43221</v>
      </c>
      <c r="Z1736">
        <v>263635.88</v>
      </c>
      <c r="AA1736">
        <v>263635.88</v>
      </c>
      <c r="AB1736">
        <v>162302.20000000001</v>
      </c>
      <c r="AC1736">
        <v>162302.20000000001</v>
      </c>
      <c r="AD1736">
        <v>162302.20000000001</v>
      </c>
      <c r="AE1736" t="s">
        <v>75</v>
      </c>
      <c r="AF1736" t="s">
        <v>9863</v>
      </c>
      <c r="AG1736" t="s">
        <v>74</v>
      </c>
      <c r="AH1736" t="s">
        <v>77</v>
      </c>
      <c r="AI1736" t="s">
        <v>78</v>
      </c>
    </row>
    <row r="1737" spans="1:35" x14ac:dyDescent="0.25">
      <c r="A1737">
        <v>2018</v>
      </c>
      <c r="B1737">
        <v>3</v>
      </c>
      <c r="C1737" t="s">
        <v>9864</v>
      </c>
      <c r="D1737" t="s">
        <v>62</v>
      </c>
      <c r="E1737">
        <v>505876</v>
      </c>
      <c r="F1737" t="s">
        <v>18100</v>
      </c>
      <c r="G1737">
        <v>5</v>
      </c>
      <c r="H1737" t="str">
        <f t="shared" si="27"/>
        <v>I5</v>
      </c>
      <c r="I1737" t="s">
        <v>9865</v>
      </c>
      <c r="J1737" t="s">
        <v>9866</v>
      </c>
      <c r="K1737" t="s">
        <v>689</v>
      </c>
      <c r="L1737" t="s">
        <v>89</v>
      </c>
      <c r="M1737" t="s">
        <v>384</v>
      </c>
      <c r="N1737" t="s">
        <v>68</v>
      </c>
      <c r="O1737" t="s">
        <v>1022</v>
      </c>
      <c r="P1737" t="s">
        <v>9867</v>
      </c>
      <c r="Q1737" t="s">
        <v>71</v>
      </c>
      <c r="R1737">
        <v>0</v>
      </c>
      <c r="S1737">
        <v>0</v>
      </c>
      <c r="T1737">
        <v>150000</v>
      </c>
      <c r="U1737" t="s">
        <v>675</v>
      </c>
      <c r="V1737">
        <v>1</v>
      </c>
      <c r="W1737" t="s">
        <v>966</v>
      </c>
      <c r="X1737" s="2">
        <v>43261</v>
      </c>
      <c r="Y1737" t="s">
        <v>74</v>
      </c>
      <c r="Z1737">
        <v>505387.56</v>
      </c>
      <c r="AA1737">
        <v>505387.56</v>
      </c>
      <c r="AB1737">
        <v>505387.56</v>
      </c>
      <c r="AC1737">
        <v>505387.56</v>
      </c>
      <c r="AD1737">
        <v>505387.56</v>
      </c>
      <c r="AE1737" t="s">
        <v>75</v>
      </c>
      <c r="AF1737" t="s">
        <v>113</v>
      </c>
      <c r="AG1737" t="s">
        <v>74</v>
      </c>
      <c r="AH1737" t="s">
        <v>77</v>
      </c>
      <c r="AI1737" t="s">
        <v>78</v>
      </c>
    </row>
    <row r="1738" spans="1:35" x14ac:dyDescent="0.25">
      <c r="A1738">
        <v>2018</v>
      </c>
      <c r="B1738">
        <v>3</v>
      </c>
      <c r="C1738" t="s">
        <v>9864</v>
      </c>
      <c r="D1738" t="s">
        <v>62</v>
      </c>
      <c r="E1738">
        <v>505876</v>
      </c>
      <c r="F1738" t="s">
        <v>18100</v>
      </c>
      <c r="G1738">
        <v>5</v>
      </c>
      <c r="H1738" t="str">
        <f t="shared" si="27"/>
        <v>I5</v>
      </c>
      <c r="I1738" t="s">
        <v>9865</v>
      </c>
      <c r="J1738" t="s">
        <v>9866</v>
      </c>
      <c r="K1738" t="s">
        <v>689</v>
      </c>
      <c r="L1738" t="s">
        <v>89</v>
      </c>
      <c r="M1738" t="s">
        <v>384</v>
      </c>
      <c r="N1738" t="s">
        <v>68</v>
      </c>
      <c r="O1738" t="s">
        <v>1022</v>
      </c>
      <c r="P1738" t="s">
        <v>9867</v>
      </c>
      <c r="Q1738" t="s">
        <v>71</v>
      </c>
      <c r="R1738">
        <v>0</v>
      </c>
      <c r="S1738">
        <v>0</v>
      </c>
      <c r="T1738">
        <v>150000</v>
      </c>
      <c r="U1738" t="s">
        <v>675</v>
      </c>
      <c r="V1738">
        <v>1</v>
      </c>
      <c r="W1738" t="s">
        <v>966</v>
      </c>
      <c r="X1738" s="2">
        <v>43261</v>
      </c>
      <c r="Y1738" t="s">
        <v>74</v>
      </c>
      <c r="Z1738">
        <v>505387.56</v>
      </c>
      <c r="AA1738">
        <v>505387.56</v>
      </c>
      <c r="AB1738">
        <v>505387.56</v>
      </c>
      <c r="AC1738">
        <v>505387.56</v>
      </c>
      <c r="AD1738">
        <v>505387.56</v>
      </c>
      <c r="AE1738" t="s">
        <v>75</v>
      </c>
      <c r="AF1738" t="s">
        <v>113</v>
      </c>
      <c r="AG1738" t="s">
        <v>74</v>
      </c>
      <c r="AH1738" t="s">
        <v>77</v>
      </c>
      <c r="AI1738" t="s">
        <v>78</v>
      </c>
    </row>
    <row r="1739" spans="1:35" x14ac:dyDescent="0.25">
      <c r="A1739">
        <v>2018</v>
      </c>
      <c r="B1739">
        <v>3</v>
      </c>
      <c r="C1739" t="s">
        <v>9868</v>
      </c>
      <c r="D1739" t="s">
        <v>62</v>
      </c>
      <c r="E1739">
        <v>221967.06</v>
      </c>
      <c r="F1739" t="s">
        <v>18100</v>
      </c>
      <c r="G1739">
        <v>5</v>
      </c>
      <c r="H1739" t="str">
        <f t="shared" si="27"/>
        <v>I5</v>
      </c>
      <c r="I1739" t="s">
        <v>9869</v>
      </c>
      <c r="J1739" t="s">
        <v>9870</v>
      </c>
      <c r="K1739" t="s">
        <v>689</v>
      </c>
      <c r="L1739" t="s">
        <v>89</v>
      </c>
      <c r="M1739" t="s">
        <v>394</v>
      </c>
      <c r="N1739" t="s">
        <v>68</v>
      </c>
      <c r="O1739" t="s">
        <v>1022</v>
      </c>
      <c r="P1739" t="s">
        <v>9871</v>
      </c>
      <c r="Q1739" t="s">
        <v>71</v>
      </c>
      <c r="R1739">
        <v>0</v>
      </c>
      <c r="S1739">
        <v>0</v>
      </c>
      <c r="T1739">
        <v>150000</v>
      </c>
      <c r="U1739" t="s">
        <v>9872</v>
      </c>
      <c r="V1739">
        <v>1</v>
      </c>
      <c r="W1739" t="s">
        <v>966</v>
      </c>
      <c r="X1739" s="2">
        <v>43230</v>
      </c>
      <c r="Y1739" s="2">
        <v>43221</v>
      </c>
      <c r="Z1739">
        <v>221774.28</v>
      </c>
      <c r="AA1739">
        <v>221774.28</v>
      </c>
      <c r="AB1739">
        <v>221774.28</v>
      </c>
      <c r="AC1739">
        <v>221774.28</v>
      </c>
      <c r="AD1739">
        <v>221774.28</v>
      </c>
      <c r="AE1739" t="s">
        <v>75</v>
      </c>
      <c r="AF1739" t="s">
        <v>9873</v>
      </c>
      <c r="AG1739" t="s">
        <v>74</v>
      </c>
      <c r="AH1739" t="s">
        <v>77</v>
      </c>
      <c r="AI1739" t="s">
        <v>78</v>
      </c>
    </row>
    <row r="1740" spans="1:35" x14ac:dyDescent="0.25">
      <c r="A1740">
        <v>2018</v>
      </c>
      <c r="B1740">
        <v>3</v>
      </c>
      <c r="C1740" t="s">
        <v>9868</v>
      </c>
      <c r="D1740" t="s">
        <v>62</v>
      </c>
      <c r="E1740">
        <v>221967.06</v>
      </c>
      <c r="F1740" t="s">
        <v>18100</v>
      </c>
      <c r="G1740">
        <v>5</v>
      </c>
      <c r="H1740" t="str">
        <f t="shared" si="27"/>
        <v>I5</v>
      </c>
      <c r="I1740" t="s">
        <v>9869</v>
      </c>
      <c r="J1740" t="s">
        <v>9870</v>
      </c>
      <c r="K1740" t="s">
        <v>689</v>
      </c>
      <c r="L1740" t="s">
        <v>89</v>
      </c>
      <c r="M1740" t="s">
        <v>394</v>
      </c>
      <c r="N1740" t="s">
        <v>68</v>
      </c>
      <c r="O1740" t="s">
        <v>1022</v>
      </c>
      <c r="P1740" t="s">
        <v>9871</v>
      </c>
      <c r="Q1740" t="s">
        <v>71</v>
      </c>
      <c r="R1740">
        <v>0</v>
      </c>
      <c r="S1740">
        <v>0</v>
      </c>
      <c r="T1740">
        <v>150000</v>
      </c>
      <c r="U1740" t="s">
        <v>9872</v>
      </c>
      <c r="V1740">
        <v>1</v>
      </c>
      <c r="W1740" t="s">
        <v>966</v>
      </c>
      <c r="X1740" s="2">
        <v>43230</v>
      </c>
      <c r="Y1740" s="2">
        <v>43221</v>
      </c>
      <c r="Z1740">
        <v>221774.28</v>
      </c>
      <c r="AA1740">
        <v>221774.28</v>
      </c>
      <c r="AB1740">
        <v>221774.28</v>
      </c>
      <c r="AC1740">
        <v>221774.28</v>
      </c>
      <c r="AD1740">
        <v>221774.28</v>
      </c>
      <c r="AE1740" t="s">
        <v>75</v>
      </c>
      <c r="AF1740" t="s">
        <v>9873</v>
      </c>
      <c r="AG1740" t="s">
        <v>74</v>
      </c>
      <c r="AH1740" t="s">
        <v>77</v>
      </c>
      <c r="AI1740" t="s">
        <v>78</v>
      </c>
    </row>
    <row r="1741" spans="1:35" x14ac:dyDescent="0.25">
      <c r="A1741">
        <v>2018</v>
      </c>
      <c r="B1741">
        <v>3</v>
      </c>
      <c r="C1741" t="s">
        <v>9874</v>
      </c>
      <c r="D1741" t="s">
        <v>3622</v>
      </c>
      <c r="E1741">
        <v>1479000</v>
      </c>
      <c r="F1741" t="s">
        <v>18100</v>
      </c>
      <c r="G1741">
        <v>5</v>
      </c>
      <c r="H1741" t="str">
        <f t="shared" si="27"/>
        <v>I5</v>
      </c>
      <c r="I1741" t="s">
        <v>9875</v>
      </c>
      <c r="J1741" t="s">
        <v>9876</v>
      </c>
      <c r="K1741" t="s">
        <v>3864</v>
      </c>
      <c r="L1741" t="s">
        <v>3625</v>
      </c>
      <c r="M1741" t="s">
        <v>384</v>
      </c>
      <c r="N1741" t="s">
        <v>68</v>
      </c>
      <c r="O1741" t="s">
        <v>3866</v>
      </c>
      <c r="P1741" t="s">
        <v>9877</v>
      </c>
      <c r="Q1741" t="s">
        <v>71</v>
      </c>
      <c r="R1741">
        <v>0</v>
      </c>
      <c r="S1741">
        <v>0</v>
      </c>
      <c r="T1741">
        <v>47000</v>
      </c>
      <c r="U1741" t="s">
        <v>675</v>
      </c>
      <c r="V1741">
        <v>1</v>
      </c>
      <c r="W1741" t="s">
        <v>9878</v>
      </c>
      <c r="X1741" s="2">
        <v>43178</v>
      </c>
      <c r="Y1741" s="2">
        <v>43344</v>
      </c>
      <c r="Z1741">
        <v>1479000</v>
      </c>
      <c r="AA1741">
        <v>1479000</v>
      </c>
      <c r="AB1741">
        <v>1479000</v>
      </c>
      <c r="AC1741">
        <v>1479000</v>
      </c>
      <c r="AD1741">
        <v>1479000</v>
      </c>
      <c r="AE1741" t="s">
        <v>9879</v>
      </c>
      <c r="AF1741" t="s">
        <v>113</v>
      </c>
      <c r="AG1741" t="s">
        <v>9880</v>
      </c>
      <c r="AH1741" t="s">
        <v>77</v>
      </c>
      <c r="AI1741" t="s">
        <v>78</v>
      </c>
    </row>
    <row r="1742" spans="1:35" x14ac:dyDescent="0.25">
      <c r="A1742">
        <v>2018</v>
      </c>
      <c r="B1742">
        <v>3</v>
      </c>
      <c r="C1742" t="s">
        <v>9874</v>
      </c>
      <c r="D1742" t="s">
        <v>3622</v>
      </c>
      <c r="E1742">
        <v>1479000</v>
      </c>
      <c r="F1742" t="s">
        <v>18100</v>
      </c>
      <c r="G1742">
        <v>5</v>
      </c>
      <c r="H1742" t="str">
        <f t="shared" si="27"/>
        <v>I5</v>
      </c>
      <c r="I1742" t="s">
        <v>9875</v>
      </c>
      <c r="J1742" t="s">
        <v>9876</v>
      </c>
      <c r="K1742" t="s">
        <v>3864</v>
      </c>
      <c r="L1742" t="s">
        <v>3625</v>
      </c>
      <c r="M1742" t="s">
        <v>384</v>
      </c>
      <c r="N1742" t="s">
        <v>68</v>
      </c>
      <c r="O1742" t="s">
        <v>3866</v>
      </c>
      <c r="P1742" t="s">
        <v>9877</v>
      </c>
      <c r="Q1742" t="s">
        <v>71</v>
      </c>
      <c r="R1742">
        <v>0</v>
      </c>
      <c r="S1742">
        <v>0</v>
      </c>
      <c r="T1742">
        <v>47000</v>
      </c>
      <c r="U1742" t="s">
        <v>675</v>
      </c>
      <c r="V1742">
        <v>1</v>
      </c>
      <c r="W1742" t="s">
        <v>9878</v>
      </c>
      <c r="X1742" s="2">
        <v>43178</v>
      </c>
      <c r="Y1742" s="2">
        <v>43344</v>
      </c>
      <c r="Z1742">
        <v>1479000</v>
      </c>
      <c r="AA1742">
        <v>1479000</v>
      </c>
      <c r="AB1742">
        <v>1479000</v>
      </c>
      <c r="AC1742">
        <v>1479000</v>
      </c>
      <c r="AD1742">
        <v>1479000</v>
      </c>
      <c r="AE1742" t="s">
        <v>9879</v>
      </c>
      <c r="AF1742" t="s">
        <v>113</v>
      </c>
      <c r="AG1742" t="s">
        <v>9880</v>
      </c>
      <c r="AH1742" t="s">
        <v>77</v>
      </c>
      <c r="AI1742" t="s">
        <v>78</v>
      </c>
    </row>
    <row r="1743" spans="1:35" x14ac:dyDescent="0.25">
      <c r="A1743">
        <v>2018</v>
      </c>
      <c r="B1743">
        <v>3</v>
      </c>
      <c r="C1743" t="s">
        <v>9881</v>
      </c>
      <c r="D1743" t="s">
        <v>62</v>
      </c>
      <c r="E1743">
        <v>6203964.8300000001</v>
      </c>
      <c r="F1743" t="s">
        <v>18100</v>
      </c>
      <c r="G1743">
        <v>5</v>
      </c>
      <c r="H1743" t="str">
        <f t="shared" si="27"/>
        <v>I5</v>
      </c>
      <c r="I1743" t="s">
        <v>9882</v>
      </c>
      <c r="J1743" t="s">
        <v>9883</v>
      </c>
      <c r="K1743" t="s">
        <v>3864</v>
      </c>
      <c r="L1743" t="s">
        <v>89</v>
      </c>
      <c r="M1743" t="s">
        <v>384</v>
      </c>
      <c r="N1743" t="s">
        <v>68</v>
      </c>
      <c r="O1743" t="s">
        <v>3866</v>
      </c>
      <c r="P1743" t="s">
        <v>9884</v>
      </c>
      <c r="Q1743" t="s">
        <v>71</v>
      </c>
      <c r="R1743">
        <v>0</v>
      </c>
      <c r="S1743">
        <v>0</v>
      </c>
      <c r="T1743">
        <v>47000</v>
      </c>
      <c r="U1743" t="s">
        <v>675</v>
      </c>
      <c r="V1743">
        <v>1</v>
      </c>
      <c r="W1743" t="s">
        <v>9878</v>
      </c>
      <c r="X1743" s="2">
        <v>43178</v>
      </c>
      <c r="Y1743" s="2">
        <v>43435</v>
      </c>
      <c r="Z1743">
        <v>4652973.6500000004</v>
      </c>
      <c r="AA1743">
        <v>4492390.25</v>
      </c>
      <c r="AB1743">
        <v>4492390.25</v>
      </c>
      <c r="AC1743">
        <v>4492390.25</v>
      </c>
      <c r="AD1743">
        <v>4492390.25</v>
      </c>
      <c r="AE1743" t="s">
        <v>9885</v>
      </c>
      <c r="AF1743" t="s">
        <v>113</v>
      </c>
      <c r="AG1743" t="s">
        <v>9886</v>
      </c>
      <c r="AH1743" t="s">
        <v>77</v>
      </c>
      <c r="AI1743" t="s">
        <v>78</v>
      </c>
    </row>
    <row r="1744" spans="1:35" x14ac:dyDescent="0.25">
      <c r="A1744">
        <v>2018</v>
      </c>
      <c r="B1744">
        <v>3</v>
      </c>
      <c r="C1744" t="s">
        <v>9881</v>
      </c>
      <c r="D1744" t="s">
        <v>62</v>
      </c>
      <c r="E1744">
        <v>6203964.8300000001</v>
      </c>
      <c r="F1744" t="s">
        <v>18100</v>
      </c>
      <c r="G1744">
        <v>5</v>
      </c>
      <c r="H1744" t="str">
        <f t="shared" si="27"/>
        <v>I5</v>
      </c>
      <c r="I1744" t="s">
        <v>9882</v>
      </c>
      <c r="J1744" t="s">
        <v>9883</v>
      </c>
      <c r="K1744" t="s">
        <v>3864</v>
      </c>
      <c r="L1744" t="s">
        <v>89</v>
      </c>
      <c r="M1744" t="s">
        <v>384</v>
      </c>
      <c r="N1744" t="s">
        <v>68</v>
      </c>
      <c r="O1744" t="s">
        <v>3866</v>
      </c>
      <c r="P1744" t="s">
        <v>9884</v>
      </c>
      <c r="Q1744" t="s">
        <v>71</v>
      </c>
      <c r="R1744">
        <v>0</v>
      </c>
      <c r="S1744">
        <v>0</v>
      </c>
      <c r="T1744">
        <v>47000</v>
      </c>
      <c r="U1744" t="s">
        <v>675</v>
      </c>
      <c r="V1744">
        <v>1</v>
      </c>
      <c r="W1744" t="s">
        <v>9878</v>
      </c>
      <c r="X1744" s="2">
        <v>43178</v>
      </c>
      <c r="Y1744" s="2">
        <v>43435</v>
      </c>
      <c r="Z1744">
        <v>4652973.6500000004</v>
      </c>
      <c r="AA1744">
        <v>4492390.25</v>
      </c>
      <c r="AB1744">
        <v>4492390.25</v>
      </c>
      <c r="AC1744">
        <v>4492390.25</v>
      </c>
      <c r="AD1744">
        <v>4492390.25</v>
      </c>
      <c r="AE1744" t="s">
        <v>9885</v>
      </c>
      <c r="AF1744" t="s">
        <v>113</v>
      </c>
      <c r="AG1744" t="s">
        <v>9886</v>
      </c>
      <c r="AH1744" t="s">
        <v>77</v>
      </c>
      <c r="AI1744" t="s">
        <v>78</v>
      </c>
    </row>
    <row r="1745" spans="1:35" x14ac:dyDescent="0.25">
      <c r="A1745">
        <v>2018</v>
      </c>
      <c r="B1745">
        <v>3</v>
      </c>
      <c r="C1745" t="s">
        <v>9887</v>
      </c>
      <c r="D1745" t="s">
        <v>62</v>
      </c>
      <c r="E1745">
        <v>76792</v>
      </c>
      <c r="F1745" t="s">
        <v>18100</v>
      </c>
      <c r="G1745">
        <v>5</v>
      </c>
      <c r="H1745" t="str">
        <f t="shared" si="27"/>
        <v>I5</v>
      </c>
      <c r="I1745" t="s">
        <v>9888</v>
      </c>
      <c r="J1745" t="s">
        <v>9889</v>
      </c>
      <c r="K1745" t="s">
        <v>3864</v>
      </c>
      <c r="L1745" t="s">
        <v>89</v>
      </c>
      <c r="M1745" t="s">
        <v>384</v>
      </c>
      <c r="N1745" t="s">
        <v>68</v>
      </c>
      <c r="O1745" t="s">
        <v>3866</v>
      </c>
      <c r="P1745" t="s">
        <v>9890</v>
      </c>
      <c r="Q1745" t="s">
        <v>71</v>
      </c>
      <c r="R1745">
        <v>0</v>
      </c>
      <c r="S1745">
        <v>0</v>
      </c>
      <c r="T1745">
        <v>47000</v>
      </c>
      <c r="U1745" t="s">
        <v>675</v>
      </c>
      <c r="V1745">
        <v>1</v>
      </c>
      <c r="W1745" t="s">
        <v>9878</v>
      </c>
      <c r="X1745" s="2">
        <v>43185</v>
      </c>
      <c r="Y1745" s="2">
        <v>43405</v>
      </c>
      <c r="Z1745">
        <v>76792</v>
      </c>
      <c r="AA1745">
        <v>76792</v>
      </c>
      <c r="AB1745">
        <v>76792</v>
      </c>
      <c r="AC1745">
        <v>76792</v>
      </c>
      <c r="AD1745">
        <v>76792</v>
      </c>
      <c r="AE1745" t="s">
        <v>9891</v>
      </c>
      <c r="AF1745" t="s">
        <v>113</v>
      </c>
      <c r="AG1745" t="s">
        <v>9892</v>
      </c>
      <c r="AH1745" t="s">
        <v>77</v>
      </c>
      <c r="AI1745" t="s">
        <v>78</v>
      </c>
    </row>
    <row r="1746" spans="1:35" x14ac:dyDescent="0.25">
      <c r="A1746">
        <v>2018</v>
      </c>
      <c r="B1746">
        <v>3</v>
      </c>
      <c r="C1746" t="s">
        <v>9887</v>
      </c>
      <c r="D1746" t="s">
        <v>62</v>
      </c>
      <c r="E1746">
        <v>76792</v>
      </c>
      <c r="F1746" t="s">
        <v>18100</v>
      </c>
      <c r="G1746">
        <v>5</v>
      </c>
      <c r="H1746" t="str">
        <f t="shared" si="27"/>
        <v>I5</v>
      </c>
      <c r="I1746" t="s">
        <v>9888</v>
      </c>
      <c r="J1746" t="s">
        <v>9889</v>
      </c>
      <c r="K1746" t="s">
        <v>3864</v>
      </c>
      <c r="L1746" t="s">
        <v>89</v>
      </c>
      <c r="M1746" t="s">
        <v>384</v>
      </c>
      <c r="N1746" t="s">
        <v>68</v>
      </c>
      <c r="O1746" t="s">
        <v>3866</v>
      </c>
      <c r="P1746" t="s">
        <v>9890</v>
      </c>
      <c r="Q1746" t="s">
        <v>71</v>
      </c>
      <c r="R1746">
        <v>0</v>
      </c>
      <c r="S1746">
        <v>0</v>
      </c>
      <c r="T1746">
        <v>47000</v>
      </c>
      <c r="U1746" t="s">
        <v>675</v>
      </c>
      <c r="V1746">
        <v>1</v>
      </c>
      <c r="W1746" t="s">
        <v>9878</v>
      </c>
      <c r="X1746" s="2">
        <v>43185</v>
      </c>
      <c r="Y1746" s="2">
        <v>43405</v>
      </c>
      <c r="Z1746">
        <v>76792</v>
      </c>
      <c r="AA1746">
        <v>76792</v>
      </c>
      <c r="AB1746">
        <v>76792</v>
      </c>
      <c r="AC1746">
        <v>76792</v>
      </c>
      <c r="AD1746">
        <v>76792</v>
      </c>
      <c r="AE1746" t="s">
        <v>9891</v>
      </c>
      <c r="AF1746" t="s">
        <v>113</v>
      </c>
      <c r="AG1746" t="s">
        <v>9892</v>
      </c>
      <c r="AH1746" t="s">
        <v>77</v>
      </c>
      <c r="AI1746" t="s">
        <v>78</v>
      </c>
    </row>
    <row r="1747" spans="1:35" x14ac:dyDescent="0.25">
      <c r="A1747">
        <v>2018</v>
      </c>
      <c r="B1747">
        <v>3</v>
      </c>
      <c r="C1747" t="s">
        <v>9893</v>
      </c>
      <c r="D1747" t="s">
        <v>62</v>
      </c>
      <c r="E1747">
        <v>500000</v>
      </c>
      <c r="F1747" t="s">
        <v>18100</v>
      </c>
      <c r="G1747">
        <v>5</v>
      </c>
      <c r="H1747" t="str">
        <f t="shared" si="27"/>
        <v>I5</v>
      </c>
      <c r="I1747" t="s">
        <v>9894</v>
      </c>
      <c r="J1747" t="s">
        <v>9895</v>
      </c>
      <c r="K1747" t="s">
        <v>3864</v>
      </c>
      <c r="L1747" t="s">
        <v>89</v>
      </c>
      <c r="M1747" t="s">
        <v>384</v>
      </c>
      <c r="N1747" t="s">
        <v>68</v>
      </c>
      <c r="O1747" t="s">
        <v>3902</v>
      </c>
      <c r="P1747" t="s">
        <v>9896</v>
      </c>
      <c r="Q1747" t="s">
        <v>71</v>
      </c>
      <c r="R1747">
        <v>0</v>
      </c>
      <c r="S1747">
        <v>0</v>
      </c>
      <c r="T1747">
        <v>47000</v>
      </c>
      <c r="U1747" t="s">
        <v>124</v>
      </c>
      <c r="V1747">
        <v>1</v>
      </c>
      <c r="W1747" t="s">
        <v>9878</v>
      </c>
      <c r="X1747" s="2">
        <v>43283</v>
      </c>
      <c r="Y1747" s="2">
        <v>43435</v>
      </c>
      <c r="Z1747">
        <v>375000</v>
      </c>
      <c r="AA1747">
        <v>290076</v>
      </c>
      <c r="AB1747">
        <v>290076</v>
      </c>
      <c r="AC1747">
        <v>290076</v>
      </c>
      <c r="AD1747">
        <v>290076</v>
      </c>
      <c r="AE1747" t="s">
        <v>9897</v>
      </c>
      <c r="AF1747" t="s">
        <v>113</v>
      </c>
      <c r="AG1747" t="s">
        <v>9898</v>
      </c>
      <c r="AH1747" t="s">
        <v>77</v>
      </c>
      <c r="AI1747" t="s">
        <v>78</v>
      </c>
    </row>
    <row r="1748" spans="1:35" x14ac:dyDescent="0.25">
      <c r="A1748">
        <v>2018</v>
      </c>
      <c r="B1748">
        <v>3</v>
      </c>
      <c r="C1748" t="s">
        <v>9893</v>
      </c>
      <c r="D1748" t="s">
        <v>62</v>
      </c>
      <c r="E1748">
        <v>500000</v>
      </c>
      <c r="F1748" t="s">
        <v>18100</v>
      </c>
      <c r="G1748">
        <v>5</v>
      </c>
      <c r="H1748" t="str">
        <f t="shared" si="27"/>
        <v>I5</v>
      </c>
      <c r="I1748" t="s">
        <v>9894</v>
      </c>
      <c r="J1748" t="s">
        <v>9895</v>
      </c>
      <c r="K1748" t="s">
        <v>3864</v>
      </c>
      <c r="L1748" t="s">
        <v>89</v>
      </c>
      <c r="M1748" t="s">
        <v>384</v>
      </c>
      <c r="N1748" t="s">
        <v>68</v>
      </c>
      <c r="O1748" t="s">
        <v>3902</v>
      </c>
      <c r="P1748" t="s">
        <v>9896</v>
      </c>
      <c r="Q1748" t="s">
        <v>71</v>
      </c>
      <c r="R1748">
        <v>0</v>
      </c>
      <c r="S1748">
        <v>0</v>
      </c>
      <c r="T1748">
        <v>47000</v>
      </c>
      <c r="U1748" t="s">
        <v>124</v>
      </c>
      <c r="V1748">
        <v>1</v>
      </c>
      <c r="W1748" t="s">
        <v>9878</v>
      </c>
      <c r="X1748" s="2">
        <v>43283</v>
      </c>
      <c r="Y1748" s="2">
        <v>43435</v>
      </c>
      <c r="Z1748">
        <v>375000</v>
      </c>
      <c r="AA1748">
        <v>290076</v>
      </c>
      <c r="AB1748">
        <v>290076</v>
      </c>
      <c r="AC1748">
        <v>290076</v>
      </c>
      <c r="AD1748">
        <v>290076</v>
      </c>
      <c r="AE1748" t="s">
        <v>9897</v>
      </c>
      <c r="AF1748" t="s">
        <v>113</v>
      </c>
      <c r="AG1748" t="s">
        <v>9898</v>
      </c>
      <c r="AH1748" t="s">
        <v>77</v>
      </c>
      <c r="AI1748" t="s">
        <v>78</v>
      </c>
    </row>
    <row r="1749" spans="1:35" x14ac:dyDescent="0.25">
      <c r="A1749">
        <v>2018</v>
      </c>
      <c r="B1749">
        <v>3</v>
      </c>
      <c r="C1749" t="s">
        <v>9899</v>
      </c>
      <c r="D1749" t="s">
        <v>62</v>
      </c>
      <c r="E1749">
        <v>267826.28999999998</v>
      </c>
      <c r="F1749" t="s">
        <v>18100</v>
      </c>
      <c r="G1749">
        <v>5</v>
      </c>
      <c r="H1749" t="str">
        <f t="shared" si="27"/>
        <v>I5</v>
      </c>
      <c r="I1749" t="s">
        <v>9900</v>
      </c>
      <c r="J1749" t="s">
        <v>9901</v>
      </c>
      <c r="K1749" t="s">
        <v>3864</v>
      </c>
      <c r="L1749" t="s">
        <v>89</v>
      </c>
      <c r="M1749" t="s">
        <v>384</v>
      </c>
      <c r="N1749" t="s">
        <v>68</v>
      </c>
      <c r="O1749" t="s">
        <v>3866</v>
      </c>
      <c r="P1749" t="s">
        <v>9902</v>
      </c>
      <c r="Q1749" t="s">
        <v>71</v>
      </c>
      <c r="R1749">
        <v>0</v>
      </c>
      <c r="S1749">
        <v>0</v>
      </c>
      <c r="T1749">
        <v>5000</v>
      </c>
      <c r="U1749" t="s">
        <v>72</v>
      </c>
      <c r="V1749">
        <v>1</v>
      </c>
      <c r="W1749" t="s">
        <v>9878</v>
      </c>
      <c r="X1749" s="2">
        <v>43206</v>
      </c>
      <c r="Y1749" s="2">
        <v>43252</v>
      </c>
      <c r="Z1749">
        <v>265578.2</v>
      </c>
      <c r="AA1749">
        <v>265578.2</v>
      </c>
      <c r="AB1749">
        <v>265578.2</v>
      </c>
      <c r="AC1749">
        <v>265578.2</v>
      </c>
      <c r="AD1749">
        <v>265578.2</v>
      </c>
      <c r="AE1749" t="s">
        <v>9903</v>
      </c>
      <c r="AF1749" t="s">
        <v>113</v>
      </c>
      <c r="AG1749" t="s">
        <v>9904</v>
      </c>
      <c r="AH1749" t="s">
        <v>77</v>
      </c>
      <c r="AI1749" t="s">
        <v>78</v>
      </c>
    </row>
    <row r="1750" spans="1:35" x14ac:dyDescent="0.25">
      <c r="A1750">
        <v>2018</v>
      </c>
      <c r="B1750">
        <v>3</v>
      </c>
      <c r="C1750" t="s">
        <v>9899</v>
      </c>
      <c r="D1750" t="s">
        <v>62</v>
      </c>
      <c r="E1750">
        <v>267826.28999999998</v>
      </c>
      <c r="F1750" t="s">
        <v>18100</v>
      </c>
      <c r="G1750">
        <v>5</v>
      </c>
      <c r="H1750" t="str">
        <f t="shared" si="27"/>
        <v>I5</v>
      </c>
      <c r="I1750" t="s">
        <v>9900</v>
      </c>
      <c r="J1750" t="s">
        <v>9901</v>
      </c>
      <c r="K1750" t="s">
        <v>3864</v>
      </c>
      <c r="L1750" t="s">
        <v>89</v>
      </c>
      <c r="M1750" t="s">
        <v>384</v>
      </c>
      <c r="N1750" t="s">
        <v>68</v>
      </c>
      <c r="O1750" t="s">
        <v>3866</v>
      </c>
      <c r="P1750" t="s">
        <v>9902</v>
      </c>
      <c r="Q1750" t="s">
        <v>71</v>
      </c>
      <c r="R1750">
        <v>0</v>
      </c>
      <c r="S1750">
        <v>0</v>
      </c>
      <c r="T1750">
        <v>5000</v>
      </c>
      <c r="U1750" t="s">
        <v>72</v>
      </c>
      <c r="V1750">
        <v>1</v>
      </c>
      <c r="W1750" t="s">
        <v>9878</v>
      </c>
      <c r="X1750" s="2">
        <v>43206</v>
      </c>
      <c r="Y1750" s="2">
        <v>43252</v>
      </c>
      <c r="Z1750">
        <v>265578.2</v>
      </c>
      <c r="AA1750">
        <v>265578.2</v>
      </c>
      <c r="AB1750">
        <v>265578.2</v>
      </c>
      <c r="AC1750">
        <v>265578.2</v>
      </c>
      <c r="AD1750">
        <v>265578.2</v>
      </c>
      <c r="AE1750" t="s">
        <v>9903</v>
      </c>
      <c r="AF1750" t="s">
        <v>113</v>
      </c>
      <c r="AG1750" t="s">
        <v>9904</v>
      </c>
      <c r="AH1750" t="s">
        <v>77</v>
      </c>
      <c r="AI1750" t="s">
        <v>78</v>
      </c>
    </row>
    <row r="1751" spans="1:35" x14ac:dyDescent="0.25">
      <c r="A1751">
        <v>2018</v>
      </c>
      <c r="B1751">
        <v>3</v>
      </c>
      <c r="C1751" t="s">
        <v>9905</v>
      </c>
      <c r="D1751" t="s">
        <v>62</v>
      </c>
      <c r="E1751">
        <v>206645.18</v>
      </c>
      <c r="F1751" t="s">
        <v>18100</v>
      </c>
      <c r="G1751">
        <v>5</v>
      </c>
      <c r="H1751" t="str">
        <f t="shared" si="27"/>
        <v>I5</v>
      </c>
      <c r="I1751" t="s">
        <v>9906</v>
      </c>
      <c r="J1751" t="s">
        <v>9907</v>
      </c>
      <c r="K1751" t="s">
        <v>3864</v>
      </c>
      <c r="L1751" t="s">
        <v>89</v>
      </c>
      <c r="M1751" t="s">
        <v>384</v>
      </c>
      <c r="N1751" t="s">
        <v>68</v>
      </c>
      <c r="O1751" t="s">
        <v>3866</v>
      </c>
      <c r="P1751" t="s">
        <v>9908</v>
      </c>
      <c r="Q1751" t="s">
        <v>71</v>
      </c>
      <c r="R1751">
        <v>0</v>
      </c>
      <c r="S1751">
        <v>0</v>
      </c>
      <c r="T1751">
        <v>2000</v>
      </c>
      <c r="U1751" t="s">
        <v>72</v>
      </c>
      <c r="V1751">
        <v>1</v>
      </c>
      <c r="W1751" t="s">
        <v>9878</v>
      </c>
      <c r="X1751" s="2">
        <v>43220</v>
      </c>
      <c r="Y1751" s="2">
        <v>43252</v>
      </c>
      <c r="Z1751">
        <v>206645.18</v>
      </c>
      <c r="AA1751">
        <v>206645.18</v>
      </c>
      <c r="AB1751">
        <v>206645.18</v>
      </c>
      <c r="AC1751">
        <v>206645.18</v>
      </c>
      <c r="AD1751">
        <v>206645.18</v>
      </c>
      <c r="AE1751" t="s">
        <v>9909</v>
      </c>
      <c r="AF1751" t="s">
        <v>113</v>
      </c>
      <c r="AG1751" t="s">
        <v>9910</v>
      </c>
      <c r="AH1751" t="s">
        <v>77</v>
      </c>
      <c r="AI1751" t="s">
        <v>78</v>
      </c>
    </row>
    <row r="1752" spans="1:35" x14ac:dyDescent="0.25">
      <c r="A1752">
        <v>2018</v>
      </c>
      <c r="B1752">
        <v>3</v>
      </c>
      <c r="C1752" t="s">
        <v>9905</v>
      </c>
      <c r="D1752" t="s">
        <v>62</v>
      </c>
      <c r="E1752">
        <v>206645.18</v>
      </c>
      <c r="F1752" t="s">
        <v>18100</v>
      </c>
      <c r="G1752">
        <v>5</v>
      </c>
      <c r="H1752" t="str">
        <f t="shared" si="27"/>
        <v>I5</v>
      </c>
      <c r="I1752" t="s">
        <v>9906</v>
      </c>
      <c r="J1752" t="s">
        <v>9907</v>
      </c>
      <c r="K1752" t="s">
        <v>3864</v>
      </c>
      <c r="L1752" t="s">
        <v>89</v>
      </c>
      <c r="M1752" t="s">
        <v>384</v>
      </c>
      <c r="N1752" t="s">
        <v>68</v>
      </c>
      <c r="O1752" t="s">
        <v>3866</v>
      </c>
      <c r="P1752" t="s">
        <v>9908</v>
      </c>
      <c r="Q1752" t="s">
        <v>71</v>
      </c>
      <c r="R1752">
        <v>0</v>
      </c>
      <c r="S1752">
        <v>0</v>
      </c>
      <c r="T1752">
        <v>2000</v>
      </c>
      <c r="U1752" t="s">
        <v>72</v>
      </c>
      <c r="V1752">
        <v>1</v>
      </c>
      <c r="W1752" t="s">
        <v>9878</v>
      </c>
      <c r="X1752" s="2">
        <v>43220</v>
      </c>
      <c r="Y1752" s="2">
        <v>43252</v>
      </c>
      <c r="Z1752">
        <v>206645.18</v>
      </c>
      <c r="AA1752">
        <v>206645.18</v>
      </c>
      <c r="AB1752">
        <v>206645.18</v>
      </c>
      <c r="AC1752">
        <v>206645.18</v>
      </c>
      <c r="AD1752">
        <v>206645.18</v>
      </c>
      <c r="AE1752" t="s">
        <v>9909</v>
      </c>
      <c r="AF1752" t="s">
        <v>113</v>
      </c>
      <c r="AG1752" t="s">
        <v>9910</v>
      </c>
      <c r="AH1752" t="s">
        <v>77</v>
      </c>
      <c r="AI1752" t="s">
        <v>78</v>
      </c>
    </row>
    <row r="1753" spans="1:35" x14ac:dyDescent="0.25">
      <c r="A1753">
        <v>2018</v>
      </c>
      <c r="B1753">
        <v>3</v>
      </c>
      <c r="C1753" t="s">
        <v>9911</v>
      </c>
      <c r="D1753" t="s">
        <v>62</v>
      </c>
      <c r="E1753">
        <v>383877.41</v>
      </c>
      <c r="F1753" t="s">
        <v>18100</v>
      </c>
      <c r="G1753">
        <v>5</v>
      </c>
      <c r="H1753" t="str">
        <f t="shared" si="27"/>
        <v>I5</v>
      </c>
      <c r="I1753" t="s">
        <v>9912</v>
      </c>
      <c r="J1753" t="s">
        <v>9913</v>
      </c>
      <c r="K1753" t="s">
        <v>3864</v>
      </c>
      <c r="L1753" t="s">
        <v>89</v>
      </c>
      <c r="M1753" t="s">
        <v>384</v>
      </c>
      <c r="N1753" t="s">
        <v>68</v>
      </c>
      <c r="O1753" t="s">
        <v>3866</v>
      </c>
      <c r="P1753" t="s">
        <v>9914</v>
      </c>
      <c r="Q1753" t="s">
        <v>71</v>
      </c>
      <c r="R1753">
        <v>0</v>
      </c>
      <c r="S1753">
        <v>0</v>
      </c>
      <c r="T1753">
        <v>2500</v>
      </c>
      <c r="U1753" t="s">
        <v>72</v>
      </c>
      <c r="V1753">
        <v>1</v>
      </c>
      <c r="W1753" t="s">
        <v>9878</v>
      </c>
      <c r="X1753" s="2">
        <v>43248</v>
      </c>
      <c r="Y1753" s="2">
        <v>43282</v>
      </c>
      <c r="Z1753">
        <v>383877.41</v>
      </c>
      <c r="AA1753">
        <v>383877.41</v>
      </c>
      <c r="AB1753">
        <v>383877.41</v>
      </c>
      <c r="AC1753">
        <v>383877.41</v>
      </c>
      <c r="AD1753">
        <v>383877.41</v>
      </c>
      <c r="AE1753" t="s">
        <v>9915</v>
      </c>
      <c r="AF1753" t="s">
        <v>113</v>
      </c>
      <c r="AG1753" t="s">
        <v>9916</v>
      </c>
      <c r="AH1753" t="s">
        <v>77</v>
      </c>
      <c r="AI1753" t="s">
        <v>78</v>
      </c>
    </row>
    <row r="1754" spans="1:35" x14ac:dyDescent="0.25">
      <c r="A1754">
        <v>2018</v>
      </c>
      <c r="B1754">
        <v>3</v>
      </c>
      <c r="C1754" t="s">
        <v>9911</v>
      </c>
      <c r="D1754" t="s">
        <v>62</v>
      </c>
      <c r="E1754">
        <v>383877.41</v>
      </c>
      <c r="F1754" t="s">
        <v>18100</v>
      </c>
      <c r="G1754">
        <v>5</v>
      </c>
      <c r="H1754" t="str">
        <f t="shared" si="27"/>
        <v>I5</v>
      </c>
      <c r="I1754" t="s">
        <v>9912</v>
      </c>
      <c r="J1754" t="s">
        <v>9913</v>
      </c>
      <c r="K1754" t="s">
        <v>3864</v>
      </c>
      <c r="L1754" t="s">
        <v>89</v>
      </c>
      <c r="M1754" t="s">
        <v>384</v>
      </c>
      <c r="N1754" t="s">
        <v>68</v>
      </c>
      <c r="O1754" t="s">
        <v>3866</v>
      </c>
      <c r="P1754" t="s">
        <v>9914</v>
      </c>
      <c r="Q1754" t="s">
        <v>71</v>
      </c>
      <c r="R1754">
        <v>0</v>
      </c>
      <c r="S1754">
        <v>0</v>
      </c>
      <c r="T1754">
        <v>2500</v>
      </c>
      <c r="U1754" t="s">
        <v>72</v>
      </c>
      <c r="V1754">
        <v>1</v>
      </c>
      <c r="W1754" t="s">
        <v>9878</v>
      </c>
      <c r="X1754" s="2">
        <v>43248</v>
      </c>
      <c r="Y1754" s="2">
        <v>43282</v>
      </c>
      <c r="Z1754">
        <v>383877.41</v>
      </c>
      <c r="AA1754">
        <v>383877.41</v>
      </c>
      <c r="AB1754">
        <v>383877.41</v>
      </c>
      <c r="AC1754">
        <v>383877.41</v>
      </c>
      <c r="AD1754">
        <v>383877.41</v>
      </c>
      <c r="AE1754" t="s">
        <v>9915</v>
      </c>
      <c r="AF1754" t="s">
        <v>113</v>
      </c>
      <c r="AG1754" t="s">
        <v>9916</v>
      </c>
      <c r="AH1754" t="s">
        <v>77</v>
      </c>
      <c r="AI1754" t="s">
        <v>78</v>
      </c>
    </row>
    <row r="1755" spans="1:35" x14ac:dyDescent="0.25">
      <c r="A1755">
        <v>2018</v>
      </c>
      <c r="B1755">
        <v>3</v>
      </c>
      <c r="C1755" t="s">
        <v>9917</v>
      </c>
      <c r="D1755" t="s">
        <v>62</v>
      </c>
      <c r="E1755">
        <v>243274.71</v>
      </c>
      <c r="F1755" t="s">
        <v>18100</v>
      </c>
      <c r="G1755">
        <v>5</v>
      </c>
      <c r="H1755" t="str">
        <f t="shared" si="27"/>
        <v>I5</v>
      </c>
      <c r="I1755" t="s">
        <v>9918</v>
      </c>
      <c r="J1755" t="s">
        <v>9919</v>
      </c>
      <c r="K1755" t="s">
        <v>1427</v>
      </c>
      <c r="L1755" t="s">
        <v>1193</v>
      </c>
      <c r="M1755" t="s">
        <v>90</v>
      </c>
      <c r="N1755" t="s">
        <v>68</v>
      </c>
      <c r="O1755" t="s">
        <v>1428</v>
      </c>
      <c r="P1755" t="s">
        <v>9920</v>
      </c>
      <c r="Q1755" t="s">
        <v>71</v>
      </c>
      <c r="R1755">
        <v>0</v>
      </c>
      <c r="S1755">
        <v>0</v>
      </c>
      <c r="T1755">
        <v>60</v>
      </c>
      <c r="U1755" t="s">
        <v>124</v>
      </c>
      <c r="V1755">
        <v>1</v>
      </c>
      <c r="W1755" t="s">
        <v>9921</v>
      </c>
      <c r="X1755" s="2">
        <v>43125</v>
      </c>
      <c r="Y1755" s="2">
        <v>43132</v>
      </c>
      <c r="Z1755">
        <v>243274.71</v>
      </c>
      <c r="AA1755">
        <v>243274.71</v>
      </c>
      <c r="AB1755">
        <v>243274.71</v>
      </c>
      <c r="AC1755">
        <v>242226.1</v>
      </c>
      <c r="AD1755">
        <v>242226.1</v>
      </c>
      <c r="AE1755" t="s">
        <v>9922</v>
      </c>
      <c r="AF1755" t="s">
        <v>113</v>
      </c>
      <c r="AG1755" t="s">
        <v>9923</v>
      </c>
      <c r="AH1755" t="s">
        <v>77</v>
      </c>
      <c r="AI1755" t="s">
        <v>78</v>
      </c>
    </row>
    <row r="1756" spans="1:35" x14ac:dyDescent="0.25">
      <c r="A1756">
        <v>2018</v>
      </c>
      <c r="B1756">
        <v>3</v>
      </c>
      <c r="C1756" t="s">
        <v>9917</v>
      </c>
      <c r="D1756" t="s">
        <v>62</v>
      </c>
      <c r="E1756">
        <v>243274.71</v>
      </c>
      <c r="F1756" t="s">
        <v>18100</v>
      </c>
      <c r="G1756">
        <v>5</v>
      </c>
      <c r="H1756" t="str">
        <f t="shared" si="27"/>
        <v>I5</v>
      </c>
      <c r="I1756" t="s">
        <v>9918</v>
      </c>
      <c r="J1756" t="s">
        <v>9919</v>
      </c>
      <c r="K1756" t="s">
        <v>1427</v>
      </c>
      <c r="L1756" t="s">
        <v>1193</v>
      </c>
      <c r="M1756" t="s">
        <v>90</v>
      </c>
      <c r="N1756" t="s">
        <v>68</v>
      </c>
      <c r="O1756" t="s">
        <v>1428</v>
      </c>
      <c r="P1756" t="s">
        <v>9920</v>
      </c>
      <c r="Q1756" t="s">
        <v>71</v>
      </c>
      <c r="R1756">
        <v>0</v>
      </c>
      <c r="S1756">
        <v>0</v>
      </c>
      <c r="T1756">
        <v>60</v>
      </c>
      <c r="U1756" t="s">
        <v>124</v>
      </c>
      <c r="V1756">
        <v>1</v>
      </c>
      <c r="W1756" t="s">
        <v>9921</v>
      </c>
      <c r="X1756" s="2">
        <v>43125</v>
      </c>
      <c r="Y1756" s="2">
        <v>43132</v>
      </c>
      <c r="Z1756">
        <v>243274.71</v>
      </c>
      <c r="AA1756">
        <v>243274.71</v>
      </c>
      <c r="AB1756">
        <v>243274.71</v>
      </c>
      <c r="AC1756">
        <v>242226.1</v>
      </c>
      <c r="AD1756">
        <v>242226.1</v>
      </c>
      <c r="AE1756" t="s">
        <v>9922</v>
      </c>
      <c r="AF1756" t="s">
        <v>113</v>
      </c>
      <c r="AG1756" t="s">
        <v>9923</v>
      </c>
      <c r="AH1756" t="s">
        <v>77</v>
      </c>
      <c r="AI1756" t="s">
        <v>78</v>
      </c>
    </row>
    <row r="1757" spans="1:35" x14ac:dyDescent="0.25">
      <c r="A1757">
        <v>2018</v>
      </c>
      <c r="B1757">
        <v>3</v>
      </c>
      <c r="C1757" t="s">
        <v>9924</v>
      </c>
      <c r="D1757" t="s">
        <v>62</v>
      </c>
      <c r="E1757">
        <v>903710.3</v>
      </c>
      <c r="F1757" t="s">
        <v>18100</v>
      </c>
      <c r="G1757">
        <v>2</v>
      </c>
      <c r="H1757" t="str">
        <f t="shared" si="27"/>
        <v>I2</v>
      </c>
      <c r="I1757" t="s">
        <v>9925</v>
      </c>
      <c r="J1757" t="s">
        <v>9926</v>
      </c>
      <c r="K1757" t="s">
        <v>1427</v>
      </c>
      <c r="L1757" t="s">
        <v>1193</v>
      </c>
      <c r="M1757" t="s">
        <v>384</v>
      </c>
      <c r="N1757" t="s">
        <v>68</v>
      </c>
      <c r="O1757" t="s">
        <v>1428</v>
      </c>
      <c r="P1757" t="s">
        <v>9927</v>
      </c>
      <c r="Q1757" t="s">
        <v>71</v>
      </c>
      <c r="R1757">
        <v>0</v>
      </c>
      <c r="S1757">
        <v>0</v>
      </c>
      <c r="T1757">
        <v>670</v>
      </c>
      <c r="U1757" t="s">
        <v>72</v>
      </c>
      <c r="V1757">
        <v>1</v>
      </c>
      <c r="W1757" t="s">
        <v>9928</v>
      </c>
      <c r="X1757" s="2">
        <v>43173</v>
      </c>
      <c r="Y1757" s="2">
        <v>43191</v>
      </c>
      <c r="Z1757">
        <v>903710.3</v>
      </c>
      <c r="AA1757">
        <v>903710.3</v>
      </c>
      <c r="AB1757">
        <v>869012.12</v>
      </c>
      <c r="AC1757">
        <v>869012.12</v>
      </c>
      <c r="AD1757">
        <v>869012.12</v>
      </c>
      <c r="AE1757" t="s">
        <v>9929</v>
      </c>
      <c r="AF1757" t="s">
        <v>107</v>
      </c>
      <c r="AG1757" t="s">
        <v>9930</v>
      </c>
      <c r="AH1757" t="s">
        <v>77</v>
      </c>
      <c r="AI1757" t="s">
        <v>78</v>
      </c>
    </row>
    <row r="1758" spans="1:35" x14ac:dyDescent="0.25">
      <c r="A1758">
        <v>2018</v>
      </c>
      <c r="B1758">
        <v>3</v>
      </c>
      <c r="C1758" t="s">
        <v>9931</v>
      </c>
      <c r="D1758" t="s">
        <v>62</v>
      </c>
      <c r="E1758">
        <v>800445.97</v>
      </c>
      <c r="F1758" t="s">
        <v>18100</v>
      </c>
      <c r="G1758">
        <v>5</v>
      </c>
      <c r="H1758" t="str">
        <f t="shared" si="27"/>
        <v>I5</v>
      </c>
      <c r="I1758" t="s">
        <v>9932</v>
      </c>
      <c r="J1758" t="s">
        <v>9933</v>
      </c>
      <c r="K1758" t="s">
        <v>1427</v>
      </c>
      <c r="L1758" t="s">
        <v>1193</v>
      </c>
      <c r="M1758" t="s">
        <v>384</v>
      </c>
      <c r="N1758" t="s">
        <v>68</v>
      </c>
      <c r="O1758" t="s">
        <v>1428</v>
      </c>
      <c r="P1758" t="s">
        <v>9934</v>
      </c>
      <c r="Q1758" t="s">
        <v>71</v>
      </c>
      <c r="R1758">
        <v>0</v>
      </c>
      <c r="S1758">
        <v>0</v>
      </c>
      <c r="T1758">
        <v>1612</v>
      </c>
      <c r="U1758" t="s">
        <v>72</v>
      </c>
      <c r="V1758">
        <v>1</v>
      </c>
      <c r="W1758" t="s">
        <v>9935</v>
      </c>
      <c r="X1758" s="2">
        <v>43173</v>
      </c>
      <c r="Y1758" s="2">
        <v>43191</v>
      </c>
      <c r="Z1758">
        <v>800445.97</v>
      </c>
      <c r="AA1758">
        <v>800445.97</v>
      </c>
      <c r="AB1758">
        <v>800445.97</v>
      </c>
      <c r="AC1758">
        <v>800445.97</v>
      </c>
      <c r="AD1758">
        <v>796505.62</v>
      </c>
      <c r="AE1758" t="s">
        <v>9936</v>
      </c>
      <c r="AF1758" t="s">
        <v>113</v>
      </c>
      <c r="AG1758" t="s">
        <v>9937</v>
      </c>
      <c r="AH1758" t="s">
        <v>77</v>
      </c>
      <c r="AI1758" t="s">
        <v>78</v>
      </c>
    </row>
    <row r="1759" spans="1:35" x14ac:dyDescent="0.25">
      <c r="A1759">
        <v>2018</v>
      </c>
      <c r="B1759">
        <v>3</v>
      </c>
      <c r="C1759" t="s">
        <v>9931</v>
      </c>
      <c r="D1759" t="s">
        <v>62</v>
      </c>
      <c r="E1759">
        <v>800445.97</v>
      </c>
      <c r="F1759" t="s">
        <v>18100</v>
      </c>
      <c r="G1759">
        <v>5</v>
      </c>
      <c r="H1759" t="str">
        <f t="shared" si="27"/>
        <v>I5</v>
      </c>
      <c r="I1759" t="s">
        <v>9932</v>
      </c>
      <c r="J1759" t="s">
        <v>9933</v>
      </c>
      <c r="K1759" t="s">
        <v>1427</v>
      </c>
      <c r="L1759" t="s">
        <v>1193</v>
      </c>
      <c r="M1759" t="s">
        <v>384</v>
      </c>
      <c r="N1759" t="s">
        <v>68</v>
      </c>
      <c r="O1759" t="s">
        <v>1428</v>
      </c>
      <c r="P1759" t="s">
        <v>9934</v>
      </c>
      <c r="Q1759" t="s">
        <v>71</v>
      </c>
      <c r="R1759">
        <v>0</v>
      </c>
      <c r="S1759">
        <v>0</v>
      </c>
      <c r="T1759">
        <v>1612</v>
      </c>
      <c r="U1759" t="s">
        <v>72</v>
      </c>
      <c r="V1759">
        <v>1</v>
      </c>
      <c r="W1759" t="s">
        <v>9935</v>
      </c>
      <c r="X1759" s="2">
        <v>43173</v>
      </c>
      <c r="Y1759" s="2">
        <v>43191</v>
      </c>
      <c r="Z1759">
        <v>800445.97</v>
      </c>
      <c r="AA1759">
        <v>800445.97</v>
      </c>
      <c r="AB1759">
        <v>800445.97</v>
      </c>
      <c r="AC1759">
        <v>800445.97</v>
      </c>
      <c r="AD1759">
        <v>796505.62</v>
      </c>
      <c r="AE1759" t="s">
        <v>9936</v>
      </c>
      <c r="AF1759" t="s">
        <v>113</v>
      </c>
      <c r="AG1759" t="s">
        <v>9937</v>
      </c>
      <c r="AH1759" t="s">
        <v>77</v>
      </c>
      <c r="AI1759" t="s">
        <v>78</v>
      </c>
    </row>
    <row r="1760" spans="1:35" x14ac:dyDescent="0.25">
      <c r="A1760">
        <v>2018</v>
      </c>
      <c r="B1760">
        <v>3</v>
      </c>
      <c r="C1760" t="s">
        <v>9938</v>
      </c>
      <c r="D1760" t="s">
        <v>62</v>
      </c>
      <c r="E1760">
        <v>15681349.75</v>
      </c>
      <c r="F1760" t="s">
        <v>13501</v>
      </c>
      <c r="G1760">
        <v>74</v>
      </c>
      <c r="H1760" t="str">
        <f t="shared" si="27"/>
        <v>S74</v>
      </c>
      <c r="I1760" t="s">
        <v>9939</v>
      </c>
      <c r="J1760" t="s">
        <v>9940</v>
      </c>
      <c r="K1760" t="s">
        <v>65</v>
      </c>
      <c r="L1760" t="s">
        <v>66</v>
      </c>
      <c r="M1760" t="s">
        <v>90</v>
      </c>
      <c r="N1760" t="s">
        <v>68</v>
      </c>
      <c r="O1760" t="s">
        <v>9941</v>
      </c>
      <c r="P1760" t="s">
        <v>9942</v>
      </c>
      <c r="Q1760" t="s">
        <v>71</v>
      </c>
      <c r="R1760">
        <v>0</v>
      </c>
      <c r="S1760">
        <v>0</v>
      </c>
      <c r="T1760">
        <v>17000</v>
      </c>
      <c r="U1760" t="s">
        <v>168</v>
      </c>
      <c r="V1760">
        <v>1</v>
      </c>
      <c r="W1760" t="s">
        <v>513</v>
      </c>
      <c r="X1760" s="2">
        <v>43214</v>
      </c>
      <c r="Y1760" s="2">
        <v>43403</v>
      </c>
      <c r="Z1760">
        <v>15681349.75</v>
      </c>
      <c r="AA1760">
        <v>15681349.75</v>
      </c>
      <c r="AB1760">
        <v>4704404.93</v>
      </c>
      <c r="AC1760">
        <v>4704404.93</v>
      </c>
      <c r="AD1760">
        <v>0</v>
      </c>
      <c r="AE1760" t="s">
        <v>75</v>
      </c>
      <c r="AF1760" t="s">
        <v>76</v>
      </c>
      <c r="AG1760" t="s">
        <v>74</v>
      </c>
      <c r="AH1760" t="s">
        <v>77</v>
      </c>
      <c r="AI1760" t="s">
        <v>78</v>
      </c>
    </row>
    <row r="1761" spans="1:35" x14ac:dyDescent="0.25">
      <c r="A1761">
        <v>2018</v>
      </c>
      <c r="B1761">
        <v>3</v>
      </c>
      <c r="C1761" t="s">
        <v>9943</v>
      </c>
      <c r="D1761" t="s">
        <v>62</v>
      </c>
      <c r="E1761">
        <v>799979.64</v>
      </c>
      <c r="F1761" t="s">
        <v>18100</v>
      </c>
      <c r="G1761">
        <v>5</v>
      </c>
      <c r="H1761" t="str">
        <f t="shared" si="27"/>
        <v>I5</v>
      </c>
      <c r="I1761" t="s">
        <v>9944</v>
      </c>
      <c r="J1761" t="s">
        <v>9945</v>
      </c>
      <c r="K1761" t="s">
        <v>1427</v>
      </c>
      <c r="L1761" t="s">
        <v>1193</v>
      </c>
      <c r="M1761" t="s">
        <v>384</v>
      </c>
      <c r="N1761" t="s">
        <v>68</v>
      </c>
      <c r="O1761" t="s">
        <v>1428</v>
      </c>
      <c r="P1761" t="s">
        <v>9946</v>
      </c>
      <c r="Q1761" t="s">
        <v>71</v>
      </c>
      <c r="R1761">
        <v>0</v>
      </c>
      <c r="S1761">
        <v>0</v>
      </c>
      <c r="T1761">
        <v>318</v>
      </c>
      <c r="U1761" t="s">
        <v>72</v>
      </c>
      <c r="V1761">
        <v>1</v>
      </c>
      <c r="W1761" t="s">
        <v>9947</v>
      </c>
      <c r="X1761" s="2">
        <v>43186</v>
      </c>
      <c r="Y1761" s="2">
        <v>43221</v>
      </c>
      <c r="Z1761">
        <v>799979.64</v>
      </c>
      <c r="AA1761">
        <v>799979.64</v>
      </c>
      <c r="AB1761">
        <v>799979.64</v>
      </c>
      <c r="AC1761">
        <v>678743.31</v>
      </c>
      <c r="AD1761">
        <v>678743.31</v>
      </c>
      <c r="AE1761" t="s">
        <v>9948</v>
      </c>
      <c r="AF1761" t="s">
        <v>9949</v>
      </c>
      <c r="AG1761" t="s">
        <v>9950</v>
      </c>
      <c r="AH1761" t="s">
        <v>77</v>
      </c>
      <c r="AI1761" t="s">
        <v>78</v>
      </c>
    </row>
    <row r="1762" spans="1:35" x14ac:dyDescent="0.25">
      <c r="A1762">
        <v>2018</v>
      </c>
      <c r="B1762">
        <v>3</v>
      </c>
      <c r="C1762" t="s">
        <v>9943</v>
      </c>
      <c r="D1762" t="s">
        <v>62</v>
      </c>
      <c r="E1762">
        <v>799979.64</v>
      </c>
      <c r="F1762" t="s">
        <v>18100</v>
      </c>
      <c r="G1762">
        <v>5</v>
      </c>
      <c r="H1762" t="str">
        <f t="shared" si="27"/>
        <v>I5</v>
      </c>
      <c r="I1762" t="s">
        <v>9944</v>
      </c>
      <c r="J1762" t="s">
        <v>9945</v>
      </c>
      <c r="K1762" t="s">
        <v>1427</v>
      </c>
      <c r="L1762" t="s">
        <v>1193</v>
      </c>
      <c r="M1762" t="s">
        <v>384</v>
      </c>
      <c r="N1762" t="s">
        <v>68</v>
      </c>
      <c r="O1762" t="s">
        <v>1428</v>
      </c>
      <c r="P1762" t="s">
        <v>9946</v>
      </c>
      <c r="Q1762" t="s">
        <v>71</v>
      </c>
      <c r="R1762">
        <v>0</v>
      </c>
      <c r="S1762">
        <v>0</v>
      </c>
      <c r="T1762">
        <v>318</v>
      </c>
      <c r="U1762" t="s">
        <v>72</v>
      </c>
      <c r="V1762">
        <v>1</v>
      </c>
      <c r="W1762" t="s">
        <v>9947</v>
      </c>
      <c r="X1762" s="2">
        <v>43186</v>
      </c>
      <c r="Y1762" s="2">
        <v>43221</v>
      </c>
      <c r="Z1762">
        <v>799979.64</v>
      </c>
      <c r="AA1762">
        <v>799979.64</v>
      </c>
      <c r="AB1762">
        <v>799979.64</v>
      </c>
      <c r="AC1762">
        <v>678743.31</v>
      </c>
      <c r="AD1762">
        <v>678743.31</v>
      </c>
      <c r="AE1762" t="s">
        <v>9948</v>
      </c>
      <c r="AF1762" t="s">
        <v>9949</v>
      </c>
      <c r="AG1762" t="s">
        <v>9950</v>
      </c>
      <c r="AH1762" t="s">
        <v>77</v>
      </c>
      <c r="AI1762" t="s">
        <v>78</v>
      </c>
    </row>
    <row r="1763" spans="1:35" x14ac:dyDescent="0.25">
      <c r="A1763">
        <v>2018</v>
      </c>
      <c r="B1763">
        <v>3</v>
      </c>
      <c r="C1763" t="s">
        <v>9951</v>
      </c>
      <c r="D1763" t="s">
        <v>62</v>
      </c>
      <c r="E1763">
        <v>492776.94</v>
      </c>
      <c r="F1763" t="s">
        <v>18100</v>
      </c>
      <c r="G1763">
        <v>5</v>
      </c>
      <c r="H1763" t="str">
        <f t="shared" si="27"/>
        <v>I5</v>
      </c>
      <c r="I1763" t="s">
        <v>9952</v>
      </c>
      <c r="J1763" t="s">
        <v>9953</v>
      </c>
      <c r="K1763" t="s">
        <v>1427</v>
      </c>
      <c r="L1763" t="s">
        <v>1193</v>
      </c>
      <c r="M1763" t="s">
        <v>384</v>
      </c>
      <c r="N1763" t="s">
        <v>68</v>
      </c>
      <c r="O1763" t="s">
        <v>1428</v>
      </c>
      <c r="P1763" t="s">
        <v>9954</v>
      </c>
      <c r="Q1763" t="s">
        <v>71</v>
      </c>
      <c r="R1763">
        <v>0</v>
      </c>
      <c r="S1763">
        <v>0</v>
      </c>
      <c r="T1763">
        <v>75</v>
      </c>
      <c r="U1763" t="s">
        <v>72</v>
      </c>
      <c r="V1763">
        <v>1</v>
      </c>
      <c r="W1763" t="s">
        <v>9955</v>
      </c>
      <c r="X1763" s="2">
        <v>43189</v>
      </c>
      <c r="Y1763" s="2">
        <v>43220</v>
      </c>
      <c r="Z1763">
        <v>492776.94</v>
      </c>
      <c r="AA1763">
        <v>492776.94</v>
      </c>
      <c r="AB1763">
        <v>492776.94</v>
      </c>
      <c r="AC1763">
        <v>492776.94</v>
      </c>
      <c r="AD1763">
        <v>490658.1</v>
      </c>
      <c r="AE1763" t="s">
        <v>9956</v>
      </c>
      <c r="AF1763" t="s">
        <v>113</v>
      </c>
      <c r="AG1763" t="s">
        <v>9957</v>
      </c>
      <c r="AH1763" t="s">
        <v>77</v>
      </c>
      <c r="AI1763" t="s">
        <v>78</v>
      </c>
    </row>
    <row r="1764" spans="1:35" x14ac:dyDescent="0.25">
      <c r="A1764">
        <v>2018</v>
      </c>
      <c r="B1764">
        <v>3</v>
      </c>
      <c r="C1764" t="s">
        <v>9951</v>
      </c>
      <c r="D1764" t="s">
        <v>62</v>
      </c>
      <c r="E1764">
        <v>492776.94</v>
      </c>
      <c r="F1764" t="s">
        <v>18100</v>
      </c>
      <c r="G1764">
        <v>5</v>
      </c>
      <c r="H1764" t="str">
        <f t="shared" si="27"/>
        <v>I5</v>
      </c>
      <c r="I1764" t="s">
        <v>9952</v>
      </c>
      <c r="J1764" t="s">
        <v>9953</v>
      </c>
      <c r="K1764" t="s">
        <v>1427</v>
      </c>
      <c r="L1764" t="s">
        <v>1193</v>
      </c>
      <c r="M1764" t="s">
        <v>384</v>
      </c>
      <c r="N1764" t="s">
        <v>68</v>
      </c>
      <c r="O1764" t="s">
        <v>1428</v>
      </c>
      <c r="P1764" t="s">
        <v>9954</v>
      </c>
      <c r="Q1764" t="s">
        <v>71</v>
      </c>
      <c r="R1764">
        <v>0</v>
      </c>
      <c r="S1764">
        <v>0</v>
      </c>
      <c r="T1764">
        <v>75</v>
      </c>
      <c r="U1764" t="s">
        <v>72</v>
      </c>
      <c r="V1764">
        <v>1</v>
      </c>
      <c r="W1764" t="s">
        <v>9955</v>
      </c>
      <c r="X1764" s="2">
        <v>43189</v>
      </c>
      <c r="Y1764" s="2">
        <v>43220</v>
      </c>
      <c r="Z1764">
        <v>492776.94</v>
      </c>
      <c r="AA1764">
        <v>492776.94</v>
      </c>
      <c r="AB1764">
        <v>492776.94</v>
      </c>
      <c r="AC1764">
        <v>492776.94</v>
      </c>
      <c r="AD1764">
        <v>490658.1</v>
      </c>
      <c r="AE1764" t="s">
        <v>9956</v>
      </c>
      <c r="AF1764" t="s">
        <v>113</v>
      </c>
      <c r="AG1764" t="s">
        <v>9957</v>
      </c>
      <c r="AH1764" t="s">
        <v>77</v>
      </c>
      <c r="AI1764" t="s">
        <v>78</v>
      </c>
    </row>
    <row r="1765" spans="1:35" x14ac:dyDescent="0.25">
      <c r="A1765">
        <v>2018</v>
      </c>
      <c r="B1765">
        <v>3</v>
      </c>
      <c r="C1765" t="s">
        <v>9958</v>
      </c>
      <c r="D1765" t="s">
        <v>62</v>
      </c>
      <c r="E1765">
        <v>117642.5</v>
      </c>
      <c r="F1765" t="s">
        <v>18100</v>
      </c>
      <c r="G1765">
        <v>5</v>
      </c>
      <c r="H1765" t="str">
        <f t="shared" si="27"/>
        <v>I5</v>
      </c>
      <c r="I1765" t="s">
        <v>9959</v>
      </c>
      <c r="J1765" t="s">
        <v>9960</v>
      </c>
      <c r="K1765" t="s">
        <v>1427</v>
      </c>
      <c r="L1765" t="s">
        <v>1193</v>
      </c>
      <c r="M1765" t="s">
        <v>90</v>
      </c>
      <c r="N1765" t="s">
        <v>68</v>
      </c>
      <c r="O1765" t="s">
        <v>1428</v>
      </c>
      <c r="P1765" t="s">
        <v>9961</v>
      </c>
      <c r="Q1765" t="s">
        <v>71</v>
      </c>
      <c r="R1765">
        <v>0</v>
      </c>
      <c r="S1765">
        <v>0</v>
      </c>
      <c r="T1765">
        <v>35</v>
      </c>
      <c r="U1765" t="s">
        <v>124</v>
      </c>
      <c r="V1765">
        <v>1</v>
      </c>
      <c r="W1765" t="s">
        <v>9962</v>
      </c>
      <c r="X1765" s="2">
        <v>43206</v>
      </c>
      <c r="Y1765" s="2">
        <v>43191</v>
      </c>
      <c r="Z1765">
        <v>117642.5</v>
      </c>
      <c r="AA1765">
        <v>117642.5</v>
      </c>
      <c r="AB1765">
        <v>117642.5</v>
      </c>
      <c r="AC1765">
        <v>117642.5</v>
      </c>
      <c r="AD1765">
        <v>117135.41</v>
      </c>
      <c r="AE1765" t="s">
        <v>9963</v>
      </c>
      <c r="AF1765" t="s">
        <v>113</v>
      </c>
      <c r="AG1765" t="s">
        <v>9964</v>
      </c>
      <c r="AH1765" t="s">
        <v>77</v>
      </c>
      <c r="AI1765" t="s">
        <v>78</v>
      </c>
    </row>
    <row r="1766" spans="1:35" x14ac:dyDescent="0.25">
      <c r="A1766">
        <v>2018</v>
      </c>
      <c r="B1766">
        <v>3</v>
      </c>
      <c r="C1766" t="s">
        <v>9958</v>
      </c>
      <c r="D1766" t="s">
        <v>62</v>
      </c>
      <c r="E1766">
        <v>117642.5</v>
      </c>
      <c r="F1766" t="s">
        <v>18100</v>
      </c>
      <c r="G1766">
        <v>5</v>
      </c>
      <c r="H1766" t="str">
        <f t="shared" si="27"/>
        <v>I5</v>
      </c>
      <c r="I1766" t="s">
        <v>9959</v>
      </c>
      <c r="J1766" t="s">
        <v>9960</v>
      </c>
      <c r="K1766" t="s">
        <v>1427</v>
      </c>
      <c r="L1766" t="s">
        <v>1193</v>
      </c>
      <c r="M1766" t="s">
        <v>90</v>
      </c>
      <c r="N1766" t="s">
        <v>68</v>
      </c>
      <c r="O1766" t="s">
        <v>1428</v>
      </c>
      <c r="P1766" t="s">
        <v>9961</v>
      </c>
      <c r="Q1766" t="s">
        <v>71</v>
      </c>
      <c r="R1766">
        <v>0</v>
      </c>
      <c r="S1766">
        <v>0</v>
      </c>
      <c r="T1766">
        <v>35</v>
      </c>
      <c r="U1766" t="s">
        <v>124</v>
      </c>
      <c r="V1766">
        <v>1</v>
      </c>
      <c r="W1766" t="s">
        <v>9962</v>
      </c>
      <c r="X1766" s="2">
        <v>43206</v>
      </c>
      <c r="Y1766" s="2">
        <v>43191</v>
      </c>
      <c r="Z1766">
        <v>117642.5</v>
      </c>
      <c r="AA1766">
        <v>117642.5</v>
      </c>
      <c r="AB1766">
        <v>117642.5</v>
      </c>
      <c r="AC1766">
        <v>117642.5</v>
      </c>
      <c r="AD1766">
        <v>117135.41</v>
      </c>
      <c r="AE1766" t="s">
        <v>9963</v>
      </c>
      <c r="AF1766" t="s">
        <v>113</v>
      </c>
      <c r="AG1766" t="s">
        <v>9964</v>
      </c>
      <c r="AH1766" t="s">
        <v>77</v>
      </c>
      <c r="AI1766" t="s">
        <v>78</v>
      </c>
    </row>
    <row r="1767" spans="1:35" x14ac:dyDescent="0.25">
      <c r="A1767">
        <v>2018</v>
      </c>
      <c r="B1767">
        <v>3</v>
      </c>
      <c r="C1767" t="s">
        <v>9965</v>
      </c>
      <c r="D1767" t="s">
        <v>62</v>
      </c>
      <c r="E1767">
        <v>393277</v>
      </c>
      <c r="F1767" t="s">
        <v>18100</v>
      </c>
      <c r="G1767">
        <v>5</v>
      </c>
      <c r="H1767" t="str">
        <f t="shared" si="27"/>
        <v>I5</v>
      </c>
      <c r="I1767" t="s">
        <v>9966</v>
      </c>
      <c r="J1767" t="s">
        <v>9967</v>
      </c>
      <c r="K1767" t="s">
        <v>1427</v>
      </c>
      <c r="L1767" t="s">
        <v>1193</v>
      </c>
      <c r="M1767" t="s">
        <v>384</v>
      </c>
      <c r="N1767" t="s">
        <v>68</v>
      </c>
      <c r="O1767" t="s">
        <v>1428</v>
      </c>
      <c r="P1767" t="s">
        <v>9968</v>
      </c>
      <c r="Q1767" t="s">
        <v>71</v>
      </c>
      <c r="R1767">
        <v>0</v>
      </c>
      <c r="S1767">
        <v>0</v>
      </c>
      <c r="T1767">
        <v>35</v>
      </c>
      <c r="U1767" t="s">
        <v>124</v>
      </c>
      <c r="V1767">
        <v>1</v>
      </c>
      <c r="W1767" t="s">
        <v>9969</v>
      </c>
      <c r="X1767" s="2">
        <v>43221</v>
      </c>
      <c r="Y1767" s="2">
        <v>43252</v>
      </c>
      <c r="Z1767">
        <v>393277</v>
      </c>
      <c r="AA1767">
        <v>393277</v>
      </c>
      <c r="AB1767">
        <v>393277</v>
      </c>
      <c r="AC1767">
        <v>393277</v>
      </c>
      <c r="AD1767">
        <v>391581.85</v>
      </c>
      <c r="AE1767" t="s">
        <v>9970</v>
      </c>
      <c r="AF1767" t="s">
        <v>113</v>
      </c>
      <c r="AG1767" t="s">
        <v>9971</v>
      </c>
      <c r="AH1767" t="s">
        <v>77</v>
      </c>
      <c r="AI1767" t="s">
        <v>78</v>
      </c>
    </row>
    <row r="1768" spans="1:35" x14ac:dyDescent="0.25">
      <c r="A1768">
        <v>2018</v>
      </c>
      <c r="B1768">
        <v>3</v>
      </c>
      <c r="C1768" t="s">
        <v>9965</v>
      </c>
      <c r="D1768" t="s">
        <v>62</v>
      </c>
      <c r="E1768">
        <v>393277</v>
      </c>
      <c r="F1768" t="s">
        <v>18100</v>
      </c>
      <c r="G1768">
        <v>5</v>
      </c>
      <c r="H1768" t="str">
        <f t="shared" si="27"/>
        <v>I5</v>
      </c>
      <c r="I1768" t="s">
        <v>9966</v>
      </c>
      <c r="J1768" t="s">
        <v>9967</v>
      </c>
      <c r="K1768" t="s">
        <v>1427</v>
      </c>
      <c r="L1768" t="s">
        <v>1193</v>
      </c>
      <c r="M1768" t="s">
        <v>384</v>
      </c>
      <c r="N1768" t="s">
        <v>68</v>
      </c>
      <c r="O1768" t="s">
        <v>1428</v>
      </c>
      <c r="P1768" t="s">
        <v>9968</v>
      </c>
      <c r="Q1768" t="s">
        <v>71</v>
      </c>
      <c r="R1768">
        <v>0</v>
      </c>
      <c r="S1768">
        <v>0</v>
      </c>
      <c r="T1768">
        <v>35</v>
      </c>
      <c r="U1768" t="s">
        <v>124</v>
      </c>
      <c r="V1768">
        <v>1</v>
      </c>
      <c r="W1768" t="s">
        <v>9969</v>
      </c>
      <c r="X1768" s="2">
        <v>43221</v>
      </c>
      <c r="Y1768" s="2">
        <v>43252</v>
      </c>
      <c r="Z1768">
        <v>393277</v>
      </c>
      <c r="AA1768">
        <v>393277</v>
      </c>
      <c r="AB1768">
        <v>393277</v>
      </c>
      <c r="AC1768">
        <v>393277</v>
      </c>
      <c r="AD1768">
        <v>391581.85</v>
      </c>
      <c r="AE1768" t="s">
        <v>9970</v>
      </c>
      <c r="AF1768" t="s">
        <v>113</v>
      </c>
      <c r="AG1768" t="s">
        <v>9971</v>
      </c>
      <c r="AH1768" t="s">
        <v>77</v>
      </c>
      <c r="AI1768" t="s">
        <v>78</v>
      </c>
    </row>
    <row r="1769" spans="1:35" x14ac:dyDescent="0.25">
      <c r="A1769">
        <v>2018</v>
      </c>
      <c r="B1769">
        <v>3</v>
      </c>
      <c r="C1769" t="s">
        <v>9972</v>
      </c>
      <c r="D1769" t="s">
        <v>62</v>
      </c>
      <c r="E1769">
        <v>433186.92</v>
      </c>
      <c r="F1769" t="s">
        <v>18100</v>
      </c>
      <c r="G1769">
        <v>5</v>
      </c>
      <c r="H1769" t="str">
        <f t="shared" si="27"/>
        <v>I5</v>
      </c>
      <c r="I1769" t="s">
        <v>9973</v>
      </c>
      <c r="J1769" t="s">
        <v>9974</v>
      </c>
      <c r="K1769" t="s">
        <v>1427</v>
      </c>
      <c r="L1769" t="s">
        <v>1193</v>
      </c>
      <c r="M1769" t="s">
        <v>90</v>
      </c>
      <c r="N1769" t="s">
        <v>68</v>
      </c>
      <c r="O1769" t="s">
        <v>1428</v>
      </c>
      <c r="P1769" t="s">
        <v>9975</v>
      </c>
      <c r="Q1769" t="s">
        <v>71</v>
      </c>
      <c r="R1769">
        <v>0</v>
      </c>
      <c r="S1769">
        <v>0</v>
      </c>
      <c r="T1769">
        <v>900</v>
      </c>
      <c r="U1769" t="s">
        <v>124</v>
      </c>
      <c r="V1769">
        <v>1</v>
      </c>
      <c r="W1769" t="s">
        <v>9976</v>
      </c>
      <c r="X1769" s="2">
        <v>43115</v>
      </c>
      <c r="Y1769" s="2">
        <v>43132</v>
      </c>
      <c r="Z1769">
        <v>433186.92</v>
      </c>
      <c r="AA1769">
        <v>433186.92</v>
      </c>
      <c r="AB1769">
        <v>433186.92</v>
      </c>
      <c r="AC1769">
        <v>433186.92</v>
      </c>
      <c r="AD1769">
        <v>431186.92</v>
      </c>
      <c r="AE1769" t="s">
        <v>9977</v>
      </c>
      <c r="AF1769" t="s">
        <v>113</v>
      </c>
      <c r="AG1769" t="s">
        <v>9978</v>
      </c>
      <c r="AH1769" t="s">
        <v>77</v>
      </c>
      <c r="AI1769" t="s">
        <v>78</v>
      </c>
    </row>
    <row r="1770" spans="1:35" x14ac:dyDescent="0.25">
      <c r="A1770">
        <v>2018</v>
      </c>
      <c r="B1770">
        <v>3</v>
      </c>
      <c r="C1770" t="s">
        <v>9972</v>
      </c>
      <c r="D1770" t="s">
        <v>62</v>
      </c>
      <c r="E1770">
        <v>433186.92</v>
      </c>
      <c r="F1770" t="s">
        <v>18100</v>
      </c>
      <c r="G1770">
        <v>5</v>
      </c>
      <c r="H1770" t="str">
        <f t="shared" si="27"/>
        <v>I5</v>
      </c>
      <c r="I1770" t="s">
        <v>9973</v>
      </c>
      <c r="J1770" t="s">
        <v>9974</v>
      </c>
      <c r="K1770" t="s">
        <v>1427</v>
      </c>
      <c r="L1770" t="s">
        <v>1193</v>
      </c>
      <c r="M1770" t="s">
        <v>90</v>
      </c>
      <c r="N1770" t="s">
        <v>68</v>
      </c>
      <c r="O1770" t="s">
        <v>1428</v>
      </c>
      <c r="P1770" t="s">
        <v>9975</v>
      </c>
      <c r="Q1770" t="s">
        <v>71</v>
      </c>
      <c r="R1770">
        <v>0</v>
      </c>
      <c r="S1770">
        <v>0</v>
      </c>
      <c r="T1770">
        <v>900</v>
      </c>
      <c r="U1770" t="s">
        <v>124</v>
      </c>
      <c r="V1770">
        <v>1</v>
      </c>
      <c r="W1770" t="s">
        <v>9976</v>
      </c>
      <c r="X1770" s="2">
        <v>43115</v>
      </c>
      <c r="Y1770" s="2">
        <v>43132</v>
      </c>
      <c r="Z1770">
        <v>433186.92</v>
      </c>
      <c r="AA1770">
        <v>433186.92</v>
      </c>
      <c r="AB1770">
        <v>433186.92</v>
      </c>
      <c r="AC1770">
        <v>433186.92</v>
      </c>
      <c r="AD1770">
        <v>431186.92</v>
      </c>
      <c r="AE1770" t="s">
        <v>9977</v>
      </c>
      <c r="AF1770" t="s">
        <v>113</v>
      </c>
      <c r="AG1770" t="s">
        <v>9978</v>
      </c>
      <c r="AH1770" t="s">
        <v>77</v>
      </c>
      <c r="AI1770" t="s">
        <v>78</v>
      </c>
    </row>
    <row r="1771" spans="1:35" x14ac:dyDescent="0.25">
      <c r="A1771">
        <v>2018</v>
      </c>
      <c r="B1771">
        <v>3</v>
      </c>
      <c r="C1771" t="s">
        <v>9979</v>
      </c>
      <c r="D1771" t="s">
        <v>62</v>
      </c>
      <c r="E1771">
        <v>626400</v>
      </c>
      <c r="F1771" t="s">
        <v>18101</v>
      </c>
      <c r="G1771">
        <v>93</v>
      </c>
      <c r="H1771" t="str">
        <f t="shared" si="27"/>
        <v>U93</v>
      </c>
      <c r="I1771" t="s">
        <v>9980</v>
      </c>
      <c r="J1771" t="s">
        <v>9981</v>
      </c>
      <c r="K1771" t="s">
        <v>3772</v>
      </c>
      <c r="L1771" t="s">
        <v>89</v>
      </c>
      <c r="M1771" t="s">
        <v>384</v>
      </c>
      <c r="N1771" t="s">
        <v>68</v>
      </c>
      <c r="O1771" t="s">
        <v>9982</v>
      </c>
      <c r="P1771" t="s">
        <v>9983</v>
      </c>
      <c r="Q1771" t="s">
        <v>71</v>
      </c>
      <c r="R1771">
        <v>0</v>
      </c>
      <c r="S1771">
        <v>0</v>
      </c>
      <c r="T1771">
        <v>500</v>
      </c>
      <c r="U1771" t="s">
        <v>9984</v>
      </c>
      <c r="V1771">
        <v>1</v>
      </c>
      <c r="W1771" t="s">
        <v>9985</v>
      </c>
      <c r="X1771" s="2">
        <v>43168</v>
      </c>
      <c r="Y1771" s="2">
        <v>43189</v>
      </c>
      <c r="Z1771">
        <v>626400</v>
      </c>
      <c r="AA1771">
        <v>626400</v>
      </c>
      <c r="AB1771">
        <v>624510</v>
      </c>
      <c r="AC1771">
        <v>624510</v>
      </c>
      <c r="AD1771">
        <v>624510</v>
      </c>
      <c r="AE1771" t="s">
        <v>9986</v>
      </c>
      <c r="AF1771" t="s">
        <v>9987</v>
      </c>
      <c r="AG1771" t="s">
        <v>9988</v>
      </c>
      <c r="AH1771" t="s">
        <v>77</v>
      </c>
      <c r="AI1771" t="s">
        <v>78</v>
      </c>
    </row>
    <row r="1772" spans="1:35" x14ac:dyDescent="0.25">
      <c r="A1772">
        <v>2018</v>
      </c>
      <c r="B1772">
        <v>3</v>
      </c>
      <c r="C1772" t="s">
        <v>9989</v>
      </c>
      <c r="D1772" t="s">
        <v>62</v>
      </c>
      <c r="E1772">
        <v>2699842</v>
      </c>
      <c r="F1772" t="s">
        <v>18101</v>
      </c>
      <c r="G1772">
        <v>93</v>
      </c>
      <c r="H1772" t="str">
        <f t="shared" si="27"/>
        <v>U93</v>
      </c>
      <c r="I1772" t="s">
        <v>9990</v>
      </c>
      <c r="J1772" t="s">
        <v>9991</v>
      </c>
      <c r="K1772" t="s">
        <v>3772</v>
      </c>
      <c r="L1772" t="s">
        <v>89</v>
      </c>
      <c r="M1772" t="s">
        <v>384</v>
      </c>
      <c r="N1772" t="s">
        <v>68</v>
      </c>
      <c r="O1772" t="s">
        <v>9254</v>
      </c>
      <c r="P1772" t="s">
        <v>9991</v>
      </c>
      <c r="Q1772" t="s">
        <v>71</v>
      </c>
      <c r="R1772">
        <v>0</v>
      </c>
      <c r="S1772">
        <v>0</v>
      </c>
      <c r="T1772">
        <v>900</v>
      </c>
      <c r="U1772" t="s">
        <v>9992</v>
      </c>
      <c r="V1772">
        <v>1</v>
      </c>
      <c r="W1772" t="s">
        <v>9993</v>
      </c>
      <c r="X1772" s="2">
        <v>43221</v>
      </c>
      <c r="Y1772" s="2">
        <v>43282</v>
      </c>
      <c r="Z1772">
        <v>2699842</v>
      </c>
      <c r="AA1772">
        <v>2699842</v>
      </c>
      <c r="AB1772">
        <v>2688204.75</v>
      </c>
      <c r="AC1772">
        <v>2688204.75</v>
      </c>
      <c r="AD1772">
        <v>2688204.75</v>
      </c>
      <c r="AE1772" t="s">
        <v>9994</v>
      </c>
      <c r="AF1772" t="s">
        <v>9995</v>
      </c>
      <c r="AG1772" t="s">
        <v>9996</v>
      </c>
      <c r="AH1772" t="s">
        <v>77</v>
      </c>
      <c r="AI1772" t="s">
        <v>78</v>
      </c>
    </row>
    <row r="1773" spans="1:35" x14ac:dyDescent="0.25">
      <c r="A1773">
        <v>2018</v>
      </c>
      <c r="B1773">
        <v>3</v>
      </c>
      <c r="C1773" t="s">
        <v>9997</v>
      </c>
      <c r="D1773" t="s">
        <v>62</v>
      </c>
      <c r="E1773">
        <v>2699488.2</v>
      </c>
      <c r="F1773" t="s">
        <v>18101</v>
      </c>
      <c r="G1773">
        <v>93</v>
      </c>
      <c r="H1773" t="str">
        <f t="shared" si="27"/>
        <v>U93</v>
      </c>
      <c r="I1773" t="s">
        <v>9998</v>
      </c>
      <c r="J1773" t="s">
        <v>9999</v>
      </c>
      <c r="K1773" t="s">
        <v>3772</v>
      </c>
      <c r="L1773" t="s">
        <v>89</v>
      </c>
      <c r="M1773" t="s">
        <v>384</v>
      </c>
      <c r="N1773" t="s">
        <v>68</v>
      </c>
      <c r="O1773" t="s">
        <v>9254</v>
      </c>
      <c r="P1773" t="s">
        <v>9999</v>
      </c>
      <c r="Q1773" t="s">
        <v>71</v>
      </c>
      <c r="R1773">
        <v>0</v>
      </c>
      <c r="S1773">
        <v>0</v>
      </c>
      <c r="T1773">
        <v>300</v>
      </c>
      <c r="U1773" t="s">
        <v>10000</v>
      </c>
      <c r="V1773">
        <v>1</v>
      </c>
      <c r="W1773" t="s">
        <v>9273</v>
      </c>
      <c r="X1773" s="2">
        <v>43165</v>
      </c>
      <c r="Y1773" s="2">
        <v>43252</v>
      </c>
      <c r="Z1773">
        <v>2699488.2</v>
      </c>
      <c r="AA1773">
        <v>2699488.2</v>
      </c>
      <c r="AB1773">
        <v>2691343.19</v>
      </c>
      <c r="AC1773">
        <v>2691343.19</v>
      </c>
      <c r="AD1773">
        <v>2691343.19</v>
      </c>
      <c r="AE1773" t="s">
        <v>10001</v>
      </c>
      <c r="AF1773" t="s">
        <v>10002</v>
      </c>
      <c r="AG1773" t="s">
        <v>10003</v>
      </c>
      <c r="AH1773" t="s">
        <v>77</v>
      </c>
      <c r="AI1773" t="s">
        <v>78</v>
      </c>
    </row>
    <row r="1774" spans="1:35" x14ac:dyDescent="0.25">
      <c r="A1774">
        <v>2018</v>
      </c>
      <c r="B1774">
        <v>3</v>
      </c>
      <c r="C1774" t="s">
        <v>10004</v>
      </c>
      <c r="D1774" t="s">
        <v>62</v>
      </c>
      <c r="E1774">
        <v>4761403.79</v>
      </c>
      <c r="F1774" t="s">
        <v>18100</v>
      </c>
      <c r="G1774">
        <v>3</v>
      </c>
      <c r="H1774" t="str">
        <f t="shared" si="27"/>
        <v>I3</v>
      </c>
      <c r="I1774" t="s">
        <v>10005</v>
      </c>
      <c r="J1774" t="s">
        <v>10006</v>
      </c>
      <c r="K1774" t="s">
        <v>2945</v>
      </c>
      <c r="L1774" t="s">
        <v>66</v>
      </c>
      <c r="M1774" t="s">
        <v>90</v>
      </c>
      <c r="N1774" t="s">
        <v>68</v>
      </c>
      <c r="O1774" t="s">
        <v>3948</v>
      </c>
      <c r="P1774" t="s">
        <v>10007</v>
      </c>
      <c r="Q1774" t="s">
        <v>71</v>
      </c>
      <c r="R1774">
        <v>0</v>
      </c>
      <c r="S1774">
        <v>0</v>
      </c>
      <c r="T1774">
        <v>1200</v>
      </c>
      <c r="U1774" t="s">
        <v>10008</v>
      </c>
      <c r="V1774">
        <v>1</v>
      </c>
      <c r="W1774" t="s">
        <v>10009</v>
      </c>
      <c r="X1774" s="2">
        <v>43311</v>
      </c>
      <c r="Y1774" s="2">
        <v>43448</v>
      </c>
      <c r="Z1774">
        <v>4569288.67</v>
      </c>
      <c r="AA1774">
        <v>4569288.67</v>
      </c>
      <c r="AB1774">
        <v>0</v>
      </c>
      <c r="AC1774">
        <v>0</v>
      </c>
      <c r="AD1774">
        <v>0</v>
      </c>
      <c r="AE1774" t="s">
        <v>10010</v>
      </c>
      <c r="AF1774" t="s">
        <v>76</v>
      </c>
      <c r="AG1774" t="s">
        <v>10011</v>
      </c>
      <c r="AH1774" t="s">
        <v>77</v>
      </c>
      <c r="AI1774" t="s">
        <v>78</v>
      </c>
    </row>
    <row r="1775" spans="1:35" x14ac:dyDescent="0.25">
      <c r="A1775">
        <v>2018</v>
      </c>
      <c r="B1775">
        <v>3</v>
      </c>
      <c r="C1775" t="s">
        <v>10012</v>
      </c>
      <c r="D1775" t="s">
        <v>62</v>
      </c>
      <c r="E1775">
        <v>502875.45</v>
      </c>
      <c r="F1775" t="s">
        <v>18100</v>
      </c>
      <c r="G1775">
        <v>3</v>
      </c>
      <c r="H1775" t="str">
        <f t="shared" si="27"/>
        <v>I3</v>
      </c>
      <c r="I1775" t="s">
        <v>10013</v>
      </c>
      <c r="J1775" t="s">
        <v>10014</v>
      </c>
      <c r="K1775" t="s">
        <v>2402</v>
      </c>
      <c r="L1775" t="s">
        <v>66</v>
      </c>
      <c r="M1775" t="s">
        <v>585</v>
      </c>
      <c r="N1775" t="s">
        <v>68</v>
      </c>
      <c r="O1775" t="s">
        <v>3948</v>
      </c>
      <c r="P1775" t="s">
        <v>10015</v>
      </c>
      <c r="Q1775" t="s">
        <v>71</v>
      </c>
      <c r="R1775">
        <v>0</v>
      </c>
      <c r="S1775">
        <v>0</v>
      </c>
      <c r="T1775">
        <v>44</v>
      </c>
      <c r="U1775" t="s">
        <v>10016</v>
      </c>
      <c r="V1775">
        <v>1</v>
      </c>
      <c r="W1775" t="s">
        <v>10017</v>
      </c>
      <c r="X1775" s="2">
        <v>43311</v>
      </c>
      <c r="Y1775" s="2">
        <v>43448</v>
      </c>
      <c r="Z1775">
        <v>0</v>
      </c>
      <c r="AA1775">
        <v>0</v>
      </c>
      <c r="AB1775">
        <v>0</v>
      </c>
      <c r="AC1775">
        <v>0</v>
      </c>
      <c r="AD1775">
        <v>0</v>
      </c>
      <c r="AE1775" t="s">
        <v>75</v>
      </c>
      <c r="AF1775" t="s">
        <v>76</v>
      </c>
      <c r="AG1775" t="s">
        <v>10018</v>
      </c>
      <c r="AH1775" t="s">
        <v>77</v>
      </c>
      <c r="AI1775" t="s">
        <v>78</v>
      </c>
    </row>
    <row r="1776" spans="1:35" x14ac:dyDescent="0.25">
      <c r="A1776">
        <v>2018</v>
      </c>
      <c r="B1776">
        <v>3</v>
      </c>
      <c r="C1776" t="s">
        <v>10019</v>
      </c>
      <c r="D1776" t="s">
        <v>62</v>
      </c>
      <c r="E1776">
        <v>45715.95</v>
      </c>
      <c r="F1776" t="s">
        <v>18100</v>
      </c>
      <c r="G1776">
        <v>3</v>
      </c>
      <c r="H1776" t="str">
        <f t="shared" si="27"/>
        <v>I3</v>
      </c>
      <c r="I1776" t="s">
        <v>6833</v>
      </c>
      <c r="J1776" t="s">
        <v>10020</v>
      </c>
      <c r="K1776" t="s">
        <v>2402</v>
      </c>
      <c r="L1776" t="s">
        <v>66</v>
      </c>
      <c r="M1776" t="s">
        <v>585</v>
      </c>
      <c r="N1776" t="s">
        <v>68</v>
      </c>
      <c r="O1776" t="s">
        <v>3948</v>
      </c>
      <c r="P1776" t="s">
        <v>10021</v>
      </c>
      <c r="Q1776" t="s">
        <v>71</v>
      </c>
      <c r="R1776">
        <v>0</v>
      </c>
      <c r="S1776">
        <v>0</v>
      </c>
      <c r="T1776">
        <v>4</v>
      </c>
      <c r="U1776" t="s">
        <v>10022</v>
      </c>
      <c r="V1776">
        <v>1</v>
      </c>
      <c r="W1776" t="s">
        <v>10023</v>
      </c>
      <c r="X1776" s="2">
        <v>43311</v>
      </c>
      <c r="Y1776" s="2">
        <v>43448</v>
      </c>
      <c r="Z1776">
        <v>0</v>
      </c>
      <c r="AA1776">
        <v>0</v>
      </c>
      <c r="AB1776">
        <v>0</v>
      </c>
      <c r="AC1776">
        <v>0</v>
      </c>
      <c r="AD1776">
        <v>0</v>
      </c>
      <c r="AE1776" t="s">
        <v>75</v>
      </c>
      <c r="AF1776" t="s">
        <v>76</v>
      </c>
      <c r="AG1776" t="s">
        <v>10024</v>
      </c>
      <c r="AH1776" t="s">
        <v>77</v>
      </c>
      <c r="AI1776" t="s">
        <v>78</v>
      </c>
    </row>
    <row r="1777" spans="1:35" x14ac:dyDescent="0.25">
      <c r="A1777">
        <v>2018</v>
      </c>
      <c r="B1777">
        <v>3</v>
      </c>
      <c r="C1777" t="s">
        <v>10025</v>
      </c>
      <c r="D1777" t="s">
        <v>62</v>
      </c>
      <c r="E1777">
        <v>45715.95</v>
      </c>
      <c r="F1777" t="s">
        <v>18100</v>
      </c>
      <c r="G1777">
        <v>3</v>
      </c>
      <c r="H1777" t="str">
        <f t="shared" si="27"/>
        <v>I3</v>
      </c>
      <c r="I1777" t="s">
        <v>6833</v>
      </c>
      <c r="J1777" t="s">
        <v>10026</v>
      </c>
      <c r="K1777" t="s">
        <v>2402</v>
      </c>
      <c r="L1777" t="s">
        <v>66</v>
      </c>
      <c r="M1777" t="s">
        <v>585</v>
      </c>
      <c r="N1777" t="s">
        <v>68</v>
      </c>
      <c r="O1777" t="s">
        <v>3948</v>
      </c>
      <c r="P1777" t="s">
        <v>10027</v>
      </c>
      <c r="Q1777" t="s">
        <v>71</v>
      </c>
      <c r="R1777">
        <v>0</v>
      </c>
      <c r="S1777">
        <v>0</v>
      </c>
      <c r="T1777">
        <v>4</v>
      </c>
      <c r="U1777" t="s">
        <v>10022</v>
      </c>
      <c r="V1777">
        <v>1</v>
      </c>
      <c r="W1777" t="s">
        <v>10028</v>
      </c>
      <c r="X1777" s="2">
        <v>43311</v>
      </c>
      <c r="Y1777" s="2">
        <v>43448</v>
      </c>
      <c r="Z1777">
        <v>0</v>
      </c>
      <c r="AA1777">
        <v>0</v>
      </c>
      <c r="AB1777">
        <v>0</v>
      </c>
      <c r="AC1777">
        <v>0</v>
      </c>
      <c r="AD1777">
        <v>0</v>
      </c>
      <c r="AE1777" t="s">
        <v>75</v>
      </c>
      <c r="AF1777" t="s">
        <v>76</v>
      </c>
      <c r="AG1777" t="s">
        <v>10029</v>
      </c>
      <c r="AH1777" t="s">
        <v>77</v>
      </c>
      <c r="AI1777" t="s">
        <v>78</v>
      </c>
    </row>
    <row r="1778" spans="1:35" x14ac:dyDescent="0.25">
      <c r="A1778">
        <v>2018</v>
      </c>
      <c r="B1778">
        <v>3</v>
      </c>
      <c r="C1778" t="s">
        <v>10030</v>
      </c>
      <c r="D1778" t="s">
        <v>62</v>
      </c>
      <c r="E1778">
        <v>137147.85</v>
      </c>
      <c r="F1778" t="s">
        <v>18100</v>
      </c>
      <c r="G1778">
        <v>3</v>
      </c>
      <c r="H1778" t="str">
        <f t="shared" si="27"/>
        <v>I3</v>
      </c>
      <c r="I1778" t="s">
        <v>6823</v>
      </c>
      <c r="J1778" t="s">
        <v>10031</v>
      </c>
      <c r="K1778" t="s">
        <v>2402</v>
      </c>
      <c r="L1778" t="s">
        <v>66</v>
      </c>
      <c r="M1778" t="s">
        <v>585</v>
      </c>
      <c r="N1778" t="s">
        <v>68</v>
      </c>
      <c r="O1778" t="s">
        <v>3948</v>
      </c>
      <c r="P1778" t="s">
        <v>10032</v>
      </c>
      <c r="Q1778" t="s">
        <v>71</v>
      </c>
      <c r="R1778">
        <v>0</v>
      </c>
      <c r="S1778">
        <v>0</v>
      </c>
      <c r="T1778">
        <v>12</v>
      </c>
      <c r="U1778" t="s">
        <v>10033</v>
      </c>
      <c r="V1778">
        <v>1</v>
      </c>
      <c r="W1778" t="s">
        <v>10034</v>
      </c>
      <c r="X1778" s="2">
        <v>43311</v>
      </c>
      <c r="Y1778" s="2">
        <v>43448</v>
      </c>
      <c r="Z1778">
        <v>0</v>
      </c>
      <c r="AA1778">
        <v>0</v>
      </c>
      <c r="AB1778">
        <v>0</v>
      </c>
      <c r="AC1778">
        <v>0</v>
      </c>
      <c r="AD1778">
        <v>0</v>
      </c>
      <c r="AE1778" t="s">
        <v>75</v>
      </c>
      <c r="AF1778" t="s">
        <v>76</v>
      </c>
      <c r="AG1778" t="s">
        <v>10035</v>
      </c>
      <c r="AH1778" t="s">
        <v>77</v>
      </c>
      <c r="AI1778" t="s">
        <v>78</v>
      </c>
    </row>
    <row r="1779" spans="1:35" x14ac:dyDescent="0.25">
      <c r="A1779">
        <v>2018</v>
      </c>
      <c r="B1779">
        <v>3</v>
      </c>
      <c r="C1779" t="s">
        <v>10036</v>
      </c>
      <c r="D1779" t="s">
        <v>62</v>
      </c>
      <c r="E1779">
        <v>91431.9</v>
      </c>
      <c r="F1779" t="s">
        <v>18100</v>
      </c>
      <c r="G1779">
        <v>3</v>
      </c>
      <c r="H1779" t="str">
        <f t="shared" si="27"/>
        <v>I3</v>
      </c>
      <c r="I1779" t="s">
        <v>7781</v>
      </c>
      <c r="J1779" t="s">
        <v>10037</v>
      </c>
      <c r="K1779" t="s">
        <v>2402</v>
      </c>
      <c r="L1779" t="s">
        <v>66</v>
      </c>
      <c r="M1779" t="s">
        <v>585</v>
      </c>
      <c r="N1779" t="s">
        <v>68</v>
      </c>
      <c r="O1779" t="s">
        <v>3948</v>
      </c>
      <c r="P1779" t="s">
        <v>10038</v>
      </c>
      <c r="Q1779" t="s">
        <v>71</v>
      </c>
      <c r="R1779">
        <v>0</v>
      </c>
      <c r="S1779">
        <v>0</v>
      </c>
      <c r="T1779">
        <v>8</v>
      </c>
      <c r="U1779" t="s">
        <v>10039</v>
      </c>
      <c r="V1779">
        <v>1</v>
      </c>
      <c r="W1779" t="s">
        <v>10040</v>
      </c>
      <c r="X1779" s="2">
        <v>43311</v>
      </c>
      <c r="Y1779" s="2">
        <v>43448</v>
      </c>
      <c r="Z1779">
        <v>0</v>
      </c>
      <c r="AA1779">
        <v>0</v>
      </c>
      <c r="AB1779">
        <v>0</v>
      </c>
      <c r="AC1779">
        <v>0</v>
      </c>
      <c r="AD1779">
        <v>0</v>
      </c>
      <c r="AE1779" t="s">
        <v>75</v>
      </c>
      <c r="AF1779" t="s">
        <v>76</v>
      </c>
      <c r="AG1779" t="s">
        <v>10041</v>
      </c>
      <c r="AH1779" t="s">
        <v>77</v>
      </c>
      <c r="AI1779" t="s">
        <v>78</v>
      </c>
    </row>
    <row r="1780" spans="1:35" x14ac:dyDescent="0.25">
      <c r="A1780">
        <v>2018</v>
      </c>
      <c r="B1780">
        <v>3</v>
      </c>
      <c r="C1780" t="s">
        <v>10042</v>
      </c>
      <c r="D1780" t="s">
        <v>62</v>
      </c>
      <c r="E1780">
        <v>91431.9</v>
      </c>
      <c r="F1780" t="s">
        <v>18100</v>
      </c>
      <c r="G1780">
        <v>3</v>
      </c>
      <c r="H1780" t="str">
        <f t="shared" si="27"/>
        <v>I3</v>
      </c>
      <c r="I1780" t="s">
        <v>7781</v>
      </c>
      <c r="J1780" t="s">
        <v>10043</v>
      </c>
      <c r="K1780" t="s">
        <v>2402</v>
      </c>
      <c r="L1780" t="s">
        <v>66</v>
      </c>
      <c r="M1780" t="s">
        <v>585</v>
      </c>
      <c r="N1780" t="s">
        <v>68</v>
      </c>
      <c r="O1780" t="s">
        <v>3948</v>
      </c>
      <c r="P1780" t="s">
        <v>10044</v>
      </c>
      <c r="Q1780" t="s">
        <v>71</v>
      </c>
      <c r="R1780">
        <v>0</v>
      </c>
      <c r="S1780">
        <v>0</v>
      </c>
      <c r="T1780">
        <v>8</v>
      </c>
      <c r="U1780" t="s">
        <v>10039</v>
      </c>
      <c r="V1780">
        <v>1</v>
      </c>
      <c r="W1780" t="s">
        <v>10045</v>
      </c>
      <c r="X1780" s="2">
        <v>43311</v>
      </c>
      <c r="Y1780" s="2">
        <v>43448</v>
      </c>
      <c r="Z1780">
        <v>0</v>
      </c>
      <c r="AA1780">
        <v>0</v>
      </c>
      <c r="AB1780">
        <v>0</v>
      </c>
      <c r="AC1780">
        <v>0</v>
      </c>
      <c r="AD1780">
        <v>0</v>
      </c>
      <c r="AE1780" t="s">
        <v>75</v>
      </c>
      <c r="AF1780" t="s">
        <v>76</v>
      </c>
      <c r="AG1780" t="s">
        <v>10046</v>
      </c>
      <c r="AH1780" t="s">
        <v>77</v>
      </c>
      <c r="AI1780" t="s">
        <v>78</v>
      </c>
    </row>
    <row r="1781" spans="1:35" x14ac:dyDescent="0.25">
      <c r="A1781">
        <v>2018</v>
      </c>
      <c r="B1781">
        <v>3</v>
      </c>
      <c r="C1781" t="s">
        <v>10047</v>
      </c>
      <c r="D1781" t="s">
        <v>62</v>
      </c>
      <c r="E1781">
        <v>91431.9</v>
      </c>
      <c r="F1781" t="s">
        <v>18100</v>
      </c>
      <c r="G1781">
        <v>3</v>
      </c>
      <c r="H1781" t="str">
        <f t="shared" si="27"/>
        <v>I3</v>
      </c>
      <c r="I1781" t="s">
        <v>7781</v>
      </c>
      <c r="J1781" t="s">
        <v>10048</v>
      </c>
      <c r="K1781" t="s">
        <v>1765</v>
      </c>
      <c r="L1781" t="s">
        <v>66</v>
      </c>
      <c r="M1781" t="s">
        <v>585</v>
      </c>
      <c r="N1781" t="s">
        <v>68</v>
      </c>
      <c r="O1781" t="s">
        <v>3948</v>
      </c>
      <c r="P1781" t="s">
        <v>10049</v>
      </c>
      <c r="Q1781" t="s">
        <v>71</v>
      </c>
      <c r="R1781">
        <v>0</v>
      </c>
      <c r="S1781">
        <v>0</v>
      </c>
      <c r="T1781">
        <v>8</v>
      </c>
      <c r="U1781" t="s">
        <v>10039</v>
      </c>
      <c r="V1781">
        <v>1</v>
      </c>
      <c r="W1781" t="s">
        <v>10050</v>
      </c>
      <c r="X1781" s="2">
        <v>43311</v>
      </c>
      <c r="Y1781" s="2">
        <v>43448</v>
      </c>
      <c r="Z1781">
        <v>91431.9</v>
      </c>
      <c r="AA1781">
        <v>91431.9</v>
      </c>
      <c r="AB1781">
        <v>0</v>
      </c>
      <c r="AC1781">
        <v>0</v>
      </c>
      <c r="AD1781">
        <v>0</v>
      </c>
      <c r="AE1781" t="s">
        <v>10051</v>
      </c>
      <c r="AF1781" t="s">
        <v>76</v>
      </c>
      <c r="AG1781" t="s">
        <v>10052</v>
      </c>
      <c r="AH1781" t="s">
        <v>77</v>
      </c>
      <c r="AI1781" t="s">
        <v>78</v>
      </c>
    </row>
    <row r="1782" spans="1:35" x14ac:dyDescent="0.25">
      <c r="A1782">
        <v>2018</v>
      </c>
      <c r="B1782">
        <v>3</v>
      </c>
      <c r="C1782" t="s">
        <v>10053</v>
      </c>
      <c r="D1782" t="s">
        <v>62</v>
      </c>
      <c r="E1782">
        <v>182863.8</v>
      </c>
      <c r="F1782" t="s">
        <v>18100</v>
      </c>
      <c r="G1782">
        <v>3</v>
      </c>
      <c r="H1782" t="str">
        <f t="shared" si="27"/>
        <v>I3</v>
      </c>
      <c r="I1782" t="s">
        <v>10054</v>
      </c>
      <c r="J1782" t="s">
        <v>10055</v>
      </c>
      <c r="K1782" t="s">
        <v>1765</v>
      </c>
      <c r="L1782" t="s">
        <v>66</v>
      </c>
      <c r="M1782" t="s">
        <v>585</v>
      </c>
      <c r="N1782" t="s">
        <v>68</v>
      </c>
      <c r="O1782" t="s">
        <v>3948</v>
      </c>
      <c r="P1782" t="s">
        <v>10056</v>
      </c>
      <c r="Q1782" t="s">
        <v>71</v>
      </c>
      <c r="R1782">
        <v>0</v>
      </c>
      <c r="S1782">
        <v>0</v>
      </c>
      <c r="T1782">
        <v>16</v>
      </c>
      <c r="U1782" t="s">
        <v>10057</v>
      </c>
      <c r="V1782">
        <v>1</v>
      </c>
      <c r="W1782" t="s">
        <v>10058</v>
      </c>
      <c r="X1782" s="2">
        <v>43311</v>
      </c>
      <c r="Y1782" s="2">
        <v>43448</v>
      </c>
      <c r="Z1782">
        <v>182863.8</v>
      </c>
      <c r="AA1782">
        <v>182863.8</v>
      </c>
      <c r="AB1782">
        <v>0</v>
      </c>
      <c r="AC1782">
        <v>0</v>
      </c>
      <c r="AD1782">
        <v>0</v>
      </c>
      <c r="AE1782" t="s">
        <v>10051</v>
      </c>
      <c r="AF1782" t="s">
        <v>76</v>
      </c>
      <c r="AG1782" t="s">
        <v>10059</v>
      </c>
      <c r="AH1782" t="s">
        <v>77</v>
      </c>
      <c r="AI1782" t="s">
        <v>78</v>
      </c>
    </row>
    <row r="1783" spans="1:35" x14ac:dyDescent="0.25">
      <c r="A1783">
        <v>2018</v>
      </c>
      <c r="B1783">
        <v>3</v>
      </c>
      <c r="C1783" t="s">
        <v>10060</v>
      </c>
      <c r="D1783" t="s">
        <v>62</v>
      </c>
      <c r="E1783">
        <v>502875.45</v>
      </c>
      <c r="F1783" t="s">
        <v>18100</v>
      </c>
      <c r="G1783">
        <v>3</v>
      </c>
      <c r="H1783" t="str">
        <f t="shared" si="27"/>
        <v>I3</v>
      </c>
      <c r="I1783" t="s">
        <v>10013</v>
      </c>
      <c r="J1783" t="s">
        <v>10061</v>
      </c>
      <c r="K1783" t="s">
        <v>1765</v>
      </c>
      <c r="L1783" t="s">
        <v>66</v>
      </c>
      <c r="M1783" t="s">
        <v>585</v>
      </c>
      <c r="N1783" t="s">
        <v>68</v>
      </c>
      <c r="O1783" t="s">
        <v>3948</v>
      </c>
      <c r="P1783" t="s">
        <v>10062</v>
      </c>
      <c r="Q1783" t="s">
        <v>71</v>
      </c>
      <c r="R1783">
        <v>0</v>
      </c>
      <c r="S1783">
        <v>0</v>
      </c>
      <c r="T1783">
        <v>44</v>
      </c>
      <c r="U1783" t="s">
        <v>10016</v>
      </c>
      <c r="V1783">
        <v>1</v>
      </c>
      <c r="W1783" t="s">
        <v>10063</v>
      </c>
      <c r="X1783" s="2">
        <v>43311</v>
      </c>
      <c r="Y1783" s="2">
        <v>43448</v>
      </c>
      <c r="Z1783">
        <v>502875.45</v>
      </c>
      <c r="AA1783">
        <v>502875.45</v>
      </c>
      <c r="AB1783">
        <v>0</v>
      </c>
      <c r="AC1783">
        <v>0</v>
      </c>
      <c r="AD1783">
        <v>0</v>
      </c>
      <c r="AE1783" t="s">
        <v>10051</v>
      </c>
      <c r="AF1783" t="s">
        <v>76</v>
      </c>
      <c r="AG1783" t="s">
        <v>10064</v>
      </c>
      <c r="AH1783" t="s">
        <v>77</v>
      </c>
      <c r="AI1783" t="s">
        <v>78</v>
      </c>
    </row>
    <row r="1784" spans="1:35" x14ac:dyDescent="0.25">
      <c r="A1784">
        <v>2018</v>
      </c>
      <c r="B1784">
        <v>3</v>
      </c>
      <c r="C1784" t="s">
        <v>10065</v>
      </c>
      <c r="D1784" t="s">
        <v>62</v>
      </c>
      <c r="E1784">
        <v>960034.95</v>
      </c>
      <c r="F1784" t="s">
        <v>18100</v>
      </c>
      <c r="G1784">
        <v>3</v>
      </c>
      <c r="H1784" t="str">
        <f t="shared" si="27"/>
        <v>I3</v>
      </c>
      <c r="I1784" t="s">
        <v>10066</v>
      </c>
      <c r="J1784" t="s">
        <v>10067</v>
      </c>
      <c r="K1784" t="s">
        <v>1765</v>
      </c>
      <c r="L1784" t="s">
        <v>66</v>
      </c>
      <c r="M1784" t="s">
        <v>585</v>
      </c>
      <c r="N1784" t="s">
        <v>68</v>
      </c>
      <c r="O1784" t="s">
        <v>3948</v>
      </c>
      <c r="P1784" t="s">
        <v>10068</v>
      </c>
      <c r="Q1784" t="s">
        <v>71</v>
      </c>
      <c r="R1784">
        <v>0</v>
      </c>
      <c r="S1784">
        <v>0</v>
      </c>
      <c r="T1784">
        <v>84</v>
      </c>
      <c r="U1784" t="s">
        <v>10069</v>
      </c>
      <c r="V1784">
        <v>1</v>
      </c>
      <c r="W1784" t="s">
        <v>10070</v>
      </c>
      <c r="X1784" s="2">
        <v>43311</v>
      </c>
      <c r="Y1784" s="2">
        <v>43448</v>
      </c>
      <c r="Z1784">
        <v>960034.95</v>
      </c>
      <c r="AA1784">
        <v>960034.95</v>
      </c>
      <c r="AB1784">
        <v>0</v>
      </c>
      <c r="AC1784">
        <v>0</v>
      </c>
      <c r="AD1784">
        <v>0</v>
      </c>
      <c r="AE1784" t="s">
        <v>10051</v>
      </c>
      <c r="AF1784" t="s">
        <v>76</v>
      </c>
      <c r="AG1784" t="s">
        <v>10071</v>
      </c>
      <c r="AH1784" t="s">
        <v>77</v>
      </c>
      <c r="AI1784" t="s">
        <v>78</v>
      </c>
    </row>
    <row r="1785" spans="1:35" x14ac:dyDescent="0.25">
      <c r="A1785">
        <v>2018</v>
      </c>
      <c r="B1785">
        <v>3</v>
      </c>
      <c r="C1785" t="s">
        <v>10072</v>
      </c>
      <c r="D1785" t="s">
        <v>62</v>
      </c>
      <c r="E1785">
        <v>91431.9</v>
      </c>
      <c r="F1785" t="s">
        <v>18100</v>
      </c>
      <c r="G1785">
        <v>3</v>
      </c>
      <c r="H1785" t="str">
        <f t="shared" si="27"/>
        <v>I3</v>
      </c>
      <c r="I1785" t="s">
        <v>7781</v>
      </c>
      <c r="J1785" t="s">
        <v>10073</v>
      </c>
      <c r="K1785" t="s">
        <v>1765</v>
      </c>
      <c r="L1785" t="s">
        <v>66</v>
      </c>
      <c r="M1785" t="s">
        <v>585</v>
      </c>
      <c r="N1785" t="s">
        <v>68</v>
      </c>
      <c r="O1785" t="s">
        <v>3948</v>
      </c>
      <c r="P1785" t="s">
        <v>10074</v>
      </c>
      <c r="Q1785" t="s">
        <v>71</v>
      </c>
      <c r="R1785">
        <v>0</v>
      </c>
      <c r="S1785">
        <v>0</v>
      </c>
      <c r="T1785">
        <v>8</v>
      </c>
      <c r="U1785" t="s">
        <v>10039</v>
      </c>
      <c r="V1785">
        <v>1</v>
      </c>
      <c r="W1785" t="s">
        <v>10075</v>
      </c>
      <c r="X1785" s="2">
        <v>43311</v>
      </c>
      <c r="Y1785" s="2">
        <v>43448</v>
      </c>
      <c r="Z1785">
        <v>91431.9</v>
      </c>
      <c r="AA1785">
        <v>91431.9</v>
      </c>
      <c r="AB1785">
        <v>0</v>
      </c>
      <c r="AC1785">
        <v>0</v>
      </c>
      <c r="AD1785">
        <v>0</v>
      </c>
      <c r="AE1785" t="s">
        <v>10051</v>
      </c>
      <c r="AF1785" t="s">
        <v>76</v>
      </c>
      <c r="AG1785" t="s">
        <v>10076</v>
      </c>
      <c r="AH1785" t="s">
        <v>77</v>
      </c>
      <c r="AI1785" t="s">
        <v>78</v>
      </c>
    </row>
    <row r="1786" spans="1:35" x14ac:dyDescent="0.25">
      <c r="A1786">
        <v>2018</v>
      </c>
      <c r="B1786">
        <v>3</v>
      </c>
      <c r="C1786" t="s">
        <v>10077</v>
      </c>
      <c r="D1786" t="s">
        <v>62</v>
      </c>
      <c r="E1786">
        <v>45715.95</v>
      </c>
      <c r="F1786" t="s">
        <v>18100</v>
      </c>
      <c r="G1786">
        <v>3</v>
      </c>
      <c r="H1786" t="str">
        <f t="shared" si="27"/>
        <v>I3</v>
      </c>
      <c r="I1786" t="s">
        <v>6833</v>
      </c>
      <c r="J1786" t="s">
        <v>10078</v>
      </c>
      <c r="K1786" t="s">
        <v>1765</v>
      </c>
      <c r="L1786" t="s">
        <v>66</v>
      </c>
      <c r="M1786" t="s">
        <v>585</v>
      </c>
      <c r="N1786" t="s">
        <v>68</v>
      </c>
      <c r="O1786" t="s">
        <v>3948</v>
      </c>
      <c r="P1786" t="s">
        <v>10079</v>
      </c>
      <c r="Q1786" t="s">
        <v>71</v>
      </c>
      <c r="R1786">
        <v>0</v>
      </c>
      <c r="S1786">
        <v>0</v>
      </c>
      <c r="T1786">
        <v>4</v>
      </c>
      <c r="U1786" t="s">
        <v>10022</v>
      </c>
      <c r="V1786">
        <v>1</v>
      </c>
      <c r="W1786" t="s">
        <v>10080</v>
      </c>
      <c r="X1786" s="2">
        <v>43311</v>
      </c>
      <c r="Y1786" s="2">
        <v>43448</v>
      </c>
      <c r="Z1786">
        <v>45715.95</v>
      </c>
      <c r="AA1786">
        <v>45715.95</v>
      </c>
      <c r="AB1786">
        <v>0</v>
      </c>
      <c r="AC1786">
        <v>0</v>
      </c>
      <c r="AD1786">
        <v>0</v>
      </c>
      <c r="AE1786" t="s">
        <v>10051</v>
      </c>
      <c r="AF1786" t="s">
        <v>76</v>
      </c>
      <c r="AG1786" t="s">
        <v>10081</v>
      </c>
      <c r="AH1786" t="s">
        <v>77</v>
      </c>
      <c r="AI1786" t="s">
        <v>78</v>
      </c>
    </row>
    <row r="1787" spans="1:35" x14ac:dyDescent="0.25">
      <c r="A1787">
        <v>2018</v>
      </c>
      <c r="B1787">
        <v>3</v>
      </c>
      <c r="C1787" t="s">
        <v>10082</v>
      </c>
      <c r="D1787" t="s">
        <v>62</v>
      </c>
      <c r="E1787">
        <v>45715.95</v>
      </c>
      <c r="F1787" t="s">
        <v>18100</v>
      </c>
      <c r="G1787">
        <v>3</v>
      </c>
      <c r="H1787" t="str">
        <f t="shared" si="27"/>
        <v>I3</v>
      </c>
      <c r="I1787" t="s">
        <v>6833</v>
      </c>
      <c r="J1787" t="s">
        <v>10083</v>
      </c>
      <c r="K1787" t="s">
        <v>1765</v>
      </c>
      <c r="L1787" t="s">
        <v>66</v>
      </c>
      <c r="M1787" t="s">
        <v>585</v>
      </c>
      <c r="N1787" t="s">
        <v>68</v>
      </c>
      <c r="O1787" t="s">
        <v>3948</v>
      </c>
      <c r="P1787" t="s">
        <v>10084</v>
      </c>
      <c r="Q1787" t="s">
        <v>71</v>
      </c>
      <c r="R1787">
        <v>0</v>
      </c>
      <c r="S1787">
        <v>0</v>
      </c>
      <c r="T1787">
        <v>4</v>
      </c>
      <c r="U1787" t="s">
        <v>10022</v>
      </c>
      <c r="V1787">
        <v>1</v>
      </c>
      <c r="W1787" t="s">
        <v>10085</v>
      </c>
      <c r="X1787" s="2">
        <v>43311</v>
      </c>
      <c r="Y1787" s="2">
        <v>43448</v>
      </c>
      <c r="Z1787">
        <v>45715.95</v>
      </c>
      <c r="AA1787">
        <v>45715.95</v>
      </c>
      <c r="AB1787">
        <v>0</v>
      </c>
      <c r="AC1787">
        <v>0</v>
      </c>
      <c r="AD1787">
        <v>0</v>
      </c>
      <c r="AE1787" t="s">
        <v>10051</v>
      </c>
      <c r="AF1787" t="s">
        <v>76</v>
      </c>
      <c r="AG1787" t="s">
        <v>10086</v>
      </c>
      <c r="AH1787" t="s">
        <v>77</v>
      </c>
      <c r="AI1787" t="s">
        <v>78</v>
      </c>
    </row>
    <row r="1788" spans="1:35" x14ac:dyDescent="0.25">
      <c r="A1788">
        <v>2018</v>
      </c>
      <c r="B1788">
        <v>3</v>
      </c>
      <c r="C1788" t="s">
        <v>10087</v>
      </c>
      <c r="D1788" t="s">
        <v>62</v>
      </c>
      <c r="E1788">
        <v>411443.55</v>
      </c>
      <c r="F1788" t="s">
        <v>18100</v>
      </c>
      <c r="G1788">
        <v>3</v>
      </c>
      <c r="H1788" t="str">
        <f t="shared" si="27"/>
        <v>I3</v>
      </c>
      <c r="I1788" t="s">
        <v>8497</v>
      </c>
      <c r="J1788" t="s">
        <v>10088</v>
      </c>
      <c r="K1788" t="s">
        <v>1765</v>
      </c>
      <c r="L1788" t="s">
        <v>66</v>
      </c>
      <c r="M1788" t="s">
        <v>585</v>
      </c>
      <c r="N1788" t="s">
        <v>68</v>
      </c>
      <c r="O1788" t="s">
        <v>3948</v>
      </c>
      <c r="P1788" t="s">
        <v>10089</v>
      </c>
      <c r="Q1788" t="s">
        <v>71</v>
      </c>
      <c r="R1788">
        <v>0</v>
      </c>
      <c r="S1788">
        <v>0</v>
      </c>
      <c r="T1788">
        <v>36</v>
      </c>
      <c r="U1788" t="s">
        <v>10090</v>
      </c>
      <c r="V1788">
        <v>1</v>
      </c>
      <c r="W1788" t="s">
        <v>10091</v>
      </c>
      <c r="X1788" s="2">
        <v>43311</v>
      </c>
      <c r="Y1788" s="2">
        <v>43448</v>
      </c>
      <c r="Z1788">
        <v>411443.55</v>
      </c>
      <c r="AA1788">
        <v>411443.55</v>
      </c>
      <c r="AB1788">
        <v>0</v>
      </c>
      <c r="AC1788">
        <v>0</v>
      </c>
      <c r="AD1788">
        <v>0</v>
      </c>
      <c r="AE1788" t="s">
        <v>10051</v>
      </c>
      <c r="AF1788" t="s">
        <v>76</v>
      </c>
      <c r="AG1788" t="s">
        <v>10092</v>
      </c>
      <c r="AH1788" t="s">
        <v>77</v>
      </c>
      <c r="AI1788" t="s">
        <v>78</v>
      </c>
    </row>
    <row r="1789" spans="1:35" x14ac:dyDescent="0.25">
      <c r="A1789">
        <v>2018</v>
      </c>
      <c r="B1789">
        <v>3</v>
      </c>
      <c r="C1789" t="s">
        <v>10093</v>
      </c>
      <c r="D1789" t="s">
        <v>62</v>
      </c>
      <c r="E1789">
        <v>91431.9</v>
      </c>
      <c r="F1789" t="s">
        <v>18100</v>
      </c>
      <c r="G1789">
        <v>3</v>
      </c>
      <c r="H1789" t="str">
        <f t="shared" si="27"/>
        <v>I3</v>
      </c>
      <c r="I1789" t="s">
        <v>7781</v>
      </c>
      <c r="J1789" t="s">
        <v>10094</v>
      </c>
      <c r="K1789" t="s">
        <v>1765</v>
      </c>
      <c r="L1789" t="s">
        <v>66</v>
      </c>
      <c r="M1789" t="s">
        <v>585</v>
      </c>
      <c r="N1789" t="s">
        <v>68</v>
      </c>
      <c r="O1789" t="s">
        <v>3948</v>
      </c>
      <c r="P1789" t="s">
        <v>10095</v>
      </c>
      <c r="Q1789" t="s">
        <v>71</v>
      </c>
      <c r="R1789">
        <v>0</v>
      </c>
      <c r="S1789">
        <v>0</v>
      </c>
      <c r="T1789">
        <v>8</v>
      </c>
      <c r="U1789" t="s">
        <v>10039</v>
      </c>
      <c r="V1789">
        <v>1</v>
      </c>
      <c r="W1789" t="s">
        <v>10096</v>
      </c>
      <c r="X1789" s="2">
        <v>43311</v>
      </c>
      <c r="Y1789" s="2">
        <v>43448</v>
      </c>
      <c r="Z1789">
        <v>91431.9</v>
      </c>
      <c r="AA1789">
        <v>91431.9</v>
      </c>
      <c r="AB1789">
        <v>0</v>
      </c>
      <c r="AC1789">
        <v>0</v>
      </c>
      <c r="AD1789">
        <v>0</v>
      </c>
      <c r="AE1789" t="s">
        <v>10051</v>
      </c>
      <c r="AF1789" t="s">
        <v>76</v>
      </c>
      <c r="AG1789" t="s">
        <v>10097</v>
      </c>
      <c r="AH1789" t="s">
        <v>77</v>
      </c>
      <c r="AI1789" t="s">
        <v>78</v>
      </c>
    </row>
    <row r="1790" spans="1:35" x14ac:dyDescent="0.25">
      <c r="A1790">
        <v>2018</v>
      </c>
      <c r="B1790">
        <v>3</v>
      </c>
      <c r="C1790" t="s">
        <v>10098</v>
      </c>
      <c r="D1790" t="s">
        <v>62</v>
      </c>
      <c r="E1790">
        <v>45715.95</v>
      </c>
      <c r="F1790" t="s">
        <v>18100</v>
      </c>
      <c r="G1790">
        <v>3</v>
      </c>
      <c r="H1790" t="str">
        <f t="shared" si="27"/>
        <v>I3</v>
      </c>
      <c r="I1790" t="s">
        <v>6833</v>
      </c>
      <c r="J1790" t="s">
        <v>10099</v>
      </c>
      <c r="K1790" t="s">
        <v>1765</v>
      </c>
      <c r="L1790" t="s">
        <v>66</v>
      </c>
      <c r="M1790" t="s">
        <v>585</v>
      </c>
      <c r="N1790" t="s">
        <v>68</v>
      </c>
      <c r="O1790" t="s">
        <v>3948</v>
      </c>
      <c r="P1790" t="s">
        <v>10100</v>
      </c>
      <c r="Q1790" t="s">
        <v>71</v>
      </c>
      <c r="R1790">
        <v>0</v>
      </c>
      <c r="S1790">
        <v>0</v>
      </c>
      <c r="T1790">
        <v>4</v>
      </c>
      <c r="U1790" t="s">
        <v>10022</v>
      </c>
      <c r="V1790">
        <v>1</v>
      </c>
      <c r="W1790" t="s">
        <v>10101</v>
      </c>
      <c r="X1790" s="2">
        <v>43311</v>
      </c>
      <c r="Y1790" s="2">
        <v>43448</v>
      </c>
      <c r="Z1790">
        <v>45715.95</v>
      </c>
      <c r="AA1790">
        <v>45715.95</v>
      </c>
      <c r="AB1790">
        <v>0</v>
      </c>
      <c r="AC1790">
        <v>0</v>
      </c>
      <c r="AD1790">
        <v>0</v>
      </c>
      <c r="AE1790" t="s">
        <v>10051</v>
      </c>
      <c r="AF1790" t="s">
        <v>76</v>
      </c>
      <c r="AG1790" t="s">
        <v>10102</v>
      </c>
      <c r="AH1790" t="s">
        <v>77</v>
      </c>
      <c r="AI1790" t="s">
        <v>78</v>
      </c>
    </row>
    <row r="1791" spans="1:35" x14ac:dyDescent="0.25">
      <c r="A1791">
        <v>2018</v>
      </c>
      <c r="B1791">
        <v>3</v>
      </c>
      <c r="C1791" t="s">
        <v>10103</v>
      </c>
      <c r="D1791" t="s">
        <v>62</v>
      </c>
      <c r="E1791">
        <v>228579.75</v>
      </c>
      <c r="F1791" t="s">
        <v>18100</v>
      </c>
      <c r="G1791">
        <v>3</v>
      </c>
      <c r="H1791" t="str">
        <f t="shared" si="27"/>
        <v>I3</v>
      </c>
      <c r="I1791" t="s">
        <v>6828</v>
      </c>
      <c r="J1791" t="s">
        <v>10104</v>
      </c>
      <c r="K1791" t="s">
        <v>1485</v>
      </c>
      <c r="L1791" t="s">
        <v>66</v>
      </c>
      <c r="M1791" t="s">
        <v>585</v>
      </c>
      <c r="N1791" t="s">
        <v>68</v>
      </c>
      <c r="O1791" t="s">
        <v>3948</v>
      </c>
      <c r="P1791" t="s">
        <v>10105</v>
      </c>
      <c r="Q1791" t="s">
        <v>71</v>
      </c>
      <c r="R1791">
        <v>0</v>
      </c>
      <c r="S1791">
        <v>0</v>
      </c>
      <c r="T1791">
        <v>20</v>
      </c>
      <c r="U1791" t="s">
        <v>10106</v>
      </c>
      <c r="V1791">
        <v>1</v>
      </c>
      <c r="W1791" t="s">
        <v>10107</v>
      </c>
      <c r="X1791" s="2">
        <v>43311</v>
      </c>
      <c r="Y1791" s="2">
        <v>43448</v>
      </c>
      <c r="Z1791">
        <v>228579.75</v>
      </c>
      <c r="AA1791">
        <v>228579.75</v>
      </c>
      <c r="AB1791">
        <v>0</v>
      </c>
      <c r="AC1791">
        <v>0</v>
      </c>
      <c r="AD1791">
        <v>0</v>
      </c>
      <c r="AE1791" t="s">
        <v>10108</v>
      </c>
      <c r="AF1791" t="s">
        <v>76</v>
      </c>
      <c r="AG1791" t="s">
        <v>10109</v>
      </c>
      <c r="AH1791" t="s">
        <v>77</v>
      </c>
      <c r="AI1791" t="s">
        <v>78</v>
      </c>
    </row>
    <row r="1792" spans="1:35" x14ac:dyDescent="0.25">
      <c r="A1792">
        <v>2018</v>
      </c>
      <c r="B1792">
        <v>3</v>
      </c>
      <c r="C1792" t="s">
        <v>10110</v>
      </c>
      <c r="D1792" t="s">
        <v>62</v>
      </c>
      <c r="E1792">
        <v>320011.65000000002</v>
      </c>
      <c r="F1792" t="s">
        <v>18100</v>
      </c>
      <c r="G1792">
        <v>3</v>
      </c>
      <c r="H1792" t="str">
        <f t="shared" si="27"/>
        <v>I3</v>
      </c>
      <c r="I1792" t="s">
        <v>8548</v>
      </c>
      <c r="J1792" t="s">
        <v>10111</v>
      </c>
      <c r="K1792" t="s">
        <v>1485</v>
      </c>
      <c r="L1792" t="s">
        <v>66</v>
      </c>
      <c r="M1792" t="s">
        <v>585</v>
      </c>
      <c r="N1792" t="s">
        <v>68</v>
      </c>
      <c r="O1792" t="s">
        <v>3948</v>
      </c>
      <c r="P1792" t="s">
        <v>10112</v>
      </c>
      <c r="Q1792" t="s">
        <v>71</v>
      </c>
      <c r="R1792">
        <v>0</v>
      </c>
      <c r="S1792">
        <v>0</v>
      </c>
      <c r="T1792">
        <v>28</v>
      </c>
      <c r="U1792" t="s">
        <v>10113</v>
      </c>
      <c r="V1792">
        <v>1</v>
      </c>
      <c r="W1792" t="s">
        <v>10114</v>
      </c>
      <c r="X1792" s="2">
        <v>43311</v>
      </c>
      <c r="Y1792" s="2">
        <v>43448</v>
      </c>
      <c r="Z1792">
        <v>320011.65000000002</v>
      </c>
      <c r="AA1792">
        <v>320011.65000000002</v>
      </c>
      <c r="AB1792">
        <v>0</v>
      </c>
      <c r="AC1792">
        <v>0</v>
      </c>
      <c r="AD1792">
        <v>0</v>
      </c>
      <c r="AE1792" t="s">
        <v>10108</v>
      </c>
      <c r="AF1792" t="s">
        <v>76</v>
      </c>
      <c r="AG1792" t="s">
        <v>10115</v>
      </c>
      <c r="AH1792" t="s">
        <v>77</v>
      </c>
      <c r="AI1792" t="s">
        <v>78</v>
      </c>
    </row>
    <row r="1793" spans="1:35" x14ac:dyDescent="0.25">
      <c r="A1793">
        <v>2018</v>
      </c>
      <c r="B1793">
        <v>3</v>
      </c>
      <c r="C1793" t="s">
        <v>10116</v>
      </c>
      <c r="D1793" t="s">
        <v>62</v>
      </c>
      <c r="E1793">
        <v>274295.7</v>
      </c>
      <c r="F1793" t="s">
        <v>18100</v>
      </c>
      <c r="G1793">
        <v>3</v>
      </c>
      <c r="H1793" t="str">
        <f t="shared" si="27"/>
        <v>I3</v>
      </c>
      <c r="I1793" t="s">
        <v>7776</v>
      </c>
      <c r="J1793" t="s">
        <v>10117</v>
      </c>
      <c r="K1793" t="s">
        <v>1485</v>
      </c>
      <c r="L1793" t="s">
        <v>66</v>
      </c>
      <c r="M1793" t="s">
        <v>585</v>
      </c>
      <c r="N1793" t="s">
        <v>68</v>
      </c>
      <c r="O1793" t="s">
        <v>3948</v>
      </c>
      <c r="P1793" t="s">
        <v>10118</v>
      </c>
      <c r="Q1793" t="s">
        <v>71</v>
      </c>
      <c r="R1793">
        <v>0</v>
      </c>
      <c r="S1793">
        <v>0</v>
      </c>
      <c r="T1793">
        <v>24</v>
      </c>
      <c r="U1793" t="s">
        <v>10119</v>
      </c>
      <c r="V1793">
        <v>1</v>
      </c>
      <c r="W1793" t="s">
        <v>10120</v>
      </c>
      <c r="X1793" s="2">
        <v>43311</v>
      </c>
      <c r="Y1793" s="2">
        <v>43448</v>
      </c>
      <c r="Z1793">
        <v>274295.7</v>
      </c>
      <c r="AA1793">
        <v>274295.7</v>
      </c>
      <c r="AB1793">
        <v>0</v>
      </c>
      <c r="AC1793">
        <v>0</v>
      </c>
      <c r="AD1793">
        <v>0</v>
      </c>
      <c r="AE1793" t="s">
        <v>10108</v>
      </c>
      <c r="AF1793" t="s">
        <v>76</v>
      </c>
      <c r="AG1793" t="s">
        <v>10121</v>
      </c>
      <c r="AH1793" t="s">
        <v>77</v>
      </c>
      <c r="AI1793" t="s">
        <v>78</v>
      </c>
    </row>
    <row r="1794" spans="1:35" x14ac:dyDescent="0.25">
      <c r="A1794">
        <v>2018</v>
      </c>
      <c r="B1794">
        <v>3</v>
      </c>
      <c r="C1794" t="s">
        <v>10122</v>
      </c>
      <c r="D1794" t="s">
        <v>62</v>
      </c>
      <c r="E1794">
        <v>45715.95</v>
      </c>
      <c r="F1794" t="s">
        <v>18100</v>
      </c>
      <c r="G1794">
        <v>3</v>
      </c>
      <c r="H1794" t="str">
        <f t="shared" si="27"/>
        <v>I3</v>
      </c>
      <c r="I1794" t="s">
        <v>6833</v>
      </c>
      <c r="J1794" t="s">
        <v>10123</v>
      </c>
      <c r="K1794" t="s">
        <v>1485</v>
      </c>
      <c r="L1794" t="s">
        <v>66</v>
      </c>
      <c r="M1794" t="s">
        <v>585</v>
      </c>
      <c r="N1794" t="s">
        <v>68</v>
      </c>
      <c r="O1794" t="s">
        <v>3948</v>
      </c>
      <c r="P1794" t="s">
        <v>10124</v>
      </c>
      <c r="Q1794" t="s">
        <v>71</v>
      </c>
      <c r="R1794">
        <v>0</v>
      </c>
      <c r="S1794">
        <v>0</v>
      </c>
      <c r="T1794">
        <v>4</v>
      </c>
      <c r="U1794" t="s">
        <v>10022</v>
      </c>
      <c r="V1794">
        <v>1</v>
      </c>
      <c r="W1794" t="s">
        <v>10125</v>
      </c>
      <c r="X1794" s="2">
        <v>43311</v>
      </c>
      <c r="Y1794" s="2">
        <v>43448</v>
      </c>
      <c r="Z1794">
        <v>45715.95</v>
      </c>
      <c r="AA1794">
        <v>45715.95</v>
      </c>
      <c r="AB1794">
        <v>0</v>
      </c>
      <c r="AC1794">
        <v>0</v>
      </c>
      <c r="AD1794">
        <v>0</v>
      </c>
      <c r="AE1794" t="s">
        <v>10108</v>
      </c>
      <c r="AF1794" t="s">
        <v>76</v>
      </c>
      <c r="AG1794" t="s">
        <v>10126</v>
      </c>
      <c r="AH1794" t="s">
        <v>77</v>
      </c>
      <c r="AI1794" t="s">
        <v>78</v>
      </c>
    </row>
    <row r="1795" spans="1:35" x14ac:dyDescent="0.25">
      <c r="A1795">
        <v>2018</v>
      </c>
      <c r="B1795">
        <v>3</v>
      </c>
      <c r="C1795" t="s">
        <v>10127</v>
      </c>
      <c r="D1795" t="s">
        <v>62</v>
      </c>
      <c r="E1795">
        <v>182863.8</v>
      </c>
      <c r="F1795" t="s">
        <v>18100</v>
      </c>
      <c r="G1795">
        <v>3</v>
      </c>
      <c r="H1795" t="str">
        <f t="shared" si="27"/>
        <v>I3</v>
      </c>
      <c r="I1795" t="s">
        <v>10054</v>
      </c>
      <c r="J1795" t="s">
        <v>10128</v>
      </c>
      <c r="K1795" t="s">
        <v>1485</v>
      </c>
      <c r="L1795" t="s">
        <v>66</v>
      </c>
      <c r="M1795" t="s">
        <v>585</v>
      </c>
      <c r="N1795" t="s">
        <v>68</v>
      </c>
      <c r="O1795" t="s">
        <v>3948</v>
      </c>
      <c r="P1795" t="s">
        <v>10129</v>
      </c>
      <c r="Q1795" t="s">
        <v>71</v>
      </c>
      <c r="R1795">
        <v>0</v>
      </c>
      <c r="S1795">
        <v>0</v>
      </c>
      <c r="T1795">
        <v>16</v>
      </c>
      <c r="U1795" t="s">
        <v>10057</v>
      </c>
      <c r="V1795">
        <v>1</v>
      </c>
      <c r="W1795" t="s">
        <v>10130</v>
      </c>
      <c r="X1795" s="2">
        <v>43311</v>
      </c>
      <c r="Y1795" s="2">
        <v>43448</v>
      </c>
      <c r="Z1795">
        <v>182863.8</v>
      </c>
      <c r="AA1795">
        <v>182863.8</v>
      </c>
      <c r="AB1795">
        <v>0</v>
      </c>
      <c r="AC1795">
        <v>0</v>
      </c>
      <c r="AD1795">
        <v>0</v>
      </c>
      <c r="AE1795" t="s">
        <v>10108</v>
      </c>
      <c r="AF1795" t="s">
        <v>76</v>
      </c>
      <c r="AG1795" t="s">
        <v>10131</v>
      </c>
      <c r="AH1795" t="s">
        <v>77</v>
      </c>
      <c r="AI1795" t="s">
        <v>78</v>
      </c>
    </row>
    <row r="1796" spans="1:35" x14ac:dyDescent="0.25">
      <c r="A1796">
        <v>2018</v>
      </c>
      <c r="B1796">
        <v>3</v>
      </c>
      <c r="C1796" t="s">
        <v>10132</v>
      </c>
      <c r="D1796" t="s">
        <v>62</v>
      </c>
      <c r="E1796">
        <v>274295.7</v>
      </c>
      <c r="F1796" t="s">
        <v>18100</v>
      </c>
      <c r="G1796">
        <v>3</v>
      </c>
      <c r="H1796" t="str">
        <f t="shared" ref="H1796:H1859" si="28">CONCATENATE(F1796,G1796)</f>
        <v>I3</v>
      </c>
      <c r="I1796" t="s">
        <v>7776</v>
      </c>
      <c r="J1796" t="s">
        <v>10133</v>
      </c>
      <c r="K1796" t="s">
        <v>1485</v>
      </c>
      <c r="L1796" t="s">
        <v>66</v>
      </c>
      <c r="M1796" t="s">
        <v>585</v>
      </c>
      <c r="N1796" t="s">
        <v>68</v>
      </c>
      <c r="O1796" t="s">
        <v>3948</v>
      </c>
      <c r="P1796" t="s">
        <v>10134</v>
      </c>
      <c r="Q1796" t="s">
        <v>71</v>
      </c>
      <c r="R1796">
        <v>0</v>
      </c>
      <c r="S1796">
        <v>0</v>
      </c>
      <c r="T1796">
        <v>24</v>
      </c>
      <c r="U1796" t="s">
        <v>10119</v>
      </c>
      <c r="V1796">
        <v>1</v>
      </c>
      <c r="W1796" t="s">
        <v>10135</v>
      </c>
      <c r="X1796" s="2">
        <v>43311</v>
      </c>
      <c r="Y1796" s="2">
        <v>43448</v>
      </c>
      <c r="Z1796">
        <v>0</v>
      </c>
      <c r="AA1796">
        <v>0</v>
      </c>
      <c r="AB1796">
        <v>0</v>
      </c>
      <c r="AC1796">
        <v>0</v>
      </c>
      <c r="AD1796">
        <v>0</v>
      </c>
      <c r="AE1796" t="s">
        <v>75</v>
      </c>
      <c r="AF1796" t="s">
        <v>76</v>
      </c>
      <c r="AG1796" t="s">
        <v>10136</v>
      </c>
      <c r="AH1796" t="s">
        <v>77</v>
      </c>
      <c r="AI1796" t="s">
        <v>78</v>
      </c>
    </row>
    <row r="1797" spans="1:35" x14ac:dyDescent="0.25">
      <c r="A1797">
        <v>2018</v>
      </c>
      <c r="B1797">
        <v>3</v>
      </c>
      <c r="C1797" t="s">
        <v>10137</v>
      </c>
      <c r="D1797" t="s">
        <v>62</v>
      </c>
      <c r="E1797">
        <v>365727.6</v>
      </c>
      <c r="F1797" t="s">
        <v>18100</v>
      </c>
      <c r="G1797">
        <v>3</v>
      </c>
      <c r="H1797" t="str">
        <f t="shared" si="28"/>
        <v>I3</v>
      </c>
      <c r="I1797" t="s">
        <v>10138</v>
      </c>
      <c r="J1797" t="s">
        <v>10139</v>
      </c>
      <c r="K1797" t="s">
        <v>2945</v>
      </c>
      <c r="L1797" t="s">
        <v>66</v>
      </c>
      <c r="M1797" t="s">
        <v>585</v>
      </c>
      <c r="N1797" t="s">
        <v>68</v>
      </c>
      <c r="O1797" t="s">
        <v>3948</v>
      </c>
      <c r="P1797" t="s">
        <v>10140</v>
      </c>
      <c r="Q1797" t="s">
        <v>71</v>
      </c>
      <c r="R1797">
        <v>0</v>
      </c>
      <c r="S1797">
        <v>0</v>
      </c>
      <c r="T1797">
        <v>32</v>
      </c>
      <c r="U1797" t="s">
        <v>10141</v>
      </c>
      <c r="V1797">
        <v>1</v>
      </c>
      <c r="W1797" t="s">
        <v>10142</v>
      </c>
      <c r="X1797" s="2">
        <v>43311</v>
      </c>
      <c r="Y1797" s="2">
        <v>43448</v>
      </c>
      <c r="Z1797">
        <v>365727.6</v>
      </c>
      <c r="AA1797">
        <v>365727.6</v>
      </c>
      <c r="AB1797">
        <v>0</v>
      </c>
      <c r="AC1797">
        <v>0</v>
      </c>
      <c r="AD1797">
        <v>0</v>
      </c>
      <c r="AE1797" t="s">
        <v>10143</v>
      </c>
      <c r="AF1797" t="s">
        <v>76</v>
      </c>
      <c r="AG1797" t="s">
        <v>10144</v>
      </c>
      <c r="AH1797" t="s">
        <v>77</v>
      </c>
      <c r="AI1797" t="s">
        <v>78</v>
      </c>
    </row>
    <row r="1798" spans="1:35" x14ac:dyDescent="0.25">
      <c r="A1798">
        <v>2018</v>
      </c>
      <c r="B1798">
        <v>3</v>
      </c>
      <c r="C1798" t="s">
        <v>10145</v>
      </c>
      <c r="D1798" t="s">
        <v>62</v>
      </c>
      <c r="E1798">
        <v>45715.95</v>
      </c>
      <c r="F1798" t="s">
        <v>18100</v>
      </c>
      <c r="G1798">
        <v>3</v>
      </c>
      <c r="H1798" t="str">
        <f t="shared" si="28"/>
        <v>I3</v>
      </c>
      <c r="I1798" t="s">
        <v>6833</v>
      </c>
      <c r="J1798" t="s">
        <v>10146</v>
      </c>
      <c r="K1798" t="s">
        <v>2945</v>
      </c>
      <c r="L1798" t="s">
        <v>66</v>
      </c>
      <c r="M1798" t="s">
        <v>585</v>
      </c>
      <c r="N1798" t="s">
        <v>68</v>
      </c>
      <c r="O1798" t="s">
        <v>3948</v>
      </c>
      <c r="P1798" t="s">
        <v>10147</v>
      </c>
      <c r="Q1798" t="s">
        <v>71</v>
      </c>
      <c r="R1798">
        <v>0</v>
      </c>
      <c r="S1798">
        <v>0</v>
      </c>
      <c r="T1798">
        <v>4</v>
      </c>
      <c r="U1798" t="s">
        <v>10022</v>
      </c>
      <c r="V1798">
        <v>1</v>
      </c>
      <c r="W1798" t="s">
        <v>10148</v>
      </c>
      <c r="X1798" s="2">
        <v>43311</v>
      </c>
      <c r="Y1798" s="2">
        <v>43448</v>
      </c>
      <c r="Z1798">
        <v>45715.95</v>
      </c>
      <c r="AA1798">
        <v>45715.95</v>
      </c>
      <c r="AB1798">
        <v>0</v>
      </c>
      <c r="AC1798">
        <v>0</v>
      </c>
      <c r="AD1798">
        <v>0</v>
      </c>
      <c r="AE1798" t="s">
        <v>10143</v>
      </c>
      <c r="AF1798" t="s">
        <v>76</v>
      </c>
      <c r="AG1798" t="s">
        <v>10149</v>
      </c>
      <c r="AH1798" t="s">
        <v>77</v>
      </c>
      <c r="AI1798" t="s">
        <v>78</v>
      </c>
    </row>
    <row r="1799" spans="1:35" x14ac:dyDescent="0.25">
      <c r="A1799">
        <v>2018</v>
      </c>
      <c r="B1799">
        <v>3</v>
      </c>
      <c r="C1799" t="s">
        <v>10150</v>
      </c>
      <c r="D1799" t="s">
        <v>62</v>
      </c>
      <c r="E1799">
        <v>411443.55</v>
      </c>
      <c r="F1799" t="s">
        <v>18100</v>
      </c>
      <c r="G1799">
        <v>3</v>
      </c>
      <c r="H1799" t="str">
        <f t="shared" si="28"/>
        <v>I3</v>
      </c>
      <c r="I1799" t="s">
        <v>8497</v>
      </c>
      <c r="J1799" t="s">
        <v>10151</v>
      </c>
      <c r="K1799" t="s">
        <v>2945</v>
      </c>
      <c r="L1799" t="s">
        <v>66</v>
      </c>
      <c r="M1799" t="s">
        <v>585</v>
      </c>
      <c r="N1799" t="s">
        <v>68</v>
      </c>
      <c r="O1799" t="s">
        <v>3948</v>
      </c>
      <c r="P1799" t="s">
        <v>10152</v>
      </c>
      <c r="Q1799" t="s">
        <v>71</v>
      </c>
      <c r="R1799">
        <v>0</v>
      </c>
      <c r="S1799">
        <v>0</v>
      </c>
      <c r="T1799">
        <v>36</v>
      </c>
      <c r="U1799" t="s">
        <v>10090</v>
      </c>
      <c r="V1799">
        <v>1</v>
      </c>
      <c r="W1799" t="s">
        <v>10153</v>
      </c>
      <c r="X1799" s="2">
        <v>43311</v>
      </c>
      <c r="Y1799" s="2">
        <v>43448</v>
      </c>
      <c r="Z1799">
        <v>411443.55</v>
      </c>
      <c r="AA1799">
        <v>411443.55</v>
      </c>
      <c r="AB1799">
        <v>0</v>
      </c>
      <c r="AC1799">
        <v>0</v>
      </c>
      <c r="AD1799">
        <v>0</v>
      </c>
      <c r="AE1799" t="s">
        <v>10143</v>
      </c>
      <c r="AF1799" t="s">
        <v>76</v>
      </c>
      <c r="AG1799" t="s">
        <v>10154</v>
      </c>
      <c r="AH1799" t="s">
        <v>77</v>
      </c>
      <c r="AI1799" t="s">
        <v>78</v>
      </c>
    </row>
    <row r="1800" spans="1:35" x14ac:dyDescent="0.25">
      <c r="A1800">
        <v>2018</v>
      </c>
      <c r="B1800">
        <v>3</v>
      </c>
      <c r="C1800" t="s">
        <v>10155</v>
      </c>
      <c r="D1800" t="s">
        <v>62</v>
      </c>
      <c r="E1800">
        <v>548591.4</v>
      </c>
      <c r="F1800" t="s">
        <v>18100</v>
      </c>
      <c r="G1800">
        <v>3</v>
      </c>
      <c r="H1800" t="str">
        <f t="shared" si="28"/>
        <v>I3</v>
      </c>
      <c r="I1800" t="s">
        <v>10156</v>
      </c>
      <c r="J1800" t="s">
        <v>10157</v>
      </c>
      <c r="K1800" t="s">
        <v>2945</v>
      </c>
      <c r="L1800" t="s">
        <v>66</v>
      </c>
      <c r="M1800" t="s">
        <v>585</v>
      </c>
      <c r="N1800" t="s">
        <v>68</v>
      </c>
      <c r="O1800" t="s">
        <v>3948</v>
      </c>
      <c r="P1800" t="s">
        <v>10158</v>
      </c>
      <c r="Q1800" t="s">
        <v>71</v>
      </c>
      <c r="R1800">
        <v>0</v>
      </c>
      <c r="S1800">
        <v>0</v>
      </c>
      <c r="T1800">
        <v>48</v>
      </c>
      <c r="U1800" t="s">
        <v>10159</v>
      </c>
      <c r="V1800">
        <v>1</v>
      </c>
      <c r="W1800" t="s">
        <v>10160</v>
      </c>
      <c r="X1800" s="2">
        <v>43311</v>
      </c>
      <c r="Y1800" s="2">
        <v>43448</v>
      </c>
      <c r="Z1800">
        <v>548591.4</v>
      </c>
      <c r="AA1800">
        <v>548591.4</v>
      </c>
      <c r="AB1800">
        <v>0</v>
      </c>
      <c r="AC1800">
        <v>0</v>
      </c>
      <c r="AD1800">
        <v>0</v>
      </c>
      <c r="AE1800" t="s">
        <v>10143</v>
      </c>
      <c r="AF1800" t="s">
        <v>76</v>
      </c>
      <c r="AG1800" t="s">
        <v>10161</v>
      </c>
      <c r="AH1800" t="s">
        <v>77</v>
      </c>
      <c r="AI1800" t="s">
        <v>78</v>
      </c>
    </row>
    <row r="1801" spans="1:35" x14ac:dyDescent="0.25">
      <c r="A1801">
        <v>2018</v>
      </c>
      <c r="B1801">
        <v>3</v>
      </c>
      <c r="C1801" t="s">
        <v>10162</v>
      </c>
      <c r="D1801" t="s">
        <v>62</v>
      </c>
      <c r="E1801">
        <v>502875.45</v>
      </c>
      <c r="F1801" t="s">
        <v>18100</v>
      </c>
      <c r="G1801">
        <v>3</v>
      </c>
      <c r="H1801" t="str">
        <f t="shared" si="28"/>
        <v>I3</v>
      </c>
      <c r="I1801" t="s">
        <v>10013</v>
      </c>
      <c r="J1801" t="s">
        <v>10163</v>
      </c>
      <c r="K1801" t="s">
        <v>10164</v>
      </c>
      <c r="L1801" t="s">
        <v>66</v>
      </c>
      <c r="M1801" t="s">
        <v>585</v>
      </c>
      <c r="N1801" t="s">
        <v>68</v>
      </c>
      <c r="O1801" t="s">
        <v>3948</v>
      </c>
      <c r="P1801" t="s">
        <v>10165</v>
      </c>
      <c r="Q1801" t="s">
        <v>71</v>
      </c>
      <c r="R1801">
        <v>0</v>
      </c>
      <c r="S1801">
        <v>0</v>
      </c>
      <c r="T1801">
        <v>44</v>
      </c>
      <c r="U1801" t="s">
        <v>10016</v>
      </c>
      <c r="V1801">
        <v>1</v>
      </c>
      <c r="W1801" t="s">
        <v>10166</v>
      </c>
      <c r="X1801" s="2">
        <v>43311</v>
      </c>
      <c r="Y1801" s="2">
        <v>43448</v>
      </c>
      <c r="Z1801">
        <v>502875.45</v>
      </c>
      <c r="AA1801">
        <v>502875.45</v>
      </c>
      <c r="AB1801">
        <v>0</v>
      </c>
      <c r="AC1801">
        <v>0</v>
      </c>
      <c r="AD1801">
        <v>0</v>
      </c>
      <c r="AE1801" t="s">
        <v>10167</v>
      </c>
      <c r="AF1801" t="s">
        <v>76</v>
      </c>
      <c r="AG1801" t="s">
        <v>10168</v>
      </c>
      <c r="AH1801" t="s">
        <v>77</v>
      </c>
      <c r="AI1801" t="s">
        <v>78</v>
      </c>
    </row>
    <row r="1802" spans="1:35" x14ac:dyDescent="0.25">
      <c r="A1802">
        <v>2018</v>
      </c>
      <c r="B1802">
        <v>3</v>
      </c>
      <c r="C1802" t="s">
        <v>10169</v>
      </c>
      <c r="D1802" t="s">
        <v>62</v>
      </c>
      <c r="E1802">
        <v>228579.75</v>
      </c>
      <c r="F1802" t="s">
        <v>18100</v>
      </c>
      <c r="G1802">
        <v>3</v>
      </c>
      <c r="H1802" t="str">
        <f t="shared" si="28"/>
        <v>I3</v>
      </c>
      <c r="I1802" t="s">
        <v>6828</v>
      </c>
      <c r="J1802" t="s">
        <v>10170</v>
      </c>
      <c r="K1802" t="s">
        <v>10164</v>
      </c>
      <c r="L1802" t="s">
        <v>66</v>
      </c>
      <c r="M1802" t="s">
        <v>585</v>
      </c>
      <c r="N1802" t="s">
        <v>68</v>
      </c>
      <c r="O1802" t="s">
        <v>3948</v>
      </c>
      <c r="P1802" t="s">
        <v>10171</v>
      </c>
      <c r="Q1802" t="s">
        <v>71</v>
      </c>
      <c r="R1802">
        <v>0</v>
      </c>
      <c r="S1802">
        <v>0</v>
      </c>
      <c r="T1802">
        <v>20</v>
      </c>
      <c r="U1802" t="s">
        <v>10106</v>
      </c>
      <c r="V1802">
        <v>1</v>
      </c>
      <c r="W1802" t="s">
        <v>10172</v>
      </c>
      <c r="X1802" s="2">
        <v>43311</v>
      </c>
      <c r="Y1802" s="2">
        <v>43448</v>
      </c>
      <c r="Z1802">
        <v>228579.75</v>
      </c>
      <c r="AA1802">
        <v>228579.75</v>
      </c>
      <c r="AB1802">
        <v>0</v>
      </c>
      <c r="AC1802">
        <v>0</v>
      </c>
      <c r="AD1802">
        <v>0</v>
      </c>
      <c r="AE1802" t="s">
        <v>10167</v>
      </c>
      <c r="AF1802" t="s">
        <v>76</v>
      </c>
      <c r="AG1802" t="s">
        <v>10173</v>
      </c>
      <c r="AH1802" t="s">
        <v>77</v>
      </c>
      <c r="AI1802" t="s">
        <v>78</v>
      </c>
    </row>
    <row r="1803" spans="1:35" x14ac:dyDescent="0.25">
      <c r="A1803">
        <v>2018</v>
      </c>
      <c r="B1803">
        <v>3</v>
      </c>
      <c r="C1803" t="s">
        <v>10174</v>
      </c>
      <c r="D1803" t="s">
        <v>62</v>
      </c>
      <c r="E1803">
        <v>91431.9</v>
      </c>
      <c r="F1803" t="s">
        <v>18100</v>
      </c>
      <c r="G1803">
        <v>3</v>
      </c>
      <c r="H1803" t="str">
        <f t="shared" si="28"/>
        <v>I3</v>
      </c>
      <c r="I1803" t="s">
        <v>7781</v>
      </c>
      <c r="J1803" t="s">
        <v>10175</v>
      </c>
      <c r="K1803" t="s">
        <v>10164</v>
      </c>
      <c r="L1803" t="s">
        <v>66</v>
      </c>
      <c r="M1803" t="s">
        <v>585</v>
      </c>
      <c r="N1803" t="s">
        <v>68</v>
      </c>
      <c r="O1803" t="s">
        <v>3948</v>
      </c>
      <c r="P1803" t="s">
        <v>10176</v>
      </c>
      <c r="Q1803" t="s">
        <v>71</v>
      </c>
      <c r="R1803">
        <v>0</v>
      </c>
      <c r="S1803">
        <v>0</v>
      </c>
      <c r="T1803">
        <v>8</v>
      </c>
      <c r="U1803" t="s">
        <v>10039</v>
      </c>
      <c r="V1803">
        <v>1</v>
      </c>
      <c r="W1803" t="s">
        <v>10177</v>
      </c>
      <c r="X1803" s="2">
        <v>43311</v>
      </c>
      <c r="Y1803" s="2">
        <v>43448</v>
      </c>
      <c r="Z1803">
        <v>91431.9</v>
      </c>
      <c r="AA1803">
        <v>91431.9</v>
      </c>
      <c r="AB1803">
        <v>0</v>
      </c>
      <c r="AC1803">
        <v>0</v>
      </c>
      <c r="AD1803">
        <v>0</v>
      </c>
      <c r="AE1803" t="s">
        <v>10167</v>
      </c>
      <c r="AF1803" t="s">
        <v>76</v>
      </c>
      <c r="AG1803" t="s">
        <v>10178</v>
      </c>
      <c r="AH1803" t="s">
        <v>77</v>
      </c>
      <c r="AI1803" t="s">
        <v>78</v>
      </c>
    </row>
    <row r="1804" spans="1:35" x14ac:dyDescent="0.25">
      <c r="A1804">
        <v>2018</v>
      </c>
      <c r="B1804">
        <v>3</v>
      </c>
      <c r="C1804" t="s">
        <v>10179</v>
      </c>
      <c r="D1804" t="s">
        <v>62</v>
      </c>
      <c r="E1804">
        <v>91431.9</v>
      </c>
      <c r="F1804" t="s">
        <v>18100</v>
      </c>
      <c r="G1804">
        <v>3</v>
      </c>
      <c r="H1804" t="str">
        <f t="shared" si="28"/>
        <v>I3</v>
      </c>
      <c r="I1804" t="s">
        <v>7781</v>
      </c>
      <c r="J1804" t="s">
        <v>10180</v>
      </c>
      <c r="K1804" t="s">
        <v>10164</v>
      </c>
      <c r="L1804" t="s">
        <v>66</v>
      </c>
      <c r="M1804" t="s">
        <v>585</v>
      </c>
      <c r="N1804" t="s">
        <v>68</v>
      </c>
      <c r="O1804" t="s">
        <v>3948</v>
      </c>
      <c r="P1804" t="s">
        <v>10181</v>
      </c>
      <c r="Q1804" t="s">
        <v>71</v>
      </c>
      <c r="R1804">
        <v>0</v>
      </c>
      <c r="S1804">
        <v>0</v>
      </c>
      <c r="T1804">
        <v>8</v>
      </c>
      <c r="U1804" t="s">
        <v>10039</v>
      </c>
      <c r="V1804">
        <v>1</v>
      </c>
      <c r="W1804" t="s">
        <v>10182</v>
      </c>
      <c r="X1804" s="2">
        <v>43311</v>
      </c>
      <c r="Y1804" s="2">
        <v>43448</v>
      </c>
      <c r="Z1804">
        <v>91431.9</v>
      </c>
      <c r="AA1804">
        <v>91431.9</v>
      </c>
      <c r="AB1804">
        <v>0</v>
      </c>
      <c r="AC1804">
        <v>0</v>
      </c>
      <c r="AD1804">
        <v>0</v>
      </c>
      <c r="AE1804" t="s">
        <v>10167</v>
      </c>
      <c r="AF1804" t="s">
        <v>76</v>
      </c>
      <c r="AG1804" t="s">
        <v>10183</v>
      </c>
      <c r="AH1804" t="s">
        <v>77</v>
      </c>
      <c r="AI1804" t="s">
        <v>78</v>
      </c>
    </row>
    <row r="1805" spans="1:35" x14ac:dyDescent="0.25">
      <c r="A1805">
        <v>2018</v>
      </c>
      <c r="B1805">
        <v>3</v>
      </c>
      <c r="C1805" t="s">
        <v>10184</v>
      </c>
      <c r="D1805" t="s">
        <v>62</v>
      </c>
      <c r="E1805">
        <v>91431.9</v>
      </c>
      <c r="F1805" t="s">
        <v>18100</v>
      </c>
      <c r="G1805">
        <v>3</v>
      </c>
      <c r="H1805" t="str">
        <f t="shared" si="28"/>
        <v>I3</v>
      </c>
      <c r="I1805" t="s">
        <v>7781</v>
      </c>
      <c r="J1805" t="s">
        <v>10185</v>
      </c>
      <c r="K1805" t="s">
        <v>1427</v>
      </c>
      <c r="L1805" t="s">
        <v>66</v>
      </c>
      <c r="M1805" t="s">
        <v>585</v>
      </c>
      <c r="N1805" t="s">
        <v>68</v>
      </c>
      <c r="O1805" t="s">
        <v>3948</v>
      </c>
      <c r="P1805" t="s">
        <v>10186</v>
      </c>
      <c r="Q1805" t="s">
        <v>71</v>
      </c>
      <c r="R1805">
        <v>0</v>
      </c>
      <c r="S1805">
        <v>0</v>
      </c>
      <c r="T1805">
        <v>8</v>
      </c>
      <c r="U1805" t="s">
        <v>10039</v>
      </c>
      <c r="V1805">
        <v>1</v>
      </c>
      <c r="W1805" t="s">
        <v>10187</v>
      </c>
      <c r="X1805" s="2">
        <v>43311</v>
      </c>
      <c r="Y1805" s="2">
        <v>43448</v>
      </c>
      <c r="Z1805">
        <v>91431.9</v>
      </c>
      <c r="AA1805">
        <v>91431.9</v>
      </c>
      <c r="AB1805">
        <v>0</v>
      </c>
      <c r="AC1805">
        <v>0</v>
      </c>
      <c r="AD1805">
        <v>0</v>
      </c>
      <c r="AE1805" t="s">
        <v>10188</v>
      </c>
      <c r="AF1805" t="s">
        <v>76</v>
      </c>
      <c r="AG1805" t="s">
        <v>10189</v>
      </c>
      <c r="AH1805" t="s">
        <v>77</v>
      </c>
      <c r="AI1805" t="s">
        <v>78</v>
      </c>
    </row>
    <row r="1806" spans="1:35" x14ac:dyDescent="0.25">
      <c r="A1806">
        <v>2018</v>
      </c>
      <c r="B1806">
        <v>3</v>
      </c>
      <c r="C1806" t="s">
        <v>10190</v>
      </c>
      <c r="D1806" t="s">
        <v>62</v>
      </c>
      <c r="E1806">
        <v>45715.95</v>
      </c>
      <c r="F1806" t="s">
        <v>18100</v>
      </c>
      <c r="G1806">
        <v>3</v>
      </c>
      <c r="H1806" t="str">
        <f t="shared" si="28"/>
        <v>I3</v>
      </c>
      <c r="I1806" t="s">
        <v>6833</v>
      </c>
      <c r="J1806" t="s">
        <v>10191</v>
      </c>
      <c r="K1806" t="s">
        <v>1427</v>
      </c>
      <c r="L1806" t="s">
        <v>66</v>
      </c>
      <c r="M1806" t="s">
        <v>585</v>
      </c>
      <c r="N1806" t="s">
        <v>68</v>
      </c>
      <c r="O1806" t="s">
        <v>3948</v>
      </c>
      <c r="P1806" t="s">
        <v>10192</v>
      </c>
      <c r="Q1806" t="s">
        <v>71</v>
      </c>
      <c r="R1806">
        <v>0</v>
      </c>
      <c r="S1806">
        <v>0</v>
      </c>
      <c r="T1806">
        <v>4</v>
      </c>
      <c r="U1806" t="s">
        <v>10022</v>
      </c>
      <c r="V1806">
        <v>1</v>
      </c>
      <c r="W1806" t="s">
        <v>10193</v>
      </c>
      <c r="X1806" s="2">
        <v>43311</v>
      </c>
      <c r="Y1806" s="2">
        <v>43448</v>
      </c>
      <c r="Z1806">
        <v>45715.95</v>
      </c>
      <c r="AA1806">
        <v>45715.95</v>
      </c>
      <c r="AB1806">
        <v>0</v>
      </c>
      <c r="AC1806">
        <v>0</v>
      </c>
      <c r="AD1806">
        <v>0</v>
      </c>
      <c r="AE1806" t="s">
        <v>10188</v>
      </c>
      <c r="AF1806" t="s">
        <v>76</v>
      </c>
      <c r="AG1806" t="s">
        <v>10194</v>
      </c>
      <c r="AH1806" t="s">
        <v>77</v>
      </c>
      <c r="AI1806" t="s">
        <v>78</v>
      </c>
    </row>
    <row r="1807" spans="1:35" x14ac:dyDescent="0.25">
      <c r="A1807">
        <v>2018</v>
      </c>
      <c r="B1807">
        <v>3</v>
      </c>
      <c r="C1807" t="s">
        <v>10195</v>
      </c>
      <c r="D1807" t="s">
        <v>62</v>
      </c>
      <c r="E1807">
        <v>45715.95</v>
      </c>
      <c r="F1807" t="s">
        <v>18100</v>
      </c>
      <c r="G1807">
        <v>3</v>
      </c>
      <c r="H1807" t="str">
        <f t="shared" si="28"/>
        <v>I3</v>
      </c>
      <c r="I1807" t="s">
        <v>6833</v>
      </c>
      <c r="J1807" t="s">
        <v>10196</v>
      </c>
      <c r="K1807" t="s">
        <v>1427</v>
      </c>
      <c r="L1807" t="s">
        <v>66</v>
      </c>
      <c r="M1807" t="s">
        <v>585</v>
      </c>
      <c r="N1807" t="s">
        <v>68</v>
      </c>
      <c r="O1807" t="s">
        <v>3948</v>
      </c>
      <c r="P1807" t="s">
        <v>10197</v>
      </c>
      <c r="Q1807" t="s">
        <v>71</v>
      </c>
      <c r="R1807">
        <v>0</v>
      </c>
      <c r="S1807">
        <v>0</v>
      </c>
      <c r="T1807">
        <v>4</v>
      </c>
      <c r="U1807" t="s">
        <v>10022</v>
      </c>
      <c r="V1807">
        <v>1</v>
      </c>
      <c r="W1807" t="s">
        <v>10198</v>
      </c>
      <c r="X1807" s="2">
        <v>43311</v>
      </c>
      <c r="Y1807" s="2">
        <v>43448</v>
      </c>
      <c r="Z1807">
        <v>45715.95</v>
      </c>
      <c r="AA1807">
        <v>45715.95</v>
      </c>
      <c r="AB1807">
        <v>0</v>
      </c>
      <c r="AC1807">
        <v>0</v>
      </c>
      <c r="AD1807">
        <v>0</v>
      </c>
      <c r="AE1807" t="s">
        <v>10188</v>
      </c>
      <c r="AF1807" t="s">
        <v>76</v>
      </c>
      <c r="AG1807" t="s">
        <v>10199</v>
      </c>
      <c r="AH1807" t="s">
        <v>77</v>
      </c>
      <c r="AI1807" t="s">
        <v>78</v>
      </c>
    </row>
    <row r="1808" spans="1:35" x14ac:dyDescent="0.25">
      <c r="A1808">
        <v>2018</v>
      </c>
      <c r="B1808">
        <v>3</v>
      </c>
      <c r="C1808" t="s">
        <v>10200</v>
      </c>
      <c r="D1808" t="s">
        <v>62</v>
      </c>
      <c r="E1808">
        <v>1051466.8500000001</v>
      </c>
      <c r="F1808" t="s">
        <v>18100</v>
      </c>
      <c r="G1808">
        <v>3</v>
      </c>
      <c r="H1808" t="str">
        <f t="shared" si="28"/>
        <v>I3</v>
      </c>
      <c r="I1808" t="s">
        <v>10201</v>
      </c>
      <c r="J1808" t="s">
        <v>10202</v>
      </c>
      <c r="K1808" t="s">
        <v>1427</v>
      </c>
      <c r="L1808" t="s">
        <v>66</v>
      </c>
      <c r="M1808" t="s">
        <v>585</v>
      </c>
      <c r="N1808" t="s">
        <v>68</v>
      </c>
      <c r="O1808" t="s">
        <v>3948</v>
      </c>
      <c r="P1808" t="s">
        <v>10203</v>
      </c>
      <c r="Q1808" t="s">
        <v>71</v>
      </c>
      <c r="R1808">
        <v>0</v>
      </c>
      <c r="S1808">
        <v>0</v>
      </c>
      <c r="T1808">
        <v>92</v>
      </c>
      <c r="U1808" t="s">
        <v>10204</v>
      </c>
      <c r="V1808">
        <v>1</v>
      </c>
      <c r="W1808" t="s">
        <v>10205</v>
      </c>
      <c r="X1808" s="2">
        <v>43311</v>
      </c>
      <c r="Y1808" s="2">
        <v>43448</v>
      </c>
      <c r="Z1808">
        <v>1051466.8500000001</v>
      </c>
      <c r="AA1808">
        <v>1051466.8500000001</v>
      </c>
      <c r="AB1808">
        <v>0</v>
      </c>
      <c r="AC1808">
        <v>0</v>
      </c>
      <c r="AD1808">
        <v>0</v>
      </c>
      <c r="AE1808" t="s">
        <v>10188</v>
      </c>
      <c r="AF1808" t="s">
        <v>76</v>
      </c>
      <c r="AG1808" t="s">
        <v>10206</v>
      </c>
      <c r="AH1808" t="s">
        <v>77</v>
      </c>
      <c r="AI1808" t="s">
        <v>78</v>
      </c>
    </row>
    <row r="1809" spans="1:35" x14ac:dyDescent="0.25">
      <c r="A1809">
        <v>2018</v>
      </c>
      <c r="B1809">
        <v>3</v>
      </c>
      <c r="C1809" t="s">
        <v>10207</v>
      </c>
      <c r="D1809" t="s">
        <v>62</v>
      </c>
      <c r="E1809">
        <v>731455.2</v>
      </c>
      <c r="F1809" t="s">
        <v>18100</v>
      </c>
      <c r="G1809">
        <v>3</v>
      </c>
      <c r="H1809" t="str">
        <f t="shared" si="28"/>
        <v>I3</v>
      </c>
      <c r="I1809" t="s">
        <v>8484</v>
      </c>
      <c r="J1809" t="s">
        <v>10208</v>
      </c>
      <c r="K1809" t="s">
        <v>1436</v>
      </c>
      <c r="L1809" t="s">
        <v>66</v>
      </c>
      <c r="M1809" t="s">
        <v>585</v>
      </c>
      <c r="N1809" t="s">
        <v>68</v>
      </c>
      <c r="O1809" t="s">
        <v>3948</v>
      </c>
      <c r="P1809" t="s">
        <v>10209</v>
      </c>
      <c r="Q1809" t="s">
        <v>71</v>
      </c>
      <c r="R1809">
        <v>0</v>
      </c>
      <c r="S1809">
        <v>0</v>
      </c>
      <c r="T1809">
        <v>64</v>
      </c>
      <c r="U1809" t="s">
        <v>10210</v>
      </c>
      <c r="V1809">
        <v>1</v>
      </c>
      <c r="W1809" t="s">
        <v>10211</v>
      </c>
      <c r="X1809" s="2">
        <v>43311</v>
      </c>
      <c r="Y1809" s="2">
        <v>43448</v>
      </c>
      <c r="Z1809">
        <v>0</v>
      </c>
      <c r="AA1809">
        <v>0</v>
      </c>
      <c r="AB1809">
        <v>0</v>
      </c>
      <c r="AC1809">
        <v>0</v>
      </c>
      <c r="AD1809">
        <v>0</v>
      </c>
      <c r="AE1809" t="s">
        <v>75</v>
      </c>
      <c r="AF1809" t="s">
        <v>76</v>
      </c>
      <c r="AG1809" t="s">
        <v>10212</v>
      </c>
      <c r="AH1809" t="s">
        <v>77</v>
      </c>
      <c r="AI1809" t="s">
        <v>78</v>
      </c>
    </row>
    <row r="1810" spans="1:35" x14ac:dyDescent="0.25">
      <c r="A1810">
        <v>2018</v>
      </c>
      <c r="B1810">
        <v>3</v>
      </c>
      <c r="C1810" t="s">
        <v>10213</v>
      </c>
      <c r="D1810" t="s">
        <v>62</v>
      </c>
      <c r="E1810">
        <v>1371478.5</v>
      </c>
      <c r="F1810" t="s">
        <v>18100</v>
      </c>
      <c r="G1810">
        <v>3</v>
      </c>
      <c r="H1810" t="str">
        <f t="shared" si="28"/>
        <v>I3</v>
      </c>
      <c r="I1810" t="s">
        <v>10214</v>
      </c>
      <c r="J1810" t="s">
        <v>10215</v>
      </c>
      <c r="K1810" t="s">
        <v>576</v>
      </c>
      <c r="L1810" t="s">
        <v>66</v>
      </c>
      <c r="M1810" t="s">
        <v>585</v>
      </c>
      <c r="N1810" t="s">
        <v>68</v>
      </c>
      <c r="O1810" t="s">
        <v>3948</v>
      </c>
      <c r="P1810" t="s">
        <v>10216</v>
      </c>
      <c r="Q1810" t="s">
        <v>71</v>
      </c>
      <c r="R1810">
        <v>0</v>
      </c>
      <c r="S1810">
        <v>0</v>
      </c>
      <c r="T1810">
        <v>120</v>
      </c>
      <c r="U1810" t="s">
        <v>10217</v>
      </c>
      <c r="V1810">
        <v>1</v>
      </c>
      <c r="W1810" t="s">
        <v>10218</v>
      </c>
      <c r="X1810" s="2">
        <v>43311</v>
      </c>
      <c r="Y1810" s="2">
        <v>43448</v>
      </c>
      <c r="Z1810">
        <v>1371478.5</v>
      </c>
      <c r="AA1810">
        <v>1371478.5</v>
      </c>
      <c r="AB1810">
        <v>0</v>
      </c>
      <c r="AC1810">
        <v>0</v>
      </c>
      <c r="AD1810">
        <v>0</v>
      </c>
      <c r="AE1810" t="s">
        <v>10219</v>
      </c>
      <c r="AF1810" t="s">
        <v>76</v>
      </c>
      <c r="AG1810" t="s">
        <v>10220</v>
      </c>
      <c r="AH1810" t="s">
        <v>77</v>
      </c>
      <c r="AI1810" t="s">
        <v>78</v>
      </c>
    </row>
    <row r="1811" spans="1:35" x14ac:dyDescent="0.25">
      <c r="A1811">
        <v>2018</v>
      </c>
      <c r="B1811">
        <v>3</v>
      </c>
      <c r="C1811" t="s">
        <v>10221</v>
      </c>
      <c r="D1811" t="s">
        <v>62</v>
      </c>
      <c r="E1811">
        <v>504472.2</v>
      </c>
      <c r="F1811" t="s">
        <v>18106</v>
      </c>
      <c r="G1811" t="s">
        <v>18120</v>
      </c>
      <c r="H1811" t="str">
        <f t="shared" si="28"/>
        <v>Pata</v>
      </c>
      <c r="I1811" t="s">
        <v>10222</v>
      </c>
      <c r="J1811" t="s">
        <v>10223</v>
      </c>
      <c r="K1811" t="s">
        <v>1427</v>
      </c>
      <c r="L1811" t="s">
        <v>66</v>
      </c>
      <c r="M1811" t="s">
        <v>384</v>
      </c>
      <c r="N1811" t="s">
        <v>68</v>
      </c>
      <c r="O1811" t="s">
        <v>3948</v>
      </c>
      <c r="P1811" t="s">
        <v>10224</v>
      </c>
      <c r="Q1811" t="s">
        <v>71</v>
      </c>
      <c r="R1811">
        <v>0</v>
      </c>
      <c r="S1811">
        <v>0</v>
      </c>
      <c r="T1811">
        <v>56</v>
      </c>
      <c r="U1811" t="s">
        <v>10225</v>
      </c>
      <c r="V1811">
        <v>1</v>
      </c>
      <c r="W1811" t="s">
        <v>10226</v>
      </c>
      <c r="X1811" s="2">
        <v>43311</v>
      </c>
      <c r="Y1811" s="2">
        <v>43448</v>
      </c>
      <c r="Z1811">
        <v>0</v>
      </c>
      <c r="AA1811">
        <v>0</v>
      </c>
      <c r="AB1811">
        <v>0</v>
      </c>
      <c r="AC1811">
        <v>0</v>
      </c>
      <c r="AD1811">
        <v>0</v>
      </c>
      <c r="AE1811" t="s">
        <v>75</v>
      </c>
      <c r="AF1811" t="s">
        <v>76</v>
      </c>
      <c r="AG1811" t="s">
        <v>10227</v>
      </c>
      <c r="AH1811" t="s">
        <v>77</v>
      </c>
      <c r="AI1811" t="s">
        <v>78</v>
      </c>
    </row>
    <row r="1812" spans="1:35" x14ac:dyDescent="0.25">
      <c r="A1812">
        <v>2018</v>
      </c>
      <c r="B1812">
        <v>3</v>
      </c>
      <c r="C1812" t="s">
        <v>10228</v>
      </c>
      <c r="D1812" t="s">
        <v>62</v>
      </c>
      <c r="E1812">
        <v>377348.4</v>
      </c>
      <c r="F1812" t="s">
        <v>18106</v>
      </c>
      <c r="G1812" t="s">
        <v>18120</v>
      </c>
      <c r="H1812" t="str">
        <f t="shared" si="28"/>
        <v>Pata</v>
      </c>
      <c r="I1812" t="s">
        <v>10229</v>
      </c>
      <c r="J1812" t="s">
        <v>10230</v>
      </c>
      <c r="K1812" t="s">
        <v>1427</v>
      </c>
      <c r="L1812" t="s">
        <v>66</v>
      </c>
      <c r="M1812" t="s">
        <v>384</v>
      </c>
      <c r="N1812" t="s">
        <v>68</v>
      </c>
      <c r="O1812" t="s">
        <v>3948</v>
      </c>
      <c r="P1812" t="s">
        <v>10231</v>
      </c>
      <c r="Q1812" t="s">
        <v>71</v>
      </c>
      <c r="R1812">
        <v>0</v>
      </c>
      <c r="S1812">
        <v>0</v>
      </c>
      <c r="T1812">
        <v>48</v>
      </c>
      <c r="U1812" t="s">
        <v>10232</v>
      </c>
      <c r="V1812">
        <v>1</v>
      </c>
      <c r="W1812" t="s">
        <v>10233</v>
      </c>
      <c r="X1812" s="2">
        <v>43311</v>
      </c>
      <c r="Y1812" s="2">
        <v>43448</v>
      </c>
      <c r="Z1812">
        <v>0</v>
      </c>
      <c r="AA1812">
        <v>0</v>
      </c>
      <c r="AB1812">
        <v>0</v>
      </c>
      <c r="AC1812">
        <v>0</v>
      </c>
      <c r="AD1812">
        <v>0</v>
      </c>
      <c r="AE1812" t="s">
        <v>75</v>
      </c>
      <c r="AF1812" t="s">
        <v>76</v>
      </c>
      <c r="AG1812" t="s">
        <v>10234</v>
      </c>
      <c r="AH1812" t="s">
        <v>77</v>
      </c>
      <c r="AI1812" t="s">
        <v>78</v>
      </c>
    </row>
    <row r="1813" spans="1:35" x14ac:dyDescent="0.25">
      <c r="A1813">
        <v>2018</v>
      </c>
      <c r="B1813">
        <v>3</v>
      </c>
      <c r="C1813" t="s">
        <v>10235</v>
      </c>
      <c r="D1813" t="s">
        <v>62</v>
      </c>
      <c r="E1813">
        <v>85384.42</v>
      </c>
      <c r="F1813" t="s">
        <v>18106</v>
      </c>
      <c r="G1813" t="s">
        <v>18120</v>
      </c>
      <c r="H1813" t="str">
        <f t="shared" si="28"/>
        <v>Pata</v>
      </c>
      <c r="I1813" t="s">
        <v>10236</v>
      </c>
      <c r="J1813" t="s">
        <v>10237</v>
      </c>
      <c r="K1813" t="s">
        <v>1427</v>
      </c>
      <c r="L1813" t="s">
        <v>66</v>
      </c>
      <c r="M1813" t="s">
        <v>384</v>
      </c>
      <c r="N1813" t="s">
        <v>68</v>
      </c>
      <c r="O1813" t="s">
        <v>3948</v>
      </c>
      <c r="P1813" t="s">
        <v>10238</v>
      </c>
      <c r="Q1813" t="s">
        <v>71</v>
      </c>
      <c r="R1813">
        <v>0</v>
      </c>
      <c r="S1813">
        <v>0</v>
      </c>
      <c r="T1813">
        <v>16</v>
      </c>
      <c r="U1813" t="s">
        <v>10239</v>
      </c>
      <c r="V1813">
        <v>1</v>
      </c>
      <c r="W1813" t="s">
        <v>10240</v>
      </c>
      <c r="X1813" s="2">
        <v>43311</v>
      </c>
      <c r="Y1813" s="2">
        <v>43448</v>
      </c>
      <c r="Z1813">
        <v>0</v>
      </c>
      <c r="AA1813">
        <v>0</v>
      </c>
      <c r="AB1813">
        <v>0</v>
      </c>
      <c r="AC1813">
        <v>0</v>
      </c>
      <c r="AD1813">
        <v>0</v>
      </c>
      <c r="AE1813" t="s">
        <v>75</v>
      </c>
      <c r="AF1813" t="s">
        <v>76</v>
      </c>
      <c r="AG1813" t="s">
        <v>10241</v>
      </c>
      <c r="AH1813" t="s">
        <v>77</v>
      </c>
      <c r="AI1813" t="s">
        <v>78</v>
      </c>
    </row>
    <row r="1814" spans="1:35" x14ac:dyDescent="0.25">
      <c r="A1814">
        <v>2018</v>
      </c>
      <c r="B1814">
        <v>3</v>
      </c>
      <c r="C1814" t="s">
        <v>10242</v>
      </c>
      <c r="D1814" t="s">
        <v>62</v>
      </c>
      <c r="E1814">
        <v>1542688</v>
      </c>
      <c r="F1814" t="s">
        <v>18106</v>
      </c>
      <c r="G1814" t="s">
        <v>18120</v>
      </c>
      <c r="H1814" t="str">
        <f t="shared" si="28"/>
        <v>Pata</v>
      </c>
      <c r="I1814" t="s">
        <v>10243</v>
      </c>
      <c r="J1814" t="s">
        <v>10244</v>
      </c>
      <c r="K1814" t="s">
        <v>1427</v>
      </c>
      <c r="L1814" t="s">
        <v>66</v>
      </c>
      <c r="M1814" t="s">
        <v>384</v>
      </c>
      <c r="N1814" t="s">
        <v>68</v>
      </c>
      <c r="O1814" t="s">
        <v>3948</v>
      </c>
      <c r="P1814" t="s">
        <v>10245</v>
      </c>
      <c r="Q1814" t="s">
        <v>71</v>
      </c>
      <c r="R1814">
        <v>0</v>
      </c>
      <c r="S1814">
        <v>0</v>
      </c>
      <c r="T1814">
        <v>64</v>
      </c>
      <c r="U1814" t="s">
        <v>10246</v>
      </c>
      <c r="V1814">
        <v>1</v>
      </c>
      <c r="W1814" t="s">
        <v>10247</v>
      </c>
      <c r="X1814" s="2">
        <v>43311</v>
      </c>
      <c r="Y1814" s="2">
        <v>43448</v>
      </c>
      <c r="Z1814">
        <v>0</v>
      </c>
      <c r="AA1814">
        <v>0</v>
      </c>
      <c r="AB1814">
        <v>0</v>
      </c>
      <c r="AC1814">
        <v>0</v>
      </c>
      <c r="AD1814">
        <v>0</v>
      </c>
      <c r="AE1814" t="s">
        <v>75</v>
      </c>
      <c r="AF1814" t="s">
        <v>76</v>
      </c>
      <c r="AG1814" t="s">
        <v>10248</v>
      </c>
      <c r="AH1814" t="s">
        <v>77</v>
      </c>
      <c r="AI1814" t="s">
        <v>78</v>
      </c>
    </row>
    <row r="1815" spans="1:35" x14ac:dyDescent="0.25">
      <c r="A1815">
        <v>2018</v>
      </c>
      <c r="B1815">
        <v>3</v>
      </c>
      <c r="C1815" t="s">
        <v>10249</v>
      </c>
      <c r="D1815" t="s">
        <v>62</v>
      </c>
      <c r="E1815">
        <v>266934.65999999997</v>
      </c>
      <c r="F1815" t="s">
        <v>18106</v>
      </c>
      <c r="G1815" t="s">
        <v>18120</v>
      </c>
      <c r="H1815" t="str">
        <f t="shared" si="28"/>
        <v>Pata</v>
      </c>
      <c r="I1815" t="s">
        <v>10250</v>
      </c>
      <c r="J1815" t="s">
        <v>10251</v>
      </c>
      <c r="K1815" t="s">
        <v>1427</v>
      </c>
      <c r="L1815" t="s">
        <v>66</v>
      </c>
      <c r="M1815" t="s">
        <v>384</v>
      </c>
      <c r="N1815" t="s">
        <v>68</v>
      </c>
      <c r="O1815" t="s">
        <v>3948</v>
      </c>
      <c r="P1815" t="s">
        <v>10252</v>
      </c>
      <c r="Q1815" t="s">
        <v>71</v>
      </c>
      <c r="R1815">
        <v>0</v>
      </c>
      <c r="S1815">
        <v>0</v>
      </c>
      <c r="T1815">
        <v>36</v>
      </c>
      <c r="U1815" t="s">
        <v>10253</v>
      </c>
      <c r="V1815">
        <v>1</v>
      </c>
      <c r="W1815" t="s">
        <v>10254</v>
      </c>
      <c r="X1815" s="2">
        <v>43311</v>
      </c>
      <c r="Y1815" s="2">
        <v>43448</v>
      </c>
      <c r="Z1815">
        <v>0</v>
      </c>
      <c r="AA1815">
        <v>0</v>
      </c>
      <c r="AB1815">
        <v>0</v>
      </c>
      <c r="AC1815">
        <v>0</v>
      </c>
      <c r="AD1815">
        <v>0</v>
      </c>
      <c r="AE1815" t="s">
        <v>75</v>
      </c>
      <c r="AF1815" t="s">
        <v>76</v>
      </c>
      <c r="AG1815" t="s">
        <v>10255</v>
      </c>
      <c r="AH1815" t="s">
        <v>77</v>
      </c>
      <c r="AI1815" t="s">
        <v>78</v>
      </c>
    </row>
    <row r="1816" spans="1:35" x14ac:dyDescent="0.25">
      <c r="A1816">
        <v>2018</v>
      </c>
      <c r="B1816">
        <v>3</v>
      </c>
      <c r="C1816" t="s">
        <v>10256</v>
      </c>
      <c r="D1816" t="s">
        <v>62</v>
      </c>
      <c r="E1816">
        <v>1286809</v>
      </c>
      <c r="F1816" t="s">
        <v>18100</v>
      </c>
      <c r="G1816">
        <v>3</v>
      </c>
      <c r="H1816" t="str">
        <f t="shared" si="28"/>
        <v>I3</v>
      </c>
      <c r="I1816" t="s">
        <v>10257</v>
      </c>
      <c r="J1816" t="s">
        <v>10258</v>
      </c>
      <c r="K1816" t="s">
        <v>4343</v>
      </c>
      <c r="L1816" t="s">
        <v>66</v>
      </c>
      <c r="M1816" t="s">
        <v>90</v>
      </c>
      <c r="N1816" t="s">
        <v>68</v>
      </c>
      <c r="O1816" t="s">
        <v>3948</v>
      </c>
      <c r="P1816" t="s">
        <v>10259</v>
      </c>
      <c r="Q1816" t="s">
        <v>71</v>
      </c>
      <c r="R1816">
        <v>0</v>
      </c>
      <c r="S1816">
        <v>0</v>
      </c>
      <c r="T1816">
        <v>3000</v>
      </c>
      <c r="U1816" t="s">
        <v>10260</v>
      </c>
      <c r="V1816">
        <v>1</v>
      </c>
      <c r="W1816" t="s">
        <v>10261</v>
      </c>
      <c r="X1816" s="2">
        <v>43327</v>
      </c>
      <c r="Y1816" s="2">
        <v>43448</v>
      </c>
      <c r="Z1816">
        <v>0</v>
      </c>
      <c r="AA1816">
        <v>0</v>
      </c>
      <c r="AB1816">
        <v>0</v>
      </c>
      <c r="AC1816">
        <v>0</v>
      </c>
      <c r="AD1816">
        <v>0</v>
      </c>
      <c r="AE1816" t="s">
        <v>75</v>
      </c>
      <c r="AF1816" t="s">
        <v>76</v>
      </c>
      <c r="AG1816" t="s">
        <v>10262</v>
      </c>
      <c r="AH1816" t="s">
        <v>77</v>
      </c>
      <c r="AI1816" t="s">
        <v>78</v>
      </c>
    </row>
    <row r="1817" spans="1:35" x14ac:dyDescent="0.25">
      <c r="A1817">
        <v>2018</v>
      </c>
      <c r="B1817">
        <v>3</v>
      </c>
      <c r="C1817" t="s">
        <v>10263</v>
      </c>
      <c r="D1817" t="s">
        <v>62</v>
      </c>
      <c r="E1817">
        <v>1128069.3600000001</v>
      </c>
      <c r="F1817" t="s">
        <v>18106</v>
      </c>
      <c r="G1817" t="s">
        <v>18120</v>
      </c>
      <c r="H1817" t="str">
        <f t="shared" si="28"/>
        <v>Pata</v>
      </c>
      <c r="I1817" t="s">
        <v>10264</v>
      </c>
      <c r="J1817" t="s">
        <v>10265</v>
      </c>
      <c r="K1817" t="s">
        <v>1427</v>
      </c>
      <c r="L1817" t="s">
        <v>66</v>
      </c>
      <c r="M1817" t="s">
        <v>384</v>
      </c>
      <c r="N1817" t="s">
        <v>68</v>
      </c>
      <c r="O1817" t="s">
        <v>3948</v>
      </c>
      <c r="P1817" t="s">
        <v>10266</v>
      </c>
      <c r="Q1817" t="s">
        <v>71</v>
      </c>
      <c r="R1817">
        <v>0</v>
      </c>
      <c r="S1817">
        <v>0</v>
      </c>
      <c r="T1817">
        <v>88</v>
      </c>
      <c r="U1817" t="s">
        <v>10267</v>
      </c>
      <c r="V1817">
        <v>1</v>
      </c>
      <c r="W1817" t="s">
        <v>10268</v>
      </c>
      <c r="X1817" s="2">
        <v>43312</v>
      </c>
      <c r="Y1817" s="2">
        <v>43448</v>
      </c>
      <c r="Z1817">
        <v>0</v>
      </c>
      <c r="AA1817">
        <v>0</v>
      </c>
      <c r="AB1817">
        <v>0</v>
      </c>
      <c r="AC1817">
        <v>0</v>
      </c>
      <c r="AD1817">
        <v>0</v>
      </c>
      <c r="AE1817" t="s">
        <v>75</v>
      </c>
      <c r="AF1817" t="s">
        <v>76</v>
      </c>
      <c r="AG1817" t="s">
        <v>10269</v>
      </c>
      <c r="AH1817" t="s">
        <v>77</v>
      </c>
      <c r="AI1817" t="s">
        <v>78</v>
      </c>
    </row>
    <row r="1818" spans="1:35" x14ac:dyDescent="0.25">
      <c r="A1818">
        <v>2018</v>
      </c>
      <c r="B1818">
        <v>3</v>
      </c>
      <c r="C1818" t="s">
        <v>10270</v>
      </c>
      <c r="D1818" t="s">
        <v>62</v>
      </c>
      <c r="E1818">
        <v>492029.48</v>
      </c>
      <c r="F1818" t="s">
        <v>18106</v>
      </c>
      <c r="G1818" t="s">
        <v>18120</v>
      </c>
      <c r="H1818" t="str">
        <f t="shared" si="28"/>
        <v>Pata</v>
      </c>
      <c r="I1818" t="s">
        <v>10271</v>
      </c>
      <c r="J1818" t="s">
        <v>10272</v>
      </c>
      <c r="K1818" t="s">
        <v>1427</v>
      </c>
      <c r="L1818" t="s">
        <v>66</v>
      </c>
      <c r="M1818" t="s">
        <v>384</v>
      </c>
      <c r="N1818" t="s">
        <v>68</v>
      </c>
      <c r="O1818" t="s">
        <v>3948</v>
      </c>
      <c r="P1818" t="s">
        <v>10273</v>
      </c>
      <c r="Q1818" t="s">
        <v>71</v>
      </c>
      <c r="R1818">
        <v>0</v>
      </c>
      <c r="S1818">
        <v>0</v>
      </c>
      <c r="T1818">
        <v>16</v>
      </c>
      <c r="U1818" t="s">
        <v>10239</v>
      </c>
      <c r="V1818">
        <v>1</v>
      </c>
      <c r="W1818" t="s">
        <v>10274</v>
      </c>
      <c r="X1818" s="2">
        <v>43327</v>
      </c>
      <c r="Y1818" s="2">
        <v>43448</v>
      </c>
      <c r="Z1818">
        <v>0</v>
      </c>
      <c r="AA1818">
        <v>0</v>
      </c>
      <c r="AB1818">
        <v>0</v>
      </c>
      <c r="AC1818">
        <v>0</v>
      </c>
      <c r="AD1818">
        <v>0</v>
      </c>
      <c r="AE1818" t="s">
        <v>75</v>
      </c>
      <c r="AF1818" t="s">
        <v>76</v>
      </c>
      <c r="AG1818" t="s">
        <v>10275</v>
      </c>
      <c r="AH1818" t="s">
        <v>77</v>
      </c>
      <c r="AI1818" t="s">
        <v>78</v>
      </c>
    </row>
    <row r="1819" spans="1:35" x14ac:dyDescent="0.25">
      <c r="A1819">
        <v>2018</v>
      </c>
      <c r="B1819">
        <v>3</v>
      </c>
      <c r="C1819" t="s">
        <v>10276</v>
      </c>
      <c r="D1819" t="s">
        <v>62</v>
      </c>
      <c r="E1819">
        <v>707649.02</v>
      </c>
      <c r="F1819" t="s">
        <v>18106</v>
      </c>
      <c r="G1819" t="s">
        <v>18120</v>
      </c>
      <c r="H1819" t="str">
        <f t="shared" si="28"/>
        <v>Pata</v>
      </c>
      <c r="I1819" t="s">
        <v>10277</v>
      </c>
      <c r="J1819" t="s">
        <v>10278</v>
      </c>
      <c r="K1819" t="s">
        <v>1427</v>
      </c>
      <c r="L1819" t="s">
        <v>66</v>
      </c>
      <c r="M1819" t="s">
        <v>384</v>
      </c>
      <c r="N1819" t="s">
        <v>68</v>
      </c>
      <c r="O1819" t="s">
        <v>3948</v>
      </c>
      <c r="P1819" t="s">
        <v>10279</v>
      </c>
      <c r="Q1819" t="s">
        <v>71</v>
      </c>
      <c r="R1819">
        <v>0</v>
      </c>
      <c r="S1819">
        <v>0</v>
      </c>
      <c r="T1819">
        <v>20</v>
      </c>
      <c r="U1819" t="s">
        <v>10280</v>
      </c>
      <c r="V1819">
        <v>1</v>
      </c>
      <c r="W1819" t="s">
        <v>10281</v>
      </c>
      <c r="X1819" s="2">
        <v>43327</v>
      </c>
      <c r="Y1819" s="2">
        <v>43448</v>
      </c>
      <c r="Z1819">
        <v>0</v>
      </c>
      <c r="AA1819">
        <v>0</v>
      </c>
      <c r="AB1819">
        <v>0</v>
      </c>
      <c r="AC1819">
        <v>0</v>
      </c>
      <c r="AD1819">
        <v>0</v>
      </c>
      <c r="AE1819" t="s">
        <v>75</v>
      </c>
      <c r="AF1819" t="s">
        <v>76</v>
      </c>
      <c r="AG1819" t="s">
        <v>10282</v>
      </c>
      <c r="AH1819" t="s">
        <v>77</v>
      </c>
      <c r="AI1819" t="s">
        <v>78</v>
      </c>
    </row>
    <row r="1820" spans="1:35" x14ac:dyDescent="0.25">
      <c r="A1820">
        <v>2018</v>
      </c>
      <c r="B1820">
        <v>3</v>
      </c>
      <c r="C1820" t="s">
        <v>10283</v>
      </c>
      <c r="D1820" t="s">
        <v>62</v>
      </c>
      <c r="E1820">
        <v>393636.8</v>
      </c>
      <c r="F1820" t="s">
        <v>18106</v>
      </c>
      <c r="G1820" t="s">
        <v>18120</v>
      </c>
      <c r="H1820" t="str">
        <f t="shared" si="28"/>
        <v>Pata</v>
      </c>
      <c r="I1820" t="s">
        <v>10284</v>
      </c>
      <c r="J1820" t="s">
        <v>10285</v>
      </c>
      <c r="K1820" t="s">
        <v>1427</v>
      </c>
      <c r="L1820" t="s">
        <v>66</v>
      </c>
      <c r="M1820" t="s">
        <v>90</v>
      </c>
      <c r="N1820" t="s">
        <v>68</v>
      </c>
      <c r="O1820" t="s">
        <v>3948</v>
      </c>
      <c r="P1820" t="s">
        <v>10286</v>
      </c>
      <c r="Q1820" t="s">
        <v>71</v>
      </c>
      <c r="R1820">
        <v>0</v>
      </c>
      <c r="S1820">
        <v>0</v>
      </c>
      <c r="T1820">
        <v>50</v>
      </c>
      <c r="U1820" t="s">
        <v>10287</v>
      </c>
      <c r="V1820">
        <v>1</v>
      </c>
      <c r="W1820" t="s">
        <v>10288</v>
      </c>
      <c r="X1820" s="2">
        <v>43327</v>
      </c>
      <c r="Y1820" s="2">
        <v>43448</v>
      </c>
      <c r="Z1820">
        <v>0</v>
      </c>
      <c r="AA1820">
        <v>0</v>
      </c>
      <c r="AB1820">
        <v>0</v>
      </c>
      <c r="AC1820">
        <v>0</v>
      </c>
      <c r="AD1820">
        <v>0</v>
      </c>
      <c r="AE1820" t="s">
        <v>75</v>
      </c>
      <c r="AF1820" t="s">
        <v>76</v>
      </c>
      <c r="AG1820" t="s">
        <v>10289</v>
      </c>
      <c r="AH1820" t="s">
        <v>77</v>
      </c>
      <c r="AI1820" t="s">
        <v>78</v>
      </c>
    </row>
    <row r="1821" spans="1:35" x14ac:dyDescent="0.25">
      <c r="A1821">
        <v>2018</v>
      </c>
      <c r="B1821">
        <v>3</v>
      </c>
      <c r="C1821" t="s">
        <v>10290</v>
      </c>
      <c r="D1821" t="s">
        <v>62</v>
      </c>
      <c r="E1821">
        <v>348109.86</v>
      </c>
      <c r="F1821" t="s">
        <v>18106</v>
      </c>
      <c r="G1821" t="s">
        <v>18120</v>
      </c>
      <c r="H1821" t="str">
        <f t="shared" si="28"/>
        <v>Pata</v>
      </c>
      <c r="I1821" t="s">
        <v>10291</v>
      </c>
      <c r="J1821" t="s">
        <v>10292</v>
      </c>
      <c r="K1821" t="s">
        <v>1427</v>
      </c>
      <c r="L1821" t="s">
        <v>66</v>
      </c>
      <c r="M1821" t="s">
        <v>90</v>
      </c>
      <c r="N1821" t="s">
        <v>68</v>
      </c>
      <c r="O1821" t="s">
        <v>3948</v>
      </c>
      <c r="P1821" t="s">
        <v>10293</v>
      </c>
      <c r="Q1821" t="s">
        <v>71</v>
      </c>
      <c r="R1821">
        <v>0</v>
      </c>
      <c r="S1821">
        <v>0</v>
      </c>
      <c r="T1821">
        <v>50</v>
      </c>
      <c r="U1821" t="s">
        <v>10294</v>
      </c>
      <c r="V1821">
        <v>1</v>
      </c>
      <c r="W1821" t="s">
        <v>10295</v>
      </c>
      <c r="X1821" s="2">
        <v>43327</v>
      </c>
      <c r="Y1821" s="2">
        <v>43448</v>
      </c>
      <c r="Z1821">
        <v>0</v>
      </c>
      <c r="AA1821">
        <v>0</v>
      </c>
      <c r="AB1821">
        <v>0</v>
      </c>
      <c r="AC1821">
        <v>0</v>
      </c>
      <c r="AD1821">
        <v>0</v>
      </c>
      <c r="AE1821" t="s">
        <v>75</v>
      </c>
      <c r="AF1821" t="s">
        <v>76</v>
      </c>
      <c r="AG1821" t="s">
        <v>10296</v>
      </c>
      <c r="AH1821" t="s">
        <v>77</v>
      </c>
      <c r="AI1821" t="s">
        <v>78</v>
      </c>
    </row>
    <row r="1822" spans="1:35" x14ac:dyDescent="0.25">
      <c r="A1822">
        <v>2018</v>
      </c>
      <c r="B1822">
        <v>3</v>
      </c>
      <c r="C1822" t="s">
        <v>10297</v>
      </c>
      <c r="D1822" t="s">
        <v>62</v>
      </c>
      <c r="E1822">
        <v>252329</v>
      </c>
      <c r="F1822" t="s">
        <v>18100</v>
      </c>
      <c r="G1822">
        <v>3</v>
      </c>
      <c r="H1822" t="str">
        <f t="shared" si="28"/>
        <v>I3</v>
      </c>
      <c r="I1822" t="s">
        <v>10298</v>
      </c>
      <c r="J1822" t="s">
        <v>10299</v>
      </c>
      <c r="K1822" t="s">
        <v>1765</v>
      </c>
      <c r="L1822" t="s">
        <v>66</v>
      </c>
      <c r="M1822" t="s">
        <v>67</v>
      </c>
      <c r="N1822" t="s">
        <v>68</v>
      </c>
      <c r="O1822" t="s">
        <v>3948</v>
      </c>
      <c r="P1822" t="s">
        <v>10300</v>
      </c>
      <c r="Q1822" t="s">
        <v>71</v>
      </c>
      <c r="R1822">
        <v>0</v>
      </c>
      <c r="S1822">
        <v>0</v>
      </c>
      <c r="T1822">
        <v>540</v>
      </c>
      <c r="U1822" t="s">
        <v>10301</v>
      </c>
      <c r="V1822">
        <v>1</v>
      </c>
      <c r="W1822" t="s">
        <v>10302</v>
      </c>
      <c r="X1822" s="2">
        <v>43343</v>
      </c>
      <c r="Y1822" s="2">
        <v>43448</v>
      </c>
      <c r="Z1822">
        <v>0</v>
      </c>
      <c r="AA1822">
        <v>0</v>
      </c>
      <c r="AB1822">
        <v>0</v>
      </c>
      <c r="AC1822">
        <v>0</v>
      </c>
      <c r="AD1822">
        <v>0</v>
      </c>
      <c r="AE1822" t="s">
        <v>75</v>
      </c>
      <c r="AF1822" t="s">
        <v>76</v>
      </c>
      <c r="AG1822" t="s">
        <v>10303</v>
      </c>
      <c r="AH1822" t="s">
        <v>77</v>
      </c>
      <c r="AI1822" t="s">
        <v>78</v>
      </c>
    </row>
    <row r="1823" spans="1:35" x14ac:dyDescent="0.25">
      <c r="A1823">
        <v>2018</v>
      </c>
      <c r="B1823">
        <v>3</v>
      </c>
      <c r="C1823" t="s">
        <v>10304</v>
      </c>
      <c r="D1823" t="s">
        <v>62</v>
      </c>
      <c r="E1823">
        <v>4401078.13</v>
      </c>
      <c r="F1823" t="s">
        <v>18100</v>
      </c>
      <c r="G1823">
        <v>3</v>
      </c>
      <c r="H1823" t="str">
        <f t="shared" si="28"/>
        <v>I3</v>
      </c>
      <c r="I1823" t="s">
        <v>10305</v>
      </c>
      <c r="J1823" t="s">
        <v>10306</v>
      </c>
      <c r="K1823" t="s">
        <v>6942</v>
      </c>
      <c r="L1823" t="s">
        <v>66</v>
      </c>
      <c r="M1823" t="s">
        <v>90</v>
      </c>
      <c r="N1823" t="s">
        <v>68</v>
      </c>
      <c r="O1823" t="s">
        <v>3948</v>
      </c>
      <c r="P1823" t="s">
        <v>10307</v>
      </c>
      <c r="Q1823" t="s">
        <v>71</v>
      </c>
      <c r="R1823">
        <v>0</v>
      </c>
      <c r="S1823">
        <v>0</v>
      </c>
      <c r="T1823">
        <v>280</v>
      </c>
      <c r="U1823" t="s">
        <v>10308</v>
      </c>
      <c r="V1823">
        <v>1</v>
      </c>
      <c r="W1823" t="s">
        <v>10309</v>
      </c>
      <c r="X1823" s="2">
        <v>43343</v>
      </c>
      <c r="Y1823" s="2">
        <v>43448</v>
      </c>
      <c r="Z1823">
        <v>0</v>
      </c>
      <c r="AA1823">
        <v>0</v>
      </c>
      <c r="AB1823">
        <v>0</v>
      </c>
      <c r="AC1823">
        <v>0</v>
      </c>
      <c r="AD1823">
        <v>0</v>
      </c>
      <c r="AE1823" t="s">
        <v>75</v>
      </c>
      <c r="AF1823" t="s">
        <v>76</v>
      </c>
      <c r="AG1823" t="s">
        <v>10310</v>
      </c>
      <c r="AH1823" t="s">
        <v>77</v>
      </c>
      <c r="AI1823" t="s">
        <v>78</v>
      </c>
    </row>
    <row r="1824" spans="1:35" x14ac:dyDescent="0.25">
      <c r="A1824">
        <v>2018</v>
      </c>
      <c r="B1824">
        <v>3</v>
      </c>
      <c r="C1824" t="s">
        <v>10311</v>
      </c>
      <c r="D1824" t="s">
        <v>62</v>
      </c>
      <c r="E1824">
        <v>1903111.43</v>
      </c>
      <c r="F1824" t="s">
        <v>18100</v>
      </c>
      <c r="G1824">
        <v>3</v>
      </c>
      <c r="H1824" t="str">
        <f t="shared" si="28"/>
        <v>I3</v>
      </c>
      <c r="I1824" t="s">
        <v>10312</v>
      </c>
      <c r="J1824" t="s">
        <v>10313</v>
      </c>
      <c r="K1824" t="s">
        <v>10314</v>
      </c>
      <c r="L1824" t="s">
        <v>66</v>
      </c>
      <c r="M1824" t="s">
        <v>90</v>
      </c>
      <c r="N1824" t="s">
        <v>68</v>
      </c>
      <c r="O1824" t="s">
        <v>3948</v>
      </c>
      <c r="P1824" t="s">
        <v>10315</v>
      </c>
      <c r="Q1824" t="s">
        <v>71</v>
      </c>
      <c r="R1824">
        <v>0</v>
      </c>
      <c r="S1824">
        <v>0</v>
      </c>
      <c r="T1824">
        <v>700</v>
      </c>
      <c r="U1824" t="s">
        <v>10316</v>
      </c>
      <c r="V1824">
        <v>1</v>
      </c>
      <c r="W1824" t="s">
        <v>10317</v>
      </c>
      <c r="X1824" s="2">
        <v>43360</v>
      </c>
      <c r="Y1824" s="2">
        <v>43448</v>
      </c>
      <c r="Z1824">
        <v>0</v>
      </c>
      <c r="AA1824">
        <v>0</v>
      </c>
      <c r="AB1824">
        <v>0</v>
      </c>
      <c r="AC1824">
        <v>0</v>
      </c>
      <c r="AD1824">
        <v>0</v>
      </c>
      <c r="AE1824" t="s">
        <v>75</v>
      </c>
      <c r="AF1824" t="s">
        <v>76</v>
      </c>
      <c r="AG1824" t="s">
        <v>10318</v>
      </c>
      <c r="AH1824" t="s">
        <v>77</v>
      </c>
      <c r="AI1824" t="s">
        <v>78</v>
      </c>
    </row>
    <row r="1825" spans="1:35" x14ac:dyDescent="0.25">
      <c r="A1825">
        <v>2018</v>
      </c>
      <c r="B1825">
        <v>3</v>
      </c>
      <c r="C1825" t="s">
        <v>10319</v>
      </c>
      <c r="D1825" t="s">
        <v>62</v>
      </c>
      <c r="E1825">
        <v>685739.25</v>
      </c>
      <c r="F1825" t="s">
        <v>18100</v>
      </c>
      <c r="G1825">
        <v>3</v>
      </c>
      <c r="H1825" t="str">
        <f t="shared" si="28"/>
        <v>I3</v>
      </c>
      <c r="I1825" t="s">
        <v>8709</v>
      </c>
      <c r="J1825" t="s">
        <v>10320</v>
      </c>
      <c r="K1825" t="s">
        <v>7066</v>
      </c>
      <c r="L1825" t="s">
        <v>66</v>
      </c>
      <c r="M1825" t="s">
        <v>585</v>
      </c>
      <c r="N1825" t="s">
        <v>68</v>
      </c>
      <c r="O1825" t="s">
        <v>3948</v>
      </c>
      <c r="P1825" t="s">
        <v>10321</v>
      </c>
      <c r="Q1825" t="s">
        <v>71</v>
      </c>
      <c r="R1825">
        <v>0</v>
      </c>
      <c r="S1825">
        <v>0</v>
      </c>
      <c r="T1825">
        <v>60</v>
      </c>
      <c r="U1825" t="s">
        <v>10322</v>
      </c>
      <c r="V1825">
        <v>1</v>
      </c>
      <c r="W1825" t="s">
        <v>10323</v>
      </c>
      <c r="X1825" s="2">
        <v>43360</v>
      </c>
      <c r="Y1825" s="2">
        <v>43448</v>
      </c>
      <c r="Z1825">
        <v>0</v>
      </c>
      <c r="AA1825">
        <v>0</v>
      </c>
      <c r="AB1825">
        <v>0</v>
      </c>
      <c r="AC1825">
        <v>0</v>
      </c>
      <c r="AD1825">
        <v>0</v>
      </c>
      <c r="AE1825" t="s">
        <v>75</v>
      </c>
      <c r="AF1825" t="s">
        <v>76</v>
      </c>
      <c r="AG1825" t="s">
        <v>10324</v>
      </c>
      <c r="AH1825" t="s">
        <v>77</v>
      </c>
      <c r="AI1825" t="s">
        <v>78</v>
      </c>
    </row>
    <row r="1826" spans="1:35" x14ac:dyDescent="0.25">
      <c r="A1826">
        <v>2018</v>
      </c>
      <c r="B1826">
        <v>3</v>
      </c>
      <c r="C1826" t="s">
        <v>10325</v>
      </c>
      <c r="D1826" t="s">
        <v>62</v>
      </c>
      <c r="E1826">
        <v>1492736</v>
      </c>
      <c r="F1826" t="s">
        <v>18100</v>
      </c>
      <c r="G1826">
        <v>3</v>
      </c>
      <c r="H1826" t="str">
        <f t="shared" si="28"/>
        <v>I3</v>
      </c>
      <c r="I1826" t="s">
        <v>10326</v>
      </c>
      <c r="J1826" t="s">
        <v>10327</v>
      </c>
      <c r="K1826" t="s">
        <v>3528</v>
      </c>
      <c r="L1826" t="s">
        <v>66</v>
      </c>
      <c r="M1826" t="s">
        <v>585</v>
      </c>
      <c r="N1826" t="s">
        <v>68</v>
      </c>
      <c r="O1826" t="s">
        <v>3948</v>
      </c>
      <c r="P1826" t="s">
        <v>10328</v>
      </c>
      <c r="Q1826" t="s">
        <v>71</v>
      </c>
      <c r="R1826">
        <v>0</v>
      </c>
      <c r="S1826">
        <v>0</v>
      </c>
      <c r="T1826">
        <v>136</v>
      </c>
      <c r="U1826" t="s">
        <v>10329</v>
      </c>
      <c r="V1826">
        <v>1</v>
      </c>
      <c r="W1826" t="s">
        <v>10330</v>
      </c>
      <c r="X1826" s="2">
        <v>43360</v>
      </c>
      <c r="Y1826" s="2">
        <v>43448</v>
      </c>
      <c r="Z1826">
        <v>0</v>
      </c>
      <c r="AA1826">
        <v>0</v>
      </c>
      <c r="AB1826">
        <v>0</v>
      </c>
      <c r="AC1826">
        <v>0</v>
      </c>
      <c r="AD1826">
        <v>0</v>
      </c>
      <c r="AE1826" t="s">
        <v>75</v>
      </c>
      <c r="AF1826" t="s">
        <v>76</v>
      </c>
      <c r="AG1826" t="s">
        <v>10331</v>
      </c>
      <c r="AH1826" t="s">
        <v>77</v>
      </c>
      <c r="AI1826" t="s">
        <v>78</v>
      </c>
    </row>
    <row r="1827" spans="1:35" x14ac:dyDescent="0.25">
      <c r="A1827">
        <v>2018</v>
      </c>
      <c r="B1827">
        <v>3</v>
      </c>
      <c r="C1827" t="s">
        <v>10332</v>
      </c>
      <c r="D1827" t="s">
        <v>62</v>
      </c>
      <c r="E1827">
        <v>1718977</v>
      </c>
      <c r="F1827" t="s">
        <v>18100</v>
      </c>
      <c r="G1827">
        <v>3</v>
      </c>
      <c r="H1827" t="str">
        <f t="shared" si="28"/>
        <v>I3</v>
      </c>
      <c r="I1827" t="s">
        <v>10333</v>
      </c>
      <c r="J1827" t="s">
        <v>10334</v>
      </c>
      <c r="K1827" t="s">
        <v>4343</v>
      </c>
      <c r="L1827" t="s">
        <v>66</v>
      </c>
      <c r="M1827" t="s">
        <v>90</v>
      </c>
      <c r="N1827" t="s">
        <v>68</v>
      </c>
      <c r="O1827" t="s">
        <v>3948</v>
      </c>
      <c r="P1827" t="s">
        <v>10335</v>
      </c>
      <c r="Q1827" t="s">
        <v>71</v>
      </c>
      <c r="R1827">
        <v>0</v>
      </c>
      <c r="S1827">
        <v>0</v>
      </c>
      <c r="T1827">
        <v>76</v>
      </c>
      <c r="U1827" t="s">
        <v>10336</v>
      </c>
      <c r="V1827">
        <v>1</v>
      </c>
      <c r="W1827" t="s">
        <v>10337</v>
      </c>
      <c r="X1827" s="2">
        <v>43360</v>
      </c>
      <c r="Y1827" s="2">
        <v>43454</v>
      </c>
      <c r="Z1827">
        <v>0</v>
      </c>
      <c r="AA1827">
        <v>0</v>
      </c>
      <c r="AB1827">
        <v>0</v>
      </c>
      <c r="AC1827">
        <v>0</v>
      </c>
      <c r="AD1827">
        <v>0</v>
      </c>
      <c r="AE1827" t="s">
        <v>75</v>
      </c>
      <c r="AF1827" t="s">
        <v>76</v>
      </c>
      <c r="AG1827" t="s">
        <v>10338</v>
      </c>
      <c r="AH1827" t="s">
        <v>77</v>
      </c>
      <c r="AI1827" t="s">
        <v>78</v>
      </c>
    </row>
    <row r="1828" spans="1:35" x14ac:dyDescent="0.25">
      <c r="A1828">
        <v>2018</v>
      </c>
      <c r="B1828">
        <v>3</v>
      </c>
      <c r="C1828" t="s">
        <v>10339</v>
      </c>
      <c r="D1828" t="s">
        <v>62</v>
      </c>
      <c r="E1828">
        <v>914319</v>
      </c>
      <c r="F1828" t="s">
        <v>18100</v>
      </c>
      <c r="G1828">
        <v>3</v>
      </c>
      <c r="H1828" t="str">
        <f t="shared" si="28"/>
        <v>I3</v>
      </c>
      <c r="I1828" t="s">
        <v>10340</v>
      </c>
      <c r="J1828" t="s">
        <v>10341</v>
      </c>
      <c r="K1828" t="s">
        <v>2402</v>
      </c>
      <c r="L1828" t="s">
        <v>66</v>
      </c>
      <c r="M1828" t="s">
        <v>585</v>
      </c>
      <c r="N1828" t="s">
        <v>68</v>
      </c>
      <c r="O1828" t="s">
        <v>3948</v>
      </c>
      <c r="P1828" t="s">
        <v>10342</v>
      </c>
      <c r="Q1828" t="s">
        <v>71</v>
      </c>
      <c r="R1828">
        <v>0</v>
      </c>
      <c r="S1828">
        <v>0</v>
      </c>
      <c r="T1828">
        <v>80</v>
      </c>
      <c r="U1828" t="s">
        <v>10343</v>
      </c>
      <c r="V1828">
        <v>1</v>
      </c>
      <c r="W1828" t="s">
        <v>10344</v>
      </c>
      <c r="X1828" s="2">
        <v>43360</v>
      </c>
      <c r="Y1828" s="2">
        <v>43455</v>
      </c>
      <c r="Z1828">
        <v>0</v>
      </c>
      <c r="AA1828">
        <v>0</v>
      </c>
      <c r="AB1828">
        <v>0</v>
      </c>
      <c r="AC1828">
        <v>0</v>
      </c>
      <c r="AD1828">
        <v>0</v>
      </c>
      <c r="AE1828" t="s">
        <v>75</v>
      </c>
      <c r="AF1828" t="s">
        <v>76</v>
      </c>
      <c r="AG1828" t="s">
        <v>10345</v>
      </c>
      <c r="AH1828" t="s">
        <v>77</v>
      </c>
      <c r="AI1828" t="s">
        <v>78</v>
      </c>
    </row>
    <row r="1829" spans="1:35" x14ac:dyDescent="0.25">
      <c r="A1829">
        <v>2018</v>
      </c>
      <c r="B1829">
        <v>3</v>
      </c>
      <c r="C1829" t="s">
        <v>10346</v>
      </c>
      <c r="D1829" t="s">
        <v>62</v>
      </c>
      <c r="E1829">
        <v>866172.56</v>
      </c>
      <c r="F1829" t="s">
        <v>18100</v>
      </c>
      <c r="G1829">
        <v>3</v>
      </c>
      <c r="H1829" t="str">
        <f t="shared" si="28"/>
        <v>I3</v>
      </c>
      <c r="I1829" t="s">
        <v>10347</v>
      </c>
      <c r="J1829" t="s">
        <v>10348</v>
      </c>
      <c r="K1829" t="s">
        <v>1427</v>
      </c>
      <c r="L1829" t="s">
        <v>66</v>
      </c>
      <c r="M1829" t="s">
        <v>90</v>
      </c>
      <c r="N1829" t="s">
        <v>68</v>
      </c>
      <c r="O1829" t="s">
        <v>3948</v>
      </c>
      <c r="P1829" t="s">
        <v>10349</v>
      </c>
      <c r="Q1829" t="s">
        <v>71</v>
      </c>
      <c r="R1829">
        <v>0</v>
      </c>
      <c r="S1829">
        <v>0</v>
      </c>
      <c r="T1829">
        <v>72</v>
      </c>
      <c r="U1829" t="s">
        <v>10350</v>
      </c>
      <c r="V1829">
        <v>1</v>
      </c>
      <c r="W1829" t="s">
        <v>10351</v>
      </c>
      <c r="X1829" s="2">
        <v>43374</v>
      </c>
      <c r="Y1829" s="2">
        <v>43448</v>
      </c>
      <c r="Z1829">
        <v>0</v>
      </c>
      <c r="AA1829">
        <v>0</v>
      </c>
      <c r="AB1829">
        <v>0</v>
      </c>
      <c r="AC1829">
        <v>0</v>
      </c>
      <c r="AD1829">
        <v>0</v>
      </c>
      <c r="AE1829" t="s">
        <v>75</v>
      </c>
      <c r="AF1829" t="s">
        <v>76</v>
      </c>
      <c r="AG1829" t="s">
        <v>10352</v>
      </c>
      <c r="AH1829" t="s">
        <v>77</v>
      </c>
      <c r="AI1829" t="s">
        <v>78</v>
      </c>
    </row>
    <row r="1830" spans="1:35" x14ac:dyDescent="0.25">
      <c r="A1830">
        <v>2018</v>
      </c>
      <c r="B1830">
        <v>3</v>
      </c>
      <c r="C1830" t="s">
        <v>10353</v>
      </c>
      <c r="D1830" t="s">
        <v>62</v>
      </c>
      <c r="E1830">
        <v>48244.85</v>
      </c>
      <c r="F1830" t="s">
        <v>18100</v>
      </c>
      <c r="G1830">
        <v>4</v>
      </c>
      <c r="H1830" t="str">
        <f t="shared" si="28"/>
        <v>I4</v>
      </c>
      <c r="I1830" t="s">
        <v>10354</v>
      </c>
      <c r="J1830" t="s">
        <v>10355</v>
      </c>
      <c r="K1830" t="s">
        <v>2647</v>
      </c>
      <c r="L1830" t="s">
        <v>66</v>
      </c>
      <c r="M1830" t="s">
        <v>585</v>
      </c>
      <c r="N1830" t="s">
        <v>68</v>
      </c>
      <c r="O1830" t="s">
        <v>2413</v>
      </c>
      <c r="P1830" t="s">
        <v>10356</v>
      </c>
      <c r="Q1830" t="s">
        <v>71</v>
      </c>
      <c r="R1830">
        <v>0</v>
      </c>
      <c r="S1830">
        <v>0</v>
      </c>
      <c r="T1830">
        <v>4</v>
      </c>
      <c r="U1830" t="s">
        <v>10022</v>
      </c>
      <c r="V1830">
        <v>1</v>
      </c>
      <c r="W1830" t="s">
        <v>10357</v>
      </c>
      <c r="X1830" s="2">
        <v>43222</v>
      </c>
      <c r="Y1830" s="2">
        <v>43463</v>
      </c>
      <c r="Z1830">
        <v>48214.28</v>
      </c>
      <c r="AA1830">
        <v>48214.28</v>
      </c>
      <c r="AB1830">
        <v>34094.6</v>
      </c>
      <c r="AC1830">
        <v>34094.6</v>
      </c>
      <c r="AD1830">
        <v>34094.6</v>
      </c>
      <c r="AE1830" t="s">
        <v>2689</v>
      </c>
      <c r="AF1830" t="s">
        <v>555</v>
      </c>
      <c r="AG1830" t="s">
        <v>10358</v>
      </c>
      <c r="AH1830" t="s">
        <v>77</v>
      </c>
      <c r="AI1830" t="s">
        <v>78</v>
      </c>
    </row>
    <row r="1831" spans="1:35" x14ac:dyDescent="0.25">
      <c r="A1831">
        <v>2018</v>
      </c>
      <c r="B1831">
        <v>3</v>
      </c>
      <c r="C1831" t="s">
        <v>10359</v>
      </c>
      <c r="D1831" t="s">
        <v>62</v>
      </c>
      <c r="E1831">
        <v>85300</v>
      </c>
      <c r="F1831" t="s">
        <v>18100</v>
      </c>
      <c r="G1831">
        <v>4</v>
      </c>
      <c r="H1831" t="str">
        <f t="shared" si="28"/>
        <v>I4</v>
      </c>
      <c r="I1831" t="s">
        <v>10360</v>
      </c>
      <c r="J1831" t="s">
        <v>10361</v>
      </c>
      <c r="K1831" t="s">
        <v>2647</v>
      </c>
      <c r="L1831" t="s">
        <v>66</v>
      </c>
      <c r="M1831" t="s">
        <v>585</v>
      </c>
      <c r="N1831" t="s">
        <v>68</v>
      </c>
      <c r="O1831" t="s">
        <v>2413</v>
      </c>
      <c r="P1831" t="s">
        <v>10362</v>
      </c>
      <c r="Q1831" t="s">
        <v>71</v>
      </c>
      <c r="R1831">
        <v>0</v>
      </c>
      <c r="S1831">
        <v>0</v>
      </c>
      <c r="T1831">
        <v>8</v>
      </c>
      <c r="U1831" t="s">
        <v>10039</v>
      </c>
      <c r="V1831">
        <v>1</v>
      </c>
      <c r="W1831" t="s">
        <v>10363</v>
      </c>
      <c r="X1831" s="2">
        <v>43222</v>
      </c>
      <c r="Y1831" s="2">
        <v>43463</v>
      </c>
      <c r="Z1831">
        <v>14620</v>
      </c>
      <c r="AA1831">
        <v>14620</v>
      </c>
      <c r="AB1831">
        <v>14620</v>
      </c>
      <c r="AC1831">
        <v>14620</v>
      </c>
      <c r="AD1831">
        <v>14620</v>
      </c>
      <c r="AE1831" t="s">
        <v>2747</v>
      </c>
      <c r="AF1831" t="s">
        <v>113</v>
      </c>
      <c r="AG1831" t="s">
        <v>10364</v>
      </c>
      <c r="AH1831" t="s">
        <v>77</v>
      </c>
      <c r="AI1831" t="s">
        <v>78</v>
      </c>
    </row>
    <row r="1832" spans="1:35" x14ac:dyDescent="0.25">
      <c r="A1832">
        <v>2018</v>
      </c>
      <c r="B1832">
        <v>3</v>
      </c>
      <c r="C1832" t="s">
        <v>10365</v>
      </c>
      <c r="D1832" t="s">
        <v>62</v>
      </c>
      <c r="E1832">
        <v>107914.4</v>
      </c>
      <c r="F1832" t="s">
        <v>18100</v>
      </c>
      <c r="G1832">
        <v>4</v>
      </c>
      <c r="H1832" t="str">
        <f t="shared" si="28"/>
        <v>I4</v>
      </c>
      <c r="I1832" t="s">
        <v>4420</v>
      </c>
      <c r="J1832" t="s">
        <v>10366</v>
      </c>
      <c r="K1832" t="s">
        <v>2647</v>
      </c>
      <c r="L1832" t="s">
        <v>66</v>
      </c>
      <c r="M1832" t="s">
        <v>585</v>
      </c>
      <c r="N1832" t="s">
        <v>68</v>
      </c>
      <c r="O1832" t="s">
        <v>2413</v>
      </c>
      <c r="P1832" t="s">
        <v>10367</v>
      </c>
      <c r="Q1832" t="s">
        <v>71</v>
      </c>
      <c r="R1832">
        <v>0</v>
      </c>
      <c r="S1832">
        <v>0</v>
      </c>
      <c r="T1832">
        <v>8</v>
      </c>
      <c r="U1832" t="s">
        <v>10368</v>
      </c>
      <c r="V1832">
        <v>1</v>
      </c>
      <c r="W1832" t="s">
        <v>10369</v>
      </c>
      <c r="X1832" s="2">
        <v>43222</v>
      </c>
      <c r="Y1832" s="2">
        <v>43463</v>
      </c>
      <c r="Z1832">
        <v>107828.57</v>
      </c>
      <c r="AA1832">
        <v>107828.57</v>
      </c>
      <c r="AB1832">
        <v>74819.89</v>
      </c>
      <c r="AC1832">
        <v>74819.89</v>
      </c>
      <c r="AD1832">
        <v>74819.89</v>
      </c>
      <c r="AE1832" t="s">
        <v>2651</v>
      </c>
      <c r="AF1832" t="s">
        <v>2676</v>
      </c>
      <c r="AG1832" t="s">
        <v>10370</v>
      </c>
      <c r="AH1832" t="s">
        <v>77</v>
      </c>
      <c r="AI1832" t="s">
        <v>78</v>
      </c>
    </row>
    <row r="1833" spans="1:35" x14ac:dyDescent="0.25">
      <c r="A1833">
        <v>2018</v>
      </c>
      <c r="B1833">
        <v>3</v>
      </c>
      <c r="C1833" t="s">
        <v>10371</v>
      </c>
      <c r="D1833" t="s">
        <v>62</v>
      </c>
      <c r="E1833">
        <v>127950</v>
      </c>
      <c r="F1833" t="s">
        <v>18100</v>
      </c>
      <c r="G1833">
        <v>4</v>
      </c>
      <c r="H1833" t="str">
        <f t="shared" si="28"/>
        <v>I4</v>
      </c>
      <c r="I1833" t="s">
        <v>10372</v>
      </c>
      <c r="J1833" t="s">
        <v>10373</v>
      </c>
      <c r="K1833" t="s">
        <v>2647</v>
      </c>
      <c r="L1833" t="s">
        <v>66</v>
      </c>
      <c r="M1833" t="s">
        <v>585</v>
      </c>
      <c r="N1833" t="s">
        <v>68</v>
      </c>
      <c r="O1833" t="s">
        <v>2413</v>
      </c>
      <c r="P1833" t="s">
        <v>10374</v>
      </c>
      <c r="Q1833" t="s">
        <v>71</v>
      </c>
      <c r="R1833">
        <v>0</v>
      </c>
      <c r="S1833">
        <v>0</v>
      </c>
      <c r="T1833">
        <v>12</v>
      </c>
      <c r="U1833" t="s">
        <v>10033</v>
      </c>
      <c r="V1833">
        <v>1</v>
      </c>
      <c r="W1833" t="s">
        <v>10375</v>
      </c>
      <c r="X1833" s="2">
        <v>43222</v>
      </c>
      <c r="Y1833" s="2">
        <v>43463</v>
      </c>
      <c r="Z1833">
        <v>21930</v>
      </c>
      <c r="AA1833">
        <v>21930</v>
      </c>
      <c r="AB1833">
        <v>21930</v>
      </c>
      <c r="AC1833">
        <v>21930</v>
      </c>
      <c r="AD1833">
        <v>21930</v>
      </c>
      <c r="AE1833" t="s">
        <v>2747</v>
      </c>
      <c r="AF1833" t="s">
        <v>113</v>
      </c>
      <c r="AG1833" t="s">
        <v>10376</v>
      </c>
      <c r="AH1833" t="s">
        <v>77</v>
      </c>
      <c r="AI1833" t="s">
        <v>78</v>
      </c>
    </row>
    <row r="1834" spans="1:35" x14ac:dyDescent="0.25">
      <c r="A1834">
        <v>2018</v>
      </c>
      <c r="B1834">
        <v>3</v>
      </c>
      <c r="C1834" t="s">
        <v>10377</v>
      </c>
      <c r="D1834" t="s">
        <v>62</v>
      </c>
      <c r="E1834">
        <v>107914.4</v>
      </c>
      <c r="F1834" t="s">
        <v>18100</v>
      </c>
      <c r="G1834">
        <v>4</v>
      </c>
      <c r="H1834" t="str">
        <f t="shared" si="28"/>
        <v>I4</v>
      </c>
      <c r="I1834" t="s">
        <v>4420</v>
      </c>
      <c r="J1834" t="s">
        <v>10378</v>
      </c>
      <c r="K1834" t="s">
        <v>2647</v>
      </c>
      <c r="L1834" t="s">
        <v>66</v>
      </c>
      <c r="M1834" t="s">
        <v>585</v>
      </c>
      <c r="N1834" t="s">
        <v>68</v>
      </c>
      <c r="O1834" t="s">
        <v>2413</v>
      </c>
      <c r="P1834" t="s">
        <v>10379</v>
      </c>
      <c r="Q1834" t="s">
        <v>71</v>
      </c>
      <c r="R1834">
        <v>0</v>
      </c>
      <c r="S1834">
        <v>0</v>
      </c>
      <c r="T1834">
        <v>8</v>
      </c>
      <c r="U1834" t="s">
        <v>10368</v>
      </c>
      <c r="V1834">
        <v>1</v>
      </c>
      <c r="W1834" t="s">
        <v>10380</v>
      </c>
      <c r="X1834" s="2">
        <v>43222</v>
      </c>
      <c r="Y1834" s="2">
        <v>43463</v>
      </c>
      <c r="Z1834">
        <v>107828.57</v>
      </c>
      <c r="AA1834">
        <v>107828.57</v>
      </c>
      <c r="AB1834">
        <v>74819.89</v>
      </c>
      <c r="AC1834">
        <v>74819.89</v>
      </c>
      <c r="AD1834">
        <v>74819.89</v>
      </c>
      <c r="AE1834" t="s">
        <v>2651</v>
      </c>
      <c r="AF1834" t="s">
        <v>2676</v>
      </c>
      <c r="AG1834" t="s">
        <v>10381</v>
      </c>
      <c r="AH1834" t="s">
        <v>77</v>
      </c>
      <c r="AI1834" t="s">
        <v>78</v>
      </c>
    </row>
    <row r="1835" spans="1:35" x14ac:dyDescent="0.25">
      <c r="A1835">
        <v>2018</v>
      </c>
      <c r="B1835">
        <v>3</v>
      </c>
      <c r="C1835" t="s">
        <v>10382</v>
      </c>
      <c r="D1835" t="s">
        <v>62</v>
      </c>
      <c r="E1835">
        <v>107914.4</v>
      </c>
      <c r="F1835" t="s">
        <v>18100</v>
      </c>
      <c r="G1835">
        <v>4</v>
      </c>
      <c r="H1835" t="str">
        <f t="shared" si="28"/>
        <v>I4</v>
      </c>
      <c r="I1835" t="s">
        <v>4420</v>
      </c>
      <c r="J1835" t="s">
        <v>10383</v>
      </c>
      <c r="K1835" t="s">
        <v>2647</v>
      </c>
      <c r="L1835" t="s">
        <v>66</v>
      </c>
      <c r="M1835" t="s">
        <v>585</v>
      </c>
      <c r="N1835" t="s">
        <v>68</v>
      </c>
      <c r="O1835" t="s">
        <v>2413</v>
      </c>
      <c r="P1835" t="s">
        <v>10384</v>
      </c>
      <c r="Q1835" t="s">
        <v>71</v>
      </c>
      <c r="R1835">
        <v>0</v>
      </c>
      <c r="S1835">
        <v>0</v>
      </c>
      <c r="T1835">
        <v>8</v>
      </c>
      <c r="U1835" t="s">
        <v>10368</v>
      </c>
      <c r="V1835">
        <v>1</v>
      </c>
      <c r="W1835" t="s">
        <v>10385</v>
      </c>
      <c r="X1835" s="2">
        <v>43222</v>
      </c>
      <c r="Y1835" s="2">
        <v>43463</v>
      </c>
      <c r="Z1835">
        <v>107828.57</v>
      </c>
      <c r="AA1835">
        <v>107828.57</v>
      </c>
      <c r="AB1835">
        <v>74819.89</v>
      </c>
      <c r="AC1835">
        <v>74819.89</v>
      </c>
      <c r="AD1835">
        <v>74819.89</v>
      </c>
      <c r="AE1835" t="s">
        <v>2651</v>
      </c>
      <c r="AF1835" t="s">
        <v>2676</v>
      </c>
      <c r="AG1835" t="s">
        <v>10386</v>
      </c>
      <c r="AH1835" t="s">
        <v>77</v>
      </c>
      <c r="AI1835" t="s">
        <v>78</v>
      </c>
    </row>
    <row r="1836" spans="1:35" x14ac:dyDescent="0.25">
      <c r="A1836">
        <v>2018</v>
      </c>
      <c r="B1836">
        <v>3</v>
      </c>
      <c r="C1836" t="s">
        <v>10387</v>
      </c>
      <c r="D1836" t="s">
        <v>62</v>
      </c>
      <c r="E1836">
        <v>107914.4</v>
      </c>
      <c r="F1836" t="s">
        <v>18100</v>
      </c>
      <c r="G1836">
        <v>4</v>
      </c>
      <c r="H1836" t="str">
        <f t="shared" si="28"/>
        <v>I4</v>
      </c>
      <c r="I1836" t="s">
        <v>4420</v>
      </c>
      <c r="J1836" t="s">
        <v>10388</v>
      </c>
      <c r="K1836" t="s">
        <v>2647</v>
      </c>
      <c r="L1836" t="s">
        <v>66</v>
      </c>
      <c r="M1836" t="s">
        <v>585</v>
      </c>
      <c r="N1836" t="s">
        <v>68</v>
      </c>
      <c r="O1836" t="s">
        <v>2413</v>
      </c>
      <c r="P1836" t="s">
        <v>10389</v>
      </c>
      <c r="Q1836" t="s">
        <v>71</v>
      </c>
      <c r="R1836">
        <v>0</v>
      </c>
      <c r="S1836">
        <v>0</v>
      </c>
      <c r="T1836">
        <v>8</v>
      </c>
      <c r="U1836" t="s">
        <v>10368</v>
      </c>
      <c r="V1836">
        <v>1</v>
      </c>
      <c r="W1836" t="s">
        <v>10390</v>
      </c>
      <c r="X1836" s="2">
        <v>43222</v>
      </c>
      <c r="Y1836" s="2">
        <v>43463</v>
      </c>
      <c r="Z1836">
        <v>107828.57</v>
      </c>
      <c r="AA1836">
        <v>107828.57</v>
      </c>
      <c r="AB1836">
        <v>74819.89</v>
      </c>
      <c r="AC1836">
        <v>74819.89</v>
      </c>
      <c r="AD1836">
        <v>74819.89</v>
      </c>
      <c r="AE1836" t="s">
        <v>2651</v>
      </c>
      <c r="AF1836" t="s">
        <v>2676</v>
      </c>
      <c r="AG1836" t="s">
        <v>10391</v>
      </c>
      <c r="AH1836" t="s">
        <v>77</v>
      </c>
      <c r="AI1836" t="s">
        <v>78</v>
      </c>
    </row>
    <row r="1837" spans="1:35" x14ac:dyDescent="0.25">
      <c r="A1837">
        <v>2018</v>
      </c>
      <c r="B1837">
        <v>3</v>
      </c>
      <c r="C1837" t="s">
        <v>10392</v>
      </c>
      <c r="D1837" t="s">
        <v>62</v>
      </c>
      <c r="E1837">
        <v>53957.2</v>
      </c>
      <c r="F1837" t="s">
        <v>18100</v>
      </c>
      <c r="G1837">
        <v>4</v>
      </c>
      <c r="H1837" t="str">
        <f t="shared" si="28"/>
        <v>I4</v>
      </c>
      <c r="I1837" t="s">
        <v>2731</v>
      </c>
      <c r="J1837" t="s">
        <v>10393</v>
      </c>
      <c r="K1837" t="s">
        <v>2647</v>
      </c>
      <c r="L1837" t="s">
        <v>66</v>
      </c>
      <c r="M1837" t="s">
        <v>585</v>
      </c>
      <c r="N1837" t="s">
        <v>68</v>
      </c>
      <c r="O1837" t="s">
        <v>2413</v>
      </c>
      <c r="P1837" t="s">
        <v>10394</v>
      </c>
      <c r="Q1837" t="s">
        <v>71</v>
      </c>
      <c r="R1837">
        <v>0</v>
      </c>
      <c r="S1837">
        <v>0</v>
      </c>
      <c r="T1837">
        <v>4</v>
      </c>
      <c r="U1837" t="s">
        <v>2674</v>
      </c>
      <c r="V1837">
        <v>1</v>
      </c>
      <c r="W1837" t="s">
        <v>10395</v>
      </c>
      <c r="X1837" s="2">
        <v>43222</v>
      </c>
      <c r="Y1837" s="2">
        <v>43463</v>
      </c>
      <c r="Z1837">
        <v>53914</v>
      </c>
      <c r="AA1837">
        <v>53914</v>
      </c>
      <c r="AB1837">
        <v>37410</v>
      </c>
      <c r="AC1837">
        <v>37410</v>
      </c>
      <c r="AD1837">
        <v>37410</v>
      </c>
      <c r="AE1837" t="s">
        <v>2651</v>
      </c>
      <c r="AF1837" t="s">
        <v>2676</v>
      </c>
      <c r="AG1837" t="s">
        <v>10396</v>
      </c>
      <c r="AH1837" t="s">
        <v>77</v>
      </c>
      <c r="AI1837" t="s">
        <v>78</v>
      </c>
    </row>
    <row r="1838" spans="1:35" x14ac:dyDescent="0.25">
      <c r="A1838">
        <v>2018</v>
      </c>
      <c r="B1838">
        <v>3</v>
      </c>
      <c r="C1838" t="s">
        <v>10397</v>
      </c>
      <c r="D1838" t="s">
        <v>62</v>
      </c>
      <c r="E1838">
        <v>53957.2</v>
      </c>
      <c r="F1838" t="s">
        <v>18100</v>
      </c>
      <c r="G1838">
        <v>4</v>
      </c>
      <c r="H1838" t="str">
        <f t="shared" si="28"/>
        <v>I4</v>
      </c>
      <c r="I1838" t="s">
        <v>2731</v>
      </c>
      <c r="J1838" t="s">
        <v>10398</v>
      </c>
      <c r="K1838" t="s">
        <v>2647</v>
      </c>
      <c r="L1838" t="s">
        <v>66</v>
      </c>
      <c r="M1838" t="s">
        <v>585</v>
      </c>
      <c r="N1838" t="s">
        <v>68</v>
      </c>
      <c r="O1838" t="s">
        <v>2413</v>
      </c>
      <c r="P1838" t="s">
        <v>10399</v>
      </c>
      <c r="Q1838" t="s">
        <v>71</v>
      </c>
      <c r="R1838">
        <v>0</v>
      </c>
      <c r="S1838">
        <v>0</v>
      </c>
      <c r="T1838">
        <v>4</v>
      </c>
      <c r="U1838" t="s">
        <v>2674</v>
      </c>
      <c r="V1838">
        <v>1</v>
      </c>
      <c r="W1838" t="s">
        <v>10400</v>
      </c>
      <c r="X1838" s="2">
        <v>43222</v>
      </c>
      <c r="Y1838" s="2">
        <v>43463</v>
      </c>
      <c r="Z1838">
        <v>53914.28</v>
      </c>
      <c r="AA1838">
        <v>53914.28</v>
      </c>
      <c r="AB1838">
        <v>37409.94</v>
      </c>
      <c r="AC1838">
        <v>37409.94</v>
      </c>
      <c r="AD1838">
        <v>37409.94</v>
      </c>
      <c r="AE1838" t="s">
        <v>2651</v>
      </c>
      <c r="AF1838" t="s">
        <v>2676</v>
      </c>
      <c r="AG1838" t="s">
        <v>10401</v>
      </c>
      <c r="AH1838" t="s">
        <v>77</v>
      </c>
      <c r="AI1838" t="s">
        <v>78</v>
      </c>
    </row>
    <row r="1839" spans="1:35" x14ac:dyDescent="0.25">
      <c r="A1839">
        <v>2018</v>
      </c>
      <c r="B1839">
        <v>3</v>
      </c>
      <c r="C1839" t="s">
        <v>10402</v>
      </c>
      <c r="D1839" t="s">
        <v>62</v>
      </c>
      <c r="E1839">
        <v>50650</v>
      </c>
      <c r="F1839" t="s">
        <v>18100</v>
      </c>
      <c r="G1839">
        <v>4</v>
      </c>
      <c r="H1839" t="str">
        <f t="shared" si="28"/>
        <v>I4</v>
      </c>
      <c r="I1839" t="s">
        <v>10403</v>
      </c>
      <c r="J1839" t="s">
        <v>10404</v>
      </c>
      <c r="K1839" t="s">
        <v>2647</v>
      </c>
      <c r="L1839" t="s">
        <v>66</v>
      </c>
      <c r="M1839" t="s">
        <v>585</v>
      </c>
      <c r="N1839" t="s">
        <v>68</v>
      </c>
      <c r="O1839" t="s">
        <v>2413</v>
      </c>
      <c r="P1839" t="s">
        <v>10405</v>
      </c>
      <c r="Q1839" t="s">
        <v>71</v>
      </c>
      <c r="R1839">
        <v>0</v>
      </c>
      <c r="S1839">
        <v>0</v>
      </c>
      <c r="T1839">
        <v>4</v>
      </c>
      <c r="U1839" t="s">
        <v>2701</v>
      </c>
      <c r="V1839">
        <v>1</v>
      </c>
      <c r="W1839" t="s">
        <v>10406</v>
      </c>
      <c r="X1839" s="2">
        <v>43222</v>
      </c>
      <c r="Y1839" s="2">
        <v>43463</v>
      </c>
      <c r="Z1839">
        <v>21930</v>
      </c>
      <c r="AA1839">
        <v>21930</v>
      </c>
      <c r="AB1839">
        <v>21930</v>
      </c>
      <c r="AC1839">
        <v>21930</v>
      </c>
      <c r="AD1839">
        <v>21930</v>
      </c>
      <c r="AE1839" t="s">
        <v>2747</v>
      </c>
      <c r="AF1839" t="s">
        <v>113</v>
      </c>
      <c r="AG1839" t="s">
        <v>10407</v>
      </c>
      <c r="AH1839" t="s">
        <v>77</v>
      </c>
      <c r="AI1839" t="s">
        <v>78</v>
      </c>
    </row>
    <row r="1840" spans="1:35" x14ac:dyDescent="0.25">
      <c r="A1840">
        <v>2018</v>
      </c>
      <c r="B1840">
        <v>3</v>
      </c>
      <c r="C1840" t="s">
        <v>10408</v>
      </c>
      <c r="D1840" t="s">
        <v>62</v>
      </c>
      <c r="E1840">
        <v>48244.85</v>
      </c>
      <c r="F1840" t="s">
        <v>18100</v>
      </c>
      <c r="G1840">
        <v>4</v>
      </c>
      <c r="H1840" t="str">
        <f t="shared" si="28"/>
        <v>I4</v>
      </c>
      <c r="I1840" t="s">
        <v>10354</v>
      </c>
      <c r="J1840" t="s">
        <v>10409</v>
      </c>
      <c r="K1840" t="s">
        <v>2647</v>
      </c>
      <c r="L1840" t="s">
        <v>66</v>
      </c>
      <c r="M1840" t="s">
        <v>585</v>
      </c>
      <c r="N1840" t="s">
        <v>68</v>
      </c>
      <c r="O1840" t="s">
        <v>2413</v>
      </c>
      <c r="P1840" t="s">
        <v>10410</v>
      </c>
      <c r="Q1840" t="s">
        <v>71</v>
      </c>
      <c r="R1840">
        <v>0</v>
      </c>
      <c r="S1840">
        <v>0</v>
      </c>
      <c r="T1840">
        <v>4</v>
      </c>
      <c r="U1840" t="s">
        <v>10022</v>
      </c>
      <c r="V1840">
        <v>1</v>
      </c>
      <c r="W1840" t="s">
        <v>10411</v>
      </c>
      <c r="X1840" s="2">
        <v>43222</v>
      </c>
      <c r="Y1840" s="2">
        <v>43463</v>
      </c>
      <c r="Z1840">
        <v>48214.28</v>
      </c>
      <c r="AA1840">
        <v>48214.28</v>
      </c>
      <c r="AB1840">
        <v>34094.6</v>
      </c>
      <c r="AC1840">
        <v>34094.6</v>
      </c>
      <c r="AD1840">
        <v>34094.6</v>
      </c>
      <c r="AE1840" t="s">
        <v>2689</v>
      </c>
      <c r="AF1840" t="s">
        <v>555</v>
      </c>
      <c r="AG1840" t="s">
        <v>10412</v>
      </c>
      <c r="AH1840" t="s">
        <v>77</v>
      </c>
      <c r="AI1840" t="s">
        <v>78</v>
      </c>
    </row>
    <row r="1841" spans="1:35" x14ac:dyDescent="0.25">
      <c r="A1841">
        <v>2018</v>
      </c>
      <c r="B1841">
        <v>3</v>
      </c>
      <c r="C1841" t="s">
        <v>10413</v>
      </c>
      <c r="D1841" t="s">
        <v>62</v>
      </c>
      <c r="E1841">
        <v>96489.7</v>
      </c>
      <c r="F1841" t="s">
        <v>18100</v>
      </c>
      <c r="G1841">
        <v>4</v>
      </c>
      <c r="H1841" t="str">
        <f t="shared" si="28"/>
        <v>I4</v>
      </c>
      <c r="I1841" t="s">
        <v>2684</v>
      </c>
      <c r="J1841" t="s">
        <v>10414</v>
      </c>
      <c r="K1841" t="s">
        <v>2647</v>
      </c>
      <c r="L1841" t="s">
        <v>66</v>
      </c>
      <c r="M1841" t="s">
        <v>585</v>
      </c>
      <c r="N1841" t="s">
        <v>68</v>
      </c>
      <c r="O1841" t="s">
        <v>2413</v>
      </c>
      <c r="P1841" t="s">
        <v>10415</v>
      </c>
      <c r="Q1841" t="s">
        <v>71</v>
      </c>
      <c r="R1841">
        <v>0</v>
      </c>
      <c r="S1841">
        <v>0</v>
      </c>
      <c r="T1841">
        <v>8</v>
      </c>
      <c r="U1841" t="s">
        <v>10039</v>
      </c>
      <c r="V1841">
        <v>1</v>
      </c>
      <c r="W1841" t="s">
        <v>10416</v>
      </c>
      <c r="X1841" s="2">
        <v>43222</v>
      </c>
      <c r="Y1841" s="2">
        <v>43463</v>
      </c>
      <c r="Z1841">
        <v>96428.57</v>
      </c>
      <c r="AA1841">
        <v>96428.57</v>
      </c>
      <c r="AB1841">
        <v>68189.210000000006</v>
      </c>
      <c r="AC1841">
        <v>68189.210000000006</v>
      </c>
      <c r="AD1841">
        <v>68189.210000000006</v>
      </c>
      <c r="AE1841" t="s">
        <v>2689</v>
      </c>
      <c r="AF1841" t="s">
        <v>2690</v>
      </c>
      <c r="AG1841" t="s">
        <v>10417</v>
      </c>
      <c r="AH1841" t="s">
        <v>77</v>
      </c>
      <c r="AI1841" t="s">
        <v>78</v>
      </c>
    </row>
    <row r="1842" spans="1:35" x14ac:dyDescent="0.25">
      <c r="A1842">
        <v>2018</v>
      </c>
      <c r="B1842">
        <v>3</v>
      </c>
      <c r="C1842" t="s">
        <v>10418</v>
      </c>
      <c r="D1842" t="s">
        <v>62</v>
      </c>
      <c r="E1842">
        <v>107914.4</v>
      </c>
      <c r="F1842" t="s">
        <v>18100</v>
      </c>
      <c r="G1842">
        <v>4</v>
      </c>
      <c r="H1842" t="str">
        <f t="shared" si="28"/>
        <v>I4</v>
      </c>
      <c r="I1842" t="s">
        <v>4420</v>
      </c>
      <c r="J1842" t="s">
        <v>10419</v>
      </c>
      <c r="K1842" t="s">
        <v>2647</v>
      </c>
      <c r="L1842" t="s">
        <v>66</v>
      </c>
      <c r="M1842" t="s">
        <v>585</v>
      </c>
      <c r="N1842" t="s">
        <v>68</v>
      </c>
      <c r="O1842" t="s">
        <v>2413</v>
      </c>
      <c r="P1842" t="s">
        <v>10420</v>
      </c>
      <c r="Q1842" t="s">
        <v>71</v>
      </c>
      <c r="R1842">
        <v>0</v>
      </c>
      <c r="S1842">
        <v>0</v>
      </c>
      <c r="T1842">
        <v>8</v>
      </c>
      <c r="U1842" t="s">
        <v>10368</v>
      </c>
      <c r="V1842">
        <v>1</v>
      </c>
      <c r="W1842" t="s">
        <v>10421</v>
      </c>
      <c r="X1842" s="2">
        <v>43222</v>
      </c>
      <c r="Y1842" s="2">
        <v>43463</v>
      </c>
      <c r="Z1842">
        <v>107828.57</v>
      </c>
      <c r="AA1842">
        <v>107828.57</v>
      </c>
      <c r="AB1842">
        <v>74819.89</v>
      </c>
      <c r="AC1842">
        <v>74819.89</v>
      </c>
      <c r="AD1842">
        <v>74819.89</v>
      </c>
      <c r="AE1842" t="s">
        <v>2651</v>
      </c>
      <c r="AF1842" t="s">
        <v>2676</v>
      </c>
      <c r="AG1842" t="s">
        <v>10422</v>
      </c>
      <c r="AH1842" t="s">
        <v>77</v>
      </c>
      <c r="AI1842" t="s">
        <v>78</v>
      </c>
    </row>
    <row r="1843" spans="1:35" x14ac:dyDescent="0.25">
      <c r="A1843">
        <v>2018</v>
      </c>
      <c r="B1843">
        <v>3</v>
      </c>
      <c r="C1843" t="s">
        <v>10423</v>
      </c>
      <c r="D1843" t="s">
        <v>62</v>
      </c>
      <c r="E1843">
        <v>107914.4</v>
      </c>
      <c r="F1843" t="s">
        <v>18100</v>
      </c>
      <c r="G1843">
        <v>4</v>
      </c>
      <c r="H1843" t="str">
        <f t="shared" si="28"/>
        <v>I4</v>
      </c>
      <c r="I1843" t="s">
        <v>4420</v>
      </c>
      <c r="J1843" t="s">
        <v>10424</v>
      </c>
      <c r="K1843" t="s">
        <v>2647</v>
      </c>
      <c r="L1843" t="s">
        <v>66</v>
      </c>
      <c r="M1843" t="s">
        <v>585</v>
      </c>
      <c r="N1843" t="s">
        <v>68</v>
      </c>
      <c r="O1843" t="s">
        <v>2413</v>
      </c>
      <c r="P1843" t="s">
        <v>10425</v>
      </c>
      <c r="Q1843" t="s">
        <v>71</v>
      </c>
      <c r="R1843">
        <v>0</v>
      </c>
      <c r="S1843">
        <v>0</v>
      </c>
      <c r="T1843">
        <v>8</v>
      </c>
      <c r="U1843" t="s">
        <v>10368</v>
      </c>
      <c r="V1843">
        <v>1</v>
      </c>
      <c r="W1843" t="s">
        <v>10426</v>
      </c>
      <c r="X1843" s="2">
        <v>43222</v>
      </c>
      <c r="Y1843" s="2">
        <v>43463</v>
      </c>
      <c r="Z1843">
        <v>107828.57</v>
      </c>
      <c r="AA1843">
        <v>107828.57</v>
      </c>
      <c r="AB1843">
        <v>74819.89</v>
      </c>
      <c r="AC1843">
        <v>74819.89</v>
      </c>
      <c r="AD1843">
        <v>74819.89</v>
      </c>
      <c r="AE1843" t="s">
        <v>2651</v>
      </c>
      <c r="AF1843" t="s">
        <v>2676</v>
      </c>
      <c r="AG1843" t="s">
        <v>10427</v>
      </c>
      <c r="AH1843" t="s">
        <v>77</v>
      </c>
      <c r="AI1843" t="s">
        <v>78</v>
      </c>
    </row>
    <row r="1844" spans="1:35" x14ac:dyDescent="0.25">
      <c r="A1844">
        <v>2018</v>
      </c>
      <c r="B1844">
        <v>3</v>
      </c>
      <c r="C1844" t="s">
        <v>10428</v>
      </c>
      <c r="D1844" t="s">
        <v>62</v>
      </c>
      <c r="E1844">
        <v>107914.4</v>
      </c>
      <c r="F1844" t="s">
        <v>18100</v>
      </c>
      <c r="G1844">
        <v>4</v>
      </c>
      <c r="H1844" t="str">
        <f t="shared" si="28"/>
        <v>I4</v>
      </c>
      <c r="I1844" t="s">
        <v>4420</v>
      </c>
      <c r="J1844" t="s">
        <v>10429</v>
      </c>
      <c r="K1844" t="s">
        <v>2647</v>
      </c>
      <c r="L1844" t="s">
        <v>66</v>
      </c>
      <c r="M1844" t="s">
        <v>585</v>
      </c>
      <c r="N1844" t="s">
        <v>68</v>
      </c>
      <c r="O1844" t="s">
        <v>2413</v>
      </c>
      <c r="P1844" t="s">
        <v>10430</v>
      </c>
      <c r="Q1844" t="s">
        <v>71</v>
      </c>
      <c r="R1844">
        <v>0</v>
      </c>
      <c r="S1844">
        <v>0</v>
      </c>
      <c r="T1844">
        <v>8</v>
      </c>
      <c r="U1844" t="s">
        <v>10368</v>
      </c>
      <c r="V1844">
        <v>1</v>
      </c>
      <c r="W1844" t="s">
        <v>10431</v>
      </c>
      <c r="X1844" s="2">
        <v>43222</v>
      </c>
      <c r="Y1844" s="2">
        <v>43463</v>
      </c>
      <c r="Z1844">
        <v>107828.57</v>
      </c>
      <c r="AA1844">
        <v>107828.57</v>
      </c>
      <c r="AB1844">
        <v>74819.89</v>
      </c>
      <c r="AC1844">
        <v>74819.89</v>
      </c>
      <c r="AD1844">
        <v>74819.89</v>
      </c>
      <c r="AE1844" t="s">
        <v>2651</v>
      </c>
      <c r="AF1844" t="s">
        <v>2676</v>
      </c>
      <c r="AG1844" t="s">
        <v>10432</v>
      </c>
      <c r="AH1844" t="s">
        <v>77</v>
      </c>
      <c r="AI1844" t="s">
        <v>78</v>
      </c>
    </row>
    <row r="1845" spans="1:35" x14ac:dyDescent="0.25">
      <c r="A1845">
        <v>2018</v>
      </c>
      <c r="B1845">
        <v>3</v>
      </c>
      <c r="C1845" t="s">
        <v>10433</v>
      </c>
      <c r="D1845" t="s">
        <v>62</v>
      </c>
      <c r="E1845">
        <v>96489.7</v>
      </c>
      <c r="F1845" t="s">
        <v>18100</v>
      </c>
      <c r="G1845">
        <v>4</v>
      </c>
      <c r="H1845" t="str">
        <f t="shared" si="28"/>
        <v>I4</v>
      </c>
      <c r="I1845" t="s">
        <v>2684</v>
      </c>
      <c r="J1845" t="s">
        <v>10434</v>
      </c>
      <c r="K1845" t="s">
        <v>2647</v>
      </c>
      <c r="L1845" t="s">
        <v>66</v>
      </c>
      <c r="M1845" t="s">
        <v>585</v>
      </c>
      <c r="N1845" t="s">
        <v>68</v>
      </c>
      <c r="O1845" t="s">
        <v>2413</v>
      </c>
      <c r="P1845" t="s">
        <v>10435</v>
      </c>
      <c r="Q1845" t="s">
        <v>71</v>
      </c>
      <c r="R1845">
        <v>0</v>
      </c>
      <c r="S1845">
        <v>0</v>
      </c>
      <c r="T1845">
        <v>4</v>
      </c>
      <c r="U1845" t="s">
        <v>10368</v>
      </c>
      <c r="V1845">
        <v>1</v>
      </c>
      <c r="W1845" t="s">
        <v>10436</v>
      </c>
      <c r="X1845" s="2">
        <v>43222</v>
      </c>
      <c r="Y1845" s="2">
        <v>43463</v>
      </c>
      <c r="Z1845">
        <v>96428.57</v>
      </c>
      <c r="AA1845">
        <v>96428.57</v>
      </c>
      <c r="AB1845">
        <v>68789.210000000006</v>
      </c>
      <c r="AC1845">
        <v>68189.210000000006</v>
      </c>
      <c r="AD1845">
        <v>68189.210000000006</v>
      </c>
      <c r="AE1845" t="s">
        <v>2689</v>
      </c>
      <c r="AF1845" t="s">
        <v>2676</v>
      </c>
      <c r="AG1845" t="s">
        <v>10437</v>
      </c>
      <c r="AH1845" t="s">
        <v>77</v>
      </c>
      <c r="AI1845" t="s">
        <v>78</v>
      </c>
    </row>
    <row r="1846" spans="1:35" x14ac:dyDescent="0.25">
      <c r="A1846">
        <v>2018</v>
      </c>
      <c r="B1846">
        <v>3</v>
      </c>
      <c r="C1846" t="s">
        <v>10438</v>
      </c>
      <c r="D1846" t="s">
        <v>62</v>
      </c>
      <c r="E1846">
        <v>107914.4</v>
      </c>
      <c r="F1846" t="s">
        <v>18100</v>
      </c>
      <c r="G1846">
        <v>4</v>
      </c>
      <c r="H1846" t="str">
        <f t="shared" si="28"/>
        <v>I4</v>
      </c>
      <c r="I1846" t="s">
        <v>4420</v>
      </c>
      <c r="J1846" t="s">
        <v>10439</v>
      </c>
      <c r="K1846" t="s">
        <v>2647</v>
      </c>
      <c r="L1846" t="s">
        <v>66</v>
      </c>
      <c r="M1846" t="s">
        <v>585</v>
      </c>
      <c r="N1846" t="s">
        <v>68</v>
      </c>
      <c r="O1846" t="s">
        <v>2413</v>
      </c>
      <c r="P1846" t="s">
        <v>10440</v>
      </c>
      <c r="Q1846" t="s">
        <v>71</v>
      </c>
      <c r="R1846">
        <v>0</v>
      </c>
      <c r="S1846">
        <v>0</v>
      </c>
      <c r="T1846">
        <v>8</v>
      </c>
      <c r="U1846" t="s">
        <v>10368</v>
      </c>
      <c r="V1846">
        <v>1</v>
      </c>
      <c r="W1846" t="s">
        <v>10441</v>
      </c>
      <c r="X1846" s="2">
        <v>43222</v>
      </c>
      <c r="Y1846" s="2">
        <v>43463</v>
      </c>
      <c r="Z1846">
        <v>107828.57</v>
      </c>
      <c r="AA1846">
        <v>107828.57</v>
      </c>
      <c r="AB1846">
        <v>74819.89</v>
      </c>
      <c r="AC1846">
        <v>74819.89</v>
      </c>
      <c r="AD1846">
        <v>74819.89</v>
      </c>
      <c r="AE1846" t="s">
        <v>2651</v>
      </c>
      <c r="AF1846" t="s">
        <v>2676</v>
      </c>
      <c r="AG1846" t="s">
        <v>10442</v>
      </c>
      <c r="AH1846" t="s">
        <v>77</v>
      </c>
      <c r="AI1846" t="s">
        <v>78</v>
      </c>
    </row>
    <row r="1847" spans="1:35" x14ac:dyDescent="0.25">
      <c r="A1847">
        <v>2018</v>
      </c>
      <c r="B1847">
        <v>3</v>
      </c>
      <c r="C1847" t="s">
        <v>10443</v>
      </c>
      <c r="D1847" t="s">
        <v>62</v>
      </c>
      <c r="E1847">
        <v>2300</v>
      </c>
      <c r="F1847" t="s">
        <v>18100</v>
      </c>
      <c r="G1847">
        <v>4</v>
      </c>
      <c r="H1847" t="str">
        <f t="shared" si="28"/>
        <v>I4</v>
      </c>
      <c r="I1847" t="s">
        <v>10444</v>
      </c>
      <c r="J1847" t="s">
        <v>10445</v>
      </c>
      <c r="K1847" t="s">
        <v>2647</v>
      </c>
      <c r="L1847" t="s">
        <v>66</v>
      </c>
      <c r="M1847" t="s">
        <v>585</v>
      </c>
      <c r="N1847" t="s">
        <v>68</v>
      </c>
      <c r="O1847" t="s">
        <v>2413</v>
      </c>
      <c r="P1847" t="s">
        <v>10446</v>
      </c>
      <c r="Q1847" t="s">
        <v>71</v>
      </c>
      <c r="R1847">
        <v>0</v>
      </c>
      <c r="S1847">
        <v>0</v>
      </c>
      <c r="T1847">
        <v>4</v>
      </c>
      <c r="U1847" t="s">
        <v>10447</v>
      </c>
      <c r="V1847">
        <v>1</v>
      </c>
      <c r="W1847" t="s">
        <v>10448</v>
      </c>
      <c r="X1847" s="2">
        <v>43222</v>
      </c>
      <c r="Y1847" s="2">
        <v>43463</v>
      </c>
      <c r="Z1847">
        <v>2262.5</v>
      </c>
      <c r="AA1847">
        <v>2262.5</v>
      </c>
      <c r="AB1847">
        <v>2250.4</v>
      </c>
      <c r="AC1847">
        <v>2250.4</v>
      </c>
      <c r="AD1847">
        <v>2250.4</v>
      </c>
      <c r="AE1847" t="s">
        <v>2728</v>
      </c>
      <c r="AF1847" t="s">
        <v>113</v>
      </c>
      <c r="AG1847" t="s">
        <v>10449</v>
      </c>
      <c r="AH1847" t="s">
        <v>77</v>
      </c>
      <c r="AI1847" t="s">
        <v>78</v>
      </c>
    </row>
    <row r="1848" spans="1:35" x14ac:dyDescent="0.25">
      <c r="A1848">
        <v>2018</v>
      </c>
      <c r="B1848">
        <v>3</v>
      </c>
      <c r="C1848" t="s">
        <v>10450</v>
      </c>
      <c r="D1848" t="s">
        <v>62</v>
      </c>
      <c r="E1848">
        <v>96489.7</v>
      </c>
      <c r="F1848" t="s">
        <v>18100</v>
      </c>
      <c r="G1848">
        <v>4</v>
      </c>
      <c r="H1848" t="str">
        <f t="shared" si="28"/>
        <v>I4</v>
      </c>
      <c r="I1848" t="s">
        <v>2684</v>
      </c>
      <c r="J1848" t="s">
        <v>10451</v>
      </c>
      <c r="K1848" t="s">
        <v>2647</v>
      </c>
      <c r="L1848" t="s">
        <v>66</v>
      </c>
      <c r="M1848" t="s">
        <v>585</v>
      </c>
      <c r="N1848" t="s">
        <v>68</v>
      </c>
      <c r="O1848" t="s">
        <v>2413</v>
      </c>
      <c r="P1848" t="s">
        <v>10452</v>
      </c>
      <c r="Q1848" t="s">
        <v>71</v>
      </c>
      <c r="R1848">
        <v>0</v>
      </c>
      <c r="S1848">
        <v>0</v>
      </c>
      <c r="T1848">
        <v>8</v>
      </c>
      <c r="U1848" t="s">
        <v>10368</v>
      </c>
      <c r="V1848">
        <v>1</v>
      </c>
      <c r="W1848" t="s">
        <v>10453</v>
      </c>
      <c r="X1848" s="2">
        <v>43222</v>
      </c>
      <c r="Y1848" s="2">
        <v>43463</v>
      </c>
      <c r="Z1848">
        <v>96428.57</v>
      </c>
      <c r="AA1848">
        <v>96428.57</v>
      </c>
      <c r="AB1848">
        <v>68189.210000000006</v>
      </c>
      <c r="AC1848">
        <v>68189.210000000006</v>
      </c>
      <c r="AD1848">
        <v>68189.210000000006</v>
      </c>
      <c r="AE1848" t="s">
        <v>2689</v>
      </c>
      <c r="AF1848" t="s">
        <v>2676</v>
      </c>
      <c r="AG1848" t="s">
        <v>10454</v>
      </c>
      <c r="AH1848" t="s">
        <v>77</v>
      </c>
      <c r="AI1848" t="s">
        <v>78</v>
      </c>
    </row>
    <row r="1849" spans="1:35" x14ac:dyDescent="0.25">
      <c r="A1849">
        <v>2018</v>
      </c>
      <c r="B1849">
        <v>3</v>
      </c>
      <c r="C1849" t="s">
        <v>10455</v>
      </c>
      <c r="D1849" t="s">
        <v>62</v>
      </c>
      <c r="E1849">
        <v>6900</v>
      </c>
      <c r="F1849" t="s">
        <v>18100</v>
      </c>
      <c r="G1849">
        <v>4</v>
      </c>
      <c r="H1849" t="str">
        <f t="shared" si="28"/>
        <v>I4</v>
      </c>
      <c r="I1849" t="s">
        <v>2724</v>
      </c>
      <c r="J1849" t="s">
        <v>10456</v>
      </c>
      <c r="K1849" t="s">
        <v>2647</v>
      </c>
      <c r="L1849" t="s">
        <v>66</v>
      </c>
      <c r="M1849" t="s">
        <v>585</v>
      </c>
      <c r="N1849" t="s">
        <v>68</v>
      </c>
      <c r="O1849" t="s">
        <v>2413</v>
      </c>
      <c r="P1849" t="s">
        <v>10457</v>
      </c>
      <c r="Q1849" t="s">
        <v>71</v>
      </c>
      <c r="R1849">
        <v>0</v>
      </c>
      <c r="S1849">
        <v>0</v>
      </c>
      <c r="T1849">
        <v>12</v>
      </c>
      <c r="U1849" t="s">
        <v>10458</v>
      </c>
      <c r="V1849">
        <v>1</v>
      </c>
      <c r="W1849" t="s">
        <v>10459</v>
      </c>
      <c r="X1849" s="2">
        <v>43222</v>
      </c>
      <c r="Y1849" s="2">
        <v>43463</v>
      </c>
      <c r="Z1849">
        <v>6787.5</v>
      </c>
      <c r="AA1849">
        <v>6787.5</v>
      </c>
      <c r="AB1849">
        <v>6751.22</v>
      </c>
      <c r="AC1849">
        <v>6751.22</v>
      </c>
      <c r="AD1849">
        <v>6751.22</v>
      </c>
      <c r="AE1849" t="s">
        <v>2728</v>
      </c>
      <c r="AF1849" t="s">
        <v>2668</v>
      </c>
      <c r="AG1849" t="s">
        <v>10460</v>
      </c>
      <c r="AH1849" t="s">
        <v>77</v>
      </c>
      <c r="AI1849" t="s">
        <v>78</v>
      </c>
    </row>
    <row r="1850" spans="1:35" x14ac:dyDescent="0.25">
      <c r="A1850">
        <v>2018</v>
      </c>
      <c r="B1850">
        <v>3</v>
      </c>
      <c r="C1850" t="s">
        <v>10461</v>
      </c>
      <c r="D1850" t="s">
        <v>62</v>
      </c>
      <c r="E1850">
        <v>96489.7</v>
      </c>
      <c r="F1850" t="s">
        <v>18100</v>
      </c>
      <c r="G1850">
        <v>4</v>
      </c>
      <c r="H1850" t="str">
        <f t="shared" si="28"/>
        <v>I4</v>
      </c>
      <c r="I1850" t="s">
        <v>2684</v>
      </c>
      <c r="J1850" t="s">
        <v>10462</v>
      </c>
      <c r="K1850" t="s">
        <v>2647</v>
      </c>
      <c r="L1850" t="s">
        <v>66</v>
      </c>
      <c r="M1850" t="s">
        <v>585</v>
      </c>
      <c r="N1850" t="s">
        <v>68</v>
      </c>
      <c r="O1850" t="s">
        <v>2413</v>
      </c>
      <c r="P1850" t="s">
        <v>10463</v>
      </c>
      <c r="Q1850" t="s">
        <v>71</v>
      </c>
      <c r="R1850">
        <v>0</v>
      </c>
      <c r="S1850">
        <v>0</v>
      </c>
      <c r="T1850">
        <v>8</v>
      </c>
      <c r="U1850" t="s">
        <v>10368</v>
      </c>
      <c r="V1850">
        <v>1</v>
      </c>
      <c r="W1850" t="s">
        <v>10464</v>
      </c>
      <c r="X1850" s="2">
        <v>43222</v>
      </c>
      <c r="Y1850" s="2">
        <v>43463</v>
      </c>
      <c r="Z1850">
        <v>96428.57</v>
      </c>
      <c r="AA1850">
        <v>96428.57</v>
      </c>
      <c r="AB1850">
        <v>68189.210000000006</v>
      </c>
      <c r="AC1850">
        <v>68189.210000000006</v>
      </c>
      <c r="AD1850">
        <v>68189.210000000006</v>
      </c>
      <c r="AE1850" t="s">
        <v>2689</v>
      </c>
      <c r="AF1850" t="s">
        <v>2676</v>
      </c>
      <c r="AG1850" t="s">
        <v>10465</v>
      </c>
      <c r="AH1850" t="s">
        <v>77</v>
      </c>
      <c r="AI1850" t="s">
        <v>78</v>
      </c>
    </row>
    <row r="1851" spans="1:35" x14ac:dyDescent="0.25">
      <c r="A1851">
        <v>2018</v>
      </c>
      <c r="B1851">
        <v>3</v>
      </c>
      <c r="C1851" t="s">
        <v>10466</v>
      </c>
      <c r="D1851" t="s">
        <v>62</v>
      </c>
      <c r="E1851">
        <v>107914.4</v>
      </c>
      <c r="F1851" t="s">
        <v>18100</v>
      </c>
      <c r="G1851">
        <v>4</v>
      </c>
      <c r="H1851" t="str">
        <f t="shared" si="28"/>
        <v>I4</v>
      </c>
      <c r="I1851" t="s">
        <v>4420</v>
      </c>
      <c r="J1851" t="s">
        <v>10467</v>
      </c>
      <c r="K1851" t="s">
        <v>2647</v>
      </c>
      <c r="L1851" t="s">
        <v>66</v>
      </c>
      <c r="M1851" t="s">
        <v>585</v>
      </c>
      <c r="N1851" t="s">
        <v>68</v>
      </c>
      <c r="O1851" t="s">
        <v>2413</v>
      </c>
      <c r="P1851" t="s">
        <v>10468</v>
      </c>
      <c r="Q1851" t="s">
        <v>71</v>
      </c>
      <c r="R1851">
        <v>0</v>
      </c>
      <c r="S1851">
        <v>0</v>
      </c>
      <c r="T1851">
        <v>8</v>
      </c>
      <c r="U1851" t="s">
        <v>10368</v>
      </c>
      <c r="V1851">
        <v>1</v>
      </c>
      <c r="W1851" t="s">
        <v>10469</v>
      </c>
      <c r="X1851" s="2">
        <v>43222</v>
      </c>
      <c r="Y1851" s="2">
        <v>43463</v>
      </c>
      <c r="Z1851">
        <v>107828.57</v>
      </c>
      <c r="AA1851">
        <v>107828.57</v>
      </c>
      <c r="AB1851">
        <v>74819.89</v>
      </c>
      <c r="AC1851">
        <v>74819.89</v>
      </c>
      <c r="AD1851">
        <v>74819.89</v>
      </c>
      <c r="AE1851" t="s">
        <v>2651</v>
      </c>
      <c r="AF1851" t="s">
        <v>2676</v>
      </c>
      <c r="AG1851" t="s">
        <v>10470</v>
      </c>
      <c r="AH1851" t="s">
        <v>77</v>
      </c>
      <c r="AI1851" t="s">
        <v>78</v>
      </c>
    </row>
    <row r="1852" spans="1:35" x14ac:dyDescent="0.25">
      <c r="A1852">
        <v>2018</v>
      </c>
      <c r="B1852">
        <v>3</v>
      </c>
      <c r="C1852" t="s">
        <v>10471</v>
      </c>
      <c r="D1852" t="s">
        <v>62</v>
      </c>
      <c r="E1852">
        <v>107914.4</v>
      </c>
      <c r="F1852" t="s">
        <v>18100</v>
      </c>
      <c r="G1852">
        <v>4</v>
      </c>
      <c r="H1852" t="str">
        <f t="shared" si="28"/>
        <v>I4</v>
      </c>
      <c r="I1852" t="s">
        <v>4420</v>
      </c>
      <c r="J1852" t="s">
        <v>10472</v>
      </c>
      <c r="K1852" t="s">
        <v>2647</v>
      </c>
      <c r="L1852" t="s">
        <v>66</v>
      </c>
      <c r="M1852" t="s">
        <v>585</v>
      </c>
      <c r="N1852" t="s">
        <v>68</v>
      </c>
      <c r="O1852" t="s">
        <v>2413</v>
      </c>
      <c r="P1852" t="s">
        <v>10473</v>
      </c>
      <c r="Q1852" t="s">
        <v>71</v>
      </c>
      <c r="R1852">
        <v>0</v>
      </c>
      <c r="S1852">
        <v>0</v>
      </c>
      <c r="T1852">
        <v>8</v>
      </c>
      <c r="U1852" t="s">
        <v>10368</v>
      </c>
      <c r="V1852">
        <v>1</v>
      </c>
      <c r="W1852" t="s">
        <v>10474</v>
      </c>
      <c r="X1852" s="2">
        <v>43222</v>
      </c>
      <c r="Y1852" s="2">
        <v>43463</v>
      </c>
      <c r="Z1852">
        <v>107828.57</v>
      </c>
      <c r="AA1852">
        <v>107828.57</v>
      </c>
      <c r="AB1852">
        <v>74819.89</v>
      </c>
      <c r="AC1852">
        <v>74819.89</v>
      </c>
      <c r="AD1852">
        <v>74819.89</v>
      </c>
      <c r="AE1852" t="s">
        <v>2651</v>
      </c>
      <c r="AF1852" t="s">
        <v>2676</v>
      </c>
      <c r="AG1852" t="s">
        <v>10475</v>
      </c>
      <c r="AH1852" t="s">
        <v>77</v>
      </c>
      <c r="AI1852" t="s">
        <v>78</v>
      </c>
    </row>
    <row r="1853" spans="1:35" x14ac:dyDescent="0.25">
      <c r="A1853">
        <v>2018</v>
      </c>
      <c r="B1853">
        <v>3</v>
      </c>
      <c r="C1853" t="s">
        <v>10476</v>
      </c>
      <c r="D1853" t="s">
        <v>62</v>
      </c>
      <c r="E1853">
        <v>96489.7</v>
      </c>
      <c r="F1853" t="s">
        <v>18100</v>
      </c>
      <c r="G1853">
        <v>4</v>
      </c>
      <c r="H1853" t="str">
        <f t="shared" si="28"/>
        <v>I4</v>
      </c>
      <c r="I1853" t="s">
        <v>2684</v>
      </c>
      <c r="J1853" t="s">
        <v>10477</v>
      </c>
      <c r="K1853" t="s">
        <v>2647</v>
      </c>
      <c r="L1853" t="s">
        <v>66</v>
      </c>
      <c r="M1853" t="s">
        <v>585</v>
      </c>
      <c r="N1853" t="s">
        <v>68</v>
      </c>
      <c r="O1853" t="s">
        <v>2413</v>
      </c>
      <c r="P1853" t="s">
        <v>10478</v>
      </c>
      <c r="Q1853" t="s">
        <v>71</v>
      </c>
      <c r="R1853">
        <v>0</v>
      </c>
      <c r="S1853">
        <v>0</v>
      </c>
      <c r="T1853">
        <v>8</v>
      </c>
      <c r="U1853" t="s">
        <v>10368</v>
      </c>
      <c r="V1853">
        <v>1</v>
      </c>
      <c r="W1853" t="s">
        <v>10479</v>
      </c>
      <c r="X1853" s="2">
        <v>43222</v>
      </c>
      <c r="Y1853" s="2">
        <v>43463</v>
      </c>
      <c r="Z1853">
        <v>96428.57</v>
      </c>
      <c r="AA1853">
        <v>96428.57</v>
      </c>
      <c r="AB1853">
        <v>68189.210000000006</v>
      </c>
      <c r="AC1853">
        <v>68189.210000000006</v>
      </c>
      <c r="AD1853">
        <v>68189.210000000006</v>
      </c>
      <c r="AE1853" t="s">
        <v>2689</v>
      </c>
      <c r="AF1853" t="s">
        <v>2676</v>
      </c>
      <c r="AG1853" t="s">
        <v>10480</v>
      </c>
      <c r="AH1853" t="s">
        <v>77</v>
      </c>
      <c r="AI1853" t="s">
        <v>78</v>
      </c>
    </row>
    <row r="1854" spans="1:35" x14ac:dyDescent="0.25">
      <c r="A1854">
        <v>2018</v>
      </c>
      <c r="B1854">
        <v>3</v>
      </c>
      <c r="C1854" t="s">
        <v>10481</v>
      </c>
      <c r="D1854" t="s">
        <v>62</v>
      </c>
      <c r="E1854">
        <v>107914.4</v>
      </c>
      <c r="F1854" t="s">
        <v>18100</v>
      </c>
      <c r="G1854">
        <v>4</v>
      </c>
      <c r="H1854" t="str">
        <f t="shared" si="28"/>
        <v>I4</v>
      </c>
      <c r="I1854" t="s">
        <v>4420</v>
      </c>
      <c r="J1854" t="s">
        <v>10482</v>
      </c>
      <c r="K1854" t="s">
        <v>2647</v>
      </c>
      <c r="L1854" t="s">
        <v>66</v>
      </c>
      <c r="M1854" t="s">
        <v>585</v>
      </c>
      <c r="N1854" t="s">
        <v>68</v>
      </c>
      <c r="O1854" t="s">
        <v>2413</v>
      </c>
      <c r="P1854" t="s">
        <v>10483</v>
      </c>
      <c r="Q1854" t="s">
        <v>71</v>
      </c>
      <c r="R1854">
        <v>0</v>
      </c>
      <c r="S1854">
        <v>0</v>
      </c>
      <c r="T1854">
        <v>8</v>
      </c>
      <c r="U1854" t="s">
        <v>10368</v>
      </c>
      <c r="V1854">
        <v>1</v>
      </c>
      <c r="W1854" t="s">
        <v>10484</v>
      </c>
      <c r="X1854" s="2">
        <v>43222</v>
      </c>
      <c r="Y1854" s="2">
        <v>43463</v>
      </c>
      <c r="Z1854">
        <v>107828.57</v>
      </c>
      <c r="AA1854">
        <v>107828.57</v>
      </c>
      <c r="AB1854">
        <v>74819.89</v>
      </c>
      <c r="AC1854">
        <v>74819.89</v>
      </c>
      <c r="AD1854">
        <v>74819.89</v>
      </c>
      <c r="AE1854" t="s">
        <v>2651</v>
      </c>
      <c r="AF1854" t="s">
        <v>2676</v>
      </c>
      <c r="AG1854" t="s">
        <v>10485</v>
      </c>
      <c r="AH1854" t="s">
        <v>77</v>
      </c>
      <c r="AI1854" t="s">
        <v>78</v>
      </c>
    </row>
    <row r="1855" spans="1:35" x14ac:dyDescent="0.25">
      <c r="A1855">
        <v>2018</v>
      </c>
      <c r="B1855">
        <v>3</v>
      </c>
      <c r="C1855" t="s">
        <v>10486</v>
      </c>
      <c r="D1855" t="s">
        <v>62</v>
      </c>
      <c r="E1855">
        <v>4600</v>
      </c>
      <c r="F1855" t="s">
        <v>18100</v>
      </c>
      <c r="G1855">
        <v>4</v>
      </c>
      <c r="H1855" t="str">
        <f t="shared" si="28"/>
        <v>I4</v>
      </c>
      <c r="I1855" t="s">
        <v>10487</v>
      </c>
      <c r="J1855" t="s">
        <v>10488</v>
      </c>
      <c r="K1855" t="s">
        <v>2647</v>
      </c>
      <c r="L1855" t="s">
        <v>66</v>
      </c>
      <c r="M1855" t="s">
        <v>585</v>
      </c>
      <c r="N1855" t="s">
        <v>68</v>
      </c>
      <c r="O1855" t="s">
        <v>2413</v>
      </c>
      <c r="P1855" t="s">
        <v>10489</v>
      </c>
      <c r="Q1855" t="s">
        <v>71</v>
      </c>
      <c r="R1855">
        <v>0</v>
      </c>
      <c r="S1855">
        <v>0</v>
      </c>
      <c r="T1855">
        <v>8</v>
      </c>
      <c r="U1855" t="s">
        <v>10490</v>
      </c>
      <c r="V1855">
        <v>1</v>
      </c>
      <c r="W1855" t="s">
        <v>10491</v>
      </c>
      <c r="X1855" s="2">
        <v>43222</v>
      </c>
      <c r="Y1855" s="2">
        <v>43463</v>
      </c>
      <c r="Z1855">
        <v>4525</v>
      </c>
      <c r="AA1855">
        <v>4525</v>
      </c>
      <c r="AB1855">
        <v>4500.8100000000004</v>
      </c>
      <c r="AC1855">
        <v>4500.8100000000004</v>
      </c>
      <c r="AD1855">
        <v>4500.8100000000004</v>
      </c>
      <c r="AE1855" t="s">
        <v>2728</v>
      </c>
      <c r="AF1855" t="s">
        <v>2835</v>
      </c>
      <c r="AG1855" t="s">
        <v>10492</v>
      </c>
      <c r="AH1855" t="s">
        <v>77</v>
      </c>
      <c r="AI1855" t="s">
        <v>78</v>
      </c>
    </row>
    <row r="1856" spans="1:35" x14ac:dyDescent="0.25">
      <c r="A1856">
        <v>2018</v>
      </c>
      <c r="B1856">
        <v>3</v>
      </c>
      <c r="C1856" t="s">
        <v>10493</v>
      </c>
      <c r="D1856" t="s">
        <v>62</v>
      </c>
      <c r="E1856">
        <v>96489.7</v>
      </c>
      <c r="F1856" t="s">
        <v>18100</v>
      </c>
      <c r="G1856">
        <v>4</v>
      </c>
      <c r="H1856" t="str">
        <f t="shared" si="28"/>
        <v>I4</v>
      </c>
      <c r="I1856" t="s">
        <v>2684</v>
      </c>
      <c r="J1856" t="s">
        <v>10494</v>
      </c>
      <c r="K1856" t="s">
        <v>2647</v>
      </c>
      <c r="L1856" t="s">
        <v>66</v>
      </c>
      <c r="M1856" t="s">
        <v>585</v>
      </c>
      <c r="N1856" t="s">
        <v>68</v>
      </c>
      <c r="O1856" t="s">
        <v>2413</v>
      </c>
      <c r="P1856" t="s">
        <v>10495</v>
      </c>
      <c r="Q1856" t="s">
        <v>71</v>
      </c>
      <c r="R1856">
        <v>0</v>
      </c>
      <c r="S1856">
        <v>0</v>
      </c>
      <c r="T1856">
        <v>8</v>
      </c>
      <c r="U1856" t="s">
        <v>10368</v>
      </c>
      <c r="V1856">
        <v>1</v>
      </c>
      <c r="W1856" t="s">
        <v>10496</v>
      </c>
      <c r="X1856" s="2">
        <v>43222</v>
      </c>
      <c r="Y1856" s="2">
        <v>43463</v>
      </c>
      <c r="Z1856">
        <v>96428.57</v>
      </c>
      <c r="AA1856">
        <v>96428.57</v>
      </c>
      <c r="AB1856">
        <v>68189.210000000006</v>
      </c>
      <c r="AC1856">
        <v>68189.210000000006</v>
      </c>
      <c r="AD1856">
        <v>68189.210000000006</v>
      </c>
      <c r="AE1856" t="s">
        <v>2689</v>
      </c>
      <c r="AF1856" t="s">
        <v>2676</v>
      </c>
      <c r="AG1856" t="s">
        <v>10497</v>
      </c>
      <c r="AH1856" t="s">
        <v>77</v>
      </c>
      <c r="AI1856" t="s">
        <v>78</v>
      </c>
    </row>
    <row r="1857" spans="1:35" x14ac:dyDescent="0.25">
      <c r="A1857">
        <v>2018</v>
      </c>
      <c r="B1857">
        <v>3</v>
      </c>
      <c r="C1857" t="s">
        <v>10498</v>
      </c>
      <c r="D1857" t="s">
        <v>62</v>
      </c>
      <c r="E1857">
        <v>53957.2</v>
      </c>
      <c r="F1857" t="s">
        <v>18100</v>
      </c>
      <c r="G1857">
        <v>4</v>
      </c>
      <c r="H1857" t="str">
        <f t="shared" si="28"/>
        <v>I4</v>
      </c>
      <c r="I1857" t="s">
        <v>2731</v>
      </c>
      <c r="J1857" t="s">
        <v>10499</v>
      </c>
      <c r="K1857" t="s">
        <v>2647</v>
      </c>
      <c r="L1857" t="s">
        <v>66</v>
      </c>
      <c r="M1857" t="s">
        <v>585</v>
      </c>
      <c r="N1857" t="s">
        <v>68</v>
      </c>
      <c r="O1857" t="s">
        <v>2413</v>
      </c>
      <c r="P1857" t="s">
        <v>10500</v>
      </c>
      <c r="Q1857" t="s">
        <v>71</v>
      </c>
      <c r="R1857">
        <v>0</v>
      </c>
      <c r="S1857">
        <v>0</v>
      </c>
      <c r="T1857">
        <v>4</v>
      </c>
      <c r="U1857" t="s">
        <v>2674</v>
      </c>
      <c r="V1857">
        <v>1</v>
      </c>
      <c r="W1857" t="s">
        <v>10501</v>
      </c>
      <c r="X1857" s="2">
        <v>43222</v>
      </c>
      <c r="Y1857" s="2">
        <v>43463</v>
      </c>
      <c r="Z1857">
        <v>53914.28</v>
      </c>
      <c r="AA1857">
        <v>53914.28</v>
      </c>
      <c r="AB1857">
        <v>37409.94</v>
      </c>
      <c r="AC1857">
        <v>37409.94</v>
      </c>
      <c r="AD1857">
        <v>37409.94</v>
      </c>
      <c r="AE1857" t="s">
        <v>2651</v>
      </c>
      <c r="AF1857" t="s">
        <v>2676</v>
      </c>
      <c r="AG1857" t="s">
        <v>10502</v>
      </c>
      <c r="AH1857" t="s">
        <v>77</v>
      </c>
      <c r="AI1857" t="s">
        <v>78</v>
      </c>
    </row>
    <row r="1858" spans="1:35" x14ac:dyDescent="0.25">
      <c r="A1858">
        <v>2018</v>
      </c>
      <c r="B1858">
        <v>3</v>
      </c>
      <c r="C1858" t="s">
        <v>10503</v>
      </c>
      <c r="D1858" t="s">
        <v>62</v>
      </c>
      <c r="E1858">
        <v>107914.4</v>
      </c>
      <c r="F1858" t="s">
        <v>18100</v>
      </c>
      <c r="G1858">
        <v>4</v>
      </c>
      <c r="H1858" t="str">
        <f t="shared" si="28"/>
        <v>I4</v>
      </c>
      <c r="I1858" t="s">
        <v>4420</v>
      </c>
      <c r="J1858" t="s">
        <v>10504</v>
      </c>
      <c r="K1858" t="s">
        <v>2647</v>
      </c>
      <c r="L1858" t="s">
        <v>66</v>
      </c>
      <c r="M1858" t="s">
        <v>585</v>
      </c>
      <c r="N1858" t="s">
        <v>68</v>
      </c>
      <c r="O1858" t="s">
        <v>2413</v>
      </c>
      <c r="P1858" t="s">
        <v>10505</v>
      </c>
      <c r="Q1858" t="s">
        <v>71</v>
      </c>
      <c r="R1858">
        <v>0</v>
      </c>
      <c r="S1858">
        <v>0</v>
      </c>
      <c r="T1858">
        <v>8</v>
      </c>
      <c r="U1858" t="s">
        <v>10368</v>
      </c>
      <c r="V1858">
        <v>1</v>
      </c>
      <c r="W1858" t="s">
        <v>10506</v>
      </c>
      <c r="X1858" s="2">
        <v>43222</v>
      </c>
      <c r="Y1858" s="2">
        <v>43463</v>
      </c>
      <c r="Z1858">
        <v>107828.57</v>
      </c>
      <c r="AA1858">
        <v>107828.57</v>
      </c>
      <c r="AB1858">
        <v>74819.89</v>
      </c>
      <c r="AC1858">
        <v>74819.89</v>
      </c>
      <c r="AD1858">
        <v>74819.89</v>
      </c>
      <c r="AE1858" t="s">
        <v>2651</v>
      </c>
      <c r="AF1858" t="s">
        <v>2676</v>
      </c>
      <c r="AG1858" t="s">
        <v>10507</v>
      </c>
      <c r="AH1858" t="s">
        <v>77</v>
      </c>
      <c r="AI1858" t="s">
        <v>78</v>
      </c>
    </row>
    <row r="1859" spans="1:35" x14ac:dyDescent="0.25">
      <c r="A1859">
        <v>2018</v>
      </c>
      <c r="B1859">
        <v>3</v>
      </c>
      <c r="C1859" t="s">
        <v>10508</v>
      </c>
      <c r="D1859" t="s">
        <v>62</v>
      </c>
      <c r="E1859">
        <v>96489.7</v>
      </c>
      <c r="F1859" t="s">
        <v>18100</v>
      </c>
      <c r="G1859">
        <v>4</v>
      </c>
      <c r="H1859" t="str">
        <f t="shared" si="28"/>
        <v>I4</v>
      </c>
      <c r="I1859" t="s">
        <v>2684</v>
      </c>
      <c r="J1859" t="s">
        <v>10509</v>
      </c>
      <c r="K1859" t="s">
        <v>2647</v>
      </c>
      <c r="L1859" t="s">
        <v>66</v>
      </c>
      <c r="M1859" t="s">
        <v>585</v>
      </c>
      <c r="N1859" t="s">
        <v>68</v>
      </c>
      <c r="O1859" t="s">
        <v>2413</v>
      </c>
      <c r="P1859" t="s">
        <v>10510</v>
      </c>
      <c r="Q1859" t="s">
        <v>71</v>
      </c>
      <c r="R1859">
        <v>0</v>
      </c>
      <c r="S1859">
        <v>0</v>
      </c>
      <c r="T1859">
        <v>8</v>
      </c>
      <c r="U1859" t="s">
        <v>10368</v>
      </c>
      <c r="V1859">
        <v>1</v>
      </c>
      <c r="W1859" t="s">
        <v>10511</v>
      </c>
      <c r="X1859" s="2">
        <v>43222</v>
      </c>
      <c r="Y1859" s="2">
        <v>43463</v>
      </c>
      <c r="Z1859">
        <v>96428.57</v>
      </c>
      <c r="AA1859">
        <v>96428.57</v>
      </c>
      <c r="AB1859">
        <v>68189.210000000006</v>
      </c>
      <c r="AC1859">
        <v>68189.210000000006</v>
      </c>
      <c r="AD1859">
        <v>68189.210000000006</v>
      </c>
      <c r="AE1859" t="s">
        <v>2689</v>
      </c>
      <c r="AF1859" t="s">
        <v>2676</v>
      </c>
      <c r="AG1859" t="s">
        <v>10512</v>
      </c>
      <c r="AH1859" t="s">
        <v>77</v>
      </c>
      <c r="AI1859" t="s">
        <v>78</v>
      </c>
    </row>
    <row r="1860" spans="1:35" x14ac:dyDescent="0.25">
      <c r="A1860">
        <v>2018</v>
      </c>
      <c r="B1860">
        <v>3</v>
      </c>
      <c r="C1860" t="s">
        <v>10513</v>
      </c>
      <c r="D1860" t="s">
        <v>62</v>
      </c>
      <c r="E1860">
        <v>6900</v>
      </c>
      <c r="F1860" t="s">
        <v>18100</v>
      </c>
      <c r="G1860">
        <v>4</v>
      </c>
      <c r="H1860" t="str">
        <f t="shared" ref="H1860:H1923" si="29">CONCATENATE(F1860,G1860)</f>
        <v>I4</v>
      </c>
      <c r="I1860" t="s">
        <v>2724</v>
      </c>
      <c r="J1860" t="s">
        <v>10514</v>
      </c>
      <c r="K1860" t="s">
        <v>2647</v>
      </c>
      <c r="L1860" t="s">
        <v>66</v>
      </c>
      <c r="M1860" t="s">
        <v>585</v>
      </c>
      <c r="N1860" t="s">
        <v>68</v>
      </c>
      <c r="O1860" t="s">
        <v>2413</v>
      </c>
      <c r="P1860" t="s">
        <v>10515</v>
      </c>
      <c r="Q1860" t="s">
        <v>71</v>
      </c>
      <c r="R1860">
        <v>0</v>
      </c>
      <c r="S1860">
        <v>0</v>
      </c>
      <c r="T1860">
        <v>12</v>
      </c>
      <c r="U1860" t="s">
        <v>10458</v>
      </c>
      <c r="V1860">
        <v>1</v>
      </c>
      <c r="W1860" t="s">
        <v>10516</v>
      </c>
      <c r="X1860" s="2">
        <v>43222</v>
      </c>
      <c r="Y1860" s="2">
        <v>43463</v>
      </c>
      <c r="Z1860">
        <v>6787.5</v>
      </c>
      <c r="AA1860">
        <v>6787.5</v>
      </c>
      <c r="AB1860">
        <v>6751.22</v>
      </c>
      <c r="AC1860">
        <v>6751.22</v>
      </c>
      <c r="AD1860">
        <v>6751.22</v>
      </c>
      <c r="AE1860" t="s">
        <v>2728</v>
      </c>
      <c r="AF1860" t="s">
        <v>2668</v>
      </c>
      <c r="AG1860" t="s">
        <v>10517</v>
      </c>
      <c r="AH1860" t="s">
        <v>77</v>
      </c>
      <c r="AI1860" t="s">
        <v>78</v>
      </c>
    </row>
    <row r="1861" spans="1:35" x14ac:dyDescent="0.25">
      <c r="A1861">
        <v>2018</v>
      </c>
      <c r="B1861">
        <v>3</v>
      </c>
      <c r="C1861" t="s">
        <v>10518</v>
      </c>
      <c r="D1861" t="s">
        <v>62</v>
      </c>
      <c r="E1861">
        <v>96489.7</v>
      </c>
      <c r="F1861" t="s">
        <v>18100</v>
      </c>
      <c r="G1861">
        <v>4</v>
      </c>
      <c r="H1861" t="str">
        <f t="shared" si="29"/>
        <v>I4</v>
      </c>
      <c r="I1861" t="s">
        <v>2684</v>
      </c>
      <c r="J1861" t="s">
        <v>10519</v>
      </c>
      <c r="K1861" t="s">
        <v>2647</v>
      </c>
      <c r="L1861" t="s">
        <v>66</v>
      </c>
      <c r="M1861" t="s">
        <v>585</v>
      </c>
      <c r="N1861" t="s">
        <v>68</v>
      </c>
      <c r="O1861" t="s">
        <v>2413</v>
      </c>
      <c r="P1861" t="s">
        <v>10520</v>
      </c>
      <c r="Q1861" t="s">
        <v>71</v>
      </c>
      <c r="R1861">
        <v>0</v>
      </c>
      <c r="S1861">
        <v>0</v>
      </c>
      <c r="T1861">
        <v>8</v>
      </c>
      <c r="U1861" t="s">
        <v>10368</v>
      </c>
      <c r="V1861">
        <v>1</v>
      </c>
      <c r="W1861" t="s">
        <v>10521</v>
      </c>
      <c r="X1861" s="2">
        <v>43222</v>
      </c>
      <c r="Y1861" s="2">
        <v>43463</v>
      </c>
      <c r="Z1861">
        <v>96428.57</v>
      </c>
      <c r="AA1861">
        <v>96428.57</v>
      </c>
      <c r="AB1861">
        <v>68189.210000000006</v>
      </c>
      <c r="AC1861">
        <v>68189.210000000006</v>
      </c>
      <c r="AD1861">
        <v>68189.210000000006</v>
      </c>
      <c r="AE1861" t="s">
        <v>2689</v>
      </c>
      <c r="AF1861" t="s">
        <v>2676</v>
      </c>
      <c r="AG1861" t="s">
        <v>10522</v>
      </c>
      <c r="AH1861" t="s">
        <v>77</v>
      </c>
      <c r="AI1861" t="s">
        <v>78</v>
      </c>
    </row>
    <row r="1862" spans="1:35" x14ac:dyDescent="0.25">
      <c r="A1862">
        <v>2018</v>
      </c>
      <c r="B1862">
        <v>3</v>
      </c>
      <c r="C1862" t="s">
        <v>10523</v>
      </c>
      <c r="D1862" t="s">
        <v>62</v>
      </c>
      <c r="E1862">
        <v>6900</v>
      </c>
      <c r="F1862" t="s">
        <v>18100</v>
      </c>
      <c r="G1862">
        <v>4</v>
      </c>
      <c r="H1862" t="str">
        <f t="shared" si="29"/>
        <v>I4</v>
      </c>
      <c r="I1862" t="s">
        <v>2724</v>
      </c>
      <c r="J1862" t="s">
        <v>10524</v>
      </c>
      <c r="K1862" t="s">
        <v>2647</v>
      </c>
      <c r="L1862" t="s">
        <v>66</v>
      </c>
      <c r="M1862" t="s">
        <v>585</v>
      </c>
      <c r="N1862" t="s">
        <v>68</v>
      </c>
      <c r="O1862" t="s">
        <v>2413</v>
      </c>
      <c r="P1862" t="s">
        <v>10525</v>
      </c>
      <c r="Q1862" t="s">
        <v>71</v>
      </c>
      <c r="R1862">
        <v>0</v>
      </c>
      <c r="S1862">
        <v>0</v>
      </c>
      <c r="T1862">
        <v>12</v>
      </c>
      <c r="U1862" t="s">
        <v>10458</v>
      </c>
      <c r="V1862">
        <v>1</v>
      </c>
      <c r="W1862" t="s">
        <v>10526</v>
      </c>
      <c r="X1862" s="2">
        <v>43222</v>
      </c>
      <c r="Y1862" s="2">
        <v>43463</v>
      </c>
      <c r="Z1862">
        <v>6787.5</v>
      </c>
      <c r="AA1862">
        <v>6787.5</v>
      </c>
      <c r="AB1862">
        <v>6751.22</v>
      </c>
      <c r="AC1862">
        <v>6751.22</v>
      </c>
      <c r="AD1862">
        <v>6751.22</v>
      </c>
      <c r="AE1862" t="s">
        <v>2728</v>
      </c>
      <c r="AF1862" t="s">
        <v>2668</v>
      </c>
      <c r="AG1862" t="s">
        <v>10527</v>
      </c>
      <c r="AH1862" t="s">
        <v>77</v>
      </c>
      <c r="AI1862" t="s">
        <v>78</v>
      </c>
    </row>
    <row r="1863" spans="1:35" x14ac:dyDescent="0.25">
      <c r="A1863">
        <v>2018</v>
      </c>
      <c r="B1863">
        <v>3</v>
      </c>
      <c r="C1863" t="s">
        <v>10528</v>
      </c>
      <c r="D1863" t="s">
        <v>62</v>
      </c>
      <c r="E1863">
        <v>25902.12</v>
      </c>
      <c r="F1863" t="s">
        <v>18100</v>
      </c>
      <c r="G1863">
        <v>4</v>
      </c>
      <c r="H1863" t="str">
        <f t="shared" si="29"/>
        <v>I4</v>
      </c>
      <c r="I1863" t="s">
        <v>2662</v>
      </c>
      <c r="J1863" t="s">
        <v>10529</v>
      </c>
      <c r="K1863" t="s">
        <v>2647</v>
      </c>
      <c r="L1863" t="s">
        <v>66</v>
      </c>
      <c r="M1863" t="s">
        <v>585</v>
      </c>
      <c r="N1863" t="s">
        <v>68</v>
      </c>
      <c r="O1863" t="s">
        <v>2413</v>
      </c>
      <c r="P1863" t="s">
        <v>10530</v>
      </c>
      <c r="Q1863" t="s">
        <v>71</v>
      </c>
      <c r="R1863">
        <v>0</v>
      </c>
      <c r="S1863">
        <v>0</v>
      </c>
      <c r="T1863">
        <v>12</v>
      </c>
      <c r="U1863" t="s">
        <v>10458</v>
      </c>
      <c r="V1863">
        <v>1</v>
      </c>
      <c r="W1863" t="s">
        <v>10531</v>
      </c>
      <c r="X1863" s="2">
        <v>43222</v>
      </c>
      <c r="Y1863" s="2">
        <v>43463</v>
      </c>
      <c r="Z1863">
        <v>25851</v>
      </c>
      <c r="AA1863">
        <v>25851</v>
      </c>
      <c r="AB1863">
        <v>25754.27</v>
      </c>
      <c r="AC1863">
        <v>25754.27</v>
      </c>
      <c r="AD1863">
        <v>25754.27</v>
      </c>
      <c r="AE1863" t="s">
        <v>2667</v>
      </c>
      <c r="AF1863" t="s">
        <v>2668</v>
      </c>
      <c r="AG1863" t="s">
        <v>10532</v>
      </c>
      <c r="AH1863" t="s">
        <v>77</v>
      </c>
      <c r="AI1863" t="s">
        <v>78</v>
      </c>
    </row>
    <row r="1864" spans="1:35" x14ac:dyDescent="0.25">
      <c r="A1864">
        <v>2018</v>
      </c>
      <c r="B1864">
        <v>3</v>
      </c>
      <c r="C1864" t="s">
        <v>10533</v>
      </c>
      <c r="D1864" t="s">
        <v>62</v>
      </c>
      <c r="E1864">
        <v>96489.7</v>
      </c>
      <c r="F1864" t="s">
        <v>18100</v>
      </c>
      <c r="G1864">
        <v>4</v>
      </c>
      <c r="H1864" t="str">
        <f t="shared" si="29"/>
        <v>I4</v>
      </c>
      <c r="I1864" t="s">
        <v>2684</v>
      </c>
      <c r="J1864" t="s">
        <v>10534</v>
      </c>
      <c r="K1864" t="s">
        <v>2647</v>
      </c>
      <c r="L1864" t="s">
        <v>66</v>
      </c>
      <c r="M1864" t="s">
        <v>585</v>
      </c>
      <c r="N1864" t="s">
        <v>68</v>
      </c>
      <c r="O1864" t="s">
        <v>2413</v>
      </c>
      <c r="P1864" t="s">
        <v>10535</v>
      </c>
      <c r="Q1864" t="s">
        <v>71</v>
      </c>
      <c r="R1864">
        <v>0</v>
      </c>
      <c r="S1864">
        <v>0</v>
      </c>
      <c r="T1864">
        <v>8</v>
      </c>
      <c r="U1864" t="s">
        <v>10368</v>
      </c>
      <c r="V1864">
        <v>1</v>
      </c>
      <c r="W1864" t="s">
        <v>10536</v>
      </c>
      <c r="X1864" s="2">
        <v>43222</v>
      </c>
      <c r="Y1864" s="2">
        <v>43463</v>
      </c>
      <c r="Z1864">
        <v>96428.57</v>
      </c>
      <c r="AA1864">
        <v>96428.57</v>
      </c>
      <c r="AB1864">
        <v>68189.210000000006</v>
      </c>
      <c r="AC1864">
        <v>68189.210000000006</v>
      </c>
      <c r="AD1864">
        <v>68189.210000000006</v>
      </c>
      <c r="AE1864" t="s">
        <v>2689</v>
      </c>
      <c r="AF1864" t="s">
        <v>2676</v>
      </c>
      <c r="AG1864" t="s">
        <v>10537</v>
      </c>
      <c r="AH1864" t="s">
        <v>77</v>
      </c>
      <c r="AI1864" t="s">
        <v>78</v>
      </c>
    </row>
    <row r="1865" spans="1:35" x14ac:dyDescent="0.25">
      <c r="A1865">
        <v>2018</v>
      </c>
      <c r="B1865">
        <v>3</v>
      </c>
      <c r="C1865" t="s">
        <v>10538</v>
      </c>
      <c r="D1865" t="s">
        <v>62</v>
      </c>
      <c r="E1865">
        <v>6900</v>
      </c>
      <c r="F1865" t="s">
        <v>18100</v>
      </c>
      <c r="G1865">
        <v>4</v>
      </c>
      <c r="H1865" t="str">
        <f t="shared" si="29"/>
        <v>I4</v>
      </c>
      <c r="I1865" t="s">
        <v>2724</v>
      </c>
      <c r="J1865" t="s">
        <v>10539</v>
      </c>
      <c r="K1865" t="s">
        <v>2647</v>
      </c>
      <c r="L1865" t="s">
        <v>66</v>
      </c>
      <c r="M1865" t="s">
        <v>585</v>
      </c>
      <c r="N1865" t="s">
        <v>68</v>
      </c>
      <c r="O1865" t="s">
        <v>2413</v>
      </c>
      <c r="P1865" t="s">
        <v>10540</v>
      </c>
      <c r="Q1865" t="s">
        <v>71</v>
      </c>
      <c r="R1865">
        <v>0</v>
      </c>
      <c r="S1865">
        <v>0</v>
      </c>
      <c r="T1865">
        <v>12</v>
      </c>
      <c r="U1865" t="s">
        <v>10458</v>
      </c>
      <c r="V1865">
        <v>1</v>
      </c>
      <c r="W1865" t="s">
        <v>10541</v>
      </c>
      <c r="X1865" s="2">
        <v>43222</v>
      </c>
      <c r="Y1865" s="2">
        <v>43463</v>
      </c>
      <c r="Z1865">
        <v>6787.5</v>
      </c>
      <c r="AA1865">
        <v>6787.5</v>
      </c>
      <c r="AB1865">
        <v>6751.22</v>
      </c>
      <c r="AC1865">
        <v>6751.22</v>
      </c>
      <c r="AD1865">
        <v>6751.22</v>
      </c>
      <c r="AE1865" t="s">
        <v>2728</v>
      </c>
      <c r="AF1865" t="s">
        <v>2668</v>
      </c>
      <c r="AG1865" t="s">
        <v>10542</v>
      </c>
      <c r="AH1865" t="s">
        <v>77</v>
      </c>
      <c r="AI1865" t="s">
        <v>78</v>
      </c>
    </row>
    <row r="1866" spans="1:35" x14ac:dyDescent="0.25">
      <c r="A1866">
        <v>2018</v>
      </c>
      <c r="B1866">
        <v>3</v>
      </c>
      <c r="C1866" t="s">
        <v>10543</v>
      </c>
      <c r="D1866" t="s">
        <v>62</v>
      </c>
      <c r="E1866">
        <v>96489.7</v>
      </c>
      <c r="F1866" t="s">
        <v>18100</v>
      </c>
      <c r="G1866">
        <v>4</v>
      </c>
      <c r="H1866" t="str">
        <f t="shared" si="29"/>
        <v>I4</v>
      </c>
      <c r="I1866" t="s">
        <v>2684</v>
      </c>
      <c r="J1866" t="s">
        <v>10544</v>
      </c>
      <c r="K1866" t="s">
        <v>2647</v>
      </c>
      <c r="L1866" t="s">
        <v>66</v>
      </c>
      <c r="M1866" t="s">
        <v>585</v>
      </c>
      <c r="N1866" t="s">
        <v>68</v>
      </c>
      <c r="O1866" t="s">
        <v>2413</v>
      </c>
      <c r="P1866" t="s">
        <v>10545</v>
      </c>
      <c r="Q1866" t="s">
        <v>71</v>
      </c>
      <c r="R1866">
        <v>0</v>
      </c>
      <c r="S1866">
        <v>0</v>
      </c>
      <c r="T1866">
        <v>8</v>
      </c>
      <c r="U1866" t="s">
        <v>10368</v>
      </c>
      <c r="V1866">
        <v>1</v>
      </c>
      <c r="W1866" t="s">
        <v>10546</v>
      </c>
      <c r="X1866" s="2">
        <v>43222</v>
      </c>
      <c r="Y1866" s="2">
        <v>43463</v>
      </c>
      <c r="Z1866">
        <v>96428.57</v>
      </c>
      <c r="AA1866">
        <v>96428.57</v>
      </c>
      <c r="AB1866">
        <v>68189.210000000006</v>
      </c>
      <c r="AC1866">
        <v>68189.210000000006</v>
      </c>
      <c r="AD1866">
        <v>68189.210000000006</v>
      </c>
      <c r="AE1866" t="s">
        <v>2689</v>
      </c>
      <c r="AF1866" t="s">
        <v>2676</v>
      </c>
      <c r="AG1866" t="s">
        <v>10547</v>
      </c>
      <c r="AH1866" t="s">
        <v>77</v>
      </c>
      <c r="AI1866" t="s">
        <v>78</v>
      </c>
    </row>
    <row r="1867" spans="1:35" x14ac:dyDescent="0.25">
      <c r="A1867">
        <v>2018</v>
      </c>
      <c r="B1867">
        <v>3</v>
      </c>
      <c r="C1867" t="s">
        <v>10548</v>
      </c>
      <c r="D1867" t="s">
        <v>62</v>
      </c>
      <c r="E1867">
        <v>34536.160000000003</v>
      </c>
      <c r="F1867" t="s">
        <v>18100</v>
      </c>
      <c r="G1867">
        <v>4</v>
      </c>
      <c r="H1867" t="str">
        <f t="shared" si="29"/>
        <v>I4</v>
      </c>
      <c r="I1867" t="s">
        <v>10549</v>
      </c>
      <c r="J1867" t="s">
        <v>10550</v>
      </c>
      <c r="K1867" t="s">
        <v>2647</v>
      </c>
      <c r="L1867" t="s">
        <v>66</v>
      </c>
      <c r="M1867" t="s">
        <v>585</v>
      </c>
      <c r="N1867" t="s">
        <v>68</v>
      </c>
      <c r="O1867" t="s">
        <v>2413</v>
      </c>
      <c r="P1867" t="s">
        <v>10551</v>
      </c>
      <c r="Q1867" t="s">
        <v>71</v>
      </c>
      <c r="R1867">
        <v>0</v>
      </c>
      <c r="S1867">
        <v>0</v>
      </c>
      <c r="T1867">
        <v>16</v>
      </c>
      <c r="U1867" t="s">
        <v>10552</v>
      </c>
      <c r="V1867">
        <v>1</v>
      </c>
      <c r="W1867" t="s">
        <v>10553</v>
      </c>
      <c r="X1867" s="2">
        <v>43222</v>
      </c>
      <c r="Y1867" s="2">
        <v>43463</v>
      </c>
      <c r="Z1867">
        <v>34468</v>
      </c>
      <c r="AA1867">
        <v>34468</v>
      </c>
      <c r="AB1867">
        <v>34339.03</v>
      </c>
      <c r="AC1867">
        <v>34339.03</v>
      </c>
      <c r="AD1867">
        <v>34339.03</v>
      </c>
      <c r="AE1867" t="s">
        <v>2667</v>
      </c>
      <c r="AF1867" t="s">
        <v>10554</v>
      </c>
      <c r="AG1867" t="s">
        <v>10555</v>
      </c>
      <c r="AH1867" t="s">
        <v>77</v>
      </c>
      <c r="AI1867" t="s">
        <v>78</v>
      </c>
    </row>
    <row r="1868" spans="1:35" x14ac:dyDescent="0.25">
      <c r="A1868">
        <v>2018</v>
      </c>
      <c r="B1868">
        <v>3</v>
      </c>
      <c r="C1868" t="s">
        <v>10556</v>
      </c>
      <c r="D1868" t="s">
        <v>62</v>
      </c>
      <c r="E1868">
        <v>6900</v>
      </c>
      <c r="F1868" t="s">
        <v>18100</v>
      </c>
      <c r="G1868">
        <v>4</v>
      </c>
      <c r="H1868" t="str">
        <f t="shared" si="29"/>
        <v>I4</v>
      </c>
      <c r="I1868" t="s">
        <v>2724</v>
      </c>
      <c r="J1868" t="s">
        <v>10557</v>
      </c>
      <c r="K1868" t="s">
        <v>2647</v>
      </c>
      <c r="L1868" t="s">
        <v>66</v>
      </c>
      <c r="M1868" t="s">
        <v>585</v>
      </c>
      <c r="N1868" t="s">
        <v>68</v>
      </c>
      <c r="O1868" t="s">
        <v>2413</v>
      </c>
      <c r="P1868" t="s">
        <v>10558</v>
      </c>
      <c r="Q1868" t="s">
        <v>71</v>
      </c>
      <c r="R1868">
        <v>0</v>
      </c>
      <c r="S1868">
        <v>0</v>
      </c>
      <c r="T1868">
        <v>12</v>
      </c>
      <c r="U1868" t="s">
        <v>10458</v>
      </c>
      <c r="V1868">
        <v>1</v>
      </c>
      <c r="W1868" t="s">
        <v>10559</v>
      </c>
      <c r="X1868" s="2">
        <v>43222</v>
      </c>
      <c r="Y1868" s="2">
        <v>43463</v>
      </c>
      <c r="Z1868">
        <v>6787.5</v>
      </c>
      <c r="AA1868">
        <v>6787.5</v>
      </c>
      <c r="AB1868">
        <v>6751.22</v>
      </c>
      <c r="AC1868">
        <v>6751.22</v>
      </c>
      <c r="AD1868">
        <v>6751.22</v>
      </c>
      <c r="AE1868" t="s">
        <v>2728</v>
      </c>
      <c r="AF1868" t="s">
        <v>2668</v>
      </c>
      <c r="AG1868" t="s">
        <v>10560</v>
      </c>
      <c r="AH1868" t="s">
        <v>77</v>
      </c>
      <c r="AI1868" t="s">
        <v>78</v>
      </c>
    </row>
    <row r="1869" spans="1:35" x14ac:dyDescent="0.25">
      <c r="A1869">
        <v>2018</v>
      </c>
      <c r="B1869">
        <v>3</v>
      </c>
      <c r="C1869" t="s">
        <v>10561</v>
      </c>
      <c r="D1869" t="s">
        <v>62</v>
      </c>
      <c r="E1869">
        <v>11500</v>
      </c>
      <c r="F1869" t="s">
        <v>18100</v>
      </c>
      <c r="G1869">
        <v>4</v>
      </c>
      <c r="H1869" t="str">
        <f t="shared" si="29"/>
        <v>I4</v>
      </c>
      <c r="I1869" t="s">
        <v>10562</v>
      </c>
      <c r="J1869" t="s">
        <v>10563</v>
      </c>
      <c r="K1869" t="s">
        <v>2647</v>
      </c>
      <c r="L1869" t="s">
        <v>66</v>
      </c>
      <c r="M1869" t="s">
        <v>585</v>
      </c>
      <c r="N1869" t="s">
        <v>68</v>
      </c>
      <c r="O1869" t="s">
        <v>2413</v>
      </c>
      <c r="P1869" t="s">
        <v>10564</v>
      </c>
      <c r="Q1869" t="s">
        <v>71</v>
      </c>
      <c r="R1869">
        <v>0</v>
      </c>
      <c r="S1869">
        <v>0</v>
      </c>
      <c r="T1869">
        <v>20</v>
      </c>
      <c r="U1869" t="s">
        <v>10565</v>
      </c>
      <c r="V1869">
        <v>1</v>
      </c>
      <c r="W1869" t="s">
        <v>10566</v>
      </c>
      <c r="X1869" s="2">
        <v>43222</v>
      </c>
      <c r="Y1869" s="2">
        <v>43463</v>
      </c>
      <c r="Z1869">
        <v>11312.5</v>
      </c>
      <c r="AA1869">
        <v>11312.5</v>
      </c>
      <c r="AB1869">
        <v>11252.03</v>
      </c>
      <c r="AC1869">
        <v>11252.03</v>
      </c>
      <c r="AD1869">
        <v>11252.03</v>
      </c>
      <c r="AE1869" t="s">
        <v>2728</v>
      </c>
      <c r="AF1869" t="s">
        <v>4581</v>
      </c>
      <c r="AG1869" t="s">
        <v>10567</v>
      </c>
      <c r="AH1869" t="s">
        <v>77</v>
      </c>
      <c r="AI1869" t="s">
        <v>78</v>
      </c>
    </row>
    <row r="1870" spans="1:35" x14ac:dyDescent="0.25">
      <c r="A1870">
        <v>2018</v>
      </c>
      <c r="B1870">
        <v>3</v>
      </c>
      <c r="C1870" t="s">
        <v>10568</v>
      </c>
      <c r="D1870" t="s">
        <v>62</v>
      </c>
      <c r="E1870">
        <v>4600</v>
      </c>
      <c r="F1870" t="s">
        <v>18100</v>
      </c>
      <c r="G1870">
        <v>4</v>
      </c>
      <c r="H1870" t="str">
        <f t="shared" si="29"/>
        <v>I4</v>
      </c>
      <c r="I1870" t="s">
        <v>10487</v>
      </c>
      <c r="J1870" t="s">
        <v>10569</v>
      </c>
      <c r="K1870" t="s">
        <v>2647</v>
      </c>
      <c r="L1870" t="s">
        <v>66</v>
      </c>
      <c r="M1870" t="s">
        <v>585</v>
      </c>
      <c r="N1870" t="s">
        <v>68</v>
      </c>
      <c r="O1870" t="s">
        <v>2413</v>
      </c>
      <c r="P1870" t="s">
        <v>10570</v>
      </c>
      <c r="Q1870" t="s">
        <v>71</v>
      </c>
      <c r="R1870">
        <v>0</v>
      </c>
      <c r="S1870">
        <v>0</v>
      </c>
      <c r="T1870">
        <v>8</v>
      </c>
      <c r="U1870" t="s">
        <v>10490</v>
      </c>
      <c r="V1870">
        <v>1</v>
      </c>
      <c r="W1870" t="s">
        <v>10571</v>
      </c>
      <c r="X1870" s="2">
        <v>43222</v>
      </c>
      <c r="Y1870" s="2">
        <v>43463</v>
      </c>
      <c r="Z1870">
        <v>4525</v>
      </c>
      <c r="AA1870">
        <v>4525</v>
      </c>
      <c r="AB1870">
        <v>4500.8100000000004</v>
      </c>
      <c r="AC1870">
        <v>4500.8100000000004</v>
      </c>
      <c r="AD1870">
        <v>4500.8100000000004</v>
      </c>
      <c r="AE1870" t="s">
        <v>2728</v>
      </c>
      <c r="AF1870" t="s">
        <v>2835</v>
      </c>
      <c r="AG1870" t="s">
        <v>10572</v>
      </c>
      <c r="AH1870" t="s">
        <v>77</v>
      </c>
      <c r="AI1870" t="s">
        <v>78</v>
      </c>
    </row>
    <row r="1871" spans="1:35" x14ac:dyDescent="0.25">
      <c r="A1871">
        <v>2018</v>
      </c>
      <c r="B1871">
        <v>3</v>
      </c>
      <c r="C1871" t="s">
        <v>10573</v>
      </c>
      <c r="D1871" t="s">
        <v>62</v>
      </c>
      <c r="E1871">
        <v>25902.12</v>
      </c>
      <c r="F1871" t="s">
        <v>18100</v>
      </c>
      <c r="G1871">
        <v>4</v>
      </c>
      <c r="H1871" t="str">
        <f t="shared" si="29"/>
        <v>I4</v>
      </c>
      <c r="I1871" t="s">
        <v>2662</v>
      </c>
      <c r="J1871" t="s">
        <v>10574</v>
      </c>
      <c r="K1871" t="s">
        <v>2647</v>
      </c>
      <c r="L1871" t="s">
        <v>66</v>
      </c>
      <c r="M1871" t="s">
        <v>585</v>
      </c>
      <c r="N1871" t="s">
        <v>68</v>
      </c>
      <c r="O1871" t="s">
        <v>2413</v>
      </c>
      <c r="P1871" t="s">
        <v>10575</v>
      </c>
      <c r="Q1871" t="s">
        <v>71</v>
      </c>
      <c r="R1871">
        <v>0</v>
      </c>
      <c r="S1871">
        <v>0</v>
      </c>
      <c r="T1871">
        <v>12</v>
      </c>
      <c r="U1871" t="s">
        <v>10458</v>
      </c>
      <c r="V1871">
        <v>1</v>
      </c>
      <c r="W1871" t="s">
        <v>10576</v>
      </c>
      <c r="X1871" s="2">
        <v>43222</v>
      </c>
      <c r="Y1871" s="2">
        <v>43463</v>
      </c>
      <c r="Z1871">
        <v>25851</v>
      </c>
      <c r="AA1871">
        <v>25851</v>
      </c>
      <c r="AB1871">
        <v>25754.27</v>
      </c>
      <c r="AC1871">
        <v>25754.27</v>
      </c>
      <c r="AD1871">
        <v>25754.27</v>
      </c>
      <c r="AE1871" t="s">
        <v>2667</v>
      </c>
      <c r="AF1871" t="s">
        <v>2668</v>
      </c>
      <c r="AG1871" t="s">
        <v>10577</v>
      </c>
      <c r="AH1871" t="s">
        <v>77</v>
      </c>
      <c r="AI1871" t="s">
        <v>78</v>
      </c>
    </row>
    <row r="1872" spans="1:35" x14ac:dyDescent="0.25">
      <c r="A1872">
        <v>2018</v>
      </c>
      <c r="B1872">
        <v>3</v>
      </c>
      <c r="C1872" t="s">
        <v>10578</v>
      </c>
      <c r="D1872" t="s">
        <v>62</v>
      </c>
      <c r="E1872">
        <v>96489.7</v>
      </c>
      <c r="F1872" t="s">
        <v>18100</v>
      </c>
      <c r="G1872">
        <v>4</v>
      </c>
      <c r="H1872" t="str">
        <f t="shared" si="29"/>
        <v>I4</v>
      </c>
      <c r="I1872" t="s">
        <v>2684</v>
      </c>
      <c r="J1872" t="s">
        <v>10579</v>
      </c>
      <c r="K1872" t="s">
        <v>2647</v>
      </c>
      <c r="L1872" t="s">
        <v>66</v>
      </c>
      <c r="M1872" t="s">
        <v>585</v>
      </c>
      <c r="N1872" t="s">
        <v>68</v>
      </c>
      <c r="O1872" t="s">
        <v>2413</v>
      </c>
      <c r="P1872" t="s">
        <v>10580</v>
      </c>
      <c r="Q1872" t="s">
        <v>71</v>
      </c>
      <c r="R1872">
        <v>0</v>
      </c>
      <c r="S1872">
        <v>0</v>
      </c>
      <c r="T1872">
        <v>8</v>
      </c>
      <c r="U1872" t="s">
        <v>10368</v>
      </c>
      <c r="V1872">
        <v>1</v>
      </c>
      <c r="W1872" t="s">
        <v>10581</v>
      </c>
      <c r="X1872" s="2">
        <v>43222</v>
      </c>
      <c r="Y1872" s="2">
        <v>43463</v>
      </c>
      <c r="Z1872">
        <v>96428.57</v>
      </c>
      <c r="AA1872">
        <v>96428.57</v>
      </c>
      <c r="AB1872">
        <v>68189.210000000006</v>
      </c>
      <c r="AC1872">
        <v>68189.210000000006</v>
      </c>
      <c r="AD1872">
        <v>68189.210000000006</v>
      </c>
      <c r="AE1872" t="s">
        <v>2689</v>
      </c>
      <c r="AF1872" t="s">
        <v>2676</v>
      </c>
      <c r="AG1872" t="s">
        <v>10582</v>
      </c>
      <c r="AH1872" t="s">
        <v>77</v>
      </c>
      <c r="AI1872" t="s">
        <v>78</v>
      </c>
    </row>
    <row r="1873" spans="1:35" x14ac:dyDescent="0.25">
      <c r="A1873">
        <v>2018</v>
      </c>
      <c r="B1873">
        <v>3</v>
      </c>
      <c r="C1873" t="s">
        <v>10583</v>
      </c>
      <c r="D1873" t="s">
        <v>62</v>
      </c>
      <c r="E1873">
        <v>25902.12</v>
      </c>
      <c r="F1873" t="s">
        <v>18100</v>
      </c>
      <c r="G1873">
        <v>4</v>
      </c>
      <c r="H1873" t="str">
        <f t="shared" si="29"/>
        <v>I4</v>
      </c>
      <c r="I1873" t="s">
        <v>2662</v>
      </c>
      <c r="J1873" t="s">
        <v>10584</v>
      </c>
      <c r="K1873" t="s">
        <v>2647</v>
      </c>
      <c r="L1873" t="s">
        <v>66</v>
      </c>
      <c r="M1873" t="s">
        <v>585</v>
      </c>
      <c r="N1873" t="s">
        <v>68</v>
      </c>
      <c r="O1873" t="s">
        <v>2413</v>
      </c>
      <c r="P1873" t="s">
        <v>10585</v>
      </c>
      <c r="Q1873" t="s">
        <v>71</v>
      </c>
      <c r="R1873">
        <v>0</v>
      </c>
      <c r="S1873">
        <v>0</v>
      </c>
      <c r="T1873">
        <v>12</v>
      </c>
      <c r="U1873" t="s">
        <v>10458</v>
      </c>
      <c r="V1873">
        <v>1</v>
      </c>
      <c r="W1873" t="s">
        <v>10586</v>
      </c>
      <c r="X1873" s="2">
        <v>43222</v>
      </c>
      <c r="Y1873" s="2">
        <v>43463</v>
      </c>
      <c r="Z1873">
        <v>25851</v>
      </c>
      <c r="AA1873">
        <v>25851</v>
      </c>
      <c r="AB1873">
        <v>25754.27</v>
      </c>
      <c r="AC1873">
        <v>25754.27</v>
      </c>
      <c r="AD1873">
        <v>25754.27</v>
      </c>
      <c r="AE1873" t="s">
        <v>2667</v>
      </c>
      <c r="AF1873" t="s">
        <v>2668</v>
      </c>
      <c r="AG1873" t="s">
        <v>10587</v>
      </c>
      <c r="AH1873" t="s">
        <v>77</v>
      </c>
      <c r="AI1873" t="s">
        <v>78</v>
      </c>
    </row>
    <row r="1874" spans="1:35" x14ac:dyDescent="0.25">
      <c r="A1874">
        <v>2018</v>
      </c>
      <c r="B1874">
        <v>3</v>
      </c>
      <c r="C1874" t="s">
        <v>10588</v>
      </c>
      <c r="D1874" t="s">
        <v>62</v>
      </c>
      <c r="E1874">
        <v>4600</v>
      </c>
      <c r="F1874" t="s">
        <v>18100</v>
      </c>
      <c r="G1874">
        <v>4</v>
      </c>
      <c r="H1874" t="str">
        <f t="shared" si="29"/>
        <v>I4</v>
      </c>
      <c r="I1874" t="s">
        <v>10487</v>
      </c>
      <c r="J1874" t="s">
        <v>10589</v>
      </c>
      <c r="K1874" t="s">
        <v>2647</v>
      </c>
      <c r="L1874" t="s">
        <v>66</v>
      </c>
      <c r="M1874" t="s">
        <v>585</v>
      </c>
      <c r="N1874" t="s">
        <v>68</v>
      </c>
      <c r="O1874" t="s">
        <v>2413</v>
      </c>
      <c r="P1874" t="s">
        <v>10590</v>
      </c>
      <c r="Q1874" t="s">
        <v>71</v>
      </c>
      <c r="R1874">
        <v>0</v>
      </c>
      <c r="S1874">
        <v>0</v>
      </c>
      <c r="T1874">
        <v>8</v>
      </c>
      <c r="U1874" t="s">
        <v>10490</v>
      </c>
      <c r="V1874">
        <v>1</v>
      </c>
      <c r="W1874" t="s">
        <v>10591</v>
      </c>
      <c r="X1874" s="2">
        <v>43222</v>
      </c>
      <c r="Y1874" s="2">
        <v>43463</v>
      </c>
      <c r="Z1874">
        <v>4252</v>
      </c>
      <c r="AA1874">
        <v>4525</v>
      </c>
      <c r="AB1874">
        <v>4500.8100000000004</v>
      </c>
      <c r="AC1874">
        <v>4500.8100000000004</v>
      </c>
      <c r="AD1874">
        <v>4500.8100000000004</v>
      </c>
      <c r="AE1874" t="s">
        <v>2728</v>
      </c>
      <c r="AF1874" t="s">
        <v>2835</v>
      </c>
      <c r="AG1874" t="s">
        <v>10592</v>
      </c>
      <c r="AH1874" t="s">
        <v>77</v>
      </c>
      <c r="AI1874" t="s">
        <v>78</v>
      </c>
    </row>
    <row r="1875" spans="1:35" x14ac:dyDescent="0.25">
      <c r="A1875">
        <v>2018</v>
      </c>
      <c r="B1875">
        <v>3</v>
      </c>
      <c r="C1875" t="s">
        <v>10593</v>
      </c>
      <c r="D1875" t="s">
        <v>62</v>
      </c>
      <c r="E1875">
        <v>25902.12</v>
      </c>
      <c r="F1875" t="s">
        <v>18100</v>
      </c>
      <c r="G1875">
        <v>4</v>
      </c>
      <c r="H1875" t="str">
        <f t="shared" si="29"/>
        <v>I4</v>
      </c>
      <c r="I1875" t="s">
        <v>2662</v>
      </c>
      <c r="J1875" t="s">
        <v>10594</v>
      </c>
      <c r="K1875" t="s">
        <v>2647</v>
      </c>
      <c r="L1875" t="s">
        <v>66</v>
      </c>
      <c r="M1875" t="s">
        <v>585</v>
      </c>
      <c r="N1875" t="s">
        <v>68</v>
      </c>
      <c r="O1875" t="s">
        <v>2413</v>
      </c>
      <c r="P1875" t="s">
        <v>10595</v>
      </c>
      <c r="Q1875" t="s">
        <v>71</v>
      </c>
      <c r="R1875">
        <v>0</v>
      </c>
      <c r="S1875">
        <v>0</v>
      </c>
      <c r="T1875">
        <v>12</v>
      </c>
      <c r="U1875" t="s">
        <v>10458</v>
      </c>
      <c r="V1875">
        <v>1</v>
      </c>
      <c r="W1875" t="s">
        <v>10596</v>
      </c>
      <c r="X1875" s="2">
        <v>43222</v>
      </c>
      <c r="Y1875" s="2">
        <v>43463</v>
      </c>
      <c r="Z1875">
        <v>25851</v>
      </c>
      <c r="AA1875">
        <v>25851</v>
      </c>
      <c r="AB1875">
        <v>25754.27</v>
      </c>
      <c r="AC1875">
        <v>25754.27</v>
      </c>
      <c r="AD1875">
        <v>25754.27</v>
      </c>
      <c r="AE1875" t="s">
        <v>2667</v>
      </c>
      <c r="AF1875" t="s">
        <v>2668</v>
      </c>
      <c r="AG1875" t="s">
        <v>10597</v>
      </c>
      <c r="AH1875" t="s">
        <v>77</v>
      </c>
      <c r="AI1875" t="s">
        <v>78</v>
      </c>
    </row>
    <row r="1876" spans="1:35" x14ac:dyDescent="0.25">
      <c r="A1876">
        <v>2018</v>
      </c>
      <c r="B1876">
        <v>3</v>
      </c>
      <c r="C1876" t="s">
        <v>10598</v>
      </c>
      <c r="D1876" t="s">
        <v>62</v>
      </c>
      <c r="E1876">
        <v>96489.7</v>
      </c>
      <c r="F1876" t="s">
        <v>18100</v>
      </c>
      <c r="G1876">
        <v>4</v>
      </c>
      <c r="H1876" t="str">
        <f t="shared" si="29"/>
        <v>I4</v>
      </c>
      <c r="I1876" t="s">
        <v>2684</v>
      </c>
      <c r="J1876" t="s">
        <v>10599</v>
      </c>
      <c r="K1876" t="s">
        <v>2647</v>
      </c>
      <c r="L1876" t="s">
        <v>66</v>
      </c>
      <c r="M1876" t="s">
        <v>585</v>
      </c>
      <c r="N1876" t="s">
        <v>68</v>
      </c>
      <c r="O1876" t="s">
        <v>2413</v>
      </c>
      <c r="P1876" t="s">
        <v>10600</v>
      </c>
      <c r="Q1876" t="s">
        <v>71</v>
      </c>
      <c r="R1876">
        <v>0</v>
      </c>
      <c r="S1876">
        <v>0</v>
      </c>
      <c r="T1876">
        <v>8</v>
      </c>
      <c r="U1876" t="s">
        <v>10368</v>
      </c>
      <c r="V1876">
        <v>1</v>
      </c>
      <c r="W1876" t="s">
        <v>10601</v>
      </c>
      <c r="X1876" s="2">
        <v>43222</v>
      </c>
      <c r="Y1876" s="2">
        <v>43463</v>
      </c>
      <c r="Z1876">
        <v>96428.57</v>
      </c>
      <c r="AA1876">
        <v>96428.57</v>
      </c>
      <c r="AB1876">
        <v>68189.210000000006</v>
      </c>
      <c r="AC1876">
        <v>68189.210000000006</v>
      </c>
      <c r="AD1876">
        <v>68189.210000000006</v>
      </c>
      <c r="AE1876" t="s">
        <v>2689</v>
      </c>
      <c r="AF1876" t="s">
        <v>2676</v>
      </c>
      <c r="AG1876" t="s">
        <v>10602</v>
      </c>
      <c r="AH1876" t="s">
        <v>77</v>
      </c>
      <c r="AI1876" t="s">
        <v>78</v>
      </c>
    </row>
    <row r="1877" spans="1:35" x14ac:dyDescent="0.25">
      <c r="A1877">
        <v>2018</v>
      </c>
      <c r="B1877">
        <v>3</v>
      </c>
      <c r="C1877" t="s">
        <v>10603</v>
      </c>
      <c r="D1877" t="s">
        <v>62</v>
      </c>
      <c r="E1877">
        <v>17268.080000000002</v>
      </c>
      <c r="F1877" t="s">
        <v>18100</v>
      </c>
      <c r="G1877">
        <v>4</v>
      </c>
      <c r="H1877" t="str">
        <f t="shared" si="29"/>
        <v>I4</v>
      </c>
      <c r="I1877" t="s">
        <v>2830</v>
      </c>
      <c r="J1877" t="s">
        <v>10604</v>
      </c>
      <c r="K1877" t="s">
        <v>2647</v>
      </c>
      <c r="L1877" t="s">
        <v>66</v>
      </c>
      <c r="M1877" t="s">
        <v>585</v>
      </c>
      <c r="N1877" t="s">
        <v>68</v>
      </c>
      <c r="O1877" t="s">
        <v>2413</v>
      </c>
      <c r="P1877" t="s">
        <v>10605</v>
      </c>
      <c r="Q1877" t="s">
        <v>71</v>
      </c>
      <c r="R1877">
        <v>0</v>
      </c>
      <c r="S1877">
        <v>0</v>
      </c>
      <c r="T1877">
        <v>8</v>
      </c>
      <c r="U1877" t="s">
        <v>10490</v>
      </c>
      <c r="V1877">
        <v>1</v>
      </c>
      <c r="W1877" t="s">
        <v>10606</v>
      </c>
      <c r="X1877" s="2">
        <v>43222</v>
      </c>
      <c r="Y1877" s="2">
        <v>43463</v>
      </c>
      <c r="Z1877">
        <v>17234</v>
      </c>
      <c r="AA1877">
        <v>17234</v>
      </c>
      <c r="AB1877">
        <v>17169.509999999998</v>
      </c>
      <c r="AC1877">
        <v>17169.509999999998</v>
      </c>
      <c r="AD1877">
        <v>17169.509999999998</v>
      </c>
      <c r="AE1877" t="s">
        <v>2667</v>
      </c>
      <c r="AF1877" t="s">
        <v>2835</v>
      </c>
      <c r="AG1877" t="s">
        <v>10607</v>
      </c>
      <c r="AH1877" t="s">
        <v>77</v>
      </c>
      <c r="AI1877" t="s">
        <v>78</v>
      </c>
    </row>
    <row r="1878" spans="1:35" x14ac:dyDescent="0.25">
      <c r="A1878">
        <v>2018</v>
      </c>
      <c r="B1878">
        <v>3</v>
      </c>
      <c r="C1878" t="s">
        <v>10608</v>
      </c>
      <c r="D1878" t="s">
        <v>62</v>
      </c>
      <c r="E1878">
        <v>96489.7</v>
      </c>
      <c r="F1878" t="s">
        <v>18100</v>
      </c>
      <c r="G1878">
        <v>4</v>
      </c>
      <c r="H1878" t="str">
        <f t="shared" si="29"/>
        <v>I4</v>
      </c>
      <c r="I1878" t="s">
        <v>2684</v>
      </c>
      <c r="J1878" t="s">
        <v>10609</v>
      </c>
      <c r="K1878" t="s">
        <v>2647</v>
      </c>
      <c r="L1878" t="s">
        <v>66</v>
      </c>
      <c r="M1878" t="s">
        <v>585</v>
      </c>
      <c r="N1878" t="s">
        <v>68</v>
      </c>
      <c r="O1878" t="s">
        <v>2413</v>
      </c>
      <c r="P1878" t="s">
        <v>10610</v>
      </c>
      <c r="Q1878" t="s">
        <v>71</v>
      </c>
      <c r="R1878">
        <v>0</v>
      </c>
      <c r="S1878">
        <v>0</v>
      </c>
      <c r="T1878">
        <v>8</v>
      </c>
      <c r="U1878" t="s">
        <v>10368</v>
      </c>
      <c r="V1878">
        <v>1</v>
      </c>
      <c r="W1878" t="s">
        <v>10611</v>
      </c>
      <c r="X1878" s="2">
        <v>43222</v>
      </c>
      <c r="Y1878" s="2">
        <v>43463</v>
      </c>
      <c r="Z1878">
        <v>96428.57</v>
      </c>
      <c r="AA1878">
        <v>96428.57</v>
      </c>
      <c r="AB1878">
        <v>68189.210000000006</v>
      </c>
      <c r="AC1878">
        <v>68189.210000000006</v>
      </c>
      <c r="AD1878">
        <v>68189.210000000006</v>
      </c>
      <c r="AE1878" t="s">
        <v>2689</v>
      </c>
      <c r="AF1878" t="s">
        <v>2676</v>
      </c>
      <c r="AG1878" t="s">
        <v>10612</v>
      </c>
      <c r="AH1878" t="s">
        <v>77</v>
      </c>
      <c r="AI1878" t="s">
        <v>78</v>
      </c>
    </row>
    <row r="1879" spans="1:35" x14ac:dyDescent="0.25">
      <c r="A1879">
        <v>2018</v>
      </c>
      <c r="B1879">
        <v>3</v>
      </c>
      <c r="C1879" t="s">
        <v>10613</v>
      </c>
      <c r="D1879" t="s">
        <v>62</v>
      </c>
      <c r="E1879">
        <v>25902.12</v>
      </c>
      <c r="F1879" t="s">
        <v>18100</v>
      </c>
      <c r="G1879">
        <v>4</v>
      </c>
      <c r="H1879" t="str">
        <f t="shared" si="29"/>
        <v>I4</v>
      </c>
      <c r="I1879" t="s">
        <v>2662</v>
      </c>
      <c r="J1879" t="s">
        <v>10614</v>
      </c>
      <c r="K1879" t="s">
        <v>2647</v>
      </c>
      <c r="L1879" t="s">
        <v>66</v>
      </c>
      <c r="M1879" t="s">
        <v>585</v>
      </c>
      <c r="N1879" t="s">
        <v>68</v>
      </c>
      <c r="O1879" t="s">
        <v>2413</v>
      </c>
      <c r="P1879" t="s">
        <v>10615</v>
      </c>
      <c r="Q1879" t="s">
        <v>71</v>
      </c>
      <c r="R1879">
        <v>0</v>
      </c>
      <c r="S1879">
        <v>0</v>
      </c>
      <c r="T1879">
        <v>12</v>
      </c>
      <c r="U1879" t="s">
        <v>10458</v>
      </c>
      <c r="V1879">
        <v>1</v>
      </c>
      <c r="W1879" t="s">
        <v>10616</v>
      </c>
      <c r="X1879" s="2">
        <v>43222</v>
      </c>
      <c r="Y1879" s="2">
        <v>43463</v>
      </c>
      <c r="Z1879">
        <v>25851</v>
      </c>
      <c r="AA1879">
        <v>25851</v>
      </c>
      <c r="AB1879">
        <v>25754.27</v>
      </c>
      <c r="AC1879">
        <v>25754.27</v>
      </c>
      <c r="AD1879">
        <v>25754.27</v>
      </c>
      <c r="AE1879" t="s">
        <v>2667</v>
      </c>
      <c r="AF1879" t="s">
        <v>2668</v>
      </c>
      <c r="AG1879" t="s">
        <v>10617</v>
      </c>
      <c r="AH1879" t="s">
        <v>77</v>
      </c>
      <c r="AI1879" t="s">
        <v>78</v>
      </c>
    </row>
    <row r="1880" spans="1:35" x14ac:dyDescent="0.25">
      <c r="A1880">
        <v>2018</v>
      </c>
      <c r="B1880">
        <v>3</v>
      </c>
      <c r="C1880" t="s">
        <v>10618</v>
      </c>
      <c r="D1880" t="s">
        <v>62</v>
      </c>
      <c r="E1880">
        <v>144734.54999999999</v>
      </c>
      <c r="F1880" t="s">
        <v>18100</v>
      </c>
      <c r="G1880">
        <v>4</v>
      </c>
      <c r="H1880" t="str">
        <f t="shared" si="29"/>
        <v>I4</v>
      </c>
      <c r="I1880" t="s">
        <v>2698</v>
      </c>
      <c r="J1880" t="s">
        <v>10619</v>
      </c>
      <c r="K1880" t="s">
        <v>2647</v>
      </c>
      <c r="L1880" t="s">
        <v>66</v>
      </c>
      <c r="M1880" t="s">
        <v>585</v>
      </c>
      <c r="N1880" t="s">
        <v>68</v>
      </c>
      <c r="O1880" t="s">
        <v>2413</v>
      </c>
      <c r="P1880" t="s">
        <v>10620</v>
      </c>
      <c r="Q1880" t="s">
        <v>71</v>
      </c>
      <c r="R1880">
        <v>0</v>
      </c>
      <c r="S1880">
        <v>0</v>
      </c>
      <c r="T1880">
        <v>12</v>
      </c>
      <c r="U1880" t="s">
        <v>10621</v>
      </c>
      <c r="V1880">
        <v>1</v>
      </c>
      <c r="W1880" t="s">
        <v>10622</v>
      </c>
      <c r="X1880" s="2">
        <v>43222</v>
      </c>
      <c r="Y1880" s="2">
        <v>43463</v>
      </c>
      <c r="Z1880">
        <v>144642.85</v>
      </c>
      <c r="AA1880">
        <v>144642.85</v>
      </c>
      <c r="AB1880">
        <v>102283.81</v>
      </c>
      <c r="AC1880">
        <v>102283.81</v>
      </c>
      <c r="AD1880">
        <v>102283.81</v>
      </c>
      <c r="AE1880" t="s">
        <v>2689</v>
      </c>
      <c r="AF1880" t="s">
        <v>2704</v>
      </c>
      <c r="AG1880" t="s">
        <v>10623</v>
      </c>
      <c r="AH1880" t="s">
        <v>77</v>
      </c>
      <c r="AI1880" t="s">
        <v>78</v>
      </c>
    </row>
    <row r="1881" spans="1:35" x14ac:dyDescent="0.25">
      <c r="A1881">
        <v>2018</v>
      </c>
      <c r="B1881">
        <v>3</v>
      </c>
      <c r="C1881" t="s">
        <v>10624</v>
      </c>
      <c r="D1881" t="s">
        <v>62</v>
      </c>
      <c r="E1881">
        <v>96489.7</v>
      </c>
      <c r="F1881" t="s">
        <v>18100</v>
      </c>
      <c r="G1881">
        <v>4</v>
      </c>
      <c r="H1881" t="str">
        <f t="shared" si="29"/>
        <v>I4</v>
      </c>
      <c r="I1881" t="s">
        <v>2684</v>
      </c>
      <c r="J1881" t="s">
        <v>10625</v>
      </c>
      <c r="K1881" t="s">
        <v>2647</v>
      </c>
      <c r="L1881" t="s">
        <v>66</v>
      </c>
      <c r="M1881" t="s">
        <v>585</v>
      </c>
      <c r="N1881" t="s">
        <v>68</v>
      </c>
      <c r="O1881" t="s">
        <v>2413</v>
      </c>
      <c r="P1881" t="s">
        <v>10626</v>
      </c>
      <c r="Q1881" t="s">
        <v>71</v>
      </c>
      <c r="R1881">
        <v>0</v>
      </c>
      <c r="S1881">
        <v>0</v>
      </c>
      <c r="T1881">
        <v>8</v>
      </c>
      <c r="U1881" t="s">
        <v>10039</v>
      </c>
      <c r="V1881">
        <v>1</v>
      </c>
      <c r="W1881" t="s">
        <v>10627</v>
      </c>
      <c r="X1881" s="2">
        <v>43222</v>
      </c>
      <c r="Y1881" s="2">
        <v>43463</v>
      </c>
      <c r="Z1881">
        <v>96428.57</v>
      </c>
      <c r="AA1881">
        <v>96428.57</v>
      </c>
      <c r="AB1881">
        <v>68189.210000000006</v>
      </c>
      <c r="AC1881">
        <v>68189.210000000006</v>
      </c>
      <c r="AD1881">
        <v>68189.210000000006</v>
      </c>
      <c r="AE1881" t="s">
        <v>2689</v>
      </c>
      <c r="AF1881" t="s">
        <v>2690</v>
      </c>
      <c r="AG1881" t="s">
        <v>10628</v>
      </c>
      <c r="AH1881" t="s">
        <v>77</v>
      </c>
      <c r="AI1881" t="s">
        <v>78</v>
      </c>
    </row>
    <row r="1882" spans="1:35" x14ac:dyDescent="0.25">
      <c r="A1882">
        <v>2018</v>
      </c>
      <c r="B1882">
        <v>3</v>
      </c>
      <c r="C1882" t="s">
        <v>10629</v>
      </c>
      <c r="D1882" t="s">
        <v>62</v>
      </c>
      <c r="E1882">
        <v>25902.12</v>
      </c>
      <c r="F1882" t="s">
        <v>18100</v>
      </c>
      <c r="G1882">
        <v>4</v>
      </c>
      <c r="H1882" t="str">
        <f t="shared" si="29"/>
        <v>I4</v>
      </c>
      <c r="I1882" t="s">
        <v>2662</v>
      </c>
      <c r="J1882" t="s">
        <v>10630</v>
      </c>
      <c r="K1882" t="s">
        <v>2647</v>
      </c>
      <c r="L1882" t="s">
        <v>66</v>
      </c>
      <c r="M1882" t="s">
        <v>585</v>
      </c>
      <c r="N1882" t="s">
        <v>68</v>
      </c>
      <c r="O1882" t="s">
        <v>2413</v>
      </c>
      <c r="P1882" t="s">
        <v>10631</v>
      </c>
      <c r="Q1882" t="s">
        <v>71</v>
      </c>
      <c r="R1882">
        <v>0</v>
      </c>
      <c r="S1882">
        <v>0</v>
      </c>
      <c r="T1882">
        <v>12</v>
      </c>
      <c r="U1882" t="s">
        <v>10458</v>
      </c>
      <c r="V1882">
        <v>1</v>
      </c>
      <c r="W1882" t="s">
        <v>10632</v>
      </c>
      <c r="X1882" s="2">
        <v>43222</v>
      </c>
      <c r="Y1882" s="2">
        <v>43463</v>
      </c>
      <c r="Z1882">
        <v>25851</v>
      </c>
      <c r="AA1882">
        <v>25851</v>
      </c>
      <c r="AB1882">
        <v>25754.27</v>
      </c>
      <c r="AC1882">
        <v>25754.27</v>
      </c>
      <c r="AD1882">
        <v>25754.27</v>
      </c>
      <c r="AE1882" t="s">
        <v>2667</v>
      </c>
      <c r="AF1882" t="s">
        <v>2668</v>
      </c>
      <c r="AG1882" t="s">
        <v>10633</v>
      </c>
      <c r="AH1882" t="s">
        <v>77</v>
      </c>
      <c r="AI1882" t="s">
        <v>78</v>
      </c>
    </row>
    <row r="1883" spans="1:35" x14ac:dyDescent="0.25">
      <c r="A1883">
        <v>2018</v>
      </c>
      <c r="B1883">
        <v>3</v>
      </c>
      <c r="C1883" t="s">
        <v>10634</v>
      </c>
      <c r="D1883" t="s">
        <v>62</v>
      </c>
      <c r="E1883">
        <v>96489.7</v>
      </c>
      <c r="F1883" t="s">
        <v>18100</v>
      </c>
      <c r="G1883">
        <v>4</v>
      </c>
      <c r="H1883" t="str">
        <f t="shared" si="29"/>
        <v>I4</v>
      </c>
      <c r="I1883" t="s">
        <v>2684</v>
      </c>
      <c r="J1883" t="s">
        <v>10635</v>
      </c>
      <c r="K1883" t="s">
        <v>2647</v>
      </c>
      <c r="L1883" t="s">
        <v>66</v>
      </c>
      <c r="M1883" t="s">
        <v>585</v>
      </c>
      <c r="N1883" t="s">
        <v>68</v>
      </c>
      <c r="O1883" t="s">
        <v>2413</v>
      </c>
      <c r="P1883" t="s">
        <v>10636</v>
      </c>
      <c r="Q1883" t="s">
        <v>71</v>
      </c>
      <c r="R1883">
        <v>0</v>
      </c>
      <c r="S1883">
        <v>0</v>
      </c>
      <c r="T1883">
        <v>8</v>
      </c>
      <c r="U1883" t="s">
        <v>10039</v>
      </c>
      <c r="V1883">
        <v>1</v>
      </c>
      <c r="W1883" t="s">
        <v>10637</v>
      </c>
      <c r="X1883" s="2">
        <v>43222</v>
      </c>
      <c r="Y1883" s="2">
        <v>43463</v>
      </c>
      <c r="Z1883">
        <v>96428.57</v>
      </c>
      <c r="AA1883">
        <v>96428.57</v>
      </c>
      <c r="AB1883">
        <v>68189.210000000006</v>
      </c>
      <c r="AC1883">
        <v>68189.210000000006</v>
      </c>
      <c r="AD1883">
        <v>68189.210000000006</v>
      </c>
      <c r="AE1883" t="s">
        <v>2689</v>
      </c>
      <c r="AF1883" t="s">
        <v>2690</v>
      </c>
      <c r="AG1883" t="s">
        <v>10638</v>
      </c>
      <c r="AH1883" t="s">
        <v>77</v>
      </c>
      <c r="AI1883" t="s">
        <v>78</v>
      </c>
    </row>
    <row r="1884" spans="1:35" x14ac:dyDescent="0.25">
      <c r="A1884">
        <v>2018</v>
      </c>
      <c r="B1884">
        <v>3</v>
      </c>
      <c r="C1884" t="s">
        <v>10639</v>
      </c>
      <c r="D1884" t="s">
        <v>62</v>
      </c>
      <c r="E1884">
        <v>25902.12</v>
      </c>
      <c r="F1884" t="s">
        <v>18100</v>
      </c>
      <c r="G1884">
        <v>4</v>
      </c>
      <c r="H1884" t="str">
        <f t="shared" si="29"/>
        <v>I4</v>
      </c>
      <c r="I1884" t="s">
        <v>2662</v>
      </c>
      <c r="J1884" t="s">
        <v>10640</v>
      </c>
      <c r="K1884" t="s">
        <v>2647</v>
      </c>
      <c r="L1884" t="s">
        <v>66</v>
      </c>
      <c r="M1884" t="s">
        <v>585</v>
      </c>
      <c r="N1884" t="s">
        <v>68</v>
      </c>
      <c r="O1884" t="s">
        <v>2413</v>
      </c>
      <c r="P1884" t="s">
        <v>10641</v>
      </c>
      <c r="Q1884" t="s">
        <v>71</v>
      </c>
      <c r="R1884">
        <v>0</v>
      </c>
      <c r="S1884">
        <v>0</v>
      </c>
      <c r="T1884">
        <v>12</v>
      </c>
      <c r="U1884" t="s">
        <v>10458</v>
      </c>
      <c r="V1884">
        <v>1</v>
      </c>
      <c r="W1884" t="s">
        <v>10642</v>
      </c>
      <c r="X1884" s="2">
        <v>43222</v>
      </c>
      <c r="Y1884" s="2">
        <v>43463</v>
      </c>
      <c r="Z1884">
        <v>25851</v>
      </c>
      <c r="AA1884">
        <v>25851</v>
      </c>
      <c r="AB1884">
        <v>25754.27</v>
      </c>
      <c r="AC1884">
        <v>25754.27</v>
      </c>
      <c r="AD1884">
        <v>25754.27</v>
      </c>
      <c r="AE1884" t="s">
        <v>2667</v>
      </c>
      <c r="AF1884" t="s">
        <v>2668</v>
      </c>
      <c r="AG1884" t="s">
        <v>10643</v>
      </c>
      <c r="AH1884" t="s">
        <v>77</v>
      </c>
      <c r="AI1884" t="s">
        <v>78</v>
      </c>
    </row>
    <row r="1885" spans="1:35" x14ac:dyDescent="0.25">
      <c r="A1885">
        <v>2018</v>
      </c>
      <c r="B1885">
        <v>3</v>
      </c>
      <c r="C1885" t="s">
        <v>10644</v>
      </c>
      <c r="D1885" t="s">
        <v>62</v>
      </c>
      <c r="E1885">
        <v>17268.080000000002</v>
      </c>
      <c r="F1885" t="s">
        <v>18100</v>
      </c>
      <c r="G1885">
        <v>4</v>
      </c>
      <c r="H1885" t="str">
        <f t="shared" si="29"/>
        <v>I4</v>
      </c>
      <c r="I1885" t="s">
        <v>2830</v>
      </c>
      <c r="J1885" t="s">
        <v>10645</v>
      </c>
      <c r="K1885" t="s">
        <v>2647</v>
      </c>
      <c r="L1885" t="s">
        <v>66</v>
      </c>
      <c r="M1885" t="s">
        <v>585</v>
      </c>
      <c r="N1885" t="s">
        <v>68</v>
      </c>
      <c r="O1885" t="s">
        <v>2413</v>
      </c>
      <c r="P1885" t="s">
        <v>10646</v>
      </c>
      <c r="Q1885" t="s">
        <v>71</v>
      </c>
      <c r="R1885">
        <v>0</v>
      </c>
      <c r="S1885">
        <v>0</v>
      </c>
      <c r="T1885">
        <v>8</v>
      </c>
      <c r="U1885" t="s">
        <v>10490</v>
      </c>
      <c r="V1885">
        <v>1</v>
      </c>
      <c r="W1885" t="s">
        <v>10647</v>
      </c>
      <c r="X1885" s="2">
        <v>43222</v>
      </c>
      <c r="Y1885" s="2">
        <v>43463</v>
      </c>
      <c r="Z1885">
        <v>17234</v>
      </c>
      <c r="AA1885">
        <v>17234</v>
      </c>
      <c r="AB1885">
        <v>17169.509999999998</v>
      </c>
      <c r="AC1885">
        <v>17169.509999999998</v>
      </c>
      <c r="AD1885">
        <v>17169.509999999998</v>
      </c>
      <c r="AE1885" t="s">
        <v>2667</v>
      </c>
      <c r="AF1885" t="s">
        <v>2835</v>
      </c>
      <c r="AG1885" t="s">
        <v>10648</v>
      </c>
      <c r="AH1885" t="s">
        <v>77</v>
      </c>
      <c r="AI1885" t="s">
        <v>78</v>
      </c>
    </row>
    <row r="1886" spans="1:35" x14ac:dyDescent="0.25">
      <c r="A1886">
        <v>2018</v>
      </c>
      <c r="B1886">
        <v>3</v>
      </c>
      <c r="C1886" t="s">
        <v>10649</v>
      </c>
      <c r="D1886" t="s">
        <v>62</v>
      </c>
      <c r="E1886">
        <v>25902.12</v>
      </c>
      <c r="F1886" t="s">
        <v>18100</v>
      </c>
      <c r="G1886">
        <v>4</v>
      </c>
      <c r="H1886" t="str">
        <f t="shared" si="29"/>
        <v>I4</v>
      </c>
      <c r="I1886" t="s">
        <v>2662</v>
      </c>
      <c r="J1886" t="s">
        <v>10650</v>
      </c>
      <c r="K1886" t="s">
        <v>2647</v>
      </c>
      <c r="L1886" t="s">
        <v>66</v>
      </c>
      <c r="M1886" t="s">
        <v>585</v>
      </c>
      <c r="N1886" t="s">
        <v>68</v>
      </c>
      <c r="O1886" t="s">
        <v>2413</v>
      </c>
      <c r="P1886" t="s">
        <v>10651</v>
      </c>
      <c r="Q1886" t="s">
        <v>71</v>
      </c>
      <c r="R1886">
        <v>0</v>
      </c>
      <c r="S1886">
        <v>0</v>
      </c>
      <c r="T1886">
        <v>12</v>
      </c>
      <c r="U1886" t="s">
        <v>10458</v>
      </c>
      <c r="V1886">
        <v>1</v>
      </c>
      <c r="W1886" t="s">
        <v>10652</v>
      </c>
      <c r="X1886" s="2">
        <v>43222</v>
      </c>
      <c r="Y1886" s="2">
        <v>43463</v>
      </c>
      <c r="Z1886">
        <v>25851</v>
      </c>
      <c r="AA1886">
        <v>25851</v>
      </c>
      <c r="AB1886">
        <v>25754.27</v>
      </c>
      <c r="AC1886">
        <v>25754.27</v>
      </c>
      <c r="AD1886">
        <v>25754.27</v>
      </c>
      <c r="AE1886" t="s">
        <v>2667</v>
      </c>
      <c r="AF1886" t="s">
        <v>2668</v>
      </c>
      <c r="AG1886" t="s">
        <v>10653</v>
      </c>
      <c r="AH1886" t="s">
        <v>77</v>
      </c>
      <c r="AI1886" t="s">
        <v>78</v>
      </c>
    </row>
    <row r="1887" spans="1:35" x14ac:dyDescent="0.25">
      <c r="A1887">
        <v>2018</v>
      </c>
      <c r="B1887">
        <v>3</v>
      </c>
      <c r="C1887" t="s">
        <v>10654</v>
      </c>
      <c r="D1887" t="s">
        <v>62</v>
      </c>
      <c r="E1887">
        <v>107914.4</v>
      </c>
      <c r="F1887" t="s">
        <v>18100</v>
      </c>
      <c r="G1887">
        <v>4</v>
      </c>
      <c r="H1887" t="str">
        <f t="shared" si="29"/>
        <v>I4</v>
      </c>
      <c r="I1887" t="s">
        <v>4420</v>
      </c>
      <c r="J1887" t="s">
        <v>10655</v>
      </c>
      <c r="K1887" t="s">
        <v>2647</v>
      </c>
      <c r="L1887" t="s">
        <v>66</v>
      </c>
      <c r="M1887" t="s">
        <v>585</v>
      </c>
      <c r="N1887" t="s">
        <v>68</v>
      </c>
      <c r="O1887" t="s">
        <v>2413</v>
      </c>
      <c r="P1887" t="s">
        <v>10656</v>
      </c>
      <c r="Q1887" t="s">
        <v>71</v>
      </c>
      <c r="R1887">
        <v>0</v>
      </c>
      <c r="S1887">
        <v>0</v>
      </c>
      <c r="T1887">
        <v>8</v>
      </c>
      <c r="U1887" t="s">
        <v>10368</v>
      </c>
      <c r="V1887">
        <v>1</v>
      </c>
      <c r="W1887" t="s">
        <v>10657</v>
      </c>
      <c r="X1887" s="2">
        <v>43222</v>
      </c>
      <c r="Y1887" s="2">
        <v>43463</v>
      </c>
      <c r="Z1887">
        <v>107828.57</v>
      </c>
      <c r="AA1887">
        <v>107828.57</v>
      </c>
      <c r="AB1887">
        <v>74819.89</v>
      </c>
      <c r="AC1887">
        <v>74819.89</v>
      </c>
      <c r="AD1887">
        <v>74819.89</v>
      </c>
      <c r="AE1887" t="s">
        <v>2651</v>
      </c>
      <c r="AF1887" t="s">
        <v>2676</v>
      </c>
      <c r="AG1887" t="s">
        <v>10658</v>
      </c>
      <c r="AH1887" t="s">
        <v>77</v>
      </c>
      <c r="AI1887" t="s">
        <v>78</v>
      </c>
    </row>
    <row r="1888" spans="1:35" x14ac:dyDescent="0.25">
      <c r="A1888">
        <v>2018</v>
      </c>
      <c r="B1888">
        <v>3</v>
      </c>
      <c r="C1888" t="s">
        <v>10659</v>
      </c>
      <c r="D1888" t="s">
        <v>62</v>
      </c>
      <c r="E1888">
        <v>17268.080000000002</v>
      </c>
      <c r="F1888" t="s">
        <v>18100</v>
      </c>
      <c r="G1888">
        <v>4</v>
      </c>
      <c r="H1888" t="str">
        <f t="shared" si="29"/>
        <v>I4</v>
      </c>
      <c r="I1888" t="s">
        <v>2830</v>
      </c>
      <c r="J1888" t="s">
        <v>10660</v>
      </c>
      <c r="K1888" t="s">
        <v>2647</v>
      </c>
      <c r="L1888" t="s">
        <v>66</v>
      </c>
      <c r="M1888" t="s">
        <v>585</v>
      </c>
      <c r="N1888" t="s">
        <v>68</v>
      </c>
      <c r="O1888" t="s">
        <v>2413</v>
      </c>
      <c r="P1888" t="s">
        <v>10661</v>
      </c>
      <c r="Q1888" t="s">
        <v>71</v>
      </c>
      <c r="R1888">
        <v>0</v>
      </c>
      <c r="S1888">
        <v>0</v>
      </c>
      <c r="T1888">
        <v>8</v>
      </c>
      <c r="U1888" t="s">
        <v>10490</v>
      </c>
      <c r="V1888">
        <v>1</v>
      </c>
      <c r="W1888" t="s">
        <v>10662</v>
      </c>
      <c r="X1888" s="2">
        <v>43222</v>
      </c>
      <c r="Y1888" s="2">
        <v>43463</v>
      </c>
      <c r="Z1888">
        <v>17234</v>
      </c>
      <c r="AA1888">
        <v>17234</v>
      </c>
      <c r="AB1888">
        <v>17169.509999999998</v>
      </c>
      <c r="AC1888">
        <v>17169.509999999998</v>
      </c>
      <c r="AD1888">
        <v>17169.509999999998</v>
      </c>
      <c r="AE1888" t="s">
        <v>2667</v>
      </c>
      <c r="AF1888" t="s">
        <v>2835</v>
      </c>
      <c r="AG1888" t="s">
        <v>10663</v>
      </c>
      <c r="AH1888" t="s">
        <v>77</v>
      </c>
      <c r="AI1888" t="s">
        <v>78</v>
      </c>
    </row>
    <row r="1889" spans="1:35" x14ac:dyDescent="0.25">
      <c r="A1889">
        <v>2018</v>
      </c>
      <c r="B1889">
        <v>3</v>
      </c>
      <c r="C1889" t="s">
        <v>10664</v>
      </c>
      <c r="D1889" t="s">
        <v>62</v>
      </c>
      <c r="E1889">
        <v>25902.12</v>
      </c>
      <c r="F1889" t="s">
        <v>18100</v>
      </c>
      <c r="G1889">
        <v>4</v>
      </c>
      <c r="H1889" t="str">
        <f t="shared" si="29"/>
        <v>I4</v>
      </c>
      <c r="I1889" t="s">
        <v>2662</v>
      </c>
      <c r="J1889" t="s">
        <v>10665</v>
      </c>
      <c r="K1889" t="s">
        <v>2647</v>
      </c>
      <c r="L1889" t="s">
        <v>66</v>
      </c>
      <c r="M1889" t="s">
        <v>585</v>
      </c>
      <c r="N1889" t="s">
        <v>68</v>
      </c>
      <c r="O1889" t="s">
        <v>2413</v>
      </c>
      <c r="P1889" t="s">
        <v>10666</v>
      </c>
      <c r="Q1889" t="s">
        <v>71</v>
      </c>
      <c r="R1889">
        <v>0</v>
      </c>
      <c r="S1889">
        <v>0</v>
      </c>
      <c r="T1889">
        <v>12</v>
      </c>
      <c r="U1889" t="s">
        <v>10458</v>
      </c>
      <c r="V1889">
        <v>1</v>
      </c>
      <c r="W1889" t="s">
        <v>10667</v>
      </c>
      <c r="X1889" s="2">
        <v>43222</v>
      </c>
      <c r="Y1889" s="2">
        <v>43463</v>
      </c>
      <c r="Z1889">
        <v>25851</v>
      </c>
      <c r="AA1889">
        <v>25851</v>
      </c>
      <c r="AB1889">
        <v>25754.27</v>
      </c>
      <c r="AC1889">
        <v>25754.27</v>
      </c>
      <c r="AD1889">
        <v>25754.27</v>
      </c>
      <c r="AE1889" t="s">
        <v>2667</v>
      </c>
      <c r="AF1889" t="s">
        <v>2668</v>
      </c>
      <c r="AG1889" t="s">
        <v>10668</v>
      </c>
      <c r="AH1889" t="s">
        <v>77</v>
      </c>
      <c r="AI1889" t="s">
        <v>78</v>
      </c>
    </row>
    <row r="1890" spans="1:35" x14ac:dyDescent="0.25">
      <c r="A1890">
        <v>2018</v>
      </c>
      <c r="B1890">
        <v>3</v>
      </c>
      <c r="C1890" t="s">
        <v>10669</v>
      </c>
      <c r="D1890" t="s">
        <v>62</v>
      </c>
      <c r="E1890">
        <v>25902.12</v>
      </c>
      <c r="F1890" t="s">
        <v>18100</v>
      </c>
      <c r="G1890">
        <v>4</v>
      </c>
      <c r="H1890" t="str">
        <f t="shared" si="29"/>
        <v>I4</v>
      </c>
      <c r="I1890" t="s">
        <v>2662</v>
      </c>
      <c r="J1890" t="s">
        <v>10670</v>
      </c>
      <c r="K1890" t="s">
        <v>2647</v>
      </c>
      <c r="L1890" t="s">
        <v>66</v>
      </c>
      <c r="M1890" t="s">
        <v>585</v>
      </c>
      <c r="N1890" t="s">
        <v>68</v>
      </c>
      <c r="O1890" t="s">
        <v>2413</v>
      </c>
      <c r="P1890" t="s">
        <v>10671</v>
      </c>
      <c r="Q1890" t="s">
        <v>71</v>
      </c>
      <c r="R1890">
        <v>0</v>
      </c>
      <c r="S1890">
        <v>0</v>
      </c>
      <c r="T1890">
        <v>12</v>
      </c>
      <c r="U1890" t="s">
        <v>10458</v>
      </c>
      <c r="V1890">
        <v>1</v>
      </c>
      <c r="W1890" t="s">
        <v>10672</v>
      </c>
      <c r="X1890" s="2">
        <v>43222</v>
      </c>
      <c r="Y1890" s="2">
        <v>43463</v>
      </c>
      <c r="Z1890">
        <v>25851</v>
      </c>
      <c r="AA1890">
        <v>25851</v>
      </c>
      <c r="AB1890">
        <v>25754.27</v>
      </c>
      <c r="AC1890">
        <v>25754.27</v>
      </c>
      <c r="AD1890">
        <v>25754.27</v>
      </c>
      <c r="AE1890" t="s">
        <v>2667</v>
      </c>
      <c r="AF1890" t="s">
        <v>2668</v>
      </c>
      <c r="AG1890" t="s">
        <v>10673</v>
      </c>
      <c r="AH1890" t="s">
        <v>77</v>
      </c>
      <c r="AI1890" t="s">
        <v>78</v>
      </c>
    </row>
    <row r="1891" spans="1:35" x14ac:dyDescent="0.25">
      <c r="A1891">
        <v>2018</v>
      </c>
      <c r="B1891">
        <v>3</v>
      </c>
      <c r="C1891" t="s">
        <v>10674</v>
      </c>
      <c r="D1891" t="s">
        <v>62</v>
      </c>
      <c r="E1891">
        <v>25902.12</v>
      </c>
      <c r="F1891" t="s">
        <v>18100</v>
      </c>
      <c r="G1891">
        <v>4</v>
      </c>
      <c r="H1891" t="str">
        <f t="shared" si="29"/>
        <v>I4</v>
      </c>
      <c r="I1891" t="s">
        <v>2662</v>
      </c>
      <c r="J1891" t="s">
        <v>10675</v>
      </c>
      <c r="K1891" t="s">
        <v>2647</v>
      </c>
      <c r="L1891" t="s">
        <v>66</v>
      </c>
      <c r="M1891" t="s">
        <v>585</v>
      </c>
      <c r="N1891" t="s">
        <v>68</v>
      </c>
      <c r="O1891" t="s">
        <v>2413</v>
      </c>
      <c r="P1891" t="s">
        <v>10676</v>
      </c>
      <c r="Q1891" t="s">
        <v>71</v>
      </c>
      <c r="R1891">
        <v>0</v>
      </c>
      <c r="S1891">
        <v>0</v>
      </c>
      <c r="T1891">
        <v>12</v>
      </c>
      <c r="U1891" t="s">
        <v>10458</v>
      </c>
      <c r="V1891">
        <v>1</v>
      </c>
      <c r="W1891" t="s">
        <v>10677</v>
      </c>
      <c r="X1891" s="2">
        <v>43222</v>
      </c>
      <c r="Y1891" s="2">
        <v>43463</v>
      </c>
      <c r="Z1891">
        <v>25851</v>
      </c>
      <c r="AA1891">
        <v>25851</v>
      </c>
      <c r="AB1891">
        <v>25754.27</v>
      </c>
      <c r="AC1891">
        <v>25754.27</v>
      </c>
      <c r="AD1891">
        <v>25754.27</v>
      </c>
      <c r="AE1891" t="s">
        <v>2667</v>
      </c>
      <c r="AF1891" t="s">
        <v>2668</v>
      </c>
      <c r="AG1891" t="s">
        <v>10678</v>
      </c>
      <c r="AH1891" t="s">
        <v>77</v>
      </c>
      <c r="AI1891" t="s">
        <v>78</v>
      </c>
    </row>
    <row r="1892" spans="1:35" x14ac:dyDescent="0.25">
      <c r="A1892">
        <v>2018</v>
      </c>
      <c r="B1892">
        <v>3</v>
      </c>
      <c r="C1892" t="s">
        <v>10679</v>
      </c>
      <c r="D1892" t="s">
        <v>62</v>
      </c>
      <c r="E1892">
        <v>25902.12</v>
      </c>
      <c r="F1892" t="s">
        <v>18100</v>
      </c>
      <c r="G1892">
        <v>4</v>
      </c>
      <c r="H1892" t="str">
        <f t="shared" si="29"/>
        <v>I4</v>
      </c>
      <c r="I1892" t="s">
        <v>2662</v>
      </c>
      <c r="J1892" t="s">
        <v>10680</v>
      </c>
      <c r="K1892" t="s">
        <v>2647</v>
      </c>
      <c r="L1892" t="s">
        <v>66</v>
      </c>
      <c r="M1892" t="s">
        <v>585</v>
      </c>
      <c r="N1892" t="s">
        <v>68</v>
      </c>
      <c r="O1892" t="s">
        <v>2413</v>
      </c>
      <c r="P1892" t="s">
        <v>10681</v>
      </c>
      <c r="Q1892" t="s">
        <v>71</v>
      </c>
      <c r="R1892">
        <v>0</v>
      </c>
      <c r="S1892">
        <v>0</v>
      </c>
      <c r="T1892">
        <v>12</v>
      </c>
      <c r="U1892" t="s">
        <v>10458</v>
      </c>
      <c r="V1892">
        <v>1</v>
      </c>
      <c r="W1892" t="s">
        <v>10682</v>
      </c>
      <c r="X1892" s="2">
        <v>43222</v>
      </c>
      <c r="Y1892" s="2">
        <v>43463</v>
      </c>
      <c r="Z1892">
        <v>25851</v>
      </c>
      <c r="AA1892">
        <v>25851</v>
      </c>
      <c r="AB1892">
        <v>25754.27</v>
      </c>
      <c r="AC1892">
        <v>25754.27</v>
      </c>
      <c r="AD1892">
        <v>25754.27</v>
      </c>
      <c r="AE1892" t="s">
        <v>2667</v>
      </c>
      <c r="AF1892" t="s">
        <v>2668</v>
      </c>
      <c r="AG1892" t="s">
        <v>10683</v>
      </c>
      <c r="AH1892" t="s">
        <v>77</v>
      </c>
      <c r="AI1892" t="s">
        <v>78</v>
      </c>
    </row>
    <row r="1893" spans="1:35" x14ac:dyDescent="0.25">
      <c r="A1893">
        <v>2018</v>
      </c>
      <c r="B1893">
        <v>3</v>
      </c>
      <c r="C1893" t="s">
        <v>10684</v>
      </c>
      <c r="D1893" t="s">
        <v>62</v>
      </c>
      <c r="E1893">
        <v>17268.080000000002</v>
      </c>
      <c r="F1893" t="s">
        <v>18100</v>
      </c>
      <c r="G1893">
        <v>4</v>
      </c>
      <c r="H1893" t="str">
        <f t="shared" si="29"/>
        <v>I4</v>
      </c>
      <c r="I1893" t="s">
        <v>2830</v>
      </c>
      <c r="J1893" t="s">
        <v>10685</v>
      </c>
      <c r="K1893" t="s">
        <v>2647</v>
      </c>
      <c r="L1893" t="s">
        <v>66</v>
      </c>
      <c r="M1893" t="s">
        <v>585</v>
      </c>
      <c r="N1893" t="s">
        <v>68</v>
      </c>
      <c r="O1893" t="s">
        <v>2413</v>
      </c>
      <c r="P1893" t="s">
        <v>10686</v>
      </c>
      <c r="Q1893" t="s">
        <v>71</v>
      </c>
      <c r="R1893">
        <v>0</v>
      </c>
      <c r="S1893">
        <v>0</v>
      </c>
      <c r="T1893">
        <v>8</v>
      </c>
      <c r="U1893" t="s">
        <v>10490</v>
      </c>
      <c r="V1893">
        <v>1</v>
      </c>
      <c r="W1893" t="s">
        <v>10687</v>
      </c>
      <c r="X1893" s="2">
        <v>43222</v>
      </c>
      <c r="Y1893" s="2">
        <v>43463</v>
      </c>
      <c r="Z1893">
        <v>17234</v>
      </c>
      <c r="AA1893">
        <v>17234</v>
      </c>
      <c r="AB1893">
        <v>17169.509999999998</v>
      </c>
      <c r="AC1893">
        <v>17169.509999999998</v>
      </c>
      <c r="AD1893">
        <v>17169.509999999998</v>
      </c>
      <c r="AE1893" t="s">
        <v>2667</v>
      </c>
      <c r="AF1893" t="s">
        <v>2835</v>
      </c>
      <c r="AG1893" t="s">
        <v>10688</v>
      </c>
      <c r="AH1893" t="s">
        <v>77</v>
      </c>
      <c r="AI1893" t="s">
        <v>78</v>
      </c>
    </row>
    <row r="1894" spans="1:35" x14ac:dyDescent="0.25">
      <c r="A1894">
        <v>2018</v>
      </c>
      <c r="B1894">
        <v>3</v>
      </c>
      <c r="C1894" t="s">
        <v>10689</v>
      </c>
      <c r="D1894" t="s">
        <v>62</v>
      </c>
      <c r="E1894">
        <v>107914.4</v>
      </c>
      <c r="F1894" t="s">
        <v>18100</v>
      </c>
      <c r="G1894">
        <v>4</v>
      </c>
      <c r="H1894" t="str">
        <f t="shared" si="29"/>
        <v>I4</v>
      </c>
      <c r="I1894" t="s">
        <v>4420</v>
      </c>
      <c r="J1894" t="s">
        <v>10690</v>
      </c>
      <c r="K1894" t="s">
        <v>2647</v>
      </c>
      <c r="L1894" t="s">
        <v>66</v>
      </c>
      <c r="M1894" t="s">
        <v>585</v>
      </c>
      <c r="N1894" t="s">
        <v>68</v>
      </c>
      <c r="O1894" t="s">
        <v>2413</v>
      </c>
      <c r="P1894" t="s">
        <v>10691</v>
      </c>
      <c r="Q1894" t="s">
        <v>71</v>
      </c>
      <c r="R1894">
        <v>0</v>
      </c>
      <c r="S1894">
        <v>0</v>
      </c>
      <c r="T1894">
        <v>8</v>
      </c>
      <c r="U1894" t="s">
        <v>10368</v>
      </c>
      <c r="V1894">
        <v>1</v>
      </c>
      <c r="W1894" t="s">
        <v>10692</v>
      </c>
      <c r="X1894" s="2">
        <v>43222</v>
      </c>
      <c r="Y1894" s="2">
        <v>43463</v>
      </c>
      <c r="Z1894">
        <v>107828.57</v>
      </c>
      <c r="AA1894">
        <v>107828.57</v>
      </c>
      <c r="AB1894">
        <v>74819.89</v>
      </c>
      <c r="AC1894">
        <v>74819.89</v>
      </c>
      <c r="AD1894">
        <v>74819.89</v>
      </c>
      <c r="AE1894" t="s">
        <v>2651</v>
      </c>
      <c r="AF1894" t="s">
        <v>2676</v>
      </c>
      <c r="AG1894" t="s">
        <v>10693</v>
      </c>
      <c r="AH1894" t="s">
        <v>77</v>
      </c>
      <c r="AI1894" t="s">
        <v>78</v>
      </c>
    </row>
    <row r="1895" spans="1:35" x14ac:dyDescent="0.25">
      <c r="A1895">
        <v>2018</v>
      </c>
      <c r="B1895">
        <v>3</v>
      </c>
      <c r="C1895" t="s">
        <v>10694</v>
      </c>
      <c r="D1895" t="s">
        <v>62</v>
      </c>
      <c r="E1895">
        <v>17268.080000000002</v>
      </c>
      <c r="F1895" t="s">
        <v>18100</v>
      </c>
      <c r="G1895">
        <v>4</v>
      </c>
      <c r="H1895" t="str">
        <f t="shared" si="29"/>
        <v>I4</v>
      </c>
      <c r="I1895" t="s">
        <v>2830</v>
      </c>
      <c r="J1895" t="s">
        <v>10695</v>
      </c>
      <c r="K1895" t="s">
        <v>2647</v>
      </c>
      <c r="L1895" t="s">
        <v>66</v>
      </c>
      <c r="M1895" t="s">
        <v>585</v>
      </c>
      <c r="N1895" t="s">
        <v>68</v>
      </c>
      <c r="O1895" t="s">
        <v>2413</v>
      </c>
      <c r="P1895" t="s">
        <v>10696</v>
      </c>
      <c r="Q1895" t="s">
        <v>71</v>
      </c>
      <c r="R1895">
        <v>0</v>
      </c>
      <c r="S1895">
        <v>0</v>
      </c>
      <c r="T1895">
        <v>8</v>
      </c>
      <c r="U1895" t="s">
        <v>10490</v>
      </c>
      <c r="V1895">
        <v>1</v>
      </c>
      <c r="W1895" t="s">
        <v>10697</v>
      </c>
      <c r="X1895" s="2">
        <v>43222</v>
      </c>
      <c r="Y1895" s="2">
        <v>43463</v>
      </c>
      <c r="Z1895">
        <v>17234</v>
      </c>
      <c r="AA1895">
        <v>17234</v>
      </c>
      <c r="AB1895">
        <v>17169.509999999998</v>
      </c>
      <c r="AC1895">
        <v>17169.509999999998</v>
      </c>
      <c r="AD1895">
        <v>17169.509999999998</v>
      </c>
      <c r="AE1895" t="s">
        <v>2667</v>
      </c>
      <c r="AF1895" t="s">
        <v>2835</v>
      </c>
      <c r="AG1895" t="s">
        <v>10698</v>
      </c>
      <c r="AH1895" t="s">
        <v>77</v>
      </c>
      <c r="AI1895" t="s">
        <v>78</v>
      </c>
    </row>
    <row r="1896" spans="1:35" x14ac:dyDescent="0.25">
      <c r="A1896">
        <v>2018</v>
      </c>
      <c r="B1896">
        <v>3</v>
      </c>
      <c r="C1896" t="s">
        <v>10699</v>
      </c>
      <c r="D1896" t="s">
        <v>62</v>
      </c>
      <c r="E1896">
        <v>107914.4</v>
      </c>
      <c r="F1896" t="s">
        <v>18100</v>
      </c>
      <c r="G1896">
        <v>4</v>
      </c>
      <c r="H1896" t="str">
        <f t="shared" si="29"/>
        <v>I4</v>
      </c>
      <c r="I1896" t="s">
        <v>4420</v>
      </c>
      <c r="J1896" t="s">
        <v>10700</v>
      </c>
      <c r="K1896" t="s">
        <v>2647</v>
      </c>
      <c r="L1896" t="s">
        <v>66</v>
      </c>
      <c r="M1896" t="s">
        <v>585</v>
      </c>
      <c r="N1896" t="s">
        <v>68</v>
      </c>
      <c r="O1896" t="s">
        <v>2413</v>
      </c>
      <c r="P1896" t="s">
        <v>10701</v>
      </c>
      <c r="Q1896" t="s">
        <v>71</v>
      </c>
      <c r="R1896">
        <v>0</v>
      </c>
      <c r="S1896">
        <v>0</v>
      </c>
      <c r="T1896">
        <v>8</v>
      </c>
      <c r="U1896" t="s">
        <v>10368</v>
      </c>
      <c r="V1896">
        <v>1</v>
      </c>
      <c r="W1896" t="s">
        <v>10702</v>
      </c>
      <c r="X1896" s="2">
        <v>43222</v>
      </c>
      <c r="Y1896" s="2">
        <v>43463</v>
      </c>
      <c r="Z1896">
        <v>107828.57</v>
      </c>
      <c r="AA1896">
        <v>107828.57</v>
      </c>
      <c r="AB1896">
        <v>74819.89</v>
      </c>
      <c r="AC1896">
        <v>74819.89</v>
      </c>
      <c r="AD1896">
        <v>74819.89</v>
      </c>
      <c r="AE1896" t="s">
        <v>2651</v>
      </c>
      <c r="AF1896" t="s">
        <v>2676</v>
      </c>
      <c r="AG1896" t="s">
        <v>10703</v>
      </c>
      <c r="AH1896" t="s">
        <v>77</v>
      </c>
      <c r="AI1896" t="s">
        <v>78</v>
      </c>
    </row>
    <row r="1897" spans="1:35" x14ac:dyDescent="0.25">
      <c r="A1897">
        <v>2018</v>
      </c>
      <c r="B1897">
        <v>3</v>
      </c>
      <c r="C1897" t="s">
        <v>10704</v>
      </c>
      <c r="D1897" t="s">
        <v>62</v>
      </c>
      <c r="E1897">
        <v>17268.080000000002</v>
      </c>
      <c r="F1897" t="s">
        <v>18100</v>
      </c>
      <c r="G1897">
        <v>4</v>
      </c>
      <c r="H1897" t="str">
        <f t="shared" si="29"/>
        <v>I4</v>
      </c>
      <c r="I1897" t="s">
        <v>2830</v>
      </c>
      <c r="J1897" t="s">
        <v>10705</v>
      </c>
      <c r="K1897" t="s">
        <v>2647</v>
      </c>
      <c r="L1897" t="s">
        <v>66</v>
      </c>
      <c r="M1897" t="s">
        <v>585</v>
      </c>
      <c r="N1897" t="s">
        <v>68</v>
      </c>
      <c r="O1897" t="s">
        <v>2413</v>
      </c>
      <c r="P1897" t="s">
        <v>10706</v>
      </c>
      <c r="Q1897" t="s">
        <v>71</v>
      </c>
      <c r="R1897">
        <v>0</v>
      </c>
      <c r="S1897">
        <v>0</v>
      </c>
      <c r="T1897">
        <v>8</v>
      </c>
      <c r="U1897" t="s">
        <v>10490</v>
      </c>
      <c r="V1897">
        <v>1</v>
      </c>
      <c r="W1897" t="s">
        <v>10707</v>
      </c>
      <c r="X1897" s="2">
        <v>43222</v>
      </c>
      <c r="Y1897" s="2">
        <v>43463</v>
      </c>
      <c r="Z1897">
        <v>17234</v>
      </c>
      <c r="AA1897">
        <v>17234</v>
      </c>
      <c r="AB1897">
        <v>17169.509999999998</v>
      </c>
      <c r="AC1897">
        <v>17169.509999999998</v>
      </c>
      <c r="AD1897">
        <v>17169.509999999998</v>
      </c>
      <c r="AE1897" t="s">
        <v>2667</v>
      </c>
      <c r="AF1897" t="s">
        <v>2835</v>
      </c>
      <c r="AG1897" t="s">
        <v>10708</v>
      </c>
      <c r="AH1897" t="s">
        <v>77</v>
      </c>
      <c r="AI1897" t="s">
        <v>78</v>
      </c>
    </row>
    <row r="1898" spans="1:35" x14ac:dyDescent="0.25">
      <c r="A1898">
        <v>2018</v>
      </c>
      <c r="B1898">
        <v>3</v>
      </c>
      <c r="C1898" t="s">
        <v>10709</v>
      </c>
      <c r="D1898" t="s">
        <v>62</v>
      </c>
      <c r="E1898">
        <v>17268.080000000002</v>
      </c>
      <c r="F1898" t="s">
        <v>18100</v>
      </c>
      <c r="G1898">
        <v>4</v>
      </c>
      <c r="H1898" t="str">
        <f t="shared" si="29"/>
        <v>I4</v>
      </c>
      <c r="I1898" t="s">
        <v>2830</v>
      </c>
      <c r="J1898" t="s">
        <v>10710</v>
      </c>
      <c r="K1898" t="s">
        <v>2647</v>
      </c>
      <c r="L1898" t="s">
        <v>66</v>
      </c>
      <c r="M1898" t="s">
        <v>585</v>
      </c>
      <c r="N1898" t="s">
        <v>68</v>
      </c>
      <c r="O1898" t="s">
        <v>2413</v>
      </c>
      <c r="P1898" t="s">
        <v>10711</v>
      </c>
      <c r="Q1898" t="s">
        <v>71</v>
      </c>
      <c r="R1898">
        <v>0</v>
      </c>
      <c r="S1898">
        <v>0</v>
      </c>
      <c r="T1898">
        <v>8</v>
      </c>
      <c r="U1898" t="s">
        <v>10490</v>
      </c>
      <c r="V1898">
        <v>1</v>
      </c>
      <c r="W1898" t="s">
        <v>10712</v>
      </c>
      <c r="X1898" s="2">
        <v>43222</v>
      </c>
      <c r="Y1898" s="2">
        <v>43463</v>
      </c>
      <c r="Z1898">
        <v>17234</v>
      </c>
      <c r="AA1898">
        <v>17234</v>
      </c>
      <c r="AB1898">
        <v>17169.509999999998</v>
      </c>
      <c r="AC1898">
        <v>17169.509999999998</v>
      </c>
      <c r="AD1898">
        <v>17169.509999999998</v>
      </c>
      <c r="AE1898" t="s">
        <v>2667</v>
      </c>
      <c r="AF1898" t="s">
        <v>2835</v>
      </c>
      <c r="AG1898" t="s">
        <v>10713</v>
      </c>
      <c r="AH1898" t="s">
        <v>77</v>
      </c>
      <c r="AI1898" t="s">
        <v>78</v>
      </c>
    </row>
    <row r="1899" spans="1:35" x14ac:dyDescent="0.25">
      <c r="A1899">
        <v>2018</v>
      </c>
      <c r="B1899">
        <v>3</v>
      </c>
      <c r="C1899" t="s">
        <v>10714</v>
      </c>
      <c r="D1899" t="s">
        <v>62</v>
      </c>
      <c r="E1899">
        <v>25902.12</v>
      </c>
      <c r="F1899" t="s">
        <v>18100</v>
      </c>
      <c r="G1899">
        <v>4</v>
      </c>
      <c r="H1899" t="str">
        <f t="shared" si="29"/>
        <v>I4</v>
      </c>
      <c r="I1899" t="s">
        <v>2662</v>
      </c>
      <c r="J1899" t="s">
        <v>10715</v>
      </c>
      <c r="K1899" t="s">
        <v>2647</v>
      </c>
      <c r="L1899" t="s">
        <v>66</v>
      </c>
      <c r="M1899" t="s">
        <v>585</v>
      </c>
      <c r="N1899" t="s">
        <v>68</v>
      </c>
      <c r="O1899" t="s">
        <v>2413</v>
      </c>
      <c r="P1899" t="s">
        <v>10716</v>
      </c>
      <c r="Q1899" t="s">
        <v>71</v>
      </c>
      <c r="R1899">
        <v>0</v>
      </c>
      <c r="S1899">
        <v>0</v>
      </c>
      <c r="T1899">
        <v>12</v>
      </c>
      <c r="U1899" t="s">
        <v>10458</v>
      </c>
      <c r="V1899">
        <v>1</v>
      </c>
      <c r="W1899" t="s">
        <v>10717</v>
      </c>
      <c r="X1899" s="2">
        <v>43222</v>
      </c>
      <c r="Y1899" s="2">
        <v>43463</v>
      </c>
      <c r="Z1899">
        <v>25851</v>
      </c>
      <c r="AA1899">
        <v>25851</v>
      </c>
      <c r="AB1899">
        <v>25754.27</v>
      </c>
      <c r="AC1899">
        <v>25754.27</v>
      </c>
      <c r="AD1899">
        <v>25754.27</v>
      </c>
      <c r="AE1899" t="s">
        <v>2667</v>
      </c>
      <c r="AF1899" t="s">
        <v>2668</v>
      </c>
      <c r="AG1899" t="s">
        <v>10718</v>
      </c>
      <c r="AH1899" t="s">
        <v>77</v>
      </c>
      <c r="AI1899" t="s">
        <v>78</v>
      </c>
    </row>
    <row r="1900" spans="1:35" x14ac:dyDescent="0.25">
      <c r="A1900">
        <v>2018</v>
      </c>
      <c r="B1900">
        <v>3</v>
      </c>
      <c r="C1900" t="s">
        <v>10719</v>
      </c>
      <c r="D1900" t="s">
        <v>62</v>
      </c>
      <c r="E1900">
        <v>404440.5</v>
      </c>
      <c r="F1900" t="s">
        <v>18100</v>
      </c>
      <c r="G1900">
        <v>4</v>
      </c>
      <c r="H1900" t="str">
        <f t="shared" si="29"/>
        <v>I4</v>
      </c>
      <c r="I1900" t="s">
        <v>10720</v>
      </c>
      <c r="J1900" t="s">
        <v>10721</v>
      </c>
      <c r="K1900" t="s">
        <v>2647</v>
      </c>
      <c r="L1900" t="s">
        <v>66</v>
      </c>
      <c r="M1900" t="s">
        <v>90</v>
      </c>
      <c r="N1900" t="s">
        <v>68</v>
      </c>
      <c r="O1900" t="s">
        <v>2413</v>
      </c>
      <c r="P1900" t="s">
        <v>10722</v>
      </c>
      <c r="Q1900" t="s">
        <v>71</v>
      </c>
      <c r="R1900">
        <v>0</v>
      </c>
      <c r="S1900">
        <v>0</v>
      </c>
      <c r="T1900">
        <v>342</v>
      </c>
      <c r="U1900" t="s">
        <v>10723</v>
      </c>
      <c r="V1900">
        <v>1</v>
      </c>
      <c r="W1900" t="s">
        <v>10724</v>
      </c>
      <c r="X1900" s="2">
        <v>43222</v>
      </c>
      <c r="Y1900" s="2">
        <v>43463</v>
      </c>
      <c r="Z1900">
        <v>402933.11</v>
      </c>
      <c r="AA1900">
        <v>402933.11</v>
      </c>
      <c r="AB1900">
        <v>325886.40999999997</v>
      </c>
      <c r="AC1900">
        <v>325886.40999999997</v>
      </c>
      <c r="AD1900">
        <v>325886.40999999997</v>
      </c>
      <c r="AE1900" t="s">
        <v>4478</v>
      </c>
      <c r="AF1900" t="s">
        <v>10725</v>
      </c>
      <c r="AG1900" t="s">
        <v>10726</v>
      </c>
      <c r="AH1900" t="s">
        <v>77</v>
      </c>
      <c r="AI1900" t="s">
        <v>78</v>
      </c>
    </row>
    <row r="1901" spans="1:35" x14ac:dyDescent="0.25">
      <c r="A1901">
        <v>2018</v>
      </c>
      <c r="B1901">
        <v>3</v>
      </c>
      <c r="C1901" t="s">
        <v>10727</v>
      </c>
      <c r="D1901" t="s">
        <v>62</v>
      </c>
      <c r="E1901">
        <v>490509.55</v>
      </c>
      <c r="F1901" t="s">
        <v>18100</v>
      </c>
      <c r="G1901">
        <v>4</v>
      </c>
      <c r="H1901" t="str">
        <f t="shared" si="29"/>
        <v>I4</v>
      </c>
      <c r="I1901" t="s">
        <v>10728</v>
      </c>
      <c r="J1901" t="s">
        <v>10729</v>
      </c>
      <c r="K1901" t="s">
        <v>2647</v>
      </c>
      <c r="L1901" t="s">
        <v>66</v>
      </c>
      <c r="M1901" t="s">
        <v>90</v>
      </c>
      <c r="N1901" t="s">
        <v>68</v>
      </c>
      <c r="O1901" t="s">
        <v>2413</v>
      </c>
      <c r="P1901" t="s">
        <v>10730</v>
      </c>
      <c r="Q1901" t="s">
        <v>71</v>
      </c>
      <c r="R1901">
        <v>0</v>
      </c>
      <c r="S1901">
        <v>0</v>
      </c>
      <c r="T1901">
        <v>488</v>
      </c>
      <c r="U1901" t="s">
        <v>10731</v>
      </c>
      <c r="V1901">
        <v>1</v>
      </c>
      <c r="W1901" t="s">
        <v>10732</v>
      </c>
      <c r="X1901" s="2">
        <v>43222</v>
      </c>
      <c r="Y1901" s="2">
        <v>43463</v>
      </c>
      <c r="Z1901">
        <v>489002.16</v>
      </c>
      <c r="AA1901">
        <v>489002.16</v>
      </c>
      <c r="AB1901">
        <v>411955.46</v>
      </c>
      <c r="AC1901">
        <v>411955.46</v>
      </c>
      <c r="AD1901">
        <v>411955.46</v>
      </c>
      <c r="AE1901" t="s">
        <v>4478</v>
      </c>
      <c r="AF1901" t="s">
        <v>4462</v>
      </c>
      <c r="AG1901" t="s">
        <v>10733</v>
      </c>
      <c r="AH1901" t="s">
        <v>77</v>
      </c>
      <c r="AI1901" t="s">
        <v>78</v>
      </c>
    </row>
    <row r="1902" spans="1:35" x14ac:dyDescent="0.25">
      <c r="A1902">
        <v>2018</v>
      </c>
      <c r="B1902">
        <v>3</v>
      </c>
      <c r="C1902" t="s">
        <v>10734</v>
      </c>
      <c r="D1902" t="s">
        <v>62</v>
      </c>
      <c r="E1902">
        <v>505440</v>
      </c>
      <c r="F1902" t="s">
        <v>18100</v>
      </c>
      <c r="G1902">
        <v>4</v>
      </c>
      <c r="H1902" t="str">
        <f t="shared" si="29"/>
        <v>I4</v>
      </c>
      <c r="I1902" t="s">
        <v>10735</v>
      </c>
      <c r="J1902" t="s">
        <v>10736</v>
      </c>
      <c r="K1902" t="s">
        <v>2647</v>
      </c>
      <c r="L1902" t="s">
        <v>66</v>
      </c>
      <c r="M1902" t="s">
        <v>90</v>
      </c>
      <c r="N1902" t="s">
        <v>68</v>
      </c>
      <c r="O1902" t="s">
        <v>2413</v>
      </c>
      <c r="P1902" t="s">
        <v>10737</v>
      </c>
      <c r="Q1902" t="s">
        <v>71</v>
      </c>
      <c r="R1902">
        <v>0</v>
      </c>
      <c r="S1902">
        <v>0</v>
      </c>
      <c r="T1902">
        <v>787</v>
      </c>
      <c r="U1902" t="s">
        <v>10738</v>
      </c>
      <c r="V1902">
        <v>1</v>
      </c>
      <c r="W1902" t="s">
        <v>10739</v>
      </c>
      <c r="X1902" s="2">
        <v>43222</v>
      </c>
      <c r="Y1902" s="2">
        <v>43463</v>
      </c>
      <c r="Z1902">
        <v>504190.26</v>
      </c>
      <c r="AA1902">
        <v>504190.26</v>
      </c>
      <c r="AB1902">
        <v>286720.40999999997</v>
      </c>
      <c r="AC1902">
        <v>286720.40999999997</v>
      </c>
      <c r="AD1902">
        <v>286720.40999999997</v>
      </c>
      <c r="AE1902" t="s">
        <v>10740</v>
      </c>
      <c r="AF1902" t="s">
        <v>7265</v>
      </c>
      <c r="AG1902" t="s">
        <v>10741</v>
      </c>
      <c r="AH1902" t="s">
        <v>77</v>
      </c>
      <c r="AI1902" t="s">
        <v>78</v>
      </c>
    </row>
    <row r="1903" spans="1:35" x14ac:dyDescent="0.25">
      <c r="A1903">
        <v>2018</v>
      </c>
      <c r="B1903">
        <v>3</v>
      </c>
      <c r="C1903" t="s">
        <v>10742</v>
      </c>
      <c r="D1903" t="s">
        <v>62</v>
      </c>
      <c r="E1903">
        <v>402500</v>
      </c>
      <c r="F1903" t="s">
        <v>18100</v>
      </c>
      <c r="G1903">
        <v>4</v>
      </c>
      <c r="H1903" t="str">
        <f t="shared" si="29"/>
        <v>I4</v>
      </c>
      <c r="I1903" t="s">
        <v>10743</v>
      </c>
      <c r="J1903" t="s">
        <v>10744</v>
      </c>
      <c r="K1903" t="s">
        <v>2647</v>
      </c>
      <c r="L1903" t="s">
        <v>66</v>
      </c>
      <c r="M1903" t="s">
        <v>90</v>
      </c>
      <c r="N1903" t="s">
        <v>68</v>
      </c>
      <c r="O1903" t="s">
        <v>2413</v>
      </c>
      <c r="P1903" t="s">
        <v>10745</v>
      </c>
      <c r="Q1903" t="s">
        <v>71</v>
      </c>
      <c r="R1903">
        <v>0</v>
      </c>
      <c r="S1903">
        <v>0</v>
      </c>
      <c r="T1903">
        <v>400</v>
      </c>
      <c r="U1903" t="s">
        <v>10746</v>
      </c>
      <c r="V1903">
        <v>1</v>
      </c>
      <c r="W1903" t="s">
        <v>10747</v>
      </c>
      <c r="X1903" s="2">
        <v>43222</v>
      </c>
      <c r="Y1903" s="2">
        <v>43463</v>
      </c>
      <c r="Z1903">
        <v>401250.26</v>
      </c>
      <c r="AA1903">
        <v>401250.26</v>
      </c>
      <c r="AB1903">
        <v>183780.41</v>
      </c>
      <c r="AC1903">
        <v>183780.41</v>
      </c>
      <c r="AD1903">
        <v>183780.41</v>
      </c>
      <c r="AE1903" t="s">
        <v>10740</v>
      </c>
      <c r="AF1903" t="s">
        <v>4462</v>
      </c>
      <c r="AG1903" t="s">
        <v>10748</v>
      </c>
      <c r="AH1903" t="s">
        <v>77</v>
      </c>
      <c r="AI1903" t="s">
        <v>78</v>
      </c>
    </row>
    <row r="1904" spans="1:35" x14ac:dyDescent="0.25">
      <c r="A1904">
        <v>2018</v>
      </c>
      <c r="B1904">
        <v>3</v>
      </c>
      <c r="C1904" t="s">
        <v>10749</v>
      </c>
      <c r="D1904" t="s">
        <v>62</v>
      </c>
      <c r="E1904">
        <v>346134.26</v>
      </c>
      <c r="F1904" t="s">
        <v>18100</v>
      </c>
      <c r="G1904">
        <v>4</v>
      </c>
      <c r="H1904" t="str">
        <f t="shared" si="29"/>
        <v>I4</v>
      </c>
      <c r="I1904" t="s">
        <v>10750</v>
      </c>
      <c r="J1904" t="s">
        <v>10751</v>
      </c>
      <c r="K1904" t="s">
        <v>2647</v>
      </c>
      <c r="L1904" t="s">
        <v>66</v>
      </c>
      <c r="M1904" t="s">
        <v>90</v>
      </c>
      <c r="N1904" t="s">
        <v>68</v>
      </c>
      <c r="O1904" t="s">
        <v>2413</v>
      </c>
      <c r="P1904" t="s">
        <v>10752</v>
      </c>
      <c r="Q1904" t="s">
        <v>71</v>
      </c>
      <c r="R1904">
        <v>0</v>
      </c>
      <c r="S1904">
        <v>0</v>
      </c>
      <c r="T1904">
        <v>673</v>
      </c>
      <c r="U1904" t="s">
        <v>10753</v>
      </c>
      <c r="V1904">
        <v>1</v>
      </c>
      <c r="W1904" t="s">
        <v>10754</v>
      </c>
      <c r="X1904" s="2">
        <v>43222</v>
      </c>
      <c r="Y1904" s="2">
        <v>43463</v>
      </c>
      <c r="Z1904">
        <v>344884.52</v>
      </c>
      <c r="AA1904">
        <v>344884.52</v>
      </c>
      <c r="AB1904">
        <v>127414.67</v>
      </c>
      <c r="AC1904">
        <v>127414.67</v>
      </c>
      <c r="AD1904">
        <v>127414.67</v>
      </c>
      <c r="AE1904" t="s">
        <v>10740</v>
      </c>
      <c r="AF1904" t="s">
        <v>10755</v>
      </c>
      <c r="AG1904" t="s">
        <v>10756</v>
      </c>
      <c r="AH1904" t="s">
        <v>77</v>
      </c>
      <c r="AI1904" t="s">
        <v>78</v>
      </c>
    </row>
    <row r="1905" spans="1:35" x14ac:dyDescent="0.25">
      <c r="A1905">
        <v>2018</v>
      </c>
      <c r="B1905">
        <v>3</v>
      </c>
      <c r="C1905" t="s">
        <v>10757</v>
      </c>
      <c r="D1905" t="s">
        <v>62</v>
      </c>
      <c r="E1905">
        <v>60305.22</v>
      </c>
      <c r="F1905" t="s">
        <v>18100</v>
      </c>
      <c r="G1905">
        <v>4</v>
      </c>
      <c r="H1905" t="str">
        <f t="shared" si="29"/>
        <v>I4</v>
      </c>
      <c r="I1905" t="s">
        <v>10758</v>
      </c>
      <c r="J1905" t="s">
        <v>10759</v>
      </c>
      <c r="K1905" t="s">
        <v>2647</v>
      </c>
      <c r="L1905" t="s">
        <v>66</v>
      </c>
      <c r="M1905" t="s">
        <v>67</v>
      </c>
      <c r="N1905" t="s">
        <v>68</v>
      </c>
      <c r="O1905" t="s">
        <v>2413</v>
      </c>
      <c r="P1905" t="s">
        <v>10760</v>
      </c>
      <c r="Q1905" t="s">
        <v>71</v>
      </c>
      <c r="R1905">
        <v>0</v>
      </c>
      <c r="S1905">
        <v>0</v>
      </c>
      <c r="T1905">
        <v>385</v>
      </c>
      <c r="U1905" t="s">
        <v>10761</v>
      </c>
      <c r="V1905">
        <v>1</v>
      </c>
      <c r="W1905" t="s">
        <v>10762</v>
      </c>
      <c r="X1905" s="2">
        <v>43222</v>
      </c>
      <c r="Y1905" s="2">
        <v>43463</v>
      </c>
      <c r="Z1905">
        <v>60174.1</v>
      </c>
      <c r="AA1905">
        <v>60174.1</v>
      </c>
      <c r="AB1905">
        <v>43403.98</v>
      </c>
      <c r="AC1905">
        <v>43403.98</v>
      </c>
      <c r="AD1905">
        <v>43403.98</v>
      </c>
      <c r="AE1905" t="s">
        <v>10763</v>
      </c>
      <c r="AF1905" t="s">
        <v>113</v>
      </c>
      <c r="AG1905" t="s">
        <v>10764</v>
      </c>
      <c r="AH1905" t="s">
        <v>77</v>
      </c>
      <c r="AI1905" t="s">
        <v>78</v>
      </c>
    </row>
    <row r="1906" spans="1:35" x14ac:dyDescent="0.25">
      <c r="A1906">
        <v>2018</v>
      </c>
      <c r="B1906">
        <v>3</v>
      </c>
      <c r="C1906" t="s">
        <v>10765</v>
      </c>
      <c r="D1906" t="s">
        <v>62</v>
      </c>
      <c r="E1906">
        <v>17268.080000000002</v>
      </c>
      <c r="F1906" t="s">
        <v>18100</v>
      </c>
      <c r="G1906">
        <v>4</v>
      </c>
      <c r="H1906" t="str">
        <f t="shared" si="29"/>
        <v>I4</v>
      </c>
      <c r="I1906" t="s">
        <v>2830</v>
      </c>
      <c r="J1906" t="s">
        <v>10766</v>
      </c>
      <c r="K1906" t="s">
        <v>2647</v>
      </c>
      <c r="L1906" t="s">
        <v>66</v>
      </c>
      <c r="M1906" t="s">
        <v>585</v>
      </c>
      <c r="N1906" t="s">
        <v>68</v>
      </c>
      <c r="O1906" t="s">
        <v>2413</v>
      </c>
      <c r="P1906" t="s">
        <v>10767</v>
      </c>
      <c r="Q1906" t="s">
        <v>71</v>
      </c>
      <c r="R1906">
        <v>0</v>
      </c>
      <c r="S1906">
        <v>0</v>
      </c>
      <c r="T1906">
        <v>8</v>
      </c>
      <c r="U1906" t="s">
        <v>10768</v>
      </c>
      <c r="V1906">
        <v>1</v>
      </c>
      <c r="W1906" t="s">
        <v>10769</v>
      </c>
      <c r="X1906" s="2">
        <v>43222</v>
      </c>
      <c r="Y1906" s="2">
        <v>43463</v>
      </c>
      <c r="Z1906">
        <v>17234</v>
      </c>
      <c r="AA1906">
        <v>17234</v>
      </c>
      <c r="AB1906">
        <v>17169.509999999998</v>
      </c>
      <c r="AC1906">
        <v>17169.509999999998</v>
      </c>
      <c r="AD1906">
        <v>17169.509999999998</v>
      </c>
      <c r="AE1906" t="s">
        <v>2667</v>
      </c>
      <c r="AF1906" t="s">
        <v>2835</v>
      </c>
      <c r="AG1906" t="s">
        <v>10770</v>
      </c>
      <c r="AH1906" t="s">
        <v>77</v>
      </c>
      <c r="AI1906" t="s">
        <v>78</v>
      </c>
    </row>
    <row r="1907" spans="1:35" x14ac:dyDescent="0.25">
      <c r="A1907">
        <v>2018</v>
      </c>
      <c r="B1907">
        <v>3</v>
      </c>
      <c r="C1907" t="s">
        <v>10771</v>
      </c>
      <c r="D1907" t="s">
        <v>62</v>
      </c>
      <c r="E1907">
        <v>25902.12</v>
      </c>
      <c r="F1907" t="s">
        <v>18100</v>
      </c>
      <c r="G1907">
        <v>4</v>
      </c>
      <c r="H1907" t="str">
        <f t="shared" si="29"/>
        <v>I4</v>
      </c>
      <c r="I1907" t="s">
        <v>2662</v>
      </c>
      <c r="J1907" t="s">
        <v>10772</v>
      </c>
      <c r="K1907" t="s">
        <v>2647</v>
      </c>
      <c r="L1907" t="s">
        <v>66</v>
      </c>
      <c r="M1907" t="s">
        <v>585</v>
      </c>
      <c r="N1907" t="s">
        <v>68</v>
      </c>
      <c r="O1907" t="s">
        <v>2413</v>
      </c>
      <c r="P1907" t="s">
        <v>10773</v>
      </c>
      <c r="Q1907" t="s">
        <v>71</v>
      </c>
      <c r="R1907">
        <v>0</v>
      </c>
      <c r="S1907">
        <v>0</v>
      </c>
      <c r="T1907">
        <v>12</v>
      </c>
      <c r="U1907" t="s">
        <v>10458</v>
      </c>
      <c r="V1907">
        <v>1</v>
      </c>
      <c r="W1907" t="s">
        <v>10774</v>
      </c>
      <c r="X1907" s="2">
        <v>43222</v>
      </c>
      <c r="Y1907" s="2">
        <v>43463</v>
      </c>
      <c r="Z1907">
        <v>25851</v>
      </c>
      <c r="AA1907">
        <v>25851</v>
      </c>
      <c r="AB1907">
        <v>25754.27</v>
      </c>
      <c r="AC1907">
        <v>25754.27</v>
      </c>
      <c r="AD1907">
        <v>25754.27</v>
      </c>
      <c r="AE1907" t="s">
        <v>2667</v>
      </c>
      <c r="AF1907" t="s">
        <v>2668</v>
      </c>
      <c r="AG1907" t="s">
        <v>10775</v>
      </c>
      <c r="AH1907" t="s">
        <v>77</v>
      </c>
      <c r="AI1907" t="s">
        <v>78</v>
      </c>
    </row>
    <row r="1908" spans="1:35" x14ac:dyDescent="0.25">
      <c r="A1908">
        <v>2018</v>
      </c>
      <c r="B1908">
        <v>3</v>
      </c>
      <c r="C1908" t="s">
        <v>10776</v>
      </c>
      <c r="D1908" t="s">
        <v>62</v>
      </c>
      <c r="E1908">
        <v>25000</v>
      </c>
      <c r="F1908" t="s">
        <v>18100</v>
      </c>
      <c r="G1908">
        <v>4</v>
      </c>
      <c r="H1908" t="str">
        <f t="shared" si="29"/>
        <v>I4</v>
      </c>
      <c r="I1908" t="s">
        <v>10777</v>
      </c>
      <c r="J1908" t="s">
        <v>10778</v>
      </c>
      <c r="K1908" t="s">
        <v>2647</v>
      </c>
      <c r="L1908" t="s">
        <v>66</v>
      </c>
      <c r="M1908" t="s">
        <v>67</v>
      </c>
      <c r="N1908" t="s">
        <v>68</v>
      </c>
      <c r="O1908" t="s">
        <v>2413</v>
      </c>
      <c r="P1908" t="s">
        <v>10779</v>
      </c>
      <c r="Q1908" t="s">
        <v>71</v>
      </c>
      <c r="R1908">
        <v>0</v>
      </c>
      <c r="S1908">
        <v>0</v>
      </c>
      <c r="T1908">
        <v>278</v>
      </c>
      <c r="U1908" t="s">
        <v>10761</v>
      </c>
      <c r="V1908">
        <v>1</v>
      </c>
      <c r="W1908" t="s">
        <v>10780</v>
      </c>
      <c r="X1908" s="2">
        <v>43222</v>
      </c>
      <c r="Y1908" s="2">
        <v>43463</v>
      </c>
      <c r="Z1908">
        <v>24868.9</v>
      </c>
      <c r="AA1908">
        <v>24868.9</v>
      </c>
      <c r="AB1908">
        <v>8098.79</v>
      </c>
      <c r="AC1908">
        <v>8098.79</v>
      </c>
      <c r="AD1908">
        <v>8098.79</v>
      </c>
      <c r="AE1908" t="s">
        <v>10763</v>
      </c>
      <c r="AF1908" t="s">
        <v>113</v>
      </c>
      <c r="AG1908" t="s">
        <v>10781</v>
      </c>
      <c r="AH1908" t="s">
        <v>77</v>
      </c>
      <c r="AI1908" t="s">
        <v>78</v>
      </c>
    </row>
    <row r="1909" spans="1:35" x14ac:dyDescent="0.25">
      <c r="A1909">
        <v>2018</v>
      </c>
      <c r="B1909">
        <v>3</v>
      </c>
      <c r="C1909" t="s">
        <v>10782</v>
      </c>
      <c r="D1909" t="s">
        <v>62</v>
      </c>
      <c r="E1909">
        <v>94336.91</v>
      </c>
      <c r="F1909" t="s">
        <v>18100</v>
      </c>
      <c r="G1909">
        <v>4</v>
      </c>
      <c r="H1909" t="str">
        <f t="shared" si="29"/>
        <v>I4</v>
      </c>
      <c r="I1909" t="s">
        <v>10783</v>
      </c>
      <c r="J1909" t="s">
        <v>10784</v>
      </c>
      <c r="K1909" t="s">
        <v>2647</v>
      </c>
      <c r="L1909" t="s">
        <v>66</v>
      </c>
      <c r="M1909" t="s">
        <v>67</v>
      </c>
      <c r="N1909" t="s">
        <v>68</v>
      </c>
      <c r="O1909" t="s">
        <v>2413</v>
      </c>
      <c r="P1909" t="s">
        <v>10785</v>
      </c>
      <c r="Q1909" t="s">
        <v>71</v>
      </c>
      <c r="R1909">
        <v>0</v>
      </c>
      <c r="S1909">
        <v>0</v>
      </c>
      <c r="T1909">
        <v>73</v>
      </c>
      <c r="U1909" t="s">
        <v>10786</v>
      </c>
      <c r="V1909">
        <v>1</v>
      </c>
      <c r="W1909" t="s">
        <v>10787</v>
      </c>
      <c r="X1909" s="2">
        <v>43222</v>
      </c>
      <c r="Y1909" s="2">
        <v>43463</v>
      </c>
      <c r="Z1909">
        <v>94205.82</v>
      </c>
      <c r="AA1909">
        <v>94205.82</v>
      </c>
      <c r="AB1909">
        <v>77435.710000000006</v>
      </c>
      <c r="AC1909">
        <v>77435.710000000006</v>
      </c>
      <c r="AD1909">
        <v>77435.710000000006</v>
      </c>
      <c r="AE1909" t="s">
        <v>10763</v>
      </c>
      <c r="AF1909" t="s">
        <v>3470</v>
      </c>
      <c r="AG1909" t="s">
        <v>10788</v>
      </c>
      <c r="AH1909" t="s">
        <v>77</v>
      </c>
      <c r="AI1909" t="s">
        <v>78</v>
      </c>
    </row>
    <row r="1910" spans="1:35" x14ac:dyDescent="0.25">
      <c r="A1910">
        <v>2018</v>
      </c>
      <c r="B1910">
        <v>3</v>
      </c>
      <c r="C1910" t="s">
        <v>10789</v>
      </c>
      <c r="D1910" t="s">
        <v>62</v>
      </c>
      <c r="E1910">
        <v>178732.74</v>
      </c>
      <c r="F1910" t="s">
        <v>18100</v>
      </c>
      <c r="G1910">
        <v>4</v>
      </c>
      <c r="H1910" t="str">
        <f t="shared" si="29"/>
        <v>I4</v>
      </c>
      <c r="I1910" t="s">
        <v>10790</v>
      </c>
      <c r="J1910" t="s">
        <v>10791</v>
      </c>
      <c r="K1910" t="s">
        <v>2647</v>
      </c>
      <c r="L1910" t="s">
        <v>66</v>
      </c>
      <c r="M1910" t="s">
        <v>67</v>
      </c>
      <c r="N1910" t="s">
        <v>68</v>
      </c>
      <c r="O1910" t="s">
        <v>2413</v>
      </c>
      <c r="P1910" t="s">
        <v>10792</v>
      </c>
      <c r="Q1910" t="s">
        <v>71</v>
      </c>
      <c r="R1910">
        <v>0</v>
      </c>
      <c r="S1910">
        <v>0</v>
      </c>
      <c r="T1910">
        <v>208</v>
      </c>
      <c r="U1910" t="s">
        <v>10793</v>
      </c>
      <c r="V1910">
        <v>1</v>
      </c>
      <c r="W1910" t="s">
        <v>10794</v>
      </c>
      <c r="X1910" s="2">
        <v>43222</v>
      </c>
      <c r="Y1910" s="2">
        <v>43463</v>
      </c>
      <c r="Z1910">
        <v>178601.38</v>
      </c>
      <c r="AA1910">
        <v>178601.38</v>
      </c>
      <c r="AB1910">
        <v>161831.26999999999</v>
      </c>
      <c r="AC1910">
        <v>161831.26999999999</v>
      </c>
      <c r="AD1910">
        <v>161831.26999999999</v>
      </c>
      <c r="AE1910" t="s">
        <v>10763</v>
      </c>
      <c r="AF1910" t="s">
        <v>9266</v>
      </c>
      <c r="AG1910" t="s">
        <v>10795</v>
      </c>
      <c r="AH1910" t="s">
        <v>77</v>
      </c>
      <c r="AI1910" t="s">
        <v>78</v>
      </c>
    </row>
    <row r="1911" spans="1:35" x14ac:dyDescent="0.25">
      <c r="A1911">
        <v>2018</v>
      </c>
      <c r="B1911">
        <v>3</v>
      </c>
      <c r="C1911" t="s">
        <v>10796</v>
      </c>
      <c r="D1911" t="s">
        <v>62</v>
      </c>
      <c r="E1911">
        <v>169226.73</v>
      </c>
      <c r="F1911" t="s">
        <v>18100</v>
      </c>
      <c r="G1911">
        <v>4</v>
      </c>
      <c r="H1911" t="str">
        <f t="shared" si="29"/>
        <v>I4</v>
      </c>
      <c r="I1911" t="s">
        <v>10797</v>
      </c>
      <c r="J1911" t="s">
        <v>10798</v>
      </c>
      <c r="K1911" t="s">
        <v>2647</v>
      </c>
      <c r="L1911" t="s">
        <v>66</v>
      </c>
      <c r="M1911" t="s">
        <v>150</v>
      </c>
      <c r="N1911" t="s">
        <v>68</v>
      </c>
      <c r="O1911" t="s">
        <v>2413</v>
      </c>
      <c r="P1911" t="s">
        <v>10799</v>
      </c>
      <c r="Q1911" t="s">
        <v>71</v>
      </c>
      <c r="R1911">
        <v>0</v>
      </c>
      <c r="S1911">
        <v>0</v>
      </c>
      <c r="T1911">
        <v>57</v>
      </c>
      <c r="U1911" t="s">
        <v>10800</v>
      </c>
      <c r="V1911">
        <v>1</v>
      </c>
      <c r="W1911" t="s">
        <v>10801</v>
      </c>
      <c r="X1911" s="2">
        <v>43222</v>
      </c>
      <c r="Y1911" s="2">
        <v>43463</v>
      </c>
      <c r="Z1911">
        <v>168258.85</v>
      </c>
      <c r="AA1911">
        <v>168258.85</v>
      </c>
      <c r="AB1911">
        <v>108606.96</v>
      </c>
      <c r="AC1911">
        <v>108606.96</v>
      </c>
      <c r="AD1911">
        <v>108606.96</v>
      </c>
      <c r="AE1911" t="s">
        <v>4470</v>
      </c>
      <c r="AF1911" t="s">
        <v>10802</v>
      </c>
      <c r="AG1911" t="s">
        <v>10803</v>
      </c>
      <c r="AH1911" t="s">
        <v>77</v>
      </c>
      <c r="AI1911" t="s">
        <v>78</v>
      </c>
    </row>
    <row r="1912" spans="1:35" x14ac:dyDescent="0.25">
      <c r="A1912">
        <v>2018</v>
      </c>
      <c r="B1912">
        <v>3</v>
      </c>
      <c r="C1912" t="s">
        <v>10804</v>
      </c>
      <c r="D1912" t="s">
        <v>62</v>
      </c>
      <c r="E1912">
        <v>25902.12</v>
      </c>
      <c r="F1912" t="s">
        <v>18100</v>
      </c>
      <c r="G1912">
        <v>4</v>
      </c>
      <c r="H1912" t="str">
        <f t="shared" si="29"/>
        <v>I4</v>
      </c>
      <c r="I1912" t="s">
        <v>2662</v>
      </c>
      <c r="J1912" t="s">
        <v>10805</v>
      </c>
      <c r="K1912" t="s">
        <v>2647</v>
      </c>
      <c r="L1912" t="s">
        <v>66</v>
      </c>
      <c r="M1912" t="s">
        <v>585</v>
      </c>
      <c r="N1912" t="s">
        <v>68</v>
      </c>
      <c r="O1912" t="s">
        <v>2413</v>
      </c>
      <c r="P1912" t="s">
        <v>10806</v>
      </c>
      <c r="Q1912" t="s">
        <v>71</v>
      </c>
      <c r="R1912">
        <v>0</v>
      </c>
      <c r="S1912">
        <v>0</v>
      </c>
      <c r="T1912">
        <v>12</v>
      </c>
      <c r="U1912" t="s">
        <v>10458</v>
      </c>
      <c r="V1912">
        <v>1</v>
      </c>
      <c r="W1912" t="s">
        <v>10807</v>
      </c>
      <c r="X1912" s="2">
        <v>43222</v>
      </c>
      <c r="Y1912" s="2">
        <v>43463</v>
      </c>
      <c r="Z1912">
        <v>25851</v>
      </c>
      <c r="AA1912">
        <v>25851</v>
      </c>
      <c r="AB1912">
        <v>25754.27</v>
      </c>
      <c r="AC1912">
        <v>25754.27</v>
      </c>
      <c r="AD1912">
        <v>25754.27</v>
      </c>
      <c r="AE1912" t="s">
        <v>2667</v>
      </c>
      <c r="AF1912" t="s">
        <v>2668</v>
      </c>
      <c r="AG1912" t="s">
        <v>10808</v>
      </c>
      <c r="AH1912" t="s">
        <v>77</v>
      </c>
      <c r="AI1912" t="s">
        <v>78</v>
      </c>
    </row>
    <row r="1913" spans="1:35" x14ac:dyDescent="0.25">
      <c r="A1913">
        <v>2018</v>
      </c>
      <c r="B1913">
        <v>3</v>
      </c>
      <c r="C1913" t="s">
        <v>10809</v>
      </c>
      <c r="D1913" t="s">
        <v>62</v>
      </c>
      <c r="E1913">
        <v>25902.12</v>
      </c>
      <c r="F1913" t="s">
        <v>18100</v>
      </c>
      <c r="G1913">
        <v>4</v>
      </c>
      <c r="H1913" t="str">
        <f t="shared" si="29"/>
        <v>I4</v>
      </c>
      <c r="I1913" t="s">
        <v>2662</v>
      </c>
      <c r="J1913" t="s">
        <v>10810</v>
      </c>
      <c r="K1913" t="s">
        <v>2647</v>
      </c>
      <c r="L1913" t="s">
        <v>66</v>
      </c>
      <c r="M1913" t="s">
        <v>585</v>
      </c>
      <c r="N1913" t="s">
        <v>68</v>
      </c>
      <c r="O1913" t="s">
        <v>2413</v>
      </c>
      <c r="P1913" t="s">
        <v>10811</v>
      </c>
      <c r="Q1913" t="s">
        <v>71</v>
      </c>
      <c r="R1913">
        <v>0</v>
      </c>
      <c r="S1913">
        <v>0</v>
      </c>
      <c r="T1913">
        <v>12</v>
      </c>
      <c r="U1913" t="s">
        <v>10458</v>
      </c>
      <c r="V1913">
        <v>1</v>
      </c>
      <c r="W1913" t="s">
        <v>10812</v>
      </c>
      <c r="X1913" s="2">
        <v>43222</v>
      </c>
      <c r="Y1913" s="2">
        <v>43463</v>
      </c>
      <c r="Z1913">
        <v>25851</v>
      </c>
      <c r="AA1913">
        <v>25851</v>
      </c>
      <c r="AB1913">
        <v>25754.27</v>
      </c>
      <c r="AC1913">
        <v>25754.27</v>
      </c>
      <c r="AD1913">
        <v>25754.27</v>
      </c>
      <c r="AE1913" t="s">
        <v>2667</v>
      </c>
      <c r="AF1913" t="s">
        <v>2668</v>
      </c>
      <c r="AG1913" t="s">
        <v>10813</v>
      </c>
      <c r="AH1913" t="s">
        <v>77</v>
      </c>
      <c r="AI1913" t="s">
        <v>78</v>
      </c>
    </row>
    <row r="1914" spans="1:35" x14ac:dyDescent="0.25">
      <c r="A1914">
        <v>2018</v>
      </c>
      <c r="B1914">
        <v>3</v>
      </c>
      <c r="C1914" t="s">
        <v>10814</v>
      </c>
      <c r="D1914" t="s">
        <v>62</v>
      </c>
      <c r="E1914">
        <v>234751.34</v>
      </c>
      <c r="F1914" t="s">
        <v>18100</v>
      </c>
      <c r="G1914">
        <v>4</v>
      </c>
      <c r="H1914" t="str">
        <f t="shared" si="29"/>
        <v>I4</v>
      </c>
      <c r="I1914" t="s">
        <v>10815</v>
      </c>
      <c r="J1914" t="s">
        <v>10816</v>
      </c>
      <c r="K1914" t="s">
        <v>2647</v>
      </c>
      <c r="L1914" t="s">
        <v>66</v>
      </c>
      <c r="M1914" t="s">
        <v>150</v>
      </c>
      <c r="N1914" t="s">
        <v>68</v>
      </c>
      <c r="O1914" t="s">
        <v>2413</v>
      </c>
      <c r="P1914" t="s">
        <v>10817</v>
      </c>
      <c r="Q1914" t="s">
        <v>71</v>
      </c>
      <c r="R1914">
        <v>0</v>
      </c>
      <c r="S1914">
        <v>0</v>
      </c>
      <c r="T1914">
        <v>1680</v>
      </c>
      <c r="U1914" t="s">
        <v>10818</v>
      </c>
      <c r="V1914">
        <v>1</v>
      </c>
      <c r="W1914" t="s">
        <v>10819</v>
      </c>
      <c r="X1914" s="2">
        <v>43222</v>
      </c>
      <c r="Y1914" s="2">
        <v>43463</v>
      </c>
      <c r="Z1914">
        <v>233783.46</v>
      </c>
      <c r="AA1914">
        <v>233783.46</v>
      </c>
      <c r="AB1914">
        <v>174131.57</v>
      </c>
      <c r="AC1914">
        <v>174131.57</v>
      </c>
      <c r="AD1914">
        <v>174131.57</v>
      </c>
      <c r="AE1914" t="s">
        <v>4470</v>
      </c>
      <c r="AF1914" t="s">
        <v>7265</v>
      </c>
      <c r="AG1914" t="s">
        <v>10820</v>
      </c>
      <c r="AH1914" t="s">
        <v>77</v>
      </c>
      <c r="AI1914" t="s">
        <v>78</v>
      </c>
    </row>
    <row r="1915" spans="1:35" x14ac:dyDescent="0.25">
      <c r="A1915">
        <v>2018</v>
      </c>
      <c r="B1915">
        <v>3</v>
      </c>
      <c r="C1915" t="s">
        <v>10821</v>
      </c>
      <c r="D1915" t="s">
        <v>62</v>
      </c>
      <c r="E1915">
        <v>209988.95</v>
      </c>
      <c r="F1915" t="s">
        <v>18100</v>
      </c>
      <c r="G1915">
        <v>4</v>
      </c>
      <c r="H1915" t="str">
        <f t="shared" si="29"/>
        <v>I4</v>
      </c>
      <c r="I1915" t="s">
        <v>10822</v>
      </c>
      <c r="J1915" t="s">
        <v>10823</v>
      </c>
      <c r="K1915" t="s">
        <v>2647</v>
      </c>
      <c r="L1915" t="s">
        <v>66</v>
      </c>
      <c r="M1915" t="s">
        <v>150</v>
      </c>
      <c r="N1915" t="s">
        <v>68</v>
      </c>
      <c r="O1915" t="s">
        <v>2413</v>
      </c>
      <c r="P1915" t="s">
        <v>10824</v>
      </c>
      <c r="Q1915" t="s">
        <v>71</v>
      </c>
      <c r="R1915">
        <v>0</v>
      </c>
      <c r="S1915">
        <v>0</v>
      </c>
      <c r="T1915">
        <v>7770</v>
      </c>
      <c r="U1915" t="s">
        <v>10825</v>
      </c>
      <c r="V1915">
        <v>1</v>
      </c>
      <c r="W1915" t="s">
        <v>10826</v>
      </c>
      <c r="X1915" s="2">
        <v>43222</v>
      </c>
      <c r="Y1915" s="2">
        <v>43463</v>
      </c>
      <c r="Z1915">
        <v>209021.07</v>
      </c>
      <c r="AA1915">
        <v>209021.07</v>
      </c>
      <c r="AB1915">
        <v>149369.18</v>
      </c>
      <c r="AC1915">
        <v>149369.18</v>
      </c>
      <c r="AD1915">
        <v>149369.18</v>
      </c>
      <c r="AE1915" t="s">
        <v>4470</v>
      </c>
      <c r="AF1915" t="s">
        <v>10827</v>
      </c>
      <c r="AG1915" t="s">
        <v>10828</v>
      </c>
      <c r="AH1915" t="s">
        <v>77</v>
      </c>
      <c r="AI1915" t="s">
        <v>78</v>
      </c>
    </row>
    <row r="1916" spans="1:35" x14ac:dyDescent="0.25">
      <c r="A1916">
        <v>2018</v>
      </c>
      <c r="B1916">
        <v>3</v>
      </c>
      <c r="C1916" t="s">
        <v>10829</v>
      </c>
      <c r="D1916" t="s">
        <v>62</v>
      </c>
      <c r="E1916">
        <v>342017.49</v>
      </c>
      <c r="F1916" t="s">
        <v>18100</v>
      </c>
      <c r="G1916">
        <v>4</v>
      </c>
      <c r="H1916" t="str">
        <f t="shared" si="29"/>
        <v>I4</v>
      </c>
      <c r="I1916" t="s">
        <v>10830</v>
      </c>
      <c r="J1916" t="s">
        <v>10831</v>
      </c>
      <c r="K1916" t="s">
        <v>2647</v>
      </c>
      <c r="L1916" t="s">
        <v>66</v>
      </c>
      <c r="M1916" t="s">
        <v>150</v>
      </c>
      <c r="N1916" t="s">
        <v>68</v>
      </c>
      <c r="O1916" t="s">
        <v>2413</v>
      </c>
      <c r="P1916" t="s">
        <v>10832</v>
      </c>
      <c r="Q1916" t="s">
        <v>71</v>
      </c>
      <c r="R1916">
        <v>0</v>
      </c>
      <c r="S1916">
        <v>0</v>
      </c>
      <c r="T1916">
        <v>7770</v>
      </c>
      <c r="U1916" t="s">
        <v>10833</v>
      </c>
      <c r="V1916">
        <v>1</v>
      </c>
      <c r="W1916" t="s">
        <v>10834</v>
      </c>
      <c r="X1916" s="2">
        <v>43222</v>
      </c>
      <c r="Y1916" s="2">
        <v>43463</v>
      </c>
      <c r="Z1916">
        <v>341049.61</v>
      </c>
      <c r="AA1916">
        <v>341049.61</v>
      </c>
      <c r="AB1916">
        <v>281397.71999999997</v>
      </c>
      <c r="AC1916">
        <v>281397.71999999997</v>
      </c>
      <c r="AD1916">
        <v>281397.71999999997</v>
      </c>
      <c r="AE1916" t="s">
        <v>4470</v>
      </c>
      <c r="AF1916" t="s">
        <v>10835</v>
      </c>
      <c r="AG1916" t="s">
        <v>10836</v>
      </c>
      <c r="AH1916" t="s">
        <v>77</v>
      </c>
      <c r="AI1916" t="s">
        <v>78</v>
      </c>
    </row>
    <row r="1917" spans="1:35" x14ac:dyDescent="0.25">
      <c r="A1917">
        <v>2018</v>
      </c>
      <c r="B1917">
        <v>3</v>
      </c>
      <c r="C1917" t="s">
        <v>10837</v>
      </c>
      <c r="D1917" t="s">
        <v>62</v>
      </c>
      <c r="E1917">
        <v>145644.9</v>
      </c>
      <c r="F1917" t="s">
        <v>18100</v>
      </c>
      <c r="G1917">
        <v>4</v>
      </c>
      <c r="H1917" t="str">
        <f t="shared" si="29"/>
        <v>I4</v>
      </c>
      <c r="I1917" t="s">
        <v>10838</v>
      </c>
      <c r="J1917" t="s">
        <v>10839</v>
      </c>
      <c r="K1917" t="s">
        <v>2647</v>
      </c>
      <c r="L1917" t="s">
        <v>66</v>
      </c>
      <c r="M1917" t="s">
        <v>150</v>
      </c>
      <c r="N1917" t="s">
        <v>68</v>
      </c>
      <c r="O1917" t="s">
        <v>2413</v>
      </c>
      <c r="P1917" t="s">
        <v>10840</v>
      </c>
      <c r="Q1917" t="s">
        <v>71</v>
      </c>
      <c r="R1917">
        <v>0</v>
      </c>
      <c r="S1917">
        <v>0</v>
      </c>
      <c r="T1917">
        <v>3238</v>
      </c>
      <c r="U1917" t="s">
        <v>10841</v>
      </c>
      <c r="V1917">
        <v>1</v>
      </c>
      <c r="W1917" t="s">
        <v>10842</v>
      </c>
      <c r="X1917" s="2">
        <v>43222</v>
      </c>
      <c r="Y1917" s="2">
        <v>43463</v>
      </c>
      <c r="Z1917">
        <v>144677.01999999999</v>
      </c>
      <c r="AA1917">
        <v>144677.01999999999</v>
      </c>
      <c r="AB1917">
        <v>85025.13</v>
      </c>
      <c r="AC1917">
        <v>85025.13</v>
      </c>
      <c r="AD1917">
        <v>85025.13</v>
      </c>
      <c r="AE1917" t="s">
        <v>4470</v>
      </c>
      <c r="AF1917" t="s">
        <v>7416</v>
      </c>
      <c r="AG1917" t="s">
        <v>10843</v>
      </c>
      <c r="AH1917" t="s">
        <v>77</v>
      </c>
      <c r="AI1917" t="s">
        <v>78</v>
      </c>
    </row>
    <row r="1918" spans="1:35" x14ac:dyDescent="0.25">
      <c r="A1918">
        <v>2018</v>
      </c>
      <c r="B1918">
        <v>3</v>
      </c>
      <c r="C1918" t="s">
        <v>10844</v>
      </c>
      <c r="D1918" t="s">
        <v>62</v>
      </c>
      <c r="E1918">
        <v>39852.959999999999</v>
      </c>
      <c r="F1918" t="s">
        <v>18100</v>
      </c>
      <c r="G1918">
        <v>4</v>
      </c>
      <c r="H1918" t="str">
        <f t="shared" si="29"/>
        <v>I4</v>
      </c>
      <c r="I1918" t="s">
        <v>10845</v>
      </c>
      <c r="J1918" t="s">
        <v>10846</v>
      </c>
      <c r="K1918" t="s">
        <v>2647</v>
      </c>
      <c r="L1918" t="s">
        <v>66</v>
      </c>
      <c r="M1918" t="s">
        <v>150</v>
      </c>
      <c r="N1918" t="s">
        <v>68</v>
      </c>
      <c r="O1918" t="s">
        <v>2413</v>
      </c>
      <c r="P1918" t="s">
        <v>10847</v>
      </c>
      <c r="Q1918" t="s">
        <v>71</v>
      </c>
      <c r="R1918">
        <v>0</v>
      </c>
      <c r="S1918">
        <v>0</v>
      </c>
      <c r="T1918">
        <v>2593</v>
      </c>
      <c r="U1918" t="s">
        <v>10848</v>
      </c>
      <c r="V1918">
        <v>1</v>
      </c>
      <c r="W1918" t="s">
        <v>10849</v>
      </c>
      <c r="X1918" s="2">
        <v>43222</v>
      </c>
      <c r="Y1918" s="2">
        <v>43463</v>
      </c>
      <c r="Z1918">
        <v>38885.08</v>
      </c>
      <c r="AA1918">
        <v>38885.08</v>
      </c>
      <c r="AB1918">
        <v>20766.810000000001</v>
      </c>
      <c r="AC1918">
        <v>20766.810000000001</v>
      </c>
      <c r="AD1918">
        <v>20766.810000000001</v>
      </c>
      <c r="AE1918" t="s">
        <v>4470</v>
      </c>
      <c r="AF1918" t="s">
        <v>10850</v>
      </c>
      <c r="AG1918" t="s">
        <v>10851</v>
      </c>
      <c r="AH1918" t="s">
        <v>77</v>
      </c>
      <c r="AI1918" t="s">
        <v>78</v>
      </c>
    </row>
    <row r="1919" spans="1:35" x14ac:dyDescent="0.25">
      <c r="A1919">
        <v>2018</v>
      </c>
      <c r="B1919">
        <v>3</v>
      </c>
      <c r="C1919" t="s">
        <v>10852</v>
      </c>
      <c r="D1919" t="s">
        <v>62</v>
      </c>
      <c r="E1919">
        <v>176231.41</v>
      </c>
      <c r="F1919" t="s">
        <v>18100</v>
      </c>
      <c r="G1919">
        <v>4</v>
      </c>
      <c r="H1919" t="str">
        <f t="shared" si="29"/>
        <v>I4</v>
      </c>
      <c r="I1919" t="s">
        <v>10853</v>
      </c>
      <c r="J1919" t="s">
        <v>10854</v>
      </c>
      <c r="K1919" t="s">
        <v>2647</v>
      </c>
      <c r="L1919" t="s">
        <v>66</v>
      </c>
      <c r="M1919" t="s">
        <v>150</v>
      </c>
      <c r="N1919" t="s">
        <v>68</v>
      </c>
      <c r="O1919" t="s">
        <v>2413</v>
      </c>
      <c r="P1919" t="s">
        <v>10855</v>
      </c>
      <c r="Q1919" t="s">
        <v>71</v>
      </c>
      <c r="R1919">
        <v>0</v>
      </c>
      <c r="S1919">
        <v>0</v>
      </c>
      <c r="T1919">
        <v>3030</v>
      </c>
      <c r="U1919" t="s">
        <v>10856</v>
      </c>
      <c r="V1919">
        <v>1</v>
      </c>
      <c r="W1919" t="s">
        <v>10857</v>
      </c>
      <c r="X1919" s="2">
        <v>43222</v>
      </c>
      <c r="Y1919" s="2">
        <v>43463</v>
      </c>
      <c r="Z1919">
        <v>175263.53</v>
      </c>
      <c r="AA1919">
        <v>175263.53</v>
      </c>
      <c r="AB1919">
        <v>115611.64</v>
      </c>
      <c r="AC1919">
        <v>115611.64</v>
      </c>
      <c r="AD1919">
        <v>115611.64</v>
      </c>
      <c r="AE1919" t="s">
        <v>4470</v>
      </c>
      <c r="AF1919" t="s">
        <v>10858</v>
      </c>
      <c r="AG1919" t="s">
        <v>10859</v>
      </c>
      <c r="AH1919" t="s">
        <v>77</v>
      </c>
      <c r="AI1919" t="s">
        <v>78</v>
      </c>
    </row>
    <row r="1920" spans="1:35" x14ac:dyDescent="0.25">
      <c r="A1920">
        <v>2018</v>
      </c>
      <c r="B1920">
        <v>3</v>
      </c>
      <c r="C1920" t="s">
        <v>10860</v>
      </c>
      <c r="D1920" t="s">
        <v>62</v>
      </c>
      <c r="E1920">
        <v>271354.39</v>
      </c>
      <c r="F1920" t="s">
        <v>18100</v>
      </c>
      <c r="G1920">
        <v>4</v>
      </c>
      <c r="H1920" t="str">
        <f t="shared" si="29"/>
        <v>I4</v>
      </c>
      <c r="I1920" t="s">
        <v>10861</v>
      </c>
      <c r="J1920" t="s">
        <v>10862</v>
      </c>
      <c r="K1920" t="s">
        <v>2647</v>
      </c>
      <c r="L1920" t="s">
        <v>66</v>
      </c>
      <c r="M1920" t="s">
        <v>150</v>
      </c>
      <c r="N1920" t="s">
        <v>68</v>
      </c>
      <c r="O1920" t="s">
        <v>2413</v>
      </c>
      <c r="P1920" t="s">
        <v>10863</v>
      </c>
      <c r="Q1920" t="s">
        <v>71</v>
      </c>
      <c r="R1920">
        <v>0</v>
      </c>
      <c r="S1920">
        <v>0</v>
      </c>
      <c r="T1920">
        <v>4918</v>
      </c>
      <c r="U1920" t="s">
        <v>10864</v>
      </c>
      <c r="V1920">
        <v>1</v>
      </c>
      <c r="W1920" t="s">
        <v>10865</v>
      </c>
      <c r="X1920" s="2">
        <v>43222</v>
      </c>
      <c r="Y1920" s="2">
        <v>43463</v>
      </c>
      <c r="Z1920">
        <v>270386.51</v>
      </c>
      <c r="AA1920">
        <v>270386.51</v>
      </c>
      <c r="AB1920">
        <v>210734.62</v>
      </c>
      <c r="AC1920">
        <v>210734.62</v>
      </c>
      <c r="AD1920">
        <v>210734.62</v>
      </c>
      <c r="AE1920" t="s">
        <v>4470</v>
      </c>
      <c r="AF1920" t="s">
        <v>7416</v>
      </c>
      <c r="AG1920" t="s">
        <v>10866</v>
      </c>
      <c r="AH1920" t="s">
        <v>77</v>
      </c>
      <c r="AI1920" t="s">
        <v>78</v>
      </c>
    </row>
    <row r="1921" spans="1:35" x14ac:dyDescent="0.25">
      <c r="A1921">
        <v>2018</v>
      </c>
      <c r="B1921">
        <v>3</v>
      </c>
      <c r="C1921" t="s">
        <v>10867</v>
      </c>
      <c r="D1921" t="s">
        <v>62</v>
      </c>
      <c r="E1921">
        <v>544489.85</v>
      </c>
      <c r="F1921" t="s">
        <v>18100</v>
      </c>
      <c r="G1921">
        <v>4</v>
      </c>
      <c r="H1921" t="str">
        <f t="shared" si="29"/>
        <v>I4</v>
      </c>
      <c r="I1921" t="s">
        <v>10868</v>
      </c>
      <c r="J1921" t="s">
        <v>10869</v>
      </c>
      <c r="K1921" t="s">
        <v>2647</v>
      </c>
      <c r="L1921" t="s">
        <v>66</v>
      </c>
      <c r="M1921" t="s">
        <v>384</v>
      </c>
      <c r="N1921" t="s">
        <v>68</v>
      </c>
      <c r="O1921" t="s">
        <v>2413</v>
      </c>
      <c r="P1921" t="s">
        <v>10870</v>
      </c>
      <c r="Q1921" t="s">
        <v>71</v>
      </c>
      <c r="R1921">
        <v>0</v>
      </c>
      <c r="S1921">
        <v>0</v>
      </c>
      <c r="T1921">
        <v>310</v>
      </c>
      <c r="U1921" t="s">
        <v>10871</v>
      </c>
      <c r="V1921">
        <v>1</v>
      </c>
      <c r="W1921" t="s">
        <v>10872</v>
      </c>
      <c r="X1921" s="2">
        <v>43222</v>
      </c>
      <c r="Y1921" s="2">
        <v>43463</v>
      </c>
      <c r="Z1921">
        <v>542349.16</v>
      </c>
      <c r="AA1921">
        <v>542349.16</v>
      </c>
      <c r="AB1921">
        <v>540284.03</v>
      </c>
      <c r="AC1921">
        <v>540284.03</v>
      </c>
      <c r="AD1921">
        <v>540284.03</v>
      </c>
      <c r="AE1921" t="s">
        <v>10873</v>
      </c>
      <c r="AF1921" t="s">
        <v>10874</v>
      </c>
      <c r="AG1921" t="s">
        <v>10875</v>
      </c>
      <c r="AH1921" t="s">
        <v>77</v>
      </c>
      <c r="AI1921" t="s">
        <v>78</v>
      </c>
    </row>
    <row r="1922" spans="1:35" x14ac:dyDescent="0.25">
      <c r="A1922">
        <v>2018</v>
      </c>
      <c r="B1922">
        <v>3</v>
      </c>
      <c r="C1922" t="s">
        <v>10876</v>
      </c>
      <c r="D1922" t="s">
        <v>62</v>
      </c>
      <c r="E1922">
        <v>524792.64</v>
      </c>
      <c r="F1922" t="s">
        <v>18100</v>
      </c>
      <c r="G1922">
        <v>4</v>
      </c>
      <c r="H1922" t="str">
        <f t="shared" si="29"/>
        <v>I4</v>
      </c>
      <c r="I1922" t="s">
        <v>10877</v>
      </c>
      <c r="J1922" t="s">
        <v>10878</v>
      </c>
      <c r="K1922" t="s">
        <v>2647</v>
      </c>
      <c r="L1922" t="s">
        <v>66</v>
      </c>
      <c r="M1922" t="s">
        <v>384</v>
      </c>
      <c r="N1922" t="s">
        <v>68</v>
      </c>
      <c r="O1922" t="s">
        <v>2413</v>
      </c>
      <c r="P1922" t="s">
        <v>10879</v>
      </c>
      <c r="Q1922" t="s">
        <v>71</v>
      </c>
      <c r="R1922">
        <v>0</v>
      </c>
      <c r="S1922">
        <v>0</v>
      </c>
      <c r="T1922">
        <v>200</v>
      </c>
      <c r="U1922" t="s">
        <v>10880</v>
      </c>
      <c r="V1922">
        <v>1</v>
      </c>
      <c r="W1922" t="s">
        <v>10881</v>
      </c>
      <c r="X1922" s="2">
        <v>43222</v>
      </c>
      <c r="Y1922" s="2">
        <v>43463</v>
      </c>
      <c r="Z1922">
        <v>522625.5</v>
      </c>
      <c r="AA1922">
        <v>522625.5</v>
      </c>
      <c r="AB1922">
        <v>520560.36</v>
      </c>
      <c r="AC1922">
        <v>520560.36</v>
      </c>
      <c r="AD1922">
        <v>520560.36</v>
      </c>
      <c r="AE1922" t="s">
        <v>10873</v>
      </c>
      <c r="AF1922" t="s">
        <v>10882</v>
      </c>
      <c r="AG1922" t="s">
        <v>10883</v>
      </c>
      <c r="AH1922" t="s">
        <v>77</v>
      </c>
      <c r="AI1922" t="s">
        <v>78</v>
      </c>
    </row>
    <row r="1923" spans="1:35" x14ac:dyDescent="0.25">
      <c r="A1923">
        <v>2018</v>
      </c>
      <c r="B1923">
        <v>3</v>
      </c>
      <c r="C1923" t="s">
        <v>10884</v>
      </c>
      <c r="D1923" t="s">
        <v>62</v>
      </c>
      <c r="E1923">
        <v>687344.71</v>
      </c>
      <c r="F1923" t="s">
        <v>18100</v>
      </c>
      <c r="G1923">
        <v>4</v>
      </c>
      <c r="H1923" t="str">
        <f t="shared" si="29"/>
        <v>I4</v>
      </c>
      <c r="I1923" t="s">
        <v>10885</v>
      </c>
      <c r="J1923" t="s">
        <v>10886</v>
      </c>
      <c r="K1923" t="s">
        <v>2647</v>
      </c>
      <c r="L1923" t="s">
        <v>66</v>
      </c>
      <c r="M1923" t="s">
        <v>384</v>
      </c>
      <c r="N1923" t="s">
        <v>68</v>
      </c>
      <c r="O1923" t="s">
        <v>2413</v>
      </c>
      <c r="P1923" t="s">
        <v>10887</v>
      </c>
      <c r="Q1923" t="s">
        <v>71</v>
      </c>
      <c r="R1923">
        <v>0</v>
      </c>
      <c r="S1923">
        <v>0</v>
      </c>
      <c r="T1923">
        <v>210</v>
      </c>
      <c r="U1923" t="s">
        <v>10888</v>
      </c>
      <c r="V1923">
        <v>1</v>
      </c>
      <c r="W1923" t="s">
        <v>10889</v>
      </c>
      <c r="X1923" s="2">
        <v>43222</v>
      </c>
      <c r="Y1923" s="2">
        <v>43463</v>
      </c>
      <c r="Z1923">
        <v>685162.32</v>
      </c>
      <c r="AA1923">
        <v>685162.32</v>
      </c>
      <c r="AB1923">
        <v>683097.18</v>
      </c>
      <c r="AC1923">
        <v>683097.18</v>
      </c>
      <c r="AD1923">
        <v>683097.18</v>
      </c>
      <c r="AE1923" t="s">
        <v>10873</v>
      </c>
      <c r="AF1923" t="s">
        <v>10890</v>
      </c>
      <c r="AG1923" t="s">
        <v>10891</v>
      </c>
      <c r="AH1923" t="s">
        <v>77</v>
      </c>
      <c r="AI1923" t="s">
        <v>78</v>
      </c>
    </row>
    <row r="1924" spans="1:35" x14ac:dyDescent="0.25">
      <c r="A1924">
        <v>2018</v>
      </c>
      <c r="B1924">
        <v>3</v>
      </c>
      <c r="C1924" t="s">
        <v>10892</v>
      </c>
      <c r="D1924" t="s">
        <v>62</v>
      </c>
      <c r="E1924">
        <v>206940.4</v>
      </c>
      <c r="F1924" t="s">
        <v>18100</v>
      </c>
      <c r="G1924">
        <v>4</v>
      </c>
      <c r="H1924" t="str">
        <f t="shared" ref="H1924:H1987" si="30">CONCATENATE(F1924,G1924)</f>
        <v>I4</v>
      </c>
      <c r="I1924" t="s">
        <v>10893</v>
      </c>
      <c r="J1924" t="s">
        <v>10894</v>
      </c>
      <c r="K1924" t="s">
        <v>2647</v>
      </c>
      <c r="L1924" t="s">
        <v>66</v>
      </c>
      <c r="M1924" t="s">
        <v>384</v>
      </c>
      <c r="N1924" t="s">
        <v>68</v>
      </c>
      <c r="O1924" t="s">
        <v>2413</v>
      </c>
      <c r="P1924" t="s">
        <v>10895</v>
      </c>
      <c r="Q1924" t="s">
        <v>71</v>
      </c>
      <c r="R1924">
        <v>0</v>
      </c>
      <c r="S1924">
        <v>0</v>
      </c>
      <c r="T1924">
        <v>60</v>
      </c>
      <c r="U1924" t="s">
        <v>10896</v>
      </c>
      <c r="V1924">
        <v>1</v>
      </c>
      <c r="W1924" t="s">
        <v>10897</v>
      </c>
      <c r="X1924" s="2">
        <v>43222</v>
      </c>
      <c r="Y1924" s="2">
        <v>43463</v>
      </c>
      <c r="Z1924">
        <v>205268.59</v>
      </c>
      <c r="AA1924">
        <v>205268.59</v>
      </c>
      <c r="AB1924">
        <v>203203.45</v>
      </c>
      <c r="AC1924">
        <v>203203.45</v>
      </c>
      <c r="AD1924">
        <v>203203.45</v>
      </c>
      <c r="AE1924" t="s">
        <v>10873</v>
      </c>
      <c r="AF1924" t="s">
        <v>85</v>
      </c>
      <c r="AG1924" t="s">
        <v>10898</v>
      </c>
      <c r="AH1924" t="s">
        <v>77</v>
      </c>
      <c r="AI1924" t="s">
        <v>78</v>
      </c>
    </row>
    <row r="1925" spans="1:35" x14ac:dyDescent="0.25">
      <c r="A1925">
        <v>2018</v>
      </c>
      <c r="B1925">
        <v>3</v>
      </c>
      <c r="C1925" t="s">
        <v>10899</v>
      </c>
      <c r="D1925" t="s">
        <v>62</v>
      </c>
      <c r="E1925">
        <v>355929.01</v>
      </c>
      <c r="F1925" t="s">
        <v>18100</v>
      </c>
      <c r="G1925">
        <v>4</v>
      </c>
      <c r="H1925" t="str">
        <f t="shared" si="30"/>
        <v>I4</v>
      </c>
      <c r="I1925" t="s">
        <v>10900</v>
      </c>
      <c r="J1925" t="s">
        <v>10901</v>
      </c>
      <c r="K1925" t="s">
        <v>2647</v>
      </c>
      <c r="L1925" t="s">
        <v>66</v>
      </c>
      <c r="M1925" t="s">
        <v>384</v>
      </c>
      <c r="N1925" t="s">
        <v>68</v>
      </c>
      <c r="O1925" t="s">
        <v>2413</v>
      </c>
      <c r="P1925" t="s">
        <v>10902</v>
      </c>
      <c r="Q1925" t="s">
        <v>71</v>
      </c>
      <c r="R1925">
        <v>0</v>
      </c>
      <c r="S1925">
        <v>0</v>
      </c>
      <c r="T1925">
        <v>120</v>
      </c>
      <c r="U1925" t="s">
        <v>10903</v>
      </c>
      <c r="V1925">
        <v>1</v>
      </c>
      <c r="W1925" t="s">
        <v>10904</v>
      </c>
      <c r="X1925" s="2">
        <v>43222</v>
      </c>
      <c r="Y1925" s="2">
        <v>43463</v>
      </c>
      <c r="Z1925">
        <v>353759.67</v>
      </c>
      <c r="AA1925">
        <v>353759.67</v>
      </c>
      <c r="AB1925">
        <v>351694.53</v>
      </c>
      <c r="AC1925">
        <v>351694.53</v>
      </c>
      <c r="AD1925">
        <v>351694.53</v>
      </c>
      <c r="AE1925" t="s">
        <v>10873</v>
      </c>
      <c r="AF1925" t="s">
        <v>10905</v>
      </c>
      <c r="AG1925" t="s">
        <v>10906</v>
      </c>
      <c r="AH1925" t="s">
        <v>77</v>
      </c>
      <c r="AI1925" t="s">
        <v>78</v>
      </c>
    </row>
    <row r="1926" spans="1:35" x14ac:dyDescent="0.25">
      <c r="A1926">
        <v>2018</v>
      </c>
      <c r="B1926">
        <v>3</v>
      </c>
      <c r="C1926" t="s">
        <v>10907</v>
      </c>
      <c r="D1926" t="s">
        <v>62</v>
      </c>
      <c r="E1926">
        <v>516091.36</v>
      </c>
      <c r="F1926" t="s">
        <v>18100</v>
      </c>
      <c r="G1926">
        <v>4</v>
      </c>
      <c r="H1926" t="str">
        <f t="shared" si="30"/>
        <v>I4</v>
      </c>
      <c r="I1926" t="s">
        <v>10908</v>
      </c>
      <c r="J1926" t="s">
        <v>10909</v>
      </c>
      <c r="K1926" t="s">
        <v>2647</v>
      </c>
      <c r="L1926" t="s">
        <v>66</v>
      </c>
      <c r="M1926" t="s">
        <v>384</v>
      </c>
      <c r="N1926" t="s">
        <v>68</v>
      </c>
      <c r="O1926" t="s">
        <v>2413</v>
      </c>
      <c r="P1926" t="s">
        <v>10910</v>
      </c>
      <c r="Q1926" t="s">
        <v>71</v>
      </c>
      <c r="R1926">
        <v>0</v>
      </c>
      <c r="S1926">
        <v>0</v>
      </c>
      <c r="T1926">
        <v>180</v>
      </c>
      <c r="U1926" t="s">
        <v>10911</v>
      </c>
      <c r="V1926">
        <v>1</v>
      </c>
      <c r="W1926" t="s">
        <v>10912</v>
      </c>
      <c r="X1926" s="2">
        <v>43222</v>
      </c>
      <c r="Y1926" s="2">
        <v>43463</v>
      </c>
      <c r="Z1926">
        <v>514315.09</v>
      </c>
      <c r="AA1926">
        <v>514315.09</v>
      </c>
      <c r="AB1926">
        <v>512249.96</v>
      </c>
      <c r="AC1926">
        <v>512249.96</v>
      </c>
      <c r="AD1926">
        <v>512249.96</v>
      </c>
      <c r="AE1926" t="s">
        <v>10873</v>
      </c>
      <c r="AF1926" t="s">
        <v>10913</v>
      </c>
      <c r="AG1926" t="s">
        <v>10914</v>
      </c>
      <c r="AH1926" t="s">
        <v>77</v>
      </c>
      <c r="AI1926" t="s">
        <v>78</v>
      </c>
    </row>
    <row r="1927" spans="1:35" x14ac:dyDescent="0.25">
      <c r="A1927">
        <v>2018</v>
      </c>
      <c r="B1927">
        <v>3</v>
      </c>
      <c r="C1927" t="s">
        <v>10915</v>
      </c>
      <c r="D1927" t="s">
        <v>62</v>
      </c>
      <c r="E1927">
        <v>850530</v>
      </c>
      <c r="F1927" t="s">
        <v>18100</v>
      </c>
      <c r="G1927">
        <v>4</v>
      </c>
      <c r="H1927" t="str">
        <f t="shared" si="30"/>
        <v>I4</v>
      </c>
      <c r="I1927" t="s">
        <v>10916</v>
      </c>
      <c r="J1927" t="s">
        <v>10917</v>
      </c>
      <c r="K1927" t="s">
        <v>2647</v>
      </c>
      <c r="L1927" t="s">
        <v>66</v>
      </c>
      <c r="M1927" t="s">
        <v>384</v>
      </c>
      <c r="N1927" t="s">
        <v>68</v>
      </c>
      <c r="O1927" t="s">
        <v>2413</v>
      </c>
      <c r="P1927" t="s">
        <v>10918</v>
      </c>
      <c r="Q1927" t="s">
        <v>71</v>
      </c>
      <c r="R1927">
        <v>0</v>
      </c>
      <c r="S1927">
        <v>0</v>
      </c>
      <c r="T1927">
        <v>300</v>
      </c>
      <c r="U1927" t="s">
        <v>10919</v>
      </c>
      <c r="V1927">
        <v>1</v>
      </c>
      <c r="W1927" t="s">
        <v>10920</v>
      </c>
      <c r="X1927" s="2">
        <v>43222</v>
      </c>
      <c r="Y1927" s="2">
        <v>43463</v>
      </c>
      <c r="Z1927">
        <v>849133.54</v>
      </c>
      <c r="AA1927">
        <v>849133.54</v>
      </c>
      <c r="AB1927">
        <v>847068.4</v>
      </c>
      <c r="AC1927">
        <v>847068.4</v>
      </c>
      <c r="AD1927">
        <v>847068.4</v>
      </c>
      <c r="AE1927" t="s">
        <v>10873</v>
      </c>
      <c r="AF1927" t="s">
        <v>10921</v>
      </c>
      <c r="AG1927" t="s">
        <v>10922</v>
      </c>
      <c r="AH1927" t="s">
        <v>77</v>
      </c>
      <c r="AI1927" t="s">
        <v>78</v>
      </c>
    </row>
    <row r="1928" spans="1:35" x14ac:dyDescent="0.25">
      <c r="A1928">
        <v>2018</v>
      </c>
      <c r="B1928">
        <v>3</v>
      </c>
      <c r="C1928" t="s">
        <v>10923</v>
      </c>
      <c r="D1928" t="s">
        <v>62</v>
      </c>
      <c r="E1928">
        <v>158910.25</v>
      </c>
      <c r="F1928" t="s">
        <v>18100</v>
      </c>
      <c r="G1928">
        <v>4</v>
      </c>
      <c r="H1928" t="str">
        <f t="shared" si="30"/>
        <v>I4</v>
      </c>
      <c r="I1928" t="s">
        <v>10924</v>
      </c>
      <c r="J1928" t="s">
        <v>10925</v>
      </c>
      <c r="K1928" t="s">
        <v>3864</v>
      </c>
      <c r="L1928" t="s">
        <v>66</v>
      </c>
      <c r="M1928" t="s">
        <v>150</v>
      </c>
      <c r="N1928" t="s">
        <v>68</v>
      </c>
      <c r="O1928" t="s">
        <v>10926</v>
      </c>
      <c r="P1928" t="s">
        <v>10927</v>
      </c>
      <c r="Q1928" t="s">
        <v>71</v>
      </c>
      <c r="R1928">
        <v>0</v>
      </c>
      <c r="S1928">
        <v>0</v>
      </c>
      <c r="T1928">
        <v>113</v>
      </c>
      <c r="U1928" t="s">
        <v>10928</v>
      </c>
      <c r="V1928">
        <v>1</v>
      </c>
      <c r="W1928" t="s">
        <v>10929</v>
      </c>
      <c r="X1928" s="2">
        <v>43191</v>
      </c>
      <c r="Y1928" s="2">
        <v>43449</v>
      </c>
      <c r="Z1928">
        <v>156754.23000000001</v>
      </c>
      <c r="AA1928">
        <v>156754.23000000001</v>
      </c>
      <c r="AB1928">
        <v>156754.23000000001</v>
      </c>
      <c r="AC1928">
        <v>156754.23000000001</v>
      </c>
      <c r="AD1928">
        <v>156754.23000000001</v>
      </c>
      <c r="AE1928" t="s">
        <v>10930</v>
      </c>
      <c r="AF1928" t="s">
        <v>7400</v>
      </c>
      <c r="AG1928" t="s">
        <v>10931</v>
      </c>
      <c r="AH1928" t="s">
        <v>77</v>
      </c>
      <c r="AI1928" t="s">
        <v>78</v>
      </c>
    </row>
    <row r="1929" spans="1:35" x14ac:dyDescent="0.25">
      <c r="A1929">
        <v>2018</v>
      </c>
      <c r="B1929">
        <v>3</v>
      </c>
      <c r="C1929" t="s">
        <v>10932</v>
      </c>
      <c r="D1929" t="s">
        <v>62</v>
      </c>
      <c r="E1929">
        <v>231104.95</v>
      </c>
      <c r="F1929" t="s">
        <v>18100</v>
      </c>
      <c r="G1929">
        <v>4</v>
      </c>
      <c r="H1929" t="str">
        <f t="shared" si="30"/>
        <v>I4</v>
      </c>
      <c r="I1929" t="s">
        <v>10933</v>
      </c>
      <c r="J1929" t="s">
        <v>10934</v>
      </c>
      <c r="K1929" t="s">
        <v>3864</v>
      </c>
      <c r="L1929" t="s">
        <v>66</v>
      </c>
      <c r="M1929" t="s">
        <v>150</v>
      </c>
      <c r="N1929" t="s">
        <v>68</v>
      </c>
      <c r="O1929" t="s">
        <v>10926</v>
      </c>
      <c r="P1929" t="s">
        <v>10935</v>
      </c>
      <c r="Q1929" t="s">
        <v>71</v>
      </c>
      <c r="R1929">
        <v>0</v>
      </c>
      <c r="S1929">
        <v>0</v>
      </c>
      <c r="T1929">
        <v>120</v>
      </c>
      <c r="U1929" t="s">
        <v>10936</v>
      </c>
      <c r="V1929">
        <v>1</v>
      </c>
      <c r="W1929" t="s">
        <v>10937</v>
      </c>
      <c r="X1929" s="2">
        <v>43191</v>
      </c>
      <c r="Y1929" s="2">
        <v>43449</v>
      </c>
      <c r="Z1929">
        <v>227732.5</v>
      </c>
      <c r="AA1929">
        <v>227732.5</v>
      </c>
      <c r="AB1929">
        <v>227732.5</v>
      </c>
      <c r="AC1929">
        <v>227732.5</v>
      </c>
      <c r="AD1929">
        <v>227732.5</v>
      </c>
      <c r="AE1929" t="s">
        <v>10930</v>
      </c>
      <c r="AF1929" t="s">
        <v>3478</v>
      </c>
      <c r="AG1929" t="s">
        <v>10938</v>
      </c>
      <c r="AH1929" t="s">
        <v>77</v>
      </c>
      <c r="AI1929" t="s">
        <v>78</v>
      </c>
    </row>
    <row r="1930" spans="1:35" x14ac:dyDescent="0.25">
      <c r="A1930">
        <v>2018</v>
      </c>
      <c r="B1930">
        <v>3</v>
      </c>
      <c r="C1930" t="s">
        <v>10939</v>
      </c>
      <c r="D1930" t="s">
        <v>62</v>
      </c>
      <c r="E1930">
        <v>128551.29</v>
      </c>
      <c r="F1930" t="s">
        <v>18100</v>
      </c>
      <c r="G1930">
        <v>4</v>
      </c>
      <c r="H1930" t="str">
        <f t="shared" si="30"/>
        <v>I4</v>
      </c>
      <c r="I1930" t="s">
        <v>10940</v>
      </c>
      <c r="J1930" t="s">
        <v>10941</v>
      </c>
      <c r="K1930" t="s">
        <v>3864</v>
      </c>
      <c r="L1930" t="s">
        <v>66</v>
      </c>
      <c r="M1930" t="s">
        <v>150</v>
      </c>
      <c r="N1930" t="s">
        <v>68</v>
      </c>
      <c r="O1930" t="s">
        <v>10926</v>
      </c>
      <c r="P1930" t="s">
        <v>10942</v>
      </c>
      <c r="Q1930" t="s">
        <v>71</v>
      </c>
      <c r="R1930">
        <v>0</v>
      </c>
      <c r="S1930">
        <v>0</v>
      </c>
      <c r="T1930">
        <v>105</v>
      </c>
      <c r="U1930" t="s">
        <v>10943</v>
      </c>
      <c r="V1930">
        <v>1</v>
      </c>
      <c r="W1930" t="s">
        <v>10944</v>
      </c>
      <c r="X1930" s="2">
        <v>43191</v>
      </c>
      <c r="Y1930" s="2">
        <v>43449</v>
      </c>
      <c r="Z1930">
        <v>126106.19</v>
      </c>
      <c r="AA1930">
        <v>126106.19</v>
      </c>
      <c r="AB1930">
        <v>126106.19</v>
      </c>
      <c r="AC1930">
        <v>126106.19</v>
      </c>
      <c r="AD1930">
        <v>126106.19</v>
      </c>
      <c r="AE1930" t="s">
        <v>10930</v>
      </c>
      <c r="AF1930" t="s">
        <v>4540</v>
      </c>
      <c r="AG1930" t="s">
        <v>10945</v>
      </c>
      <c r="AH1930" t="s">
        <v>77</v>
      </c>
      <c r="AI1930" t="s">
        <v>78</v>
      </c>
    </row>
    <row r="1931" spans="1:35" x14ac:dyDescent="0.25">
      <c r="A1931">
        <v>2018</v>
      </c>
      <c r="B1931">
        <v>3</v>
      </c>
      <c r="C1931" t="s">
        <v>10946</v>
      </c>
      <c r="D1931" t="s">
        <v>62</v>
      </c>
      <c r="E1931">
        <v>89375.8</v>
      </c>
      <c r="F1931" t="s">
        <v>18100</v>
      </c>
      <c r="G1931">
        <v>4</v>
      </c>
      <c r="H1931" t="str">
        <f t="shared" si="30"/>
        <v>I4</v>
      </c>
      <c r="I1931" t="s">
        <v>10947</v>
      </c>
      <c r="J1931" t="s">
        <v>10948</v>
      </c>
      <c r="K1931" t="s">
        <v>6748</v>
      </c>
      <c r="L1931" t="s">
        <v>66</v>
      </c>
      <c r="M1931" t="s">
        <v>384</v>
      </c>
      <c r="N1931" t="s">
        <v>68</v>
      </c>
      <c r="O1931" t="s">
        <v>6754</v>
      </c>
      <c r="P1931" t="s">
        <v>10949</v>
      </c>
      <c r="Q1931" t="s">
        <v>71</v>
      </c>
      <c r="R1931">
        <v>0</v>
      </c>
      <c r="S1931">
        <v>0</v>
      </c>
      <c r="T1931">
        <v>16</v>
      </c>
      <c r="U1931" t="s">
        <v>10301</v>
      </c>
      <c r="V1931">
        <v>1</v>
      </c>
      <c r="W1931" t="s">
        <v>10950</v>
      </c>
      <c r="X1931" s="2">
        <v>43388</v>
      </c>
      <c r="Y1931" s="2">
        <v>43404</v>
      </c>
      <c r="Z1931">
        <v>0</v>
      </c>
      <c r="AA1931">
        <v>0</v>
      </c>
      <c r="AB1931">
        <v>0</v>
      </c>
      <c r="AC1931">
        <v>0</v>
      </c>
      <c r="AD1931">
        <v>0</v>
      </c>
      <c r="AE1931" t="s">
        <v>75</v>
      </c>
      <c r="AF1931" t="s">
        <v>76</v>
      </c>
      <c r="AG1931" t="s">
        <v>10951</v>
      </c>
      <c r="AH1931" t="s">
        <v>77</v>
      </c>
      <c r="AI1931" t="s">
        <v>78</v>
      </c>
    </row>
    <row r="1932" spans="1:35" x14ac:dyDescent="0.25">
      <c r="A1932">
        <v>2018</v>
      </c>
      <c r="B1932">
        <v>3</v>
      </c>
      <c r="C1932" t="s">
        <v>10952</v>
      </c>
      <c r="D1932" t="s">
        <v>62</v>
      </c>
      <c r="E1932">
        <v>278338.33</v>
      </c>
      <c r="F1932" t="s">
        <v>18100</v>
      </c>
      <c r="G1932">
        <v>4</v>
      </c>
      <c r="H1932" t="str">
        <f t="shared" si="30"/>
        <v>I4</v>
      </c>
      <c r="I1932" t="s">
        <v>10953</v>
      </c>
      <c r="J1932" t="s">
        <v>10954</v>
      </c>
      <c r="K1932" t="s">
        <v>3864</v>
      </c>
      <c r="L1932" t="s">
        <v>66</v>
      </c>
      <c r="M1932" t="s">
        <v>384</v>
      </c>
      <c r="N1932" t="s">
        <v>68</v>
      </c>
      <c r="O1932" t="s">
        <v>10926</v>
      </c>
      <c r="P1932" t="s">
        <v>10955</v>
      </c>
      <c r="Q1932" t="s">
        <v>71</v>
      </c>
      <c r="R1932">
        <v>0</v>
      </c>
      <c r="S1932">
        <v>0</v>
      </c>
      <c r="T1932">
        <v>40</v>
      </c>
      <c r="U1932" t="s">
        <v>10956</v>
      </c>
      <c r="V1932">
        <v>1</v>
      </c>
      <c r="W1932" t="s">
        <v>10957</v>
      </c>
      <c r="X1932" s="2">
        <v>43174</v>
      </c>
      <c r="Y1932" s="2">
        <v>43449</v>
      </c>
      <c r="Z1932">
        <v>265084.13</v>
      </c>
      <c r="AA1932">
        <v>265084.13</v>
      </c>
      <c r="AB1932">
        <v>265084.13</v>
      </c>
      <c r="AC1932">
        <v>265084.13</v>
      </c>
      <c r="AD1932">
        <v>265084.13</v>
      </c>
      <c r="AE1932" t="s">
        <v>6898</v>
      </c>
      <c r="AF1932" t="s">
        <v>10958</v>
      </c>
      <c r="AG1932" t="s">
        <v>10959</v>
      </c>
      <c r="AH1932" t="s">
        <v>77</v>
      </c>
      <c r="AI1932" t="s">
        <v>78</v>
      </c>
    </row>
    <row r="1933" spans="1:35" x14ac:dyDescent="0.25">
      <c r="A1933">
        <v>2018</v>
      </c>
      <c r="B1933">
        <v>3</v>
      </c>
      <c r="C1933" t="s">
        <v>10960</v>
      </c>
      <c r="D1933" t="s">
        <v>62</v>
      </c>
      <c r="E1933">
        <v>656482.86</v>
      </c>
      <c r="F1933" t="s">
        <v>18100</v>
      </c>
      <c r="G1933">
        <v>4</v>
      </c>
      <c r="H1933" t="str">
        <f t="shared" si="30"/>
        <v>I4</v>
      </c>
      <c r="I1933" t="s">
        <v>10961</v>
      </c>
      <c r="J1933" t="s">
        <v>10962</v>
      </c>
      <c r="K1933" t="s">
        <v>6748</v>
      </c>
      <c r="L1933" t="s">
        <v>66</v>
      </c>
      <c r="M1933" t="s">
        <v>67</v>
      </c>
      <c r="N1933" t="s">
        <v>68</v>
      </c>
      <c r="O1933" t="s">
        <v>6754</v>
      </c>
      <c r="P1933" t="s">
        <v>10963</v>
      </c>
      <c r="Q1933" t="s">
        <v>71</v>
      </c>
      <c r="R1933">
        <v>0</v>
      </c>
      <c r="S1933">
        <v>0</v>
      </c>
      <c r="T1933">
        <v>290</v>
      </c>
      <c r="U1933" t="s">
        <v>10964</v>
      </c>
      <c r="V1933">
        <v>1</v>
      </c>
      <c r="W1933" t="s">
        <v>10965</v>
      </c>
      <c r="X1933" s="2">
        <v>43353</v>
      </c>
      <c r="Y1933" s="2">
        <v>43413</v>
      </c>
      <c r="Z1933">
        <v>656482.86</v>
      </c>
      <c r="AA1933">
        <v>0</v>
      </c>
      <c r="AB1933">
        <v>0</v>
      </c>
      <c r="AC1933">
        <v>0</v>
      </c>
      <c r="AD1933">
        <v>0</v>
      </c>
      <c r="AE1933" t="s">
        <v>75</v>
      </c>
      <c r="AF1933" t="s">
        <v>76</v>
      </c>
      <c r="AG1933" t="s">
        <v>10966</v>
      </c>
      <c r="AH1933" t="s">
        <v>77</v>
      </c>
      <c r="AI1933" t="s">
        <v>78</v>
      </c>
    </row>
    <row r="1934" spans="1:35" x14ac:dyDescent="0.25">
      <c r="A1934">
        <v>2018</v>
      </c>
      <c r="B1934">
        <v>3</v>
      </c>
      <c r="C1934" t="s">
        <v>10967</v>
      </c>
      <c r="D1934" t="s">
        <v>62</v>
      </c>
      <c r="E1934">
        <v>462236.35</v>
      </c>
      <c r="F1934" t="s">
        <v>18100</v>
      </c>
      <c r="G1934">
        <v>4</v>
      </c>
      <c r="H1934" t="str">
        <f t="shared" si="30"/>
        <v>I4</v>
      </c>
      <c r="I1934" t="s">
        <v>10968</v>
      </c>
      <c r="J1934" t="s">
        <v>10969</v>
      </c>
      <c r="K1934" t="s">
        <v>6748</v>
      </c>
      <c r="L1934" t="s">
        <v>66</v>
      </c>
      <c r="M1934" t="s">
        <v>67</v>
      </c>
      <c r="N1934" t="s">
        <v>68</v>
      </c>
      <c r="O1934" t="s">
        <v>6754</v>
      </c>
      <c r="P1934" t="s">
        <v>10970</v>
      </c>
      <c r="Q1934" t="s">
        <v>71</v>
      </c>
      <c r="R1934">
        <v>0</v>
      </c>
      <c r="S1934">
        <v>0</v>
      </c>
      <c r="T1934">
        <v>232</v>
      </c>
      <c r="U1934" t="s">
        <v>10971</v>
      </c>
      <c r="V1934">
        <v>1</v>
      </c>
      <c r="W1934" t="s">
        <v>10972</v>
      </c>
      <c r="X1934" s="2">
        <v>43346</v>
      </c>
      <c r="Y1934" s="2">
        <v>43404</v>
      </c>
      <c r="Z1934">
        <v>462236.35</v>
      </c>
      <c r="AA1934">
        <v>0</v>
      </c>
      <c r="AB1934">
        <v>0</v>
      </c>
      <c r="AC1934">
        <v>0</v>
      </c>
      <c r="AD1934">
        <v>0</v>
      </c>
      <c r="AE1934" t="s">
        <v>75</v>
      </c>
      <c r="AF1934" t="s">
        <v>76</v>
      </c>
      <c r="AG1934" t="s">
        <v>10973</v>
      </c>
      <c r="AH1934" t="s">
        <v>77</v>
      </c>
      <c r="AI1934" t="s">
        <v>78</v>
      </c>
    </row>
    <row r="1935" spans="1:35" x14ac:dyDescent="0.25">
      <c r="A1935">
        <v>2018</v>
      </c>
      <c r="B1935">
        <v>3</v>
      </c>
      <c r="C1935" t="s">
        <v>10974</v>
      </c>
      <c r="D1935" t="s">
        <v>62</v>
      </c>
      <c r="E1935">
        <v>421286.35</v>
      </c>
      <c r="F1935" t="s">
        <v>18100</v>
      </c>
      <c r="G1935">
        <v>4</v>
      </c>
      <c r="H1935" t="str">
        <f t="shared" si="30"/>
        <v>I4</v>
      </c>
      <c r="I1935" t="s">
        <v>10975</v>
      </c>
      <c r="J1935" t="s">
        <v>10976</v>
      </c>
      <c r="K1935" t="s">
        <v>1765</v>
      </c>
      <c r="L1935" t="s">
        <v>66</v>
      </c>
      <c r="M1935" t="s">
        <v>585</v>
      </c>
      <c r="N1935" t="s">
        <v>68</v>
      </c>
      <c r="O1935" t="s">
        <v>1766</v>
      </c>
      <c r="P1935" t="s">
        <v>10977</v>
      </c>
      <c r="Q1935" t="s">
        <v>71</v>
      </c>
      <c r="R1935">
        <v>0</v>
      </c>
      <c r="S1935">
        <v>0</v>
      </c>
      <c r="T1935">
        <v>52</v>
      </c>
      <c r="U1935" t="s">
        <v>10978</v>
      </c>
      <c r="V1935">
        <v>1</v>
      </c>
      <c r="W1935" t="s">
        <v>10979</v>
      </c>
      <c r="X1935" s="2">
        <v>43314</v>
      </c>
      <c r="Y1935" s="2">
        <v>43419</v>
      </c>
      <c r="Z1935">
        <v>421286.35</v>
      </c>
      <c r="AA1935">
        <v>421286.35</v>
      </c>
      <c r="AB1935">
        <v>126385.9</v>
      </c>
      <c r="AC1935">
        <v>126385.9</v>
      </c>
      <c r="AD1935">
        <v>126385.9</v>
      </c>
      <c r="AE1935" t="s">
        <v>10980</v>
      </c>
      <c r="AF1935" t="s">
        <v>10981</v>
      </c>
      <c r="AG1935" t="s">
        <v>10982</v>
      </c>
      <c r="AH1935" t="s">
        <v>77</v>
      </c>
      <c r="AI1935" t="s">
        <v>78</v>
      </c>
    </row>
    <row r="1936" spans="1:35" x14ac:dyDescent="0.25">
      <c r="A1936">
        <v>2018</v>
      </c>
      <c r="B1936">
        <v>3</v>
      </c>
      <c r="C1936" t="s">
        <v>10983</v>
      </c>
      <c r="D1936" t="s">
        <v>62</v>
      </c>
      <c r="E1936">
        <v>415490.22</v>
      </c>
      <c r="F1936" t="s">
        <v>18100</v>
      </c>
      <c r="G1936">
        <v>4</v>
      </c>
      <c r="H1936" t="str">
        <f t="shared" si="30"/>
        <v>I4</v>
      </c>
      <c r="I1936" t="s">
        <v>10984</v>
      </c>
      <c r="J1936" t="s">
        <v>10985</v>
      </c>
      <c r="K1936" t="s">
        <v>1765</v>
      </c>
      <c r="L1936" t="s">
        <v>66</v>
      </c>
      <c r="M1936" t="s">
        <v>585</v>
      </c>
      <c r="N1936" t="s">
        <v>68</v>
      </c>
      <c r="O1936" t="s">
        <v>1766</v>
      </c>
      <c r="P1936" t="s">
        <v>10986</v>
      </c>
      <c r="Q1936" t="s">
        <v>71</v>
      </c>
      <c r="R1936">
        <v>0</v>
      </c>
      <c r="S1936">
        <v>0</v>
      </c>
      <c r="T1936">
        <v>60</v>
      </c>
      <c r="U1936" t="s">
        <v>10987</v>
      </c>
      <c r="V1936">
        <v>1</v>
      </c>
      <c r="W1936" t="s">
        <v>10988</v>
      </c>
      <c r="X1936" s="2">
        <v>43314</v>
      </c>
      <c r="Y1936" s="2">
        <v>43419</v>
      </c>
      <c r="Z1936">
        <v>415490.22</v>
      </c>
      <c r="AA1936">
        <v>415490.22</v>
      </c>
      <c r="AB1936">
        <v>124647.06</v>
      </c>
      <c r="AC1936">
        <v>124647.06</v>
      </c>
      <c r="AD1936">
        <v>124647.06</v>
      </c>
      <c r="AE1936" t="s">
        <v>10989</v>
      </c>
      <c r="AF1936" t="s">
        <v>76</v>
      </c>
      <c r="AG1936" t="s">
        <v>10990</v>
      </c>
      <c r="AH1936" t="s">
        <v>77</v>
      </c>
      <c r="AI1936" t="s">
        <v>78</v>
      </c>
    </row>
    <row r="1937" spans="1:35" x14ac:dyDescent="0.25">
      <c r="A1937">
        <v>2018</v>
      </c>
      <c r="B1937">
        <v>3</v>
      </c>
      <c r="C1937" t="s">
        <v>10991</v>
      </c>
      <c r="D1937" t="s">
        <v>62</v>
      </c>
      <c r="E1937">
        <v>374768.98</v>
      </c>
      <c r="F1937" t="s">
        <v>18100</v>
      </c>
      <c r="G1937">
        <v>4</v>
      </c>
      <c r="H1937" t="str">
        <f t="shared" si="30"/>
        <v>I4</v>
      </c>
      <c r="I1937" t="s">
        <v>10992</v>
      </c>
      <c r="J1937" t="s">
        <v>10993</v>
      </c>
      <c r="K1937" t="s">
        <v>1765</v>
      </c>
      <c r="L1937" t="s">
        <v>66</v>
      </c>
      <c r="M1937" t="s">
        <v>585</v>
      </c>
      <c r="N1937" t="s">
        <v>68</v>
      </c>
      <c r="O1937" t="s">
        <v>1766</v>
      </c>
      <c r="P1937" t="s">
        <v>10994</v>
      </c>
      <c r="Q1937" t="s">
        <v>71</v>
      </c>
      <c r="R1937">
        <v>0</v>
      </c>
      <c r="S1937">
        <v>0</v>
      </c>
      <c r="T1937">
        <v>44</v>
      </c>
      <c r="U1937" t="s">
        <v>10995</v>
      </c>
      <c r="V1937">
        <v>1</v>
      </c>
      <c r="W1937" t="s">
        <v>10996</v>
      </c>
      <c r="X1937" s="2">
        <v>43314</v>
      </c>
      <c r="Y1937" s="2">
        <v>43419</v>
      </c>
      <c r="Z1937">
        <v>374768.98</v>
      </c>
      <c r="AA1937">
        <v>374768.98</v>
      </c>
      <c r="AB1937">
        <v>112430.69</v>
      </c>
      <c r="AC1937">
        <v>112430.69</v>
      </c>
      <c r="AD1937">
        <v>112430.69</v>
      </c>
      <c r="AE1937" t="s">
        <v>10997</v>
      </c>
      <c r="AF1937" t="s">
        <v>76</v>
      </c>
      <c r="AG1937" t="s">
        <v>10998</v>
      </c>
      <c r="AH1937" t="s">
        <v>77</v>
      </c>
      <c r="AI1937" t="s">
        <v>78</v>
      </c>
    </row>
    <row r="1938" spans="1:35" x14ac:dyDescent="0.25">
      <c r="A1938">
        <v>2018</v>
      </c>
      <c r="B1938">
        <v>3</v>
      </c>
      <c r="C1938" t="s">
        <v>10999</v>
      </c>
      <c r="D1938" t="s">
        <v>62</v>
      </c>
      <c r="E1938">
        <v>393345.04</v>
      </c>
      <c r="F1938" t="s">
        <v>18100</v>
      </c>
      <c r="G1938">
        <v>4</v>
      </c>
      <c r="H1938" t="str">
        <f t="shared" si="30"/>
        <v>I4</v>
      </c>
      <c r="I1938" t="s">
        <v>11000</v>
      </c>
      <c r="J1938" t="s">
        <v>11001</v>
      </c>
      <c r="K1938" t="s">
        <v>1765</v>
      </c>
      <c r="L1938" t="s">
        <v>66</v>
      </c>
      <c r="M1938" t="s">
        <v>585</v>
      </c>
      <c r="N1938" t="s">
        <v>68</v>
      </c>
      <c r="O1938" t="s">
        <v>1766</v>
      </c>
      <c r="P1938" t="s">
        <v>11002</v>
      </c>
      <c r="Q1938" t="s">
        <v>71</v>
      </c>
      <c r="R1938">
        <v>0</v>
      </c>
      <c r="S1938">
        <v>0</v>
      </c>
      <c r="T1938">
        <v>56</v>
      </c>
      <c r="U1938" t="s">
        <v>11003</v>
      </c>
      <c r="V1938">
        <v>1</v>
      </c>
      <c r="W1938" t="s">
        <v>11004</v>
      </c>
      <c r="X1938" s="2">
        <v>43314</v>
      </c>
      <c r="Y1938" s="2">
        <v>43419</v>
      </c>
      <c r="Z1938">
        <v>393345.04</v>
      </c>
      <c r="AA1938">
        <v>393345.04</v>
      </c>
      <c r="AB1938">
        <v>118003.51</v>
      </c>
      <c r="AC1938">
        <v>118003.51</v>
      </c>
      <c r="AD1938">
        <v>118003.51</v>
      </c>
      <c r="AE1938" t="s">
        <v>11005</v>
      </c>
      <c r="AF1938" t="s">
        <v>76</v>
      </c>
      <c r="AG1938" t="s">
        <v>11006</v>
      </c>
      <c r="AH1938" t="s">
        <v>77</v>
      </c>
      <c r="AI1938" t="s">
        <v>78</v>
      </c>
    </row>
    <row r="1939" spans="1:35" x14ac:dyDescent="0.25">
      <c r="A1939">
        <v>2018</v>
      </c>
      <c r="B1939">
        <v>3</v>
      </c>
      <c r="C1939" t="s">
        <v>11007</v>
      </c>
      <c r="D1939" t="s">
        <v>62</v>
      </c>
      <c r="E1939">
        <v>94819.05</v>
      </c>
      <c r="F1939" t="s">
        <v>18100</v>
      </c>
      <c r="G1939">
        <v>4</v>
      </c>
      <c r="H1939" t="str">
        <f t="shared" si="30"/>
        <v>I4</v>
      </c>
      <c r="I1939" t="s">
        <v>11008</v>
      </c>
      <c r="J1939" t="s">
        <v>11009</v>
      </c>
      <c r="K1939" t="s">
        <v>1765</v>
      </c>
      <c r="L1939" t="s">
        <v>66</v>
      </c>
      <c r="M1939" t="s">
        <v>585</v>
      </c>
      <c r="N1939" t="s">
        <v>68</v>
      </c>
      <c r="O1939" t="s">
        <v>1766</v>
      </c>
      <c r="P1939" t="s">
        <v>11010</v>
      </c>
      <c r="Q1939" t="s">
        <v>71</v>
      </c>
      <c r="R1939">
        <v>0</v>
      </c>
      <c r="S1939">
        <v>0</v>
      </c>
      <c r="T1939">
        <v>12</v>
      </c>
      <c r="U1939" t="s">
        <v>11011</v>
      </c>
      <c r="V1939">
        <v>1</v>
      </c>
      <c r="W1939" t="s">
        <v>11012</v>
      </c>
      <c r="X1939" s="2">
        <v>43314</v>
      </c>
      <c r="Y1939" s="2">
        <v>43419</v>
      </c>
      <c r="Z1939">
        <v>94819.05</v>
      </c>
      <c r="AA1939">
        <v>94819.05</v>
      </c>
      <c r="AB1939">
        <v>28445.71</v>
      </c>
      <c r="AC1939">
        <v>28445.71</v>
      </c>
      <c r="AD1939">
        <v>28445.71</v>
      </c>
      <c r="AE1939" t="s">
        <v>11013</v>
      </c>
      <c r="AF1939" t="s">
        <v>76</v>
      </c>
      <c r="AG1939" t="s">
        <v>11014</v>
      </c>
      <c r="AH1939" t="s">
        <v>77</v>
      </c>
      <c r="AI1939" t="s">
        <v>78</v>
      </c>
    </row>
    <row r="1940" spans="1:35" x14ac:dyDescent="0.25">
      <c r="A1940">
        <v>2018</v>
      </c>
      <c r="B1940">
        <v>3</v>
      </c>
      <c r="C1940" t="s">
        <v>11015</v>
      </c>
      <c r="D1940" t="s">
        <v>62</v>
      </c>
      <c r="E1940">
        <v>145664.19</v>
      </c>
      <c r="F1940" t="s">
        <v>18100</v>
      </c>
      <c r="G1940">
        <v>4</v>
      </c>
      <c r="H1940" t="str">
        <f t="shared" si="30"/>
        <v>I4</v>
      </c>
      <c r="I1940" t="s">
        <v>11016</v>
      </c>
      <c r="J1940" t="s">
        <v>11017</v>
      </c>
      <c r="K1940" t="s">
        <v>1765</v>
      </c>
      <c r="L1940" t="s">
        <v>66</v>
      </c>
      <c r="M1940" t="s">
        <v>585</v>
      </c>
      <c r="N1940" t="s">
        <v>68</v>
      </c>
      <c r="O1940" t="s">
        <v>1766</v>
      </c>
      <c r="P1940" t="s">
        <v>11018</v>
      </c>
      <c r="Q1940" t="s">
        <v>71</v>
      </c>
      <c r="R1940">
        <v>0</v>
      </c>
      <c r="S1940">
        <v>0</v>
      </c>
      <c r="T1940">
        <v>20</v>
      </c>
      <c r="U1940" t="s">
        <v>11019</v>
      </c>
      <c r="V1940">
        <v>1</v>
      </c>
      <c r="W1940" t="s">
        <v>11020</v>
      </c>
      <c r="X1940" s="2">
        <v>43314</v>
      </c>
      <c r="Y1940" s="2">
        <v>43419</v>
      </c>
      <c r="Z1940">
        <v>145664.19</v>
      </c>
      <c r="AA1940">
        <v>145664.19</v>
      </c>
      <c r="AB1940">
        <v>43699.26</v>
      </c>
      <c r="AC1940">
        <v>43699.26</v>
      </c>
      <c r="AD1940">
        <v>43699.26</v>
      </c>
      <c r="AE1940" t="s">
        <v>11021</v>
      </c>
      <c r="AF1940" t="s">
        <v>11022</v>
      </c>
      <c r="AG1940" t="s">
        <v>11023</v>
      </c>
      <c r="AH1940" t="s">
        <v>77</v>
      </c>
      <c r="AI1940" t="s">
        <v>78</v>
      </c>
    </row>
    <row r="1941" spans="1:35" x14ac:dyDescent="0.25">
      <c r="A1941">
        <v>2018</v>
      </c>
      <c r="B1941">
        <v>3</v>
      </c>
      <c r="C1941" t="s">
        <v>11024</v>
      </c>
      <c r="D1941" t="s">
        <v>62</v>
      </c>
      <c r="E1941">
        <v>44310.55</v>
      </c>
      <c r="F1941" t="s">
        <v>18100</v>
      </c>
      <c r="G1941">
        <v>4</v>
      </c>
      <c r="H1941" t="str">
        <f t="shared" si="30"/>
        <v>I4</v>
      </c>
      <c r="I1941" t="s">
        <v>11025</v>
      </c>
      <c r="J1941" t="s">
        <v>11026</v>
      </c>
      <c r="K1941" t="s">
        <v>1765</v>
      </c>
      <c r="L1941" t="s">
        <v>66</v>
      </c>
      <c r="M1941" t="s">
        <v>585</v>
      </c>
      <c r="N1941" t="s">
        <v>68</v>
      </c>
      <c r="O1941" t="s">
        <v>1766</v>
      </c>
      <c r="P1941" t="s">
        <v>11027</v>
      </c>
      <c r="Q1941" t="s">
        <v>71</v>
      </c>
      <c r="R1941">
        <v>0</v>
      </c>
      <c r="S1941">
        <v>0</v>
      </c>
      <c r="T1941">
        <v>8</v>
      </c>
      <c r="U1941" t="s">
        <v>11028</v>
      </c>
      <c r="V1941">
        <v>1</v>
      </c>
      <c r="W1941" t="s">
        <v>11029</v>
      </c>
      <c r="X1941" s="2">
        <v>43314</v>
      </c>
      <c r="Y1941" s="2">
        <v>43419</v>
      </c>
      <c r="Z1941">
        <v>44310.55</v>
      </c>
      <c r="AA1941">
        <v>44310.55</v>
      </c>
      <c r="AB1941">
        <v>13293.17</v>
      </c>
      <c r="AC1941">
        <v>13293.17</v>
      </c>
      <c r="AD1941">
        <v>13293.17</v>
      </c>
      <c r="AE1941" t="s">
        <v>11030</v>
      </c>
      <c r="AF1941" t="s">
        <v>76</v>
      </c>
      <c r="AG1941" t="s">
        <v>11031</v>
      </c>
      <c r="AH1941" t="s">
        <v>77</v>
      </c>
      <c r="AI1941" t="s">
        <v>78</v>
      </c>
    </row>
    <row r="1942" spans="1:35" x14ac:dyDescent="0.25">
      <c r="A1942">
        <v>2018</v>
      </c>
      <c r="B1942">
        <v>3</v>
      </c>
      <c r="C1942" t="s">
        <v>11032</v>
      </c>
      <c r="D1942" t="s">
        <v>62</v>
      </c>
      <c r="E1942">
        <v>129847.66</v>
      </c>
      <c r="F1942" t="s">
        <v>18100</v>
      </c>
      <c r="G1942">
        <v>4</v>
      </c>
      <c r="H1942" t="str">
        <f t="shared" si="30"/>
        <v>I4</v>
      </c>
      <c r="I1942" t="s">
        <v>11033</v>
      </c>
      <c r="J1942" t="s">
        <v>11034</v>
      </c>
      <c r="K1942" t="s">
        <v>1765</v>
      </c>
      <c r="L1942" t="s">
        <v>66</v>
      </c>
      <c r="M1942" t="s">
        <v>585</v>
      </c>
      <c r="N1942" t="s">
        <v>68</v>
      </c>
      <c r="O1942" t="s">
        <v>1766</v>
      </c>
      <c r="P1942" t="s">
        <v>11035</v>
      </c>
      <c r="Q1942" t="s">
        <v>71</v>
      </c>
      <c r="R1942">
        <v>0</v>
      </c>
      <c r="S1942">
        <v>0</v>
      </c>
      <c r="T1942">
        <v>20</v>
      </c>
      <c r="U1942" t="s">
        <v>11036</v>
      </c>
      <c r="V1942">
        <v>1</v>
      </c>
      <c r="W1942" t="s">
        <v>11037</v>
      </c>
      <c r="X1942" s="2">
        <v>43314</v>
      </c>
      <c r="Y1942" s="2">
        <v>43419</v>
      </c>
      <c r="Z1942">
        <v>129847.66</v>
      </c>
      <c r="AA1942">
        <v>129847.66</v>
      </c>
      <c r="AB1942">
        <v>38954.300000000003</v>
      </c>
      <c r="AC1942">
        <v>38954.300000000003</v>
      </c>
      <c r="AD1942">
        <v>38954.300000000003</v>
      </c>
      <c r="AE1942" t="s">
        <v>11038</v>
      </c>
      <c r="AF1942" t="s">
        <v>11039</v>
      </c>
      <c r="AG1942" t="s">
        <v>11040</v>
      </c>
      <c r="AH1942" t="s">
        <v>77</v>
      </c>
      <c r="AI1942" t="s">
        <v>78</v>
      </c>
    </row>
    <row r="1943" spans="1:35" x14ac:dyDescent="0.25">
      <c r="A1943">
        <v>2018</v>
      </c>
      <c r="B1943">
        <v>3</v>
      </c>
      <c r="C1943" t="s">
        <v>11041</v>
      </c>
      <c r="D1943" t="s">
        <v>62</v>
      </c>
      <c r="E1943">
        <v>20104.990000000002</v>
      </c>
      <c r="F1943" t="s">
        <v>18100</v>
      </c>
      <c r="G1943">
        <v>4</v>
      </c>
      <c r="H1943" t="str">
        <f t="shared" si="30"/>
        <v>I4</v>
      </c>
      <c r="I1943" t="s">
        <v>11042</v>
      </c>
      <c r="J1943" t="s">
        <v>11043</v>
      </c>
      <c r="K1943" t="s">
        <v>1765</v>
      </c>
      <c r="L1943" t="s">
        <v>66</v>
      </c>
      <c r="M1943" t="s">
        <v>585</v>
      </c>
      <c r="N1943" t="s">
        <v>68</v>
      </c>
      <c r="O1943" t="s">
        <v>1766</v>
      </c>
      <c r="P1943" t="s">
        <v>11044</v>
      </c>
      <c r="Q1943" t="s">
        <v>71</v>
      </c>
      <c r="R1943">
        <v>0</v>
      </c>
      <c r="S1943">
        <v>0</v>
      </c>
      <c r="T1943">
        <v>5</v>
      </c>
      <c r="U1943" t="s">
        <v>11045</v>
      </c>
      <c r="V1943">
        <v>1</v>
      </c>
      <c r="W1943" t="s">
        <v>11046</v>
      </c>
      <c r="X1943" s="2">
        <v>43314</v>
      </c>
      <c r="Y1943" s="2">
        <v>43419</v>
      </c>
      <c r="Z1943">
        <v>20104.990000000002</v>
      </c>
      <c r="AA1943">
        <v>20104.990000000002</v>
      </c>
      <c r="AB1943">
        <v>6031.5</v>
      </c>
      <c r="AC1943">
        <v>6031.5</v>
      </c>
      <c r="AD1943">
        <v>6031.5</v>
      </c>
      <c r="AE1943" t="s">
        <v>11047</v>
      </c>
      <c r="AF1943" t="s">
        <v>76</v>
      </c>
      <c r="AG1943" t="s">
        <v>11048</v>
      </c>
      <c r="AH1943" t="s">
        <v>77</v>
      </c>
      <c r="AI1943" t="s">
        <v>78</v>
      </c>
    </row>
    <row r="1944" spans="1:35" x14ac:dyDescent="0.25">
      <c r="A1944">
        <v>2018</v>
      </c>
      <c r="B1944">
        <v>3</v>
      </c>
      <c r="C1944" t="s">
        <v>11049</v>
      </c>
      <c r="D1944" t="s">
        <v>62</v>
      </c>
      <c r="E1944">
        <v>33450.25</v>
      </c>
      <c r="F1944" t="s">
        <v>18100</v>
      </c>
      <c r="G1944">
        <v>4</v>
      </c>
      <c r="H1944" t="str">
        <f t="shared" si="30"/>
        <v>I4</v>
      </c>
      <c r="I1944" t="s">
        <v>11050</v>
      </c>
      <c r="J1944" t="s">
        <v>11051</v>
      </c>
      <c r="K1944" t="s">
        <v>1765</v>
      </c>
      <c r="L1944" t="s">
        <v>66</v>
      </c>
      <c r="M1944" t="s">
        <v>585</v>
      </c>
      <c r="N1944" t="s">
        <v>68</v>
      </c>
      <c r="O1944" t="s">
        <v>1766</v>
      </c>
      <c r="P1944" t="s">
        <v>11052</v>
      </c>
      <c r="Q1944" t="s">
        <v>71</v>
      </c>
      <c r="R1944">
        <v>0</v>
      </c>
      <c r="S1944">
        <v>0</v>
      </c>
      <c r="T1944">
        <v>5</v>
      </c>
      <c r="U1944" t="s">
        <v>11053</v>
      </c>
      <c r="V1944">
        <v>1</v>
      </c>
      <c r="W1944" t="s">
        <v>11054</v>
      </c>
      <c r="X1944" s="2">
        <v>43314</v>
      </c>
      <c r="Y1944" s="2">
        <v>43419</v>
      </c>
      <c r="Z1944">
        <v>33450.25</v>
      </c>
      <c r="AA1944">
        <v>33450.25</v>
      </c>
      <c r="AB1944">
        <v>10035.08</v>
      </c>
      <c r="AC1944">
        <v>10035.08</v>
      </c>
      <c r="AD1944">
        <v>10035.08</v>
      </c>
      <c r="AE1944" t="s">
        <v>11055</v>
      </c>
      <c r="AF1944" t="s">
        <v>76</v>
      </c>
      <c r="AG1944" t="s">
        <v>11056</v>
      </c>
      <c r="AH1944" t="s">
        <v>77</v>
      </c>
      <c r="AI1944" t="s">
        <v>78</v>
      </c>
    </row>
    <row r="1945" spans="1:35" x14ac:dyDescent="0.25">
      <c r="A1945">
        <v>2018</v>
      </c>
      <c r="B1945">
        <v>3</v>
      </c>
      <c r="C1945" t="s">
        <v>11057</v>
      </c>
      <c r="D1945" t="s">
        <v>62</v>
      </c>
      <c r="E1945">
        <v>178985.15</v>
      </c>
      <c r="F1945" t="s">
        <v>18100</v>
      </c>
      <c r="G1945">
        <v>4</v>
      </c>
      <c r="H1945" t="str">
        <f t="shared" si="30"/>
        <v>I4</v>
      </c>
      <c r="I1945" t="s">
        <v>11058</v>
      </c>
      <c r="J1945" t="s">
        <v>11059</v>
      </c>
      <c r="K1945" t="s">
        <v>1765</v>
      </c>
      <c r="L1945" t="s">
        <v>66</v>
      </c>
      <c r="M1945" t="s">
        <v>585</v>
      </c>
      <c r="N1945" t="s">
        <v>68</v>
      </c>
      <c r="O1945" t="s">
        <v>1766</v>
      </c>
      <c r="P1945" t="s">
        <v>11060</v>
      </c>
      <c r="Q1945" t="s">
        <v>71</v>
      </c>
      <c r="R1945">
        <v>0</v>
      </c>
      <c r="S1945">
        <v>0</v>
      </c>
      <c r="T1945">
        <v>20</v>
      </c>
      <c r="U1945" t="s">
        <v>11061</v>
      </c>
      <c r="V1945">
        <v>1</v>
      </c>
      <c r="W1945" t="s">
        <v>11062</v>
      </c>
      <c r="X1945" s="2">
        <v>43314</v>
      </c>
      <c r="Y1945" s="2">
        <v>43419</v>
      </c>
      <c r="Z1945">
        <v>178985.15</v>
      </c>
      <c r="AA1945">
        <v>178985.15</v>
      </c>
      <c r="AB1945">
        <v>53695.55</v>
      </c>
      <c r="AC1945">
        <v>53695.55</v>
      </c>
      <c r="AD1945">
        <v>53695.55</v>
      </c>
      <c r="AE1945" t="s">
        <v>11063</v>
      </c>
      <c r="AF1945" t="s">
        <v>11064</v>
      </c>
      <c r="AG1945" t="s">
        <v>11065</v>
      </c>
      <c r="AH1945" t="s">
        <v>77</v>
      </c>
      <c r="AI1945" t="s">
        <v>78</v>
      </c>
    </row>
    <row r="1946" spans="1:35" x14ac:dyDescent="0.25">
      <c r="A1946">
        <v>2018</v>
      </c>
      <c r="B1946">
        <v>3</v>
      </c>
      <c r="C1946" t="s">
        <v>11066</v>
      </c>
      <c r="D1946" t="s">
        <v>62</v>
      </c>
      <c r="E1946">
        <v>54113.74</v>
      </c>
      <c r="F1946" t="s">
        <v>18100</v>
      </c>
      <c r="G1946">
        <v>4</v>
      </c>
      <c r="H1946" t="str">
        <f t="shared" si="30"/>
        <v>I4</v>
      </c>
      <c r="I1946" t="s">
        <v>11067</v>
      </c>
      <c r="J1946" t="s">
        <v>11068</v>
      </c>
      <c r="K1946" t="s">
        <v>1765</v>
      </c>
      <c r="L1946" t="s">
        <v>66</v>
      </c>
      <c r="M1946" t="s">
        <v>585</v>
      </c>
      <c r="N1946" t="s">
        <v>68</v>
      </c>
      <c r="O1946" t="s">
        <v>1766</v>
      </c>
      <c r="P1946" t="s">
        <v>11069</v>
      </c>
      <c r="Q1946" t="s">
        <v>71</v>
      </c>
      <c r="R1946">
        <v>0</v>
      </c>
      <c r="S1946">
        <v>0</v>
      </c>
      <c r="T1946">
        <v>16</v>
      </c>
      <c r="U1946" t="s">
        <v>11070</v>
      </c>
      <c r="V1946">
        <v>1</v>
      </c>
      <c r="W1946" t="s">
        <v>11071</v>
      </c>
      <c r="X1946" s="2">
        <v>43314</v>
      </c>
      <c r="Y1946" s="2">
        <v>43419</v>
      </c>
      <c r="Z1946">
        <v>54113.74</v>
      </c>
      <c r="AA1946">
        <v>54113.74</v>
      </c>
      <c r="AB1946">
        <v>16234.12</v>
      </c>
      <c r="AC1946">
        <v>16234.12</v>
      </c>
      <c r="AD1946">
        <v>16234.12</v>
      </c>
      <c r="AE1946" t="s">
        <v>11072</v>
      </c>
      <c r="AF1946" t="s">
        <v>11073</v>
      </c>
      <c r="AG1946" t="s">
        <v>11074</v>
      </c>
      <c r="AH1946" t="s">
        <v>77</v>
      </c>
      <c r="AI1946" t="s">
        <v>78</v>
      </c>
    </row>
    <row r="1947" spans="1:35" x14ac:dyDescent="0.25">
      <c r="A1947">
        <v>2018</v>
      </c>
      <c r="B1947">
        <v>3</v>
      </c>
      <c r="C1947" t="s">
        <v>11075</v>
      </c>
      <c r="D1947" t="s">
        <v>62</v>
      </c>
      <c r="E1947">
        <v>51790.17</v>
      </c>
      <c r="F1947" t="s">
        <v>18100</v>
      </c>
      <c r="G1947">
        <v>4</v>
      </c>
      <c r="H1947" t="str">
        <f t="shared" si="30"/>
        <v>I4</v>
      </c>
      <c r="I1947" t="s">
        <v>11076</v>
      </c>
      <c r="J1947" t="s">
        <v>11077</v>
      </c>
      <c r="K1947" t="s">
        <v>1765</v>
      </c>
      <c r="L1947" t="s">
        <v>66</v>
      </c>
      <c r="M1947" t="s">
        <v>585</v>
      </c>
      <c r="N1947" t="s">
        <v>68</v>
      </c>
      <c r="O1947" t="s">
        <v>1766</v>
      </c>
      <c r="P1947" t="s">
        <v>11078</v>
      </c>
      <c r="Q1947" t="s">
        <v>71</v>
      </c>
      <c r="R1947">
        <v>0</v>
      </c>
      <c r="S1947">
        <v>0</v>
      </c>
      <c r="T1947">
        <v>8</v>
      </c>
      <c r="U1947" t="s">
        <v>11079</v>
      </c>
      <c r="V1947">
        <v>1</v>
      </c>
      <c r="W1947" t="s">
        <v>11080</v>
      </c>
      <c r="X1947" s="2">
        <v>43314</v>
      </c>
      <c r="Y1947" s="2">
        <v>43419</v>
      </c>
      <c r="Z1947">
        <v>51790.17</v>
      </c>
      <c r="AA1947">
        <v>51790.17</v>
      </c>
      <c r="AB1947">
        <v>15537.05</v>
      </c>
      <c r="AC1947">
        <v>15537.05</v>
      </c>
      <c r="AD1947">
        <v>15537.05</v>
      </c>
      <c r="AE1947" t="s">
        <v>11081</v>
      </c>
      <c r="AF1947" t="s">
        <v>11082</v>
      </c>
      <c r="AG1947" t="s">
        <v>11083</v>
      </c>
      <c r="AH1947" t="s">
        <v>77</v>
      </c>
      <c r="AI1947" t="s">
        <v>78</v>
      </c>
    </row>
    <row r="1948" spans="1:35" x14ac:dyDescent="0.25">
      <c r="A1948">
        <v>2018</v>
      </c>
      <c r="B1948">
        <v>3</v>
      </c>
      <c r="C1948" t="s">
        <v>11084</v>
      </c>
      <c r="D1948" t="s">
        <v>62</v>
      </c>
      <c r="E1948">
        <v>115542.78</v>
      </c>
      <c r="F1948" t="s">
        <v>18100</v>
      </c>
      <c r="G1948">
        <v>4</v>
      </c>
      <c r="H1948" t="str">
        <f t="shared" si="30"/>
        <v>I4</v>
      </c>
      <c r="I1948" t="s">
        <v>11085</v>
      </c>
      <c r="J1948" t="s">
        <v>11086</v>
      </c>
      <c r="K1948" t="s">
        <v>1765</v>
      </c>
      <c r="L1948" t="s">
        <v>66</v>
      </c>
      <c r="M1948" t="s">
        <v>585</v>
      </c>
      <c r="N1948" t="s">
        <v>68</v>
      </c>
      <c r="O1948" t="s">
        <v>1766</v>
      </c>
      <c r="P1948" t="s">
        <v>11087</v>
      </c>
      <c r="Q1948" t="s">
        <v>71</v>
      </c>
      <c r="R1948">
        <v>0</v>
      </c>
      <c r="S1948">
        <v>0</v>
      </c>
      <c r="T1948">
        <v>16</v>
      </c>
      <c r="U1948" t="s">
        <v>11088</v>
      </c>
      <c r="V1948">
        <v>1</v>
      </c>
      <c r="W1948" t="s">
        <v>11089</v>
      </c>
      <c r="X1948" s="2">
        <v>43314</v>
      </c>
      <c r="Y1948" s="2">
        <v>43419</v>
      </c>
      <c r="Z1948">
        <v>115542.78</v>
      </c>
      <c r="AA1948">
        <v>115542.78</v>
      </c>
      <c r="AB1948">
        <v>34662.83</v>
      </c>
      <c r="AC1948">
        <v>34662.83</v>
      </c>
      <c r="AD1948">
        <v>34662.83</v>
      </c>
      <c r="AE1948" t="s">
        <v>11090</v>
      </c>
      <c r="AF1948" t="s">
        <v>11091</v>
      </c>
      <c r="AG1948" t="s">
        <v>11092</v>
      </c>
      <c r="AH1948" t="s">
        <v>77</v>
      </c>
      <c r="AI1948" t="s">
        <v>78</v>
      </c>
    </row>
    <row r="1949" spans="1:35" x14ac:dyDescent="0.25">
      <c r="A1949">
        <v>2018</v>
      </c>
      <c r="B1949">
        <v>3</v>
      </c>
      <c r="C1949" t="s">
        <v>11093</v>
      </c>
      <c r="D1949" t="s">
        <v>62</v>
      </c>
      <c r="E1949">
        <v>834844</v>
      </c>
      <c r="F1949" t="s">
        <v>18100</v>
      </c>
      <c r="G1949">
        <v>4</v>
      </c>
      <c r="H1949" t="str">
        <f t="shared" si="30"/>
        <v>I4</v>
      </c>
      <c r="I1949" t="s">
        <v>11094</v>
      </c>
      <c r="J1949" t="s">
        <v>11095</v>
      </c>
      <c r="K1949" t="s">
        <v>6942</v>
      </c>
      <c r="L1949" t="s">
        <v>66</v>
      </c>
      <c r="M1949" t="s">
        <v>90</v>
      </c>
      <c r="N1949" t="s">
        <v>68</v>
      </c>
      <c r="O1949" t="s">
        <v>6943</v>
      </c>
      <c r="P1949" t="s">
        <v>11096</v>
      </c>
      <c r="Q1949" t="s">
        <v>71</v>
      </c>
      <c r="R1949">
        <v>0</v>
      </c>
      <c r="S1949">
        <v>0</v>
      </c>
      <c r="T1949">
        <v>200</v>
      </c>
      <c r="U1949" t="s">
        <v>11097</v>
      </c>
      <c r="V1949">
        <v>1</v>
      </c>
      <c r="W1949" t="s">
        <v>11098</v>
      </c>
      <c r="X1949" s="2">
        <v>43236</v>
      </c>
      <c r="Y1949" s="2">
        <v>43465</v>
      </c>
      <c r="Z1949">
        <v>830445.12</v>
      </c>
      <c r="AA1949">
        <v>830445.12</v>
      </c>
      <c r="AB1949">
        <v>249133.54</v>
      </c>
      <c r="AC1949">
        <v>249133.54</v>
      </c>
      <c r="AD1949">
        <v>249133.54</v>
      </c>
      <c r="AE1949" t="s">
        <v>11099</v>
      </c>
      <c r="AF1949" t="s">
        <v>265</v>
      </c>
      <c r="AG1949" t="s">
        <v>11100</v>
      </c>
      <c r="AH1949" t="s">
        <v>77</v>
      </c>
      <c r="AI1949" t="s">
        <v>78</v>
      </c>
    </row>
    <row r="1950" spans="1:35" x14ac:dyDescent="0.25">
      <c r="A1950">
        <v>2018</v>
      </c>
      <c r="B1950">
        <v>3</v>
      </c>
      <c r="C1950" t="s">
        <v>11101</v>
      </c>
      <c r="D1950" t="s">
        <v>62</v>
      </c>
      <c r="E1950">
        <v>439653.32</v>
      </c>
      <c r="F1950" t="s">
        <v>18100</v>
      </c>
      <c r="G1950">
        <v>4</v>
      </c>
      <c r="H1950" t="str">
        <f t="shared" si="30"/>
        <v>I4</v>
      </c>
      <c r="I1950" t="s">
        <v>11102</v>
      </c>
      <c r="J1950" t="s">
        <v>11103</v>
      </c>
      <c r="K1950" t="s">
        <v>1765</v>
      </c>
      <c r="L1950" t="s">
        <v>66</v>
      </c>
      <c r="M1950" t="s">
        <v>585</v>
      </c>
      <c r="N1950" t="s">
        <v>68</v>
      </c>
      <c r="O1950" t="s">
        <v>1766</v>
      </c>
      <c r="P1950" t="s">
        <v>11104</v>
      </c>
      <c r="Q1950" t="s">
        <v>71</v>
      </c>
      <c r="R1950">
        <v>0</v>
      </c>
      <c r="S1950">
        <v>0</v>
      </c>
      <c r="T1950">
        <v>60</v>
      </c>
      <c r="U1950" t="s">
        <v>11105</v>
      </c>
      <c r="V1950">
        <v>1</v>
      </c>
      <c r="W1950" t="s">
        <v>11106</v>
      </c>
      <c r="X1950" s="2">
        <v>43314</v>
      </c>
      <c r="Y1950" s="2">
        <v>43343</v>
      </c>
      <c r="Z1950">
        <v>439653.32</v>
      </c>
      <c r="AA1950">
        <v>439653.32</v>
      </c>
      <c r="AB1950">
        <v>437758.26</v>
      </c>
      <c r="AC1950">
        <v>437758.26</v>
      </c>
      <c r="AD1950">
        <v>437758.26</v>
      </c>
      <c r="AE1950" t="s">
        <v>11107</v>
      </c>
      <c r="AF1950" t="s">
        <v>11108</v>
      </c>
      <c r="AG1950" t="s">
        <v>11109</v>
      </c>
      <c r="AH1950" t="s">
        <v>77</v>
      </c>
      <c r="AI1950" t="s">
        <v>78</v>
      </c>
    </row>
    <row r="1951" spans="1:35" x14ac:dyDescent="0.25">
      <c r="A1951">
        <v>2018</v>
      </c>
      <c r="B1951">
        <v>3</v>
      </c>
      <c r="C1951" t="s">
        <v>11110</v>
      </c>
      <c r="D1951" t="s">
        <v>62</v>
      </c>
      <c r="E1951">
        <v>346097.72</v>
      </c>
      <c r="F1951" t="s">
        <v>18100</v>
      </c>
      <c r="G1951">
        <v>4</v>
      </c>
      <c r="H1951" t="str">
        <f t="shared" si="30"/>
        <v>I4</v>
      </c>
      <c r="I1951" t="s">
        <v>11111</v>
      </c>
      <c r="J1951" t="s">
        <v>11112</v>
      </c>
      <c r="K1951" t="s">
        <v>1765</v>
      </c>
      <c r="L1951" t="s">
        <v>66</v>
      </c>
      <c r="M1951" t="s">
        <v>585</v>
      </c>
      <c r="N1951" t="s">
        <v>68</v>
      </c>
      <c r="O1951" t="s">
        <v>1766</v>
      </c>
      <c r="P1951" t="s">
        <v>11113</v>
      </c>
      <c r="Q1951" t="s">
        <v>71</v>
      </c>
      <c r="R1951">
        <v>0</v>
      </c>
      <c r="S1951">
        <v>0</v>
      </c>
      <c r="T1951">
        <v>48</v>
      </c>
      <c r="U1951" t="s">
        <v>11114</v>
      </c>
      <c r="V1951">
        <v>1</v>
      </c>
      <c r="W1951" t="s">
        <v>11115</v>
      </c>
      <c r="X1951" s="2">
        <v>43353</v>
      </c>
      <c r="Y1951" s="2">
        <v>43444</v>
      </c>
      <c r="Z1951">
        <v>346097.72</v>
      </c>
      <c r="AA1951">
        <v>346097.72</v>
      </c>
      <c r="AB1951">
        <v>103829.31</v>
      </c>
      <c r="AC1951">
        <v>103829.31</v>
      </c>
      <c r="AD1951">
        <v>103829.31</v>
      </c>
      <c r="AE1951" t="s">
        <v>11116</v>
      </c>
      <c r="AF1951" t="s">
        <v>76</v>
      </c>
      <c r="AG1951" t="s">
        <v>11117</v>
      </c>
      <c r="AH1951" t="s">
        <v>77</v>
      </c>
      <c r="AI1951" t="s">
        <v>78</v>
      </c>
    </row>
    <row r="1952" spans="1:35" x14ac:dyDescent="0.25">
      <c r="A1952">
        <v>2018</v>
      </c>
      <c r="B1952">
        <v>3</v>
      </c>
      <c r="C1952" t="s">
        <v>11118</v>
      </c>
      <c r="D1952" t="s">
        <v>62</v>
      </c>
      <c r="E1952">
        <v>1554449.77</v>
      </c>
      <c r="F1952" t="s">
        <v>18100</v>
      </c>
      <c r="G1952">
        <v>4</v>
      </c>
      <c r="H1952" t="str">
        <f t="shared" si="30"/>
        <v>I4</v>
      </c>
      <c r="I1952" t="s">
        <v>11119</v>
      </c>
      <c r="J1952" t="s">
        <v>11120</v>
      </c>
      <c r="K1952" t="s">
        <v>6942</v>
      </c>
      <c r="L1952" t="s">
        <v>66</v>
      </c>
      <c r="M1952" t="s">
        <v>90</v>
      </c>
      <c r="N1952" t="s">
        <v>68</v>
      </c>
      <c r="O1952" t="s">
        <v>6943</v>
      </c>
      <c r="P1952" t="s">
        <v>11121</v>
      </c>
      <c r="Q1952" t="s">
        <v>71</v>
      </c>
      <c r="R1952">
        <v>0</v>
      </c>
      <c r="S1952">
        <v>0</v>
      </c>
      <c r="T1952">
        <v>200</v>
      </c>
      <c r="U1952" t="s">
        <v>11122</v>
      </c>
      <c r="V1952">
        <v>1</v>
      </c>
      <c r="W1952" t="s">
        <v>11123</v>
      </c>
      <c r="X1952" s="2">
        <v>43236</v>
      </c>
      <c r="Y1952" s="2">
        <v>43465</v>
      </c>
      <c r="Z1952">
        <v>0</v>
      </c>
      <c r="AA1952">
        <v>0</v>
      </c>
      <c r="AB1952">
        <v>0</v>
      </c>
      <c r="AC1952">
        <v>0</v>
      </c>
      <c r="AD1952">
        <v>0</v>
      </c>
      <c r="AE1952" t="s">
        <v>75</v>
      </c>
      <c r="AF1952" t="s">
        <v>76</v>
      </c>
      <c r="AG1952" t="s">
        <v>11124</v>
      </c>
      <c r="AH1952" t="s">
        <v>77</v>
      </c>
      <c r="AI1952" t="s">
        <v>78</v>
      </c>
    </row>
    <row r="1953" spans="1:35" x14ac:dyDescent="0.25">
      <c r="A1953">
        <v>2018</v>
      </c>
      <c r="B1953">
        <v>3</v>
      </c>
      <c r="C1953" t="s">
        <v>11125</v>
      </c>
      <c r="D1953" t="s">
        <v>62</v>
      </c>
      <c r="E1953">
        <v>392487.67999999999</v>
      </c>
      <c r="F1953" t="s">
        <v>18100</v>
      </c>
      <c r="G1953">
        <v>4</v>
      </c>
      <c r="H1953" t="str">
        <f t="shared" si="30"/>
        <v>I4</v>
      </c>
      <c r="I1953" t="s">
        <v>11126</v>
      </c>
      <c r="J1953" t="s">
        <v>11127</v>
      </c>
      <c r="K1953" t="s">
        <v>1765</v>
      </c>
      <c r="L1953" t="s">
        <v>66</v>
      </c>
      <c r="M1953" t="s">
        <v>585</v>
      </c>
      <c r="N1953" t="s">
        <v>68</v>
      </c>
      <c r="O1953" t="s">
        <v>1766</v>
      </c>
      <c r="P1953" t="s">
        <v>11128</v>
      </c>
      <c r="Q1953" t="s">
        <v>71</v>
      </c>
      <c r="R1953">
        <v>0</v>
      </c>
      <c r="S1953">
        <v>0</v>
      </c>
      <c r="T1953">
        <v>56</v>
      </c>
      <c r="U1953" t="s">
        <v>11129</v>
      </c>
      <c r="V1953">
        <v>1</v>
      </c>
      <c r="W1953" t="s">
        <v>11130</v>
      </c>
      <c r="X1953" s="2">
        <v>43314</v>
      </c>
      <c r="Y1953" s="2">
        <v>43419</v>
      </c>
      <c r="Z1953">
        <v>392487.67999999999</v>
      </c>
      <c r="AA1953">
        <v>392487.67999999999</v>
      </c>
      <c r="AB1953">
        <v>117746.3</v>
      </c>
      <c r="AC1953">
        <v>117746.3</v>
      </c>
      <c r="AD1953">
        <v>117746.3</v>
      </c>
      <c r="AE1953" t="s">
        <v>11131</v>
      </c>
      <c r="AF1953" t="s">
        <v>11132</v>
      </c>
      <c r="AG1953" t="s">
        <v>11133</v>
      </c>
      <c r="AH1953" t="s">
        <v>77</v>
      </c>
      <c r="AI1953" t="s">
        <v>78</v>
      </c>
    </row>
    <row r="1954" spans="1:35" x14ac:dyDescent="0.25">
      <c r="A1954">
        <v>2018</v>
      </c>
      <c r="B1954">
        <v>3</v>
      </c>
      <c r="C1954" t="s">
        <v>11134</v>
      </c>
      <c r="D1954" t="s">
        <v>62</v>
      </c>
      <c r="E1954">
        <v>110886.43</v>
      </c>
      <c r="F1954" t="s">
        <v>18100</v>
      </c>
      <c r="G1954">
        <v>4</v>
      </c>
      <c r="H1954" t="str">
        <f t="shared" si="30"/>
        <v>I4</v>
      </c>
      <c r="I1954" t="s">
        <v>11135</v>
      </c>
      <c r="J1954" t="s">
        <v>11136</v>
      </c>
      <c r="K1954" t="s">
        <v>1765</v>
      </c>
      <c r="L1954" t="s">
        <v>66</v>
      </c>
      <c r="M1954" t="s">
        <v>585</v>
      </c>
      <c r="N1954" t="s">
        <v>68</v>
      </c>
      <c r="O1954" t="s">
        <v>1766</v>
      </c>
      <c r="P1954" t="s">
        <v>11137</v>
      </c>
      <c r="Q1954" t="s">
        <v>71</v>
      </c>
      <c r="R1954">
        <v>0</v>
      </c>
      <c r="S1954">
        <v>0</v>
      </c>
      <c r="T1954">
        <v>16</v>
      </c>
      <c r="U1954" t="s">
        <v>11138</v>
      </c>
      <c r="V1954">
        <v>1</v>
      </c>
      <c r="W1954" t="s">
        <v>11139</v>
      </c>
      <c r="X1954" s="2">
        <v>43314</v>
      </c>
      <c r="Y1954" s="2">
        <v>43419</v>
      </c>
      <c r="Z1954">
        <v>110886.43</v>
      </c>
      <c r="AA1954">
        <v>110886.43</v>
      </c>
      <c r="AB1954">
        <v>33265.919999999998</v>
      </c>
      <c r="AC1954">
        <v>33265.919999999998</v>
      </c>
      <c r="AD1954">
        <v>33265.919999999998</v>
      </c>
      <c r="AE1954" t="s">
        <v>11140</v>
      </c>
      <c r="AF1954" t="s">
        <v>76</v>
      </c>
      <c r="AG1954" t="s">
        <v>11141</v>
      </c>
      <c r="AH1954" t="s">
        <v>77</v>
      </c>
      <c r="AI1954" t="s">
        <v>78</v>
      </c>
    </row>
    <row r="1955" spans="1:35" x14ac:dyDescent="0.25">
      <c r="A1955">
        <v>2018</v>
      </c>
      <c r="B1955">
        <v>3</v>
      </c>
      <c r="C1955" t="s">
        <v>11142</v>
      </c>
      <c r="D1955" t="s">
        <v>62</v>
      </c>
      <c r="E1955">
        <v>402616.86</v>
      </c>
      <c r="F1955" t="s">
        <v>18100</v>
      </c>
      <c r="G1955">
        <v>4</v>
      </c>
      <c r="H1955" t="str">
        <f t="shared" si="30"/>
        <v>I4</v>
      </c>
      <c r="I1955" t="s">
        <v>11143</v>
      </c>
      <c r="J1955" t="s">
        <v>11144</v>
      </c>
      <c r="K1955" t="s">
        <v>1765</v>
      </c>
      <c r="L1955" t="s">
        <v>66</v>
      </c>
      <c r="M1955" t="s">
        <v>585</v>
      </c>
      <c r="N1955" t="s">
        <v>68</v>
      </c>
      <c r="O1955" t="s">
        <v>1766</v>
      </c>
      <c r="P1955" t="s">
        <v>11145</v>
      </c>
      <c r="Q1955" t="s">
        <v>71</v>
      </c>
      <c r="R1955">
        <v>0</v>
      </c>
      <c r="S1955">
        <v>0</v>
      </c>
      <c r="T1955">
        <v>64</v>
      </c>
      <c r="U1955" t="s">
        <v>11146</v>
      </c>
      <c r="V1955">
        <v>1</v>
      </c>
      <c r="W1955" t="s">
        <v>11147</v>
      </c>
      <c r="X1955" s="2">
        <v>43314</v>
      </c>
      <c r="Y1955" s="2">
        <v>43419</v>
      </c>
      <c r="Z1955">
        <v>402616.86</v>
      </c>
      <c r="AA1955">
        <v>402616.86</v>
      </c>
      <c r="AB1955">
        <v>120785.05</v>
      </c>
      <c r="AC1955">
        <v>120785.05</v>
      </c>
      <c r="AD1955">
        <v>120785.05</v>
      </c>
      <c r="AE1955" t="s">
        <v>11148</v>
      </c>
      <c r="AF1955" t="s">
        <v>76</v>
      </c>
      <c r="AG1955" t="s">
        <v>11149</v>
      </c>
      <c r="AH1955" t="s">
        <v>77</v>
      </c>
      <c r="AI1955" t="s">
        <v>78</v>
      </c>
    </row>
    <row r="1956" spans="1:35" x14ac:dyDescent="0.25">
      <c r="A1956">
        <v>2018</v>
      </c>
      <c r="B1956">
        <v>3</v>
      </c>
      <c r="C1956" t="s">
        <v>11150</v>
      </c>
      <c r="D1956" t="s">
        <v>62</v>
      </c>
      <c r="E1956">
        <v>589824.62</v>
      </c>
      <c r="F1956" t="s">
        <v>18100</v>
      </c>
      <c r="G1956">
        <v>4</v>
      </c>
      <c r="H1956" t="str">
        <f t="shared" si="30"/>
        <v>I4</v>
      </c>
      <c r="I1956" t="s">
        <v>6997</v>
      </c>
      <c r="J1956" t="s">
        <v>11151</v>
      </c>
      <c r="K1956" t="s">
        <v>6942</v>
      </c>
      <c r="L1956" t="s">
        <v>66</v>
      </c>
      <c r="M1956" t="s">
        <v>394</v>
      </c>
      <c r="N1956" t="s">
        <v>68</v>
      </c>
      <c r="O1956" t="s">
        <v>6943</v>
      </c>
      <c r="P1956" t="s">
        <v>11152</v>
      </c>
      <c r="Q1956" t="s">
        <v>71</v>
      </c>
      <c r="R1956">
        <v>0</v>
      </c>
      <c r="S1956">
        <v>0</v>
      </c>
      <c r="T1956">
        <v>100</v>
      </c>
      <c r="U1956" t="s">
        <v>11153</v>
      </c>
      <c r="V1956">
        <v>1</v>
      </c>
      <c r="W1956" t="s">
        <v>11154</v>
      </c>
      <c r="X1956" s="2">
        <v>43236</v>
      </c>
      <c r="Y1956" s="2">
        <v>43465</v>
      </c>
      <c r="Z1956">
        <v>585027.43999999994</v>
      </c>
      <c r="AA1956">
        <v>585027.43999999994</v>
      </c>
      <c r="AB1956">
        <v>175508.24</v>
      </c>
      <c r="AC1956">
        <v>175508.24</v>
      </c>
      <c r="AD1956">
        <v>175508.24</v>
      </c>
      <c r="AE1956" t="s">
        <v>75</v>
      </c>
      <c r="AF1956" t="s">
        <v>265</v>
      </c>
      <c r="AG1956" t="s">
        <v>74</v>
      </c>
      <c r="AH1956" t="s">
        <v>77</v>
      </c>
      <c r="AI1956" t="s">
        <v>78</v>
      </c>
    </row>
    <row r="1957" spans="1:35" x14ac:dyDescent="0.25">
      <c r="A1957">
        <v>2018</v>
      </c>
      <c r="B1957">
        <v>3</v>
      </c>
      <c r="C1957" t="s">
        <v>11155</v>
      </c>
      <c r="D1957" t="s">
        <v>62</v>
      </c>
      <c r="E1957">
        <v>176695.98</v>
      </c>
      <c r="F1957" t="s">
        <v>18100</v>
      </c>
      <c r="G1957">
        <v>4</v>
      </c>
      <c r="H1957" t="str">
        <f t="shared" si="30"/>
        <v>I4</v>
      </c>
      <c r="I1957" t="s">
        <v>11156</v>
      </c>
      <c r="J1957" t="s">
        <v>11157</v>
      </c>
      <c r="K1957" t="s">
        <v>6942</v>
      </c>
      <c r="L1957" t="s">
        <v>66</v>
      </c>
      <c r="M1957" t="s">
        <v>384</v>
      </c>
      <c r="N1957" t="s">
        <v>68</v>
      </c>
      <c r="O1957" t="s">
        <v>6943</v>
      </c>
      <c r="P1957" t="s">
        <v>11158</v>
      </c>
      <c r="Q1957" t="s">
        <v>71</v>
      </c>
      <c r="R1957">
        <v>0</v>
      </c>
      <c r="S1957">
        <v>0</v>
      </c>
      <c r="T1957">
        <v>200</v>
      </c>
      <c r="U1957" t="s">
        <v>11159</v>
      </c>
      <c r="V1957">
        <v>1</v>
      </c>
      <c r="W1957" t="s">
        <v>11160</v>
      </c>
      <c r="X1957" s="2">
        <v>43236</v>
      </c>
      <c r="Y1957" s="2">
        <v>43465</v>
      </c>
      <c r="Z1957">
        <v>0</v>
      </c>
      <c r="AA1957">
        <v>0</v>
      </c>
      <c r="AB1957">
        <v>0</v>
      </c>
      <c r="AC1957">
        <v>0</v>
      </c>
      <c r="AD1957">
        <v>0</v>
      </c>
      <c r="AE1957" t="s">
        <v>75</v>
      </c>
      <c r="AF1957" t="s">
        <v>76</v>
      </c>
      <c r="AG1957" t="s">
        <v>11161</v>
      </c>
      <c r="AH1957" t="s">
        <v>77</v>
      </c>
      <c r="AI1957" t="s">
        <v>78</v>
      </c>
    </row>
    <row r="1958" spans="1:35" x14ac:dyDescent="0.25">
      <c r="A1958">
        <v>2018</v>
      </c>
      <c r="B1958">
        <v>3</v>
      </c>
      <c r="C1958" t="s">
        <v>11162</v>
      </c>
      <c r="D1958" t="s">
        <v>62</v>
      </c>
      <c r="E1958">
        <v>115916.8</v>
      </c>
      <c r="F1958" t="s">
        <v>18100</v>
      </c>
      <c r="G1958">
        <v>4</v>
      </c>
      <c r="H1958" t="str">
        <f t="shared" si="30"/>
        <v>I4</v>
      </c>
      <c r="I1958" t="s">
        <v>11163</v>
      </c>
      <c r="J1958" t="s">
        <v>11164</v>
      </c>
      <c r="K1958" t="s">
        <v>1765</v>
      </c>
      <c r="L1958" t="s">
        <v>66</v>
      </c>
      <c r="M1958" t="s">
        <v>585</v>
      </c>
      <c r="N1958" t="s">
        <v>68</v>
      </c>
      <c r="O1958" t="s">
        <v>1766</v>
      </c>
      <c r="P1958" t="s">
        <v>11165</v>
      </c>
      <c r="Q1958" t="s">
        <v>71</v>
      </c>
      <c r="R1958">
        <v>0</v>
      </c>
      <c r="S1958">
        <v>0</v>
      </c>
      <c r="T1958">
        <v>12</v>
      </c>
      <c r="U1958" t="s">
        <v>11166</v>
      </c>
      <c r="V1958">
        <v>1</v>
      </c>
      <c r="W1958" t="s">
        <v>11167</v>
      </c>
      <c r="X1958" s="2">
        <v>43314</v>
      </c>
      <c r="Y1958" s="2">
        <v>43419</v>
      </c>
      <c r="Z1958">
        <v>115916.8</v>
      </c>
      <c r="AA1958">
        <v>115916.8</v>
      </c>
      <c r="AB1958">
        <v>34775.040000000001</v>
      </c>
      <c r="AC1958">
        <v>34775.040000000001</v>
      </c>
      <c r="AD1958">
        <v>34775.040000000001</v>
      </c>
      <c r="AE1958" t="s">
        <v>11168</v>
      </c>
      <c r="AF1958" t="s">
        <v>11169</v>
      </c>
      <c r="AG1958" t="s">
        <v>11170</v>
      </c>
      <c r="AH1958" t="s">
        <v>77</v>
      </c>
      <c r="AI1958" t="s">
        <v>78</v>
      </c>
    </row>
    <row r="1959" spans="1:35" x14ac:dyDescent="0.25">
      <c r="A1959">
        <v>2018</v>
      </c>
      <c r="B1959">
        <v>3</v>
      </c>
      <c r="C1959" t="s">
        <v>11171</v>
      </c>
      <c r="D1959" t="s">
        <v>62</v>
      </c>
      <c r="E1959">
        <v>564539.93999999994</v>
      </c>
      <c r="F1959" t="s">
        <v>18100</v>
      </c>
      <c r="G1959">
        <v>4</v>
      </c>
      <c r="H1959" t="str">
        <f t="shared" si="30"/>
        <v>I4</v>
      </c>
      <c r="I1959" t="s">
        <v>11172</v>
      </c>
      <c r="J1959" t="s">
        <v>11173</v>
      </c>
      <c r="K1959" t="s">
        <v>1765</v>
      </c>
      <c r="L1959" t="s">
        <v>66</v>
      </c>
      <c r="M1959" t="s">
        <v>585</v>
      </c>
      <c r="N1959" t="s">
        <v>68</v>
      </c>
      <c r="O1959" t="s">
        <v>1766</v>
      </c>
      <c r="P1959" t="s">
        <v>11174</v>
      </c>
      <c r="Q1959" t="s">
        <v>71</v>
      </c>
      <c r="R1959">
        <v>0</v>
      </c>
      <c r="S1959">
        <v>0</v>
      </c>
      <c r="T1959">
        <v>80</v>
      </c>
      <c r="U1959" t="s">
        <v>11175</v>
      </c>
      <c r="V1959">
        <v>1</v>
      </c>
      <c r="W1959" t="s">
        <v>11176</v>
      </c>
      <c r="X1959" s="2">
        <v>43314</v>
      </c>
      <c r="Y1959" s="2">
        <v>43419</v>
      </c>
      <c r="Z1959">
        <v>564539.93999999994</v>
      </c>
      <c r="AA1959">
        <v>564539.93999999994</v>
      </c>
      <c r="AB1959">
        <v>169361.98</v>
      </c>
      <c r="AC1959">
        <v>169361.98</v>
      </c>
      <c r="AD1959">
        <v>169361.98</v>
      </c>
      <c r="AE1959" t="s">
        <v>11177</v>
      </c>
      <c r="AF1959" t="s">
        <v>11178</v>
      </c>
      <c r="AG1959" t="s">
        <v>11179</v>
      </c>
      <c r="AH1959" t="s">
        <v>77</v>
      </c>
      <c r="AI1959" t="s">
        <v>78</v>
      </c>
    </row>
    <row r="1960" spans="1:35" x14ac:dyDescent="0.25">
      <c r="A1960">
        <v>2018</v>
      </c>
      <c r="B1960">
        <v>3</v>
      </c>
      <c r="C1960" t="s">
        <v>11180</v>
      </c>
      <c r="D1960" t="s">
        <v>62</v>
      </c>
      <c r="E1960">
        <v>396646.17</v>
      </c>
      <c r="F1960" t="s">
        <v>18100</v>
      </c>
      <c r="G1960">
        <v>4</v>
      </c>
      <c r="H1960" t="str">
        <f t="shared" si="30"/>
        <v>I4</v>
      </c>
      <c r="I1960" t="s">
        <v>11181</v>
      </c>
      <c r="J1960" t="s">
        <v>11182</v>
      </c>
      <c r="K1960" t="s">
        <v>1765</v>
      </c>
      <c r="L1960" t="s">
        <v>66</v>
      </c>
      <c r="M1960" t="s">
        <v>585</v>
      </c>
      <c r="N1960" t="s">
        <v>68</v>
      </c>
      <c r="O1960" t="s">
        <v>1766</v>
      </c>
      <c r="P1960" t="s">
        <v>11183</v>
      </c>
      <c r="Q1960" t="s">
        <v>71</v>
      </c>
      <c r="R1960">
        <v>0</v>
      </c>
      <c r="S1960">
        <v>0</v>
      </c>
      <c r="T1960">
        <v>60</v>
      </c>
      <c r="U1960" t="s">
        <v>11184</v>
      </c>
      <c r="V1960">
        <v>1</v>
      </c>
      <c r="W1960" t="s">
        <v>11185</v>
      </c>
      <c r="X1960" s="2">
        <v>43314</v>
      </c>
      <c r="Y1960" s="2">
        <v>43419</v>
      </c>
      <c r="Z1960">
        <v>396646.17</v>
      </c>
      <c r="AA1960">
        <v>396646.17</v>
      </c>
      <c r="AB1960">
        <v>118993.85</v>
      </c>
      <c r="AC1960">
        <v>118993.85</v>
      </c>
      <c r="AD1960">
        <v>118993.85</v>
      </c>
      <c r="AE1960" t="s">
        <v>11186</v>
      </c>
      <c r="AF1960" t="s">
        <v>76</v>
      </c>
      <c r="AG1960" t="s">
        <v>11187</v>
      </c>
      <c r="AH1960" t="s">
        <v>77</v>
      </c>
      <c r="AI1960" t="s">
        <v>78</v>
      </c>
    </row>
    <row r="1961" spans="1:35" x14ac:dyDescent="0.25">
      <c r="A1961">
        <v>2018</v>
      </c>
      <c r="B1961">
        <v>3</v>
      </c>
      <c r="C1961" t="s">
        <v>11188</v>
      </c>
      <c r="D1961" t="s">
        <v>62</v>
      </c>
      <c r="E1961">
        <v>243949.15</v>
      </c>
      <c r="F1961" t="s">
        <v>18100</v>
      </c>
      <c r="G1961">
        <v>4</v>
      </c>
      <c r="H1961" t="str">
        <f t="shared" si="30"/>
        <v>I4</v>
      </c>
      <c r="I1961" t="s">
        <v>11189</v>
      </c>
      <c r="J1961" t="s">
        <v>11190</v>
      </c>
      <c r="K1961" t="s">
        <v>1765</v>
      </c>
      <c r="L1961" t="s">
        <v>66</v>
      </c>
      <c r="M1961" t="s">
        <v>585</v>
      </c>
      <c r="N1961" t="s">
        <v>68</v>
      </c>
      <c r="O1961" t="s">
        <v>1766</v>
      </c>
      <c r="P1961" t="s">
        <v>11191</v>
      </c>
      <c r="Q1961" t="s">
        <v>71</v>
      </c>
      <c r="R1961">
        <v>0</v>
      </c>
      <c r="S1961">
        <v>0</v>
      </c>
      <c r="T1961">
        <v>36</v>
      </c>
      <c r="U1961" t="s">
        <v>11192</v>
      </c>
      <c r="V1961">
        <v>1</v>
      </c>
      <c r="W1961" t="s">
        <v>11193</v>
      </c>
      <c r="X1961" s="2">
        <v>43314</v>
      </c>
      <c r="Y1961" s="2">
        <v>43419</v>
      </c>
      <c r="Z1961">
        <v>243949.15</v>
      </c>
      <c r="AA1961">
        <v>243949.15</v>
      </c>
      <c r="AB1961">
        <v>73184.740000000005</v>
      </c>
      <c r="AC1961">
        <v>73184.740000000005</v>
      </c>
      <c r="AD1961">
        <v>73184.740000000005</v>
      </c>
      <c r="AE1961" t="s">
        <v>11194</v>
      </c>
      <c r="AF1961" t="s">
        <v>11195</v>
      </c>
      <c r="AG1961" t="s">
        <v>11196</v>
      </c>
      <c r="AH1961" t="s">
        <v>77</v>
      </c>
      <c r="AI1961" t="s">
        <v>78</v>
      </c>
    </row>
    <row r="1962" spans="1:35" x14ac:dyDescent="0.25">
      <c r="A1962">
        <v>2018</v>
      </c>
      <c r="B1962">
        <v>3</v>
      </c>
      <c r="C1962" t="s">
        <v>11197</v>
      </c>
      <c r="D1962" t="s">
        <v>62</v>
      </c>
      <c r="E1962">
        <v>315618.57</v>
      </c>
      <c r="F1962" t="s">
        <v>18100</v>
      </c>
      <c r="G1962">
        <v>4</v>
      </c>
      <c r="H1962" t="str">
        <f t="shared" si="30"/>
        <v>I4</v>
      </c>
      <c r="I1962" t="s">
        <v>11198</v>
      </c>
      <c r="J1962" t="s">
        <v>11199</v>
      </c>
      <c r="K1962" t="s">
        <v>1765</v>
      </c>
      <c r="L1962" t="s">
        <v>66</v>
      </c>
      <c r="M1962" t="s">
        <v>585</v>
      </c>
      <c r="N1962" t="s">
        <v>68</v>
      </c>
      <c r="O1962" t="s">
        <v>1766</v>
      </c>
      <c r="P1962" t="s">
        <v>11200</v>
      </c>
      <c r="Q1962" t="s">
        <v>71</v>
      </c>
      <c r="R1962">
        <v>0</v>
      </c>
      <c r="S1962">
        <v>0</v>
      </c>
      <c r="T1962">
        <v>44</v>
      </c>
      <c r="U1962" t="s">
        <v>11201</v>
      </c>
      <c r="V1962">
        <v>1</v>
      </c>
      <c r="W1962" t="s">
        <v>11202</v>
      </c>
      <c r="X1962" s="2">
        <v>43236</v>
      </c>
      <c r="Y1962" s="2">
        <v>43449</v>
      </c>
      <c r="Z1962">
        <v>315618.57</v>
      </c>
      <c r="AA1962">
        <v>315618.57</v>
      </c>
      <c r="AB1962">
        <v>94685.57</v>
      </c>
      <c r="AC1962">
        <v>94685.57</v>
      </c>
      <c r="AD1962">
        <v>94685.57</v>
      </c>
      <c r="AE1962" t="s">
        <v>11203</v>
      </c>
      <c r="AF1962" t="s">
        <v>11204</v>
      </c>
      <c r="AG1962" t="s">
        <v>11205</v>
      </c>
      <c r="AH1962" t="s">
        <v>77</v>
      </c>
      <c r="AI1962" t="s">
        <v>78</v>
      </c>
    </row>
    <row r="1963" spans="1:35" x14ac:dyDescent="0.25">
      <c r="A1963">
        <v>2018</v>
      </c>
      <c r="B1963">
        <v>3</v>
      </c>
      <c r="C1963" t="s">
        <v>11206</v>
      </c>
      <c r="D1963" t="s">
        <v>62</v>
      </c>
      <c r="E1963">
        <v>148892.94</v>
      </c>
      <c r="F1963" t="s">
        <v>18100</v>
      </c>
      <c r="G1963">
        <v>4</v>
      </c>
      <c r="H1963" t="str">
        <f t="shared" si="30"/>
        <v>I4</v>
      </c>
      <c r="I1963" t="s">
        <v>11207</v>
      </c>
      <c r="J1963" t="s">
        <v>11208</v>
      </c>
      <c r="K1963" t="s">
        <v>1427</v>
      </c>
      <c r="L1963" t="s">
        <v>66</v>
      </c>
      <c r="M1963" t="s">
        <v>585</v>
      </c>
      <c r="N1963" t="s">
        <v>68</v>
      </c>
      <c r="O1963" t="s">
        <v>1428</v>
      </c>
      <c r="P1963" t="s">
        <v>11209</v>
      </c>
      <c r="Q1963" t="s">
        <v>71</v>
      </c>
      <c r="R1963">
        <v>0</v>
      </c>
      <c r="S1963">
        <v>0</v>
      </c>
      <c r="T1963">
        <v>20</v>
      </c>
      <c r="U1963" t="s">
        <v>10106</v>
      </c>
      <c r="V1963">
        <v>1</v>
      </c>
      <c r="W1963" t="s">
        <v>11210</v>
      </c>
      <c r="X1963" s="2">
        <v>43174</v>
      </c>
      <c r="Y1963" s="2">
        <v>43449</v>
      </c>
      <c r="Z1963">
        <v>148810.01</v>
      </c>
      <c r="AA1963">
        <v>148810.01</v>
      </c>
      <c r="AB1963">
        <v>44643</v>
      </c>
      <c r="AC1963">
        <v>44643</v>
      </c>
      <c r="AD1963">
        <v>44643</v>
      </c>
      <c r="AE1963" t="s">
        <v>11211</v>
      </c>
      <c r="AF1963" t="s">
        <v>113</v>
      </c>
      <c r="AG1963" t="s">
        <v>11212</v>
      </c>
      <c r="AH1963" t="s">
        <v>77</v>
      </c>
      <c r="AI1963" t="s">
        <v>78</v>
      </c>
    </row>
    <row r="1964" spans="1:35" x14ac:dyDescent="0.25">
      <c r="A1964">
        <v>2018</v>
      </c>
      <c r="B1964">
        <v>3</v>
      </c>
      <c r="C1964" t="s">
        <v>11213</v>
      </c>
      <c r="D1964" t="s">
        <v>62</v>
      </c>
      <c r="E1964">
        <v>287897.74</v>
      </c>
      <c r="F1964" t="s">
        <v>18100</v>
      </c>
      <c r="G1964">
        <v>4</v>
      </c>
      <c r="H1964" t="str">
        <f t="shared" si="30"/>
        <v>I4</v>
      </c>
      <c r="I1964" t="s">
        <v>11214</v>
      </c>
      <c r="J1964" t="s">
        <v>11215</v>
      </c>
      <c r="K1964" t="s">
        <v>1765</v>
      </c>
      <c r="L1964" t="s">
        <v>66</v>
      </c>
      <c r="M1964" t="s">
        <v>585</v>
      </c>
      <c r="N1964" t="s">
        <v>68</v>
      </c>
      <c r="O1964" t="s">
        <v>1766</v>
      </c>
      <c r="P1964" t="s">
        <v>11216</v>
      </c>
      <c r="Q1964" t="s">
        <v>71</v>
      </c>
      <c r="R1964">
        <v>0</v>
      </c>
      <c r="S1964">
        <v>0</v>
      </c>
      <c r="T1964">
        <v>240</v>
      </c>
      <c r="U1964" t="s">
        <v>11217</v>
      </c>
      <c r="V1964">
        <v>1</v>
      </c>
      <c r="W1964" t="s">
        <v>11218</v>
      </c>
      <c r="X1964" s="2">
        <v>43293</v>
      </c>
      <c r="Y1964" s="2">
        <v>43329</v>
      </c>
      <c r="Z1964">
        <v>287897.74</v>
      </c>
      <c r="AA1964">
        <v>287897.74</v>
      </c>
      <c r="AB1964">
        <v>286656.8</v>
      </c>
      <c r="AC1964">
        <v>286656.8</v>
      </c>
      <c r="AD1964">
        <v>286656.8</v>
      </c>
      <c r="AE1964" t="s">
        <v>11219</v>
      </c>
      <c r="AF1964" t="s">
        <v>11220</v>
      </c>
      <c r="AG1964" t="s">
        <v>11221</v>
      </c>
      <c r="AH1964" t="s">
        <v>77</v>
      </c>
      <c r="AI1964" t="s">
        <v>78</v>
      </c>
    </row>
    <row r="1965" spans="1:35" x14ac:dyDescent="0.25">
      <c r="A1965">
        <v>2018</v>
      </c>
      <c r="B1965">
        <v>3</v>
      </c>
      <c r="C1965" t="s">
        <v>11222</v>
      </c>
      <c r="D1965" t="s">
        <v>62</v>
      </c>
      <c r="E1965">
        <v>287439.37</v>
      </c>
      <c r="F1965" t="s">
        <v>18100</v>
      </c>
      <c r="G1965">
        <v>4</v>
      </c>
      <c r="H1965" t="str">
        <f t="shared" si="30"/>
        <v>I4</v>
      </c>
      <c r="I1965" t="s">
        <v>11223</v>
      </c>
      <c r="J1965" t="s">
        <v>11224</v>
      </c>
      <c r="K1965" t="s">
        <v>3864</v>
      </c>
      <c r="L1965" t="s">
        <v>66</v>
      </c>
      <c r="M1965" t="s">
        <v>384</v>
      </c>
      <c r="N1965" t="s">
        <v>68</v>
      </c>
      <c r="O1965" t="s">
        <v>6840</v>
      </c>
      <c r="P1965" t="s">
        <v>11225</v>
      </c>
      <c r="Q1965" t="s">
        <v>71</v>
      </c>
      <c r="R1965">
        <v>0</v>
      </c>
      <c r="S1965">
        <v>0</v>
      </c>
      <c r="T1965">
        <v>32</v>
      </c>
      <c r="U1965" t="s">
        <v>11226</v>
      </c>
      <c r="V1965">
        <v>1</v>
      </c>
      <c r="W1965" t="s">
        <v>11227</v>
      </c>
      <c r="X1965" s="2">
        <v>43191</v>
      </c>
      <c r="Y1965" s="2">
        <v>43449</v>
      </c>
      <c r="Z1965">
        <v>277617.23</v>
      </c>
      <c r="AA1965">
        <v>277617.23</v>
      </c>
      <c r="AB1965">
        <v>277617.23</v>
      </c>
      <c r="AC1965">
        <v>277617.23</v>
      </c>
      <c r="AD1965">
        <v>277617.23</v>
      </c>
      <c r="AE1965" t="s">
        <v>6843</v>
      </c>
      <c r="AF1965" t="s">
        <v>11228</v>
      </c>
      <c r="AG1965" t="s">
        <v>11229</v>
      </c>
      <c r="AH1965" t="s">
        <v>77</v>
      </c>
      <c r="AI1965" t="s">
        <v>78</v>
      </c>
    </row>
    <row r="1966" spans="1:35" x14ac:dyDescent="0.25">
      <c r="A1966">
        <v>2018</v>
      </c>
      <c r="B1966">
        <v>3</v>
      </c>
      <c r="C1966" t="s">
        <v>11230</v>
      </c>
      <c r="D1966" t="s">
        <v>62</v>
      </c>
      <c r="E1966">
        <v>3955.4</v>
      </c>
      <c r="F1966" t="s">
        <v>18100</v>
      </c>
      <c r="G1966">
        <v>4</v>
      </c>
      <c r="H1966" t="str">
        <f t="shared" si="30"/>
        <v>I4</v>
      </c>
      <c r="I1966" t="s">
        <v>11231</v>
      </c>
      <c r="J1966" t="s">
        <v>11232</v>
      </c>
      <c r="K1966" t="s">
        <v>1485</v>
      </c>
      <c r="L1966" t="s">
        <v>66</v>
      </c>
      <c r="M1966" t="s">
        <v>384</v>
      </c>
      <c r="N1966" t="s">
        <v>68</v>
      </c>
      <c r="O1966" t="s">
        <v>1486</v>
      </c>
      <c r="P1966" t="s">
        <v>11233</v>
      </c>
      <c r="Q1966" t="s">
        <v>71</v>
      </c>
      <c r="R1966">
        <v>0</v>
      </c>
      <c r="S1966">
        <v>0</v>
      </c>
      <c r="T1966">
        <v>10</v>
      </c>
      <c r="U1966" t="s">
        <v>10301</v>
      </c>
      <c r="V1966">
        <v>1</v>
      </c>
      <c r="W1966" t="s">
        <v>11234</v>
      </c>
      <c r="X1966" s="2">
        <v>43280</v>
      </c>
      <c r="Y1966" s="2">
        <v>43301</v>
      </c>
      <c r="Z1966">
        <v>3955.4</v>
      </c>
      <c r="AA1966">
        <v>0</v>
      </c>
      <c r="AB1966">
        <v>0</v>
      </c>
      <c r="AC1966">
        <v>0</v>
      </c>
      <c r="AD1966">
        <v>0</v>
      </c>
      <c r="AE1966" t="s">
        <v>75</v>
      </c>
      <c r="AF1966" t="s">
        <v>11235</v>
      </c>
      <c r="AG1966" t="s">
        <v>11236</v>
      </c>
      <c r="AH1966" t="s">
        <v>77</v>
      </c>
      <c r="AI1966" t="s">
        <v>78</v>
      </c>
    </row>
    <row r="1967" spans="1:35" x14ac:dyDescent="0.25">
      <c r="A1967">
        <v>2018</v>
      </c>
      <c r="B1967">
        <v>3</v>
      </c>
      <c r="C1967" t="s">
        <v>11237</v>
      </c>
      <c r="D1967" t="s">
        <v>62</v>
      </c>
      <c r="E1967">
        <v>904800</v>
      </c>
      <c r="F1967" t="s">
        <v>18100</v>
      </c>
      <c r="G1967">
        <v>4</v>
      </c>
      <c r="H1967" t="str">
        <f t="shared" si="30"/>
        <v>I4</v>
      </c>
      <c r="I1967" t="s">
        <v>11238</v>
      </c>
      <c r="J1967" t="s">
        <v>11239</v>
      </c>
      <c r="K1967" t="s">
        <v>4861</v>
      </c>
      <c r="L1967" t="s">
        <v>66</v>
      </c>
      <c r="M1967" t="s">
        <v>585</v>
      </c>
      <c r="N1967" t="s">
        <v>68</v>
      </c>
      <c r="O1967" t="s">
        <v>9488</v>
      </c>
      <c r="P1967" t="s">
        <v>11240</v>
      </c>
      <c r="Q1967" t="s">
        <v>71</v>
      </c>
      <c r="R1967">
        <v>0</v>
      </c>
      <c r="S1967">
        <v>0</v>
      </c>
      <c r="T1967">
        <v>113</v>
      </c>
      <c r="U1967" t="s">
        <v>11241</v>
      </c>
      <c r="V1967">
        <v>1</v>
      </c>
      <c r="W1967" t="s">
        <v>11242</v>
      </c>
      <c r="X1967" s="2">
        <v>43282</v>
      </c>
      <c r="Y1967" s="2">
        <v>43465</v>
      </c>
      <c r="Z1967">
        <v>211700</v>
      </c>
      <c r="AA1967">
        <v>211700</v>
      </c>
      <c r="AB1967">
        <v>211700</v>
      </c>
      <c r="AC1967">
        <v>211700</v>
      </c>
      <c r="AD1967">
        <v>211700</v>
      </c>
      <c r="AE1967" t="s">
        <v>11243</v>
      </c>
      <c r="AF1967" t="s">
        <v>76</v>
      </c>
      <c r="AG1967" t="s">
        <v>11244</v>
      </c>
      <c r="AH1967" t="s">
        <v>77</v>
      </c>
      <c r="AI1967" t="s">
        <v>78</v>
      </c>
    </row>
    <row r="1968" spans="1:35" x14ac:dyDescent="0.25">
      <c r="A1968">
        <v>2018</v>
      </c>
      <c r="B1968">
        <v>3</v>
      </c>
      <c r="C1968" t="s">
        <v>11245</v>
      </c>
      <c r="D1968" t="s">
        <v>62</v>
      </c>
      <c r="E1968">
        <v>50986.45</v>
      </c>
      <c r="F1968" t="s">
        <v>18100</v>
      </c>
      <c r="G1968">
        <v>4</v>
      </c>
      <c r="H1968" t="str">
        <f t="shared" si="30"/>
        <v>I4</v>
      </c>
      <c r="I1968" t="s">
        <v>11246</v>
      </c>
      <c r="J1968" t="s">
        <v>11247</v>
      </c>
      <c r="K1968" t="s">
        <v>3864</v>
      </c>
      <c r="L1968" t="s">
        <v>66</v>
      </c>
      <c r="M1968" t="s">
        <v>384</v>
      </c>
      <c r="N1968" t="s">
        <v>68</v>
      </c>
      <c r="O1968" t="s">
        <v>10926</v>
      </c>
      <c r="P1968" t="s">
        <v>11248</v>
      </c>
      <c r="Q1968" t="s">
        <v>71</v>
      </c>
      <c r="R1968">
        <v>0</v>
      </c>
      <c r="S1968">
        <v>0</v>
      </c>
      <c r="T1968">
        <v>4</v>
      </c>
      <c r="U1968" t="s">
        <v>11249</v>
      </c>
      <c r="V1968">
        <v>1</v>
      </c>
      <c r="W1968" t="s">
        <v>11250</v>
      </c>
      <c r="X1968" s="2">
        <v>43251</v>
      </c>
      <c r="Y1968" s="2">
        <v>43449</v>
      </c>
      <c r="Z1968">
        <v>30229.599999999999</v>
      </c>
      <c r="AA1968">
        <v>30229.599999999999</v>
      </c>
      <c r="AB1968">
        <v>30229.599999999999</v>
      </c>
      <c r="AC1968">
        <v>30229.599999999999</v>
      </c>
      <c r="AD1968">
        <v>30229.599999999999</v>
      </c>
      <c r="AE1968" t="s">
        <v>6843</v>
      </c>
      <c r="AF1968" t="s">
        <v>5142</v>
      </c>
      <c r="AG1968" t="s">
        <v>11251</v>
      </c>
      <c r="AH1968" t="s">
        <v>77</v>
      </c>
      <c r="AI1968" t="s">
        <v>78</v>
      </c>
    </row>
    <row r="1969" spans="1:35" x14ac:dyDescent="0.25">
      <c r="A1969">
        <v>2018</v>
      </c>
      <c r="B1969">
        <v>3</v>
      </c>
      <c r="C1969" t="s">
        <v>11252</v>
      </c>
      <c r="D1969" t="s">
        <v>62</v>
      </c>
      <c r="E1969">
        <v>199545.84</v>
      </c>
      <c r="F1969" t="s">
        <v>18100</v>
      </c>
      <c r="G1969">
        <v>4</v>
      </c>
      <c r="H1969" t="str">
        <f t="shared" si="30"/>
        <v>I4</v>
      </c>
      <c r="I1969" t="s">
        <v>11253</v>
      </c>
      <c r="J1969" t="s">
        <v>11254</v>
      </c>
      <c r="K1969" t="s">
        <v>3864</v>
      </c>
      <c r="L1969" t="s">
        <v>66</v>
      </c>
      <c r="M1969" t="s">
        <v>384</v>
      </c>
      <c r="N1969" t="s">
        <v>68</v>
      </c>
      <c r="O1969" t="s">
        <v>10926</v>
      </c>
      <c r="P1969" t="s">
        <v>11255</v>
      </c>
      <c r="Q1969" t="s">
        <v>71</v>
      </c>
      <c r="R1969">
        <v>0</v>
      </c>
      <c r="S1969">
        <v>0</v>
      </c>
      <c r="T1969">
        <v>24</v>
      </c>
      <c r="U1969" t="s">
        <v>11256</v>
      </c>
      <c r="V1969">
        <v>1</v>
      </c>
      <c r="W1969" t="s">
        <v>11257</v>
      </c>
      <c r="X1969" s="2">
        <v>43251</v>
      </c>
      <c r="Y1969" s="2">
        <v>43465</v>
      </c>
      <c r="Z1969">
        <v>192761.38</v>
      </c>
      <c r="AA1969">
        <v>192761.38</v>
      </c>
      <c r="AB1969">
        <v>192761.38</v>
      </c>
      <c r="AC1969">
        <v>192761.38</v>
      </c>
      <c r="AD1969">
        <v>192761.38</v>
      </c>
      <c r="AE1969" t="s">
        <v>6843</v>
      </c>
      <c r="AF1969" t="s">
        <v>7313</v>
      </c>
      <c r="AG1969" t="s">
        <v>11258</v>
      </c>
      <c r="AH1969" t="s">
        <v>77</v>
      </c>
      <c r="AI1969" t="s">
        <v>78</v>
      </c>
    </row>
    <row r="1970" spans="1:35" x14ac:dyDescent="0.25">
      <c r="A1970">
        <v>2018</v>
      </c>
      <c r="B1970">
        <v>3</v>
      </c>
      <c r="C1970" t="s">
        <v>11259</v>
      </c>
      <c r="D1970" t="s">
        <v>62</v>
      </c>
      <c r="E1970">
        <v>1995000</v>
      </c>
      <c r="F1970" t="s">
        <v>18100</v>
      </c>
      <c r="G1970">
        <v>4</v>
      </c>
      <c r="H1970" t="str">
        <f t="shared" si="30"/>
        <v>I4</v>
      </c>
      <c r="I1970" t="s">
        <v>11260</v>
      </c>
      <c r="J1970" t="s">
        <v>11261</v>
      </c>
      <c r="K1970" t="s">
        <v>4861</v>
      </c>
      <c r="L1970" t="s">
        <v>66</v>
      </c>
      <c r="M1970" t="s">
        <v>585</v>
      </c>
      <c r="N1970" t="s">
        <v>68</v>
      </c>
      <c r="O1970" t="s">
        <v>11262</v>
      </c>
      <c r="P1970" t="s">
        <v>11263</v>
      </c>
      <c r="Q1970" t="s">
        <v>71</v>
      </c>
      <c r="R1970">
        <v>0</v>
      </c>
      <c r="S1970">
        <v>0</v>
      </c>
      <c r="T1970">
        <v>149</v>
      </c>
      <c r="U1970" t="s">
        <v>11249</v>
      </c>
      <c r="V1970">
        <v>1</v>
      </c>
      <c r="W1970" t="s">
        <v>11264</v>
      </c>
      <c r="X1970" s="2">
        <v>43282</v>
      </c>
      <c r="Y1970" s="2">
        <v>43465</v>
      </c>
      <c r="Z1970">
        <v>470250</v>
      </c>
      <c r="AA1970">
        <v>470250</v>
      </c>
      <c r="AB1970">
        <v>470250</v>
      </c>
      <c r="AC1970">
        <v>470250</v>
      </c>
      <c r="AD1970">
        <v>470250</v>
      </c>
      <c r="AE1970" t="s">
        <v>11243</v>
      </c>
      <c r="AF1970" t="s">
        <v>76</v>
      </c>
      <c r="AG1970" t="s">
        <v>11265</v>
      </c>
      <c r="AH1970" t="s">
        <v>77</v>
      </c>
      <c r="AI1970" t="s">
        <v>78</v>
      </c>
    </row>
    <row r="1971" spans="1:35" x14ac:dyDescent="0.25">
      <c r="A1971">
        <v>2018</v>
      </c>
      <c r="B1971">
        <v>3</v>
      </c>
      <c r="C1971" t="s">
        <v>11266</v>
      </c>
      <c r="D1971" t="s">
        <v>62</v>
      </c>
      <c r="E1971">
        <v>534000</v>
      </c>
      <c r="F1971" t="s">
        <v>18100</v>
      </c>
      <c r="G1971">
        <v>4</v>
      </c>
      <c r="H1971" t="str">
        <f t="shared" si="30"/>
        <v>I4</v>
      </c>
      <c r="I1971" t="s">
        <v>11267</v>
      </c>
      <c r="J1971" t="s">
        <v>11268</v>
      </c>
      <c r="K1971" t="s">
        <v>4861</v>
      </c>
      <c r="L1971" t="s">
        <v>66</v>
      </c>
      <c r="M1971" t="s">
        <v>585</v>
      </c>
      <c r="N1971" t="s">
        <v>68</v>
      </c>
      <c r="O1971" t="s">
        <v>11262</v>
      </c>
      <c r="P1971" t="s">
        <v>11269</v>
      </c>
      <c r="Q1971" t="s">
        <v>71</v>
      </c>
      <c r="R1971">
        <v>0</v>
      </c>
      <c r="S1971">
        <v>0</v>
      </c>
      <c r="T1971">
        <v>46</v>
      </c>
      <c r="U1971" t="s">
        <v>10232</v>
      </c>
      <c r="V1971">
        <v>1</v>
      </c>
      <c r="W1971" t="s">
        <v>11270</v>
      </c>
      <c r="X1971" s="2">
        <v>43282</v>
      </c>
      <c r="Y1971" s="2">
        <v>43465</v>
      </c>
      <c r="Z1971">
        <v>124500</v>
      </c>
      <c r="AA1971">
        <v>124500</v>
      </c>
      <c r="AB1971">
        <v>124500</v>
      </c>
      <c r="AC1971">
        <v>124500</v>
      </c>
      <c r="AD1971">
        <v>124500</v>
      </c>
      <c r="AE1971" t="s">
        <v>11243</v>
      </c>
      <c r="AF1971" t="s">
        <v>76</v>
      </c>
      <c r="AG1971" t="s">
        <v>11271</v>
      </c>
      <c r="AH1971" t="s">
        <v>77</v>
      </c>
      <c r="AI1971" t="s">
        <v>78</v>
      </c>
    </row>
    <row r="1972" spans="1:35" x14ac:dyDescent="0.25">
      <c r="A1972">
        <v>2018</v>
      </c>
      <c r="B1972">
        <v>3</v>
      </c>
      <c r="C1972" t="s">
        <v>11272</v>
      </c>
      <c r="D1972" t="s">
        <v>62</v>
      </c>
      <c r="E1972">
        <v>1215600</v>
      </c>
      <c r="F1972" t="s">
        <v>18100</v>
      </c>
      <c r="G1972">
        <v>4</v>
      </c>
      <c r="H1972" t="str">
        <f t="shared" si="30"/>
        <v>I4</v>
      </c>
      <c r="I1972" t="s">
        <v>11273</v>
      </c>
      <c r="J1972" t="s">
        <v>11274</v>
      </c>
      <c r="K1972" t="s">
        <v>4861</v>
      </c>
      <c r="L1972" t="s">
        <v>66</v>
      </c>
      <c r="M1972" t="s">
        <v>585</v>
      </c>
      <c r="N1972" t="s">
        <v>68</v>
      </c>
      <c r="O1972" t="s">
        <v>11262</v>
      </c>
      <c r="P1972" t="s">
        <v>11275</v>
      </c>
      <c r="Q1972" t="s">
        <v>71</v>
      </c>
      <c r="R1972">
        <v>0</v>
      </c>
      <c r="S1972">
        <v>0</v>
      </c>
      <c r="T1972">
        <v>87</v>
      </c>
      <c r="U1972" t="s">
        <v>11276</v>
      </c>
      <c r="V1972">
        <v>1</v>
      </c>
      <c r="W1972" t="s">
        <v>11277</v>
      </c>
      <c r="X1972" s="2">
        <v>43282</v>
      </c>
      <c r="Y1972" s="2">
        <v>43465</v>
      </c>
      <c r="Z1972">
        <v>271440</v>
      </c>
      <c r="AA1972">
        <v>271440</v>
      </c>
      <c r="AB1972">
        <v>271440</v>
      </c>
      <c r="AC1972">
        <v>271440</v>
      </c>
      <c r="AD1972">
        <v>271440</v>
      </c>
      <c r="AE1972" t="s">
        <v>11243</v>
      </c>
      <c r="AF1972" t="s">
        <v>76</v>
      </c>
      <c r="AG1972" t="s">
        <v>11278</v>
      </c>
      <c r="AH1972" t="s">
        <v>77</v>
      </c>
      <c r="AI1972" t="s">
        <v>78</v>
      </c>
    </row>
    <row r="1973" spans="1:35" x14ac:dyDescent="0.25">
      <c r="A1973">
        <v>2018</v>
      </c>
      <c r="B1973">
        <v>3</v>
      </c>
      <c r="C1973" t="s">
        <v>11279</v>
      </c>
      <c r="D1973" t="s">
        <v>62</v>
      </c>
      <c r="E1973">
        <v>455850</v>
      </c>
      <c r="F1973" t="s">
        <v>18100</v>
      </c>
      <c r="G1973">
        <v>4</v>
      </c>
      <c r="H1973" t="str">
        <f t="shared" si="30"/>
        <v>I4</v>
      </c>
      <c r="I1973" t="s">
        <v>11280</v>
      </c>
      <c r="J1973" t="s">
        <v>11281</v>
      </c>
      <c r="K1973" t="s">
        <v>4861</v>
      </c>
      <c r="L1973" t="s">
        <v>66</v>
      </c>
      <c r="M1973" t="s">
        <v>585</v>
      </c>
      <c r="N1973" t="s">
        <v>68</v>
      </c>
      <c r="O1973" t="s">
        <v>11262</v>
      </c>
      <c r="P1973" t="s">
        <v>11282</v>
      </c>
      <c r="Q1973" t="s">
        <v>71</v>
      </c>
      <c r="R1973">
        <v>0</v>
      </c>
      <c r="S1973">
        <v>0</v>
      </c>
      <c r="T1973">
        <v>30</v>
      </c>
      <c r="U1973" t="s">
        <v>10253</v>
      </c>
      <c r="V1973">
        <v>1</v>
      </c>
      <c r="W1973" t="s">
        <v>11283</v>
      </c>
      <c r="X1973" s="2">
        <v>43282</v>
      </c>
      <c r="Y1973" s="2">
        <v>43465</v>
      </c>
      <c r="Z1973">
        <v>101790</v>
      </c>
      <c r="AA1973">
        <v>101790</v>
      </c>
      <c r="AB1973">
        <v>101790</v>
      </c>
      <c r="AC1973">
        <v>101790</v>
      </c>
      <c r="AD1973">
        <v>101790</v>
      </c>
      <c r="AE1973" t="s">
        <v>11243</v>
      </c>
      <c r="AF1973" t="s">
        <v>76</v>
      </c>
      <c r="AG1973" t="s">
        <v>11284</v>
      </c>
      <c r="AH1973" t="s">
        <v>77</v>
      </c>
      <c r="AI1973" t="s">
        <v>78</v>
      </c>
    </row>
    <row r="1974" spans="1:35" x14ac:dyDescent="0.25">
      <c r="A1974">
        <v>2018</v>
      </c>
      <c r="B1974">
        <v>3</v>
      </c>
      <c r="C1974" t="s">
        <v>11285</v>
      </c>
      <c r="D1974" t="s">
        <v>62</v>
      </c>
      <c r="E1974">
        <v>557150</v>
      </c>
      <c r="F1974" t="s">
        <v>18100</v>
      </c>
      <c r="G1974">
        <v>4</v>
      </c>
      <c r="H1974" t="str">
        <f t="shared" si="30"/>
        <v>I4</v>
      </c>
      <c r="I1974" t="s">
        <v>11286</v>
      </c>
      <c r="J1974" t="s">
        <v>11287</v>
      </c>
      <c r="K1974" t="s">
        <v>4861</v>
      </c>
      <c r="L1974" t="s">
        <v>66</v>
      </c>
      <c r="M1974" t="s">
        <v>585</v>
      </c>
      <c r="N1974" t="s">
        <v>68</v>
      </c>
      <c r="O1974" t="s">
        <v>11262</v>
      </c>
      <c r="P1974" t="s">
        <v>11288</v>
      </c>
      <c r="Q1974" t="s">
        <v>71</v>
      </c>
      <c r="R1974">
        <v>0</v>
      </c>
      <c r="S1974">
        <v>0</v>
      </c>
      <c r="T1974">
        <v>41</v>
      </c>
      <c r="U1974" t="s">
        <v>11289</v>
      </c>
      <c r="V1974">
        <v>1</v>
      </c>
      <c r="W1974" t="s">
        <v>11290</v>
      </c>
      <c r="X1974" s="2">
        <v>43282</v>
      </c>
      <c r="Y1974" s="2">
        <v>43465</v>
      </c>
      <c r="Z1974">
        <v>124410</v>
      </c>
      <c r="AA1974">
        <v>124410</v>
      </c>
      <c r="AB1974">
        <v>124410</v>
      </c>
      <c r="AC1974">
        <v>124410</v>
      </c>
      <c r="AD1974">
        <v>124410</v>
      </c>
      <c r="AE1974" t="s">
        <v>11243</v>
      </c>
      <c r="AF1974" t="s">
        <v>76</v>
      </c>
      <c r="AG1974" t="s">
        <v>11291</v>
      </c>
      <c r="AH1974" t="s">
        <v>77</v>
      </c>
      <c r="AI1974" t="s">
        <v>78</v>
      </c>
    </row>
    <row r="1975" spans="1:35" x14ac:dyDescent="0.25">
      <c r="A1975">
        <v>2018</v>
      </c>
      <c r="B1975">
        <v>3</v>
      </c>
      <c r="C1975" t="s">
        <v>11292</v>
      </c>
      <c r="D1975" t="s">
        <v>62</v>
      </c>
      <c r="E1975">
        <v>607800</v>
      </c>
      <c r="F1975" t="s">
        <v>18100</v>
      </c>
      <c r="G1975">
        <v>4</v>
      </c>
      <c r="H1975" t="str">
        <f t="shared" si="30"/>
        <v>I4</v>
      </c>
      <c r="I1975" t="s">
        <v>11293</v>
      </c>
      <c r="J1975" t="s">
        <v>11294</v>
      </c>
      <c r="K1975" t="s">
        <v>4861</v>
      </c>
      <c r="L1975" t="s">
        <v>66</v>
      </c>
      <c r="M1975" t="s">
        <v>585</v>
      </c>
      <c r="N1975" t="s">
        <v>68</v>
      </c>
      <c r="O1975" t="s">
        <v>11262</v>
      </c>
      <c r="P1975" t="s">
        <v>11295</v>
      </c>
      <c r="Q1975" t="s">
        <v>71</v>
      </c>
      <c r="R1975">
        <v>0</v>
      </c>
      <c r="S1975">
        <v>0</v>
      </c>
      <c r="T1975">
        <v>47</v>
      </c>
      <c r="U1975" t="s">
        <v>10159</v>
      </c>
      <c r="V1975">
        <v>1</v>
      </c>
      <c r="W1975" t="s">
        <v>11296</v>
      </c>
      <c r="X1975" s="2">
        <v>43282</v>
      </c>
      <c r="Y1975" s="2">
        <v>43465</v>
      </c>
      <c r="Z1975">
        <v>135720</v>
      </c>
      <c r="AA1975">
        <v>135720</v>
      </c>
      <c r="AB1975">
        <v>135720</v>
      </c>
      <c r="AC1975">
        <v>135720</v>
      </c>
      <c r="AD1975">
        <v>135720</v>
      </c>
      <c r="AE1975" t="s">
        <v>11243</v>
      </c>
      <c r="AF1975" t="s">
        <v>76</v>
      </c>
      <c r="AG1975" t="s">
        <v>11297</v>
      </c>
      <c r="AH1975" t="s">
        <v>77</v>
      </c>
      <c r="AI1975" t="s">
        <v>78</v>
      </c>
    </row>
    <row r="1976" spans="1:35" x14ac:dyDescent="0.25">
      <c r="A1976">
        <v>2018</v>
      </c>
      <c r="B1976">
        <v>3</v>
      </c>
      <c r="C1976" t="s">
        <v>11298</v>
      </c>
      <c r="D1976" t="s">
        <v>62</v>
      </c>
      <c r="E1976">
        <v>127950</v>
      </c>
      <c r="F1976" t="s">
        <v>18105</v>
      </c>
      <c r="G1976" t="s">
        <v>18119</v>
      </c>
      <c r="H1976" t="str">
        <f t="shared" si="30"/>
        <v>Lal_</v>
      </c>
      <c r="I1976" t="s">
        <v>11299</v>
      </c>
      <c r="J1976" t="s">
        <v>11300</v>
      </c>
      <c r="K1976" t="s">
        <v>4861</v>
      </c>
      <c r="L1976" t="s">
        <v>66</v>
      </c>
      <c r="M1976" t="s">
        <v>585</v>
      </c>
      <c r="N1976" t="s">
        <v>68</v>
      </c>
      <c r="O1976" t="s">
        <v>11262</v>
      </c>
      <c r="P1976" t="s">
        <v>11301</v>
      </c>
      <c r="Q1976" t="s">
        <v>71</v>
      </c>
      <c r="R1976">
        <v>0</v>
      </c>
      <c r="S1976">
        <v>0</v>
      </c>
      <c r="T1976">
        <v>10</v>
      </c>
      <c r="U1976" t="s">
        <v>10033</v>
      </c>
      <c r="V1976">
        <v>1</v>
      </c>
      <c r="W1976" t="s">
        <v>11302</v>
      </c>
      <c r="X1976" s="2">
        <v>43282</v>
      </c>
      <c r="Y1976" s="2">
        <v>43465</v>
      </c>
      <c r="Z1976">
        <v>21930</v>
      </c>
      <c r="AA1976">
        <v>21930</v>
      </c>
      <c r="AB1976">
        <v>21930</v>
      </c>
      <c r="AC1976">
        <v>21930</v>
      </c>
      <c r="AD1976">
        <v>21930</v>
      </c>
      <c r="AE1976" t="s">
        <v>11243</v>
      </c>
      <c r="AF1976" t="s">
        <v>76</v>
      </c>
      <c r="AG1976" t="s">
        <v>11303</v>
      </c>
      <c r="AH1976" t="s">
        <v>77</v>
      </c>
      <c r="AI1976" t="s">
        <v>78</v>
      </c>
    </row>
    <row r="1977" spans="1:35" x14ac:dyDescent="0.25">
      <c r="A1977">
        <v>2018</v>
      </c>
      <c r="B1977">
        <v>3</v>
      </c>
      <c r="C1977" t="s">
        <v>11304</v>
      </c>
      <c r="D1977" t="s">
        <v>62</v>
      </c>
      <c r="E1977">
        <v>170600</v>
      </c>
      <c r="F1977" t="s">
        <v>18100</v>
      </c>
      <c r="G1977">
        <v>4</v>
      </c>
      <c r="H1977" t="str">
        <f t="shared" si="30"/>
        <v>I4</v>
      </c>
      <c r="I1977" t="s">
        <v>11305</v>
      </c>
      <c r="J1977" t="s">
        <v>11306</v>
      </c>
      <c r="K1977" t="s">
        <v>4861</v>
      </c>
      <c r="L1977" t="s">
        <v>66</v>
      </c>
      <c r="M1977" t="s">
        <v>585</v>
      </c>
      <c r="N1977" t="s">
        <v>68</v>
      </c>
      <c r="O1977" t="s">
        <v>11262</v>
      </c>
      <c r="P1977" t="s">
        <v>11307</v>
      </c>
      <c r="Q1977" t="s">
        <v>71</v>
      </c>
      <c r="R1977">
        <v>0</v>
      </c>
      <c r="S1977">
        <v>0</v>
      </c>
      <c r="T1977">
        <v>13</v>
      </c>
      <c r="U1977" t="s">
        <v>10057</v>
      </c>
      <c r="V1977">
        <v>1</v>
      </c>
      <c r="W1977" t="s">
        <v>11308</v>
      </c>
      <c r="X1977" s="2">
        <v>43282</v>
      </c>
      <c r="Y1977" s="2">
        <v>43465</v>
      </c>
      <c r="Z1977">
        <v>29240</v>
      </c>
      <c r="AA1977">
        <v>29240</v>
      </c>
      <c r="AB1977">
        <v>29240</v>
      </c>
      <c r="AC1977">
        <v>29240</v>
      </c>
      <c r="AD1977">
        <v>29240</v>
      </c>
      <c r="AE1977" t="s">
        <v>11243</v>
      </c>
      <c r="AF1977" t="s">
        <v>76</v>
      </c>
      <c r="AG1977" t="s">
        <v>11309</v>
      </c>
      <c r="AH1977" t="s">
        <v>77</v>
      </c>
      <c r="AI1977" t="s">
        <v>78</v>
      </c>
    </row>
    <row r="1978" spans="1:35" x14ac:dyDescent="0.25">
      <c r="A1978">
        <v>2018</v>
      </c>
      <c r="B1978">
        <v>3</v>
      </c>
      <c r="C1978" t="s">
        <v>11310</v>
      </c>
      <c r="D1978" t="s">
        <v>62</v>
      </c>
      <c r="E1978">
        <v>213250</v>
      </c>
      <c r="F1978" t="s">
        <v>18100</v>
      </c>
      <c r="G1978">
        <v>4</v>
      </c>
      <c r="H1978" t="str">
        <f t="shared" si="30"/>
        <v>I4</v>
      </c>
      <c r="I1978" t="s">
        <v>11311</v>
      </c>
      <c r="J1978" t="s">
        <v>11312</v>
      </c>
      <c r="K1978" t="s">
        <v>4861</v>
      </c>
      <c r="L1978" t="s">
        <v>66</v>
      </c>
      <c r="M1978" t="s">
        <v>585</v>
      </c>
      <c r="N1978" t="s">
        <v>68</v>
      </c>
      <c r="O1978" t="s">
        <v>11262</v>
      </c>
      <c r="P1978" t="s">
        <v>11313</v>
      </c>
      <c r="Q1978" t="s">
        <v>71</v>
      </c>
      <c r="R1978">
        <v>0</v>
      </c>
      <c r="S1978">
        <v>0</v>
      </c>
      <c r="T1978">
        <v>18</v>
      </c>
      <c r="U1978" t="s">
        <v>10106</v>
      </c>
      <c r="V1978">
        <v>1</v>
      </c>
      <c r="W1978" t="s">
        <v>11314</v>
      </c>
      <c r="X1978" s="2">
        <v>43282</v>
      </c>
      <c r="Y1978" s="2">
        <v>43465</v>
      </c>
      <c r="Z1978">
        <v>36550</v>
      </c>
      <c r="AA1978">
        <v>36550</v>
      </c>
      <c r="AB1978">
        <v>36550</v>
      </c>
      <c r="AC1978">
        <v>36550</v>
      </c>
      <c r="AD1978">
        <v>36550</v>
      </c>
      <c r="AE1978" t="s">
        <v>11243</v>
      </c>
      <c r="AF1978" t="s">
        <v>76</v>
      </c>
      <c r="AG1978" t="s">
        <v>11315</v>
      </c>
      <c r="AH1978" t="s">
        <v>77</v>
      </c>
      <c r="AI1978" t="s">
        <v>78</v>
      </c>
    </row>
    <row r="1979" spans="1:35" x14ac:dyDescent="0.25">
      <c r="A1979">
        <v>2018</v>
      </c>
      <c r="B1979">
        <v>3</v>
      </c>
      <c r="C1979" t="s">
        <v>11316</v>
      </c>
      <c r="D1979" t="s">
        <v>62</v>
      </c>
      <c r="E1979">
        <v>85300</v>
      </c>
      <c r="F1979" t="s">
        <v>18100</v>
      </c>
      <c r="G1979">
        <v>4</v>
      </c>
      <c r="H1979" t="str">
        <f t="shared" si="30"/>
        <v>I4</v>
      </c>
      <c r="I1979" t="s">
        <v>10360</v>
      </c>
      <c r="J1979" t="s">
        <v>11317</v>
      </c>
      <c r="K1979" t="s">
        <v>4861</v>
      </c>
      <c r="L1979" t="s">
        <v>66</v>
      </c>
      <c r="M1979" t="s">
        <v>585</v>
      </c>
      <c r="N1979" t="s">
        <v>68</v>
      </c>
      <c r="O1979" t="s">
        <v>11262</v>
      </c>
      <c r="P1979" t="s">
        <v>11318</v>
      </c>
      <c r="Q1979" t="s">
        <v>71</v>
      </c>
      <c r="R1979">
        <v>0</v>
      </c>
      <c r="S1979">
        <v>0</v>
      </c>
      <c r="T1979">
        <v>7</v>
      </c>
      <c r="U1979" t="s">
        <v>10039</v>
      </c>
      <c r="V1979">
        <v>1</v>
      </c>
      <c r="W1979" t="s">
        <v>11319</v>
      </c>
      <c r="X1979" s="2">
        <v>43282</v>
      </c>
      <c r="Y1979" s="2">
        <v>43465</v>
      </c>
      <c r="Z1979">
        <v>14620</v>
      </c>
      <c r="AA1979">
        <v>14620</v>
      </c>
      <c r="AB1979">
        <v>14620</v>
      </c>
      <c r="AC1979">
        <v>14620</v>
      </c>
      <c r="AD1979">
        <v>14620</v>
      </c>
      <c r="AE1979" t="s">
        <v>11243</v>
      </c>
      <c r="AF1979" t="s">
        <v>76</v>
      </c>
      <c r="AG1979" t="s">
        <v>11320</v>
      </c>
      <c r="AH1979" t="s">
        <v>77</v>
      </c>
      <c r="AI1979" t="s">
        <v>78</v>
      </c>
    </row>
    <row r="1980" spans="1:35" x14ac:dyDescent="0.25">
      <c r="A1980">
        <v>2018</v>
      </c>
      <c r="B1980">
        <v>3</v>
      </c>
      <c r="C1980" t="s">
        <v>11321</v>
      </c>
      <c r="D1980" t="s">
        <v>62</v>
      </c>
      <c r="E1980">
        <v>715520</v>
      </c>
      <c r="F1980" t="s">
        <v>18100</v>
      </c>
      <c r="G1980">
        <v>4</v>
      </c>
      <c r="H1980" t="str">
        <f t="shared" si="30"/>
        <v>I4</v>
      </c>
      <c r="I1980" t="s">
        <v>11322</v>
      </c>
      <c r="J1980" t="s">
        <v>11323</v>
      </c>
      <c r="K1980" t="s">
        <v>4861</v>
      </c>
      <c r="L1980" t="s">
        <v>66</v>
      </c>
      <c r="M1980" t="s">
        <v>585</v>
      </c>
      <c r="N1980" t="s">
        <v>68</v>
      </c>
      <c r="O1980" t="s">
        <v>11262</v>
      </c>
      <c r="P1980" t="s">
        <v>11324</v>
      </c>
      <c r="Q1980" t="s">
        <v>71</v>
      </c>
      <c r="R1980">
        <v>0</v>
      </c>
      <c r="S1980">
        <v>0</v>
      </c>
      <c r="T1980">
        <v>94</v>
      </c>
      <c r="U1980" t="s">
        <v>11325</v>
      </c>
      <c r="V1980">
        <v>1</v>
      </c>
      <c r="W1980" t="s">
        <v>11326</v>
      </c>
      <c r="X1980" s="2">
        <v>43282</v>
      </c>
      <c r="Y1980" s="2">
        <v>43465</v>
      </c>
      <c r="Z1980">
        <v>152750</v>
      </c>
      <c r="AA1980">
        <v>152750</v>
      </c>
      <c r="AB1980">
        <v>152750</v>
      </c>
      <c r="AC1980">
        <v>152750</v>
      </c>
      <c r="AD1980">
        <v>152750</v>
      </c>
      <c r="AE1980" t="s">
        <v>11243</v>
      </c>
      <c r="AF1980" t="s">
        <v>76</v>
      </c>
      <c r="AG1980" t="s">
        <v>11327</v>
      </c>
      <c r="AH1980" t="s">
        <v>77</v>
      </c>
      <c r="AI1980" t="s">
        <v>78</v>
      </c>
    </row>
    <row r="1981" spans="1:35" x14ac:dyDescent="0.25">
      <c r="A1981">
        <v>2018</v>
      </c>
      <c r="B1981">
        <v>3</v>
      </c>
      <c r="C1981" t="s">
        <v>11328</v>
      </c>
      <c r="D1981" t="s">
        <v>62</v>
      </c>
      <c r="E1981">
        <v>330240</v>
      </c>
      <c r="F1981" t="s">
        <v>18100</v>
      </c>
      <c r="G1981">
        <v>4</v>
      </c>
      <c r="H1981" t="str">
        <f t="shared" si="30"/>
        <v>I4</v>
      </c>
      <c r="I1981" t="s">
        <v>11329</v>
      </c>
      <c r="J1981" t="s">
        <v>11330</v>
      </c>
      <c r="K1981" t="s">
        <v>4861</v>
      </c>
      <c r="L1981" t="s">
        <v>66</v>
      </c>
      <c r="M1981" t="s">
        <v>585</v>
      </c>
      <c r="N1981" t="s">
        <v>68</v>
      </c>
      <c r="O1981" t="s">
        <v>11262</v>
      </c>
      <c r="P1981" t="s">
        <v>11331</v>
      </c>
      <c r="Q1981" t="s">
        <v>71</v>
      </c>
      <c r="R1981">
        <v>0</v>
      </c>
      <c r="S1981">
        <v>0</v>
      </c>
      <c r="T1981">
        <v>41</v>
      </c>
      <c r="U1981" t="s">
        <v>10232</v>
      </c>
      <c r="V1981">
        <v>1</v>
      </c>
      <c r="W1981" t="s">
        <v>11332</v>
      </c>
      <c r="X1981" s="2">
        <v>43282</v>
      </c>
      <c r="Y1981" s="2">
        <v>43465</v>
      </c>
      <c r="Z1981">
        <v>70500</v>
      </c>
      <c r="AA1981">
        <v>70500</v>
      </c>
      <c r="AB1981">
        <v>70500</v>
      </c>
      <c r="AC1981">
        <v>70500</v>
      </c>
      <c r="AD1981">
        <v>70500</v>
      </c>
      <c r="AE1981" t="s">
        <v>11243</v>
      </c>
      <c r="AF1981" t="s">
        <v>76</v>
      </c>
      <c r="AG1981" t="s">
        <v>11333</v>
      </c>
      <c r="AH1981" t="s">
        <v>77</v>
      </c>
      <c r="AI1981" t="s">
        <v>78</v>
      </c>
    </row>
    <row r="1982" spans="1:35" x14ac:dyDescent="0.25">
      <c r="A1982">
        <v>2018</v>
      </c>
      <c r="B1982">
        <v>3</v>
      </c>
      <c r="C1982" t="s">
        <v>11334</v>
      </c>
      <c r="D1982" t="s">
        <v>62</v>
      </c>
      <c r="E1982">
        <v>275200</v>
      </c>
      <c r="F1982" t="s">
        <v>18100</v>
      </c>
      <c r="G1982">
        <v>4</v>
      </c>
      <c r="H1982" t="str">
        <f t="shared" si="30"/>
        <v>I4</v>
      </c>
      <c r="I1982" t="s">
        <v>11335</v>
      </c>
      <c r="J1982" t="s">
        <v>11336</v>
      </c>
      <c r="K1982" t="s">
        <v>4861</v>
      </c>
      <c r="L1982" t="s">
        <v>66</v>
      </c>
      <c r="M1982" t="s">
        <v>585</v>
      </c>
      <c r="N1982" t="s">
        <v>68</v>
      </c>
      <c r="O1982" t="s">
        <v>11262</v>
      </c>
      <c r="P1982" t="s">
        <v>11337</v>
      </c>
      <c r="Q1982" t="s">
        <v>71</v>
      </c>
      <c r="R1982">
        <v>0</v>
      </c>
      <c r="S1982">
        <v>0</v>
      </c>
      <c r="T1982">
        <v>37</v>
      </c>
      <c r="U1982" t="s">
        <v>10943</v>
      </c>
      <c r="V1982">
        <v>1</v>
      </c>
      <c r="W1982" t="s">
        <v>11338</v>
      </c>
      <c r="X1982" s="2">
        <v>43282</v>
      </c>
      <c r="Y1982" s="2">
        <v>43465</v>
      </c>
      <c r="Z1982">
        <v>58750</v>
      </c>
      <c r="AA1982">
        <v>58750</v>
      </c>
      <c r="AB1982">
        <v>58750</v>
      </c>
      <c r="AC1982">
        <v>58750</v>
      </c>
      <c r="AD1982">
        <v>58750</v>
      </c>
      <c r="AE1982" t="s">
        <v>11243</v>
      </c>
      <c r="AF1982" t="s">
        <v>76</v>
      </c>
      <c r="AG1982" t="s">
        <v>11339</v>
      </c>
      <c r="AH1982" t="s">
        <v>77</v>
      </c>
      <c r="AI1982" t="s">
        <v>78</v>
      </c>
    </row>
    <row r="1983" spans="1:35" x14ac:dyDescent="0.25">
      <c r="A1983">
        <v>2018</v>
      </c>
      <c r="B1983">
        <v>3</v>
      </c>
      <c r="C1983" t="s">
        <v>11340</v>
      </c>
      <c r="D1983" t="s">
        <v>62</v>
      </c>
      <c r="E1983">
        <v>605440</v>
      </c>
      <c r="F1983" t="s">
        <v>18100</v>
      </c>
      <c r="G1983">
        <v>4</v>
      </c>
      <c r="H1983" t="str">
        <f t="shared" si="30"/>
        <v>I4</v>
      </c>
      <c r="I1983" t="s">
        <v>11341</v>
      </c>
      <c r="J1983" t="s">
        <v>11342</v>
      </c>
      <c r="K1983" t="s">
        <v>4861</v>
      </c>
      <c r="L1983" t="s">
        <v>66</v>
      </c>
      <c r="M1983" t="s">
        <v>585</v>
      </c>
      <c r="N1983" t="s">
        <v>68</v>
      </c>
      <c r="O1983" t="s">
        <v>11262</v>
      </c>
      <c r="P1983" t="s">
        <v>11343</v>
      </c>
      <c r="Q1983" t="s">
        <v>71</v>
      </c>
      <c r="R1983">
        <v>0</v>
      </c>
      <c r="S1983">
        <v>0</v>
      </c>
      <c r="T1983">
        <v>88</v>
      </c>
      <c r="U1983" t="s">
        <v>10267</v>
      </c>
      <c r="V1983">
        <v>1</v>
      </c>
      <c r="W1983" t="s">
        <v>11344</v>
      </c>
      <c r="X1983" s="2">
        <v>43282</v>
      </c>
      <c r="Y1983" s="2">
        <v>43465</v>
      </c>
      <c r="Z1983">
        <v>129250</v>
      </c>
      <c r="AA1983">
        <v>129250</v>
      </c>
      <c r="AB1983">
        <v>129250</v>
      </c>
      <c r="AC1983">
        <v>129250</v>
      </c>
      <c r="AD1983">
        <v>129250</v>
      </c>
      <c r="AE1983" t="s">
        <v>11243</v>
      </c>
      <c r="AF1983" t="s">
        <v>76</v>
      </c>
      <c r="AG1983" t="s">
        <v>11345</v>
      </c>
      <c r="AH1983" t="s">
        <v>77</v>
      </c>
      <c r="AI1983" t="s">
        <v>78</v>
      </c>
    </row>
    <row r="1984" spans="1:35" x14ac:dyDescent="0.25">
      <c r="A1984">
        <v>2018</v>
      </c>
      <c r="B1984">
        <v>3</v>
      </c>
      <c r="C1984" t="s">
        <v>11346</v>
      </c>
      <c r="D1984" t="s">
        <v>62</v>
      </c>
      <c r="E1984">
        <v>303900</v>
      </c>
      <c r="F1984" t="s">
        <v>18100</v>
      </c>
      <c r="G1984">
        <v>4</v>
      </c>
      <c r="H1984" t="str">
        <f t="shared" si="30"/>
        <v>I4</v>
      </c>
      <c r="I1984" t="s">
        <v>11347</v>
      </c>
      <c r="J1984" t="s">
        <v>11348</v>
      </c>
      <c r="K1984" t="s">
        <v>4861</v>
      </c>
      <c r="L1984" t="s">
        <v>66</v>
      </c>
      <c r="M1984" t="s">
        <v>585</v>
      </c>
      <c r="N1984" t="s">
        <v>68</v>
      </c>
      <c r="O1984" t="s">
        <v>11262</v>
      </c>
      <c r="P1984" t="s">
        <v>11349</v>
      </c>
      <c r="Q1984" t="s">
        <v>71</v>
      </c>
      <c r="R1984">
        <v>0</v>
      </c>
      <c r="S1984">
        <v>0</v>
      </c>
      <c r="T1984">
        <v>25</v>
      </c>
      <c r="U1984" t="s">
        <v>10119</v>
      </c>
      <c r="V1984">
        <v>1</v>
      </c>
      <c r="W1984" t="s">
        <v>11350</v>
      </c>
      <c r="X1984" s="2">
        <v>43282</v>
      </c>
      <c r="Y1984" s="2">
        <v>43465</v>
      </c>
      <c r="Z1984">
        <v>67860</v>
      </c>
      <c r="AA1984">
        <v>67860</v>
      </c>
      <c r="AB1984">
        <v>67860</v>
      </c>
      <c r="AC1984">
        <v>67860</v>
      </c>
      <c r="AD1984">
        <v>67860</v>
      </c>
      <c r="AE1984" t="s">
        <v>11243</v>
      </c>
      <c r="AF1984" t="s">
        <v>76</v>
      </c>
      <c r="AG1984" t="s">
        <v>11351</v>
      </c>
      <c r="AH1984" t="s">
        <v>77</v>
      </c>
      <c r="AI1984" t="s">
        <v>78</v>
      </c>
    </row>
    <row r="1985" spans="1:35" x14ac:dyDescent="0.25">
      <c r="A1985">
        <v>2018</v>
      </c>
      <c r="B1985">
        <v>3</v>
      </c>
      <c r="C1985" t="s">
        <v>11352</v>
      </c>
      <c r="D1985" t="s">
        <v>62</v>
      </c>
      <c r="E1985">
        <v>101300</v>
      </c>
      <c r="F1985" t="s">
        <v>18100</v>
      </c>
      <c r="G1985">
        <v>4</v>
      </c>
      <c r="H1985" t="str">
        <f t="shared" si="30"/>
        <v>I4</v>
      </c>
      <c r="I1985" t="s">
        <v>11353</v>
      </c>
      <c r="J1985" t="s">
        <v>11354</v>
      </c>
      <c r="K1985" t="s">
        <v>4861</v>
      </c>
      <c r="L1985" t="s">
        <v>66</v>
      </c>
      <c r="M1985" t="s">
        <v>585</v>
      </c>
      <c r="N1985" t="s">
        <v>68</v>
      </c>
      <c r="O1985" t="s">
        <v>11262</v>
      </c>
      <c r="P1985" t="s">
        <v>11355</v>
      </c>
      <c r="Q1985" t="s">
        <v>71</v>
      </c>
      <c r="R1985">
        <v>0</v>
      </c>
      <c r="S1985">
        <v>0</v>
      </c>
      <c r="T1985">
        <v>7</v>
      </c>
      <c r="U1985" t="s">
        <v>10039</v>
      </c>
      <c r="V1985">
        <v>1</v>
      </c>
      <c r="W1985" t="s">
        <v>11356</v>
      </c>
      <c r="X1985" s="2">
        <v>43282</v>
      </c>
      <c r="Y1985" s="2">
        <v>43465</v>
      </c>
      <c r="Z1985">
        <v>22620</v>
      </c>
      <c r="AA1985">
        <v>22620</v>
      </c>
      <c r="AB1985">
        <v>22620</v>
      </c>
      <c r="AC1985">
        <v>22620</v>
      </c>
      <c r="AD1985">
        <v>22620</v>
      </c>
      <c r="AE1985" t="s">
        <v>11243</v>
      </c>
      <c r="AF1985" t="s">
        <v>76</v>
      </c>
      <c r="AG1985" t="s">
        <v>11357</v>
      </c>
      <c r="AH1985" t="s">
        <v>77</v>
      </c>
      <c r="AI1985" t="s">
        <v>78</v>
      </c>
    </row>
    <row r="1986" spans="1:35" x14ac:dyDescent="0.25">
      <c r="A1986">
        <v>2018</v>
      </c>
      <c r="B1986">
        <v>3</v>
      </c>
      <c r="C1986" t="s">
        <v>11358</v>
      </c>
      <c r="D1986" t="s">
        <v>62</v>
      </c>
      <c r="E1986">
        <v>50650</v>
      </c>
      <c r="F1986" t="s">
        <v>18100</v>
      </c>
      <c r="G1986">
        <v>4</v>
      </c>
      <c r="H1986" t="str">
        <f t="shared" si="30"/>
        <v>I4</v>
      </c>
      <c r="I1986" t="s">
        <v>11359</v>
      </c>
      <c r="J1986" t="s">
        <v>11360</v>
      </c>
      <c r="K1986" t="s">
        <v>4861</v>
      </c>
      <c r="L1986" t="s">
        <v>66</v>
      </c>
      <c r="M1986" t="s">
        <v>585</v>
      </c>
      <c r="N1986" t="s">
        <v>68</v>
      </c>
      <c r="O1986" t="s">
        <v>11262</v>
      </c>
      <c r="P1986" t="s">
        <v>11361</v>
      </c>
      <c r="Q1986" t="s">
        <v>71</v>
      </c>
      <c r="R1986">
        <v>0</v>
      </c>
      <c r="S1986">
        <v>0</v>
      </c>
      <c r="T1986">
        <v>2</v>
      </c>
      <c r="U1986" t="s">
        <v>10022</v>
      </c>
      <c r="V1986">
        <v>1</v>
      </c>
      <c r="W1986" t="s">
        <v>11362</v>
      </c>
      <c r="X1986" s="2">
        <v>43282</v>
      </c>
      <c r="Y1986" s="2">
        <v>43465</v>
      </c>
      <c r="Z1986">
        <v>11310</v>
      </c>
      <c r="AA1986">
        <v>11310</v>
      </c>
      <c r="AB1986">
        <v>11310</v>
      </c>
      <c r="AC1986">
        <v>11310</v>
      </c>
      <c r="AD1986">
        <v>11310</v>
      </c>
      <c r="AE1986" t="s">
        <v>11243</v>
      </c>
      <c r="AF1986" t="s">
        <v>76</v>
      </c>
      <c r="AG1986" t="s">
        <v>11363</v>
      </c>
      <c r="AH1986" t="s">
        <v>77</v>
      </c>
      <c r="AI1986" t="s">
        <v>78</v>
      </c>
    </row>
    <row r="1987" spans="1:35" x14ac:dyDescent="0.25">
      <c r="A1987">
        <v>2018</v>
      </c>
      <c r="B1987">
        <v>3</v>
      </c>
      <c r="C1987" t="s">
        <v>11364</v>
      </c>
      <c r="D1987" t="s">
        <v>62</v>
      </c>
      <c r="E1987">
        <v>50650</v>
      </c>
      <c r="F1987" t="s">
        <v>18100</v>
      </c>
      <c r="G1987">
        <v>4</v>
      </c>
      <c r="H1987" t="str">
        <f t="shared" si="30"/>
        <v>I4</v>
      </c>
      <c r="I1987" t="s">
        <v>11359</v>
      </c>
      <c r="J1987" t="s">
        <v>11365</v>
      </c>
      <c r="K1987" t="s">
        <v>4861</v>
      </c>
      <c r="L1987" t="s">
        <v>66</v>
      </c>
      <c r="M1987" t="s">
        <v>585</v>
      </c>
      <c r="N1987" t="s">
        <v>68</v>
      </c>
      <c r="O1987" t="s">
        <v>11262</v>
      </c>
      <c r="P1987" t="s">
        <v>11366</v>
      </c>
      <c r="Q1987" t="s">
        <v>71</v>
      </c>
      <c r="R1987">
        <v>0</v>
      </c>
      <c r="S1987">
        <v>0</v>
      </c>
      <c r="T1987">
        <v>2</v>
      </c>
      <c r="U1987" t="s">
        <v>10022</v>
      </c>
      <c r="V1987">
        <v>1</v>
      </c>
      <c r="W1987" t="s">
        <v>11367</v>
      </c>
      <c r="X1987" s="2">
        <v>43282</v>
      </c>
      <c r="Y1987" s="2">
        <v>43465</v>
      </c>
      <c r="Z1987">
        <v>11310</v>
      </c>
      <c r="AA1987">
        <v>11310</v>
      </c>
      <c r="AB1987">
        <v>11310</v>
      </c>
      <c r="AC1987">
        <v>11310</v>
      </c>
      <c r="AD1987">
        <v>11310</v>
      </c>
      <c r="AE1987" t="s">
        <v>11243</v>
      </c>
      <c r="AF1987" t="s">
        <v>76</v>
      </c>
      <c r="AG1987" t="s">
        <v>11368</v>
      </c>
      <c r="AH1987" t="s">
        <v>77</v>
      </c>
      <c r="AI1987" t="s">
        <v>78</v>
      </c>
    </row>
    <row r="1988" spans="1:35" x14ac:dyDescent="0.25">
      <c r="A1988">
        <v>2018</v>
      </c>
      <c r="B1988">
        <v>3</v>
      </c>
      <c r="C1988" t="s">
        <v>11369</v>
      </c>
      <c r="D1988" t="s">
        <v>62</v>
      </c>
      <c r="E1988">
        <v>253250</v>
      </c>
      <c r="F1988" t="s">
        <v>18100</v>
      </c>
      <c r="G1988">
        <v>4</v>
      </c>
      <c r="H1988" t="str">
        <f t="shared" ref="H1988:H2051" si="31">CONCATENATE(F1988,G1988)</f>
        <v>I4</v>
      </c>
      <c r="I1988" t="s">
        <v>11370</v>
      </c>
      <c r="J1988" t="s">
        <v>11371</v>
      </c>
      <c r="K1988" t="s">
        <v>4861</v>
      </c>
      <c r="L1988" t="s">
        <v>66</v>
      </c>
      <c r="M1988" t="s">
        <v>585</v>
      </c>
      <c r="N1988" t="s">
        <v>68</v>
      </c>
      <c r="O1988" t="s">
        <v>11262</v>
      </c>
      <c r="P1988" t="s">
        <v>11372</v>
      </c>
      <c r="Q1988" t="s">
        <v>71</v>
      </c>
      <c r="R1988">
        <v>0</v>
      </c>
      <c r="S1988">
        <v>0</v>
      </c>
      <c r="T1988">
        <v>16</v>
      </c>
      <c r="U1988" t="s">
        <v>10106</v>
      </c>
      <c r="V1988">
        <v>1</v>
      </c>
      <c r="W1988" t="s">
        <v>11373</v>
      </c>
      <c r="X1988" s="2">
        <v>43282</v>
      </c>
      <c r="Y1988" s="2">
        <v>43465</v>
      </c>
      <c r="Z1988">
        <v>56550</v>
      </c>
      <c r="AA1988">
        <v>56550</v>
      </c>
      <c r="AB1988">
        <v>56550</v>
      </c>
      <c r="AC1988">
        <v>56550</v>
      </c>
      <c r="AD1988">
        <v>56550</v>
      </c>
      <c r="AE1988" t="s">
        <v>11243</v>
      </c>
      <c r="AF1988" t="s">
        <v>76</v>
      </c>
      <c r="AG1988" t="s">
        <v>11374</v>
      </c>
      <c r="AH1988" t="s">
        <v>77</v>
      </c>
      <c r="AI1988" t="s">
        <v>78</v>
      </c>
    </row>
    <row r="1989" spans="1:35" x14ac:dyDescent="0.25">
      <c r="A1989">
        <v>2018</v>
      </c>
      <c r="B1989">
        <v>3</v>
      </c>
      <c r="C1989" t="s">
        <v>11375</v>
      </c>
      <c r="D1989" t="s">
        <v>62</v>
      </c>
      <c r="E1989">
        <v>354550</v>
      </c>
      <c r="F1989" t="s">
        <v>18100</v>
      </c>
      <c r="G1989">
        <v>4</v>
      </c>
      <c r="H1989" t="str">
        <f t="shared" si="31"/>
        <v>I4</v>
      </c>
      <c r="I1989" t="s">
        <v>11376</v>
      </c>
      <c r="J1989" t="s">
        <v>11377</v>
      </c>
      <c r="K1989" t="s">
        <v>4861</v>
      </c>
      <c r="L1989" t="s">
        <v>66</v>
      </c>
      <c r="M1989" t="s">
        <v>585</v>
      </c>
      <c r="N1989" t="s">
        <v>68</v>
      </c>
      <c r="O1989" t="s">
        <v>11262</v>
      </c>
      <c r="P1989" t="s">
        <v>11378</v>
      </c>
      <c r="Q1989" t="s">
        <v>71</v>
      </c>
      <c r="R1989">
        <v>0</v>
      </c>
      <c r="S1989">
        <v>0</v>
      </c>
      <c r="T1989">
        <v>24</v>
      </c>
      <c r="U1989" t="s">
        <v>10113</v>
      </c>
      <c r="V1989">
        <v>1</v>
      </c>
      <c r="W1989" t="s">
        <v>11379</v>
      </c>
      <c r="X1989" s="2">
        <v>43282</v>
      </c>
      <c r="Y1989" s="2">
        <v>43465</v>
      </c>
      <c r="Z1989">
        <v>79170</v>
      </c>
      <c r="AA1989">
        <v>79170</v>
      </c>
      <c r="AB1989">
        <v>79170</v>
      </c>
      <c r="AC1989">
        <v>79170</v>
      </c>
      <c r="AD1989">
        <v>79170</v>
      </c>
      <c r="AE1989" t="s">
        <v>11243</v>
      </c>
      <c r="AF1989" t="s">
        <v>76</v>
      </c>
      <c r="AG1989" t="s">
        <v>11380</v>
      </c>
      <c r="AH1989" t="s">
        <v>77</v>
      </c>
      <c r="AI1989" t="s">
        <v>78</v>
      </c>
    </row>
    <row r="1990" spans="1:35" x14ac:dyDescent="0.25">
      <c r="A1990">
        <v>2018</v>
      </c>
      <c r="B1990">
        <v>3</v>
      </c>
      <c r="C1990" t="s">
        <v>11381</v>
      </c>
      <c r="D1990" t="s">
        <v>62</v>
      </c>
      <c r="E1990">
        <v>202600</v>
      </c>
      <c r="F1990" t="s">
        <v>18100</v>
      </c>
      <c r="G1990">
        <v>4</v>
      </c>
      <c r="H1990" t="str">
        <f t="shared" si="31"/>
        <v>I4</v>
      </c>
      <c r="I1990" t="s">
        <v>11382</v>
      </c>
      <c r="J1990" t="s">
        <v>11383</v>
      </c>
      <c r="K1990" t="s">
        <v>4861</v>
      </c>
      <c r="L1990" t="s">
        <v>66</v>
      </c>
      <c r="M1990" t="s">
        <v>585</v>
      </c>
      <c r="N1990" t="s">
        <v>68</v>
      </c>
      <c r="O1990" t="s">
        <v>11262</v>
      </c>
      <c r="P1990" t="s">
        <v>11384</v>
      </c>
      <c r="Q1990" t="s">
        <v>71</v>
      </c>
      <c r="R1990">
        <v>0</v>
      </c>
      <c r="S1990">
        <v>0</v>
      </c>
      <c r="T1990">
        <v>13</v>
      </c>
      <c r="U1990" t="s">
        <v>10057</v>
      </c>
      <c r="V1990">
        <v>1</v>
      </c>
      <c r="W1990" t="s">
        <v>11385</v>
      </c>
      <c r="X1990" s="2">
        <v>43282</v>
      </c>
      <c r="Y1990" s="2">
        <v>43465</v>
      </c>
      <c r="Z1990">
        <v>45240</v>
      </c>
      <c r="AA1990">
        <v>45240</v>
      </c>
      <c r="AB1990">
        <v>45240</v>
      </c>
      <c r="AC1990">
        <v>45240</v>
      </c>
      <c r="AD1990">
        <v>45240</v>
      </c>
      <c r="AE1990" t="s">
        <v>11243</v>
      </c>
      <c r="AF1990" t="s">
        <v>76</v>
      </c>
      <c r="AG1990" t="s">
        <v>11386</v>
      </c>
      <c r="AH1990" t="s">
        <v>77</v>
      </c>
      <c r="AI1990" t="s">
        <v>78</v>
      </c>
    </row>
    <row r="1991" spans="1:35" x14ac:dyDescent="0.25">
      <c r="A1991">
        <v>2018</v>
      </c>
      <c r="B1991">
        <v>3</v>
      </c>
      <c r="C1991" t="s">
        <v>11387</v>
      </c>
      <c r="D1991" t="s">
        <v>62</v>
      </c>
      <c r="E1991">
        <v>101300</v>
      </c>
      <c r="F1991" t="s">
        <v>18100</v>
      </c>
      <c r="G1991">
        <v>4</v>
      </c>
      <c r="H1991" t="str">
        <f t="shared" si="31"/>
        <v>I4</v>
      </c>
      <c r="I1991" t="s">
        <v>11353</v>
      </c>
      <c r="J1991" t="s">
        <v>11388</v>
      </c>
      <c r="K1991" t="s">
        <v>4861</v>
      </c>
      <c r="L1991" t="s">
        <v>66</v>
      </c>
      <c r="M1991" t="s">
        <v>585</v>
      </c>
      <c r="N1991" t="s">
        <v>68</v>
      </c>
      <c r="O1991" t="s">
        <v>11262</v>
      </c>
      <c r="P1991" t="s">
        <v>11389</v>
      </c>
      <c r="Q1991" t="s">
        <v>71</v>
      </c>
      <c r="R1991">
        <v>0</v>
      </c>
      <c r="S1991">
        <v>0</v>
      </c>
      <c r="T1991">
        <v>8</v>
      </c>
      <c r="U1991" t="s">
        <v>10039</v>
      </c>
      <c r="V1991">
        <v>1</v>
      </c>
      <c r="W1991" t="s">
        <v>11390</v>
      </c>
      <c r="X1991" s="2">
        <v>43282</v>
      </c>
      <c r="Y1991" s="2">
        <v>43465</v>
      </c>
      <c r="Z1991">
        <v>22620</v>
      </c>
      <c r="AA1991">
        <v>22620</v>
      </c>
      <c r="AB1991">
        <v>22620</v>
      </c>
      <c r="AC1991">
        <v>22620</v>
      </c>
      <c r="AD1991">
        <v>22620</v>
      </c>
      <c r="AE1991" t="s">
        <v>11243</v>
      </c>
      <c r="AF1991" t="s">
        <v>76</v>
      </c>
      <c r="AG1991" t="s">
        <v>11391</v>
      </c>
      <c r="AH1991" t="s">
        <v>77</v>
      </c>
      <c r="AI1991" t="s">
        <v>78</v>
      </c>
    </row>
    <row r="1992" spans="1:35" x14ac:dyDescent="0.25">
      <c r="A1992">
        <v>2018</v>
      </c>
      <c r="B1992">
        <v>3</v>
      </c>
      <c r="C1992" t="s">
        <v>11392</v>
      </c>
      <c r="D1992" t="s">
        <v>62</v>
      </c>
      <c r="E1992">
        <v>170600</v>
      </c>
      <c r="F1992" t="s">
        <v>18100</v>
      </c>
      <c r="G1992">
        <v>4</v>
      </c>
      <c r="H1992" t="str">
        <f t="shared" si="31"/>
        <v>I4</v>
      </c>
      <c r="I1992" t="s">
        <v>11393</v>
      </c>
      <c r="J1992" t="s">
        <v>11394</v>
      </c>
      <c r="K1992" t="s">
        <v>4861</v>
      </c>
      <c r="L1992" t="s">
        <v>66</v>
      </c>
      <c r="M1992" t="s">
        <v>585</v>
      </c>
      <c r="N1992" t="s">
        <v>68</v>
      </c>
      <c r="O1992" t="s">
        <v>11262</v>
      </c>
      <c r="P1992" t="s">
        <v>11395</v>
      </c>
      <c r="Q1992" t="s">
        <v>71</v>
      </c>
      <c r="R1992">
        <v>0</v>
      </c>
      <c r="S1992">
        <v>0</v>
      </c>
      <c r="T1992">
        <v>14</v>
      </c>
      <c r="U1992" t="s">
        <v>10057</v>
      </c>
      <c r="V1992">
        <v>1</v>
      </c>
      <c r="W1992" t="s">
        <v>11396</v>
      </c>
      <c r="X1992" s="2">
        <v>43282</v>
      </c>
      <c r="Y1992" s="2">
        <v>43465</v>
      </c>
      <c r="Z1992">
        <v>29240</v>
      </c>
      <c r="AA1992">
        <v>29240</v>
      </c>
      <c r="AB1992">
        <v>29240</v>
      </c>
      <c r="AC1992">
        <v>29240</v>
      </c>
      <c r="AD1992">
        <v>29240</v>
      </c>
      <c r="AE1992" t="s">
        <v>11243</v>
      </c>
      <c r="AF1992" t="s">
        <v>76</v>
      </c>
      <c r="AG1992" t="s">
        <v>11397</v>
      </c>
      <c r="AH1992" t="s">
        <v>77</v>
      </c>
      <c r="AI1992" t="s">
        <v>78</v>
      </c>
    </row>
    <row r="1993" spans="1:35" x14ac:dyDescent="0.25">
      <c r="A1993">
        <v>2018</v>
      </c>
      <c r="B1993">
        <v>3</v>
      </c>
      <c r="C1993" t="s">
        <v>11398</v>
      </c>
      <c r="D1993" t="s">
        <v>62</v>
      </c>
      <c r="E1993">
        <v>44000</v>
      </c>
      <c r="F1993" t="s">
        <v>18100</v>
      </c>
      <c r="G1993">
        <v>4</v>
      </c>
      <c r="H1993" t="str">
        <f t="shared" si="31"/>
        <v>I4</v>
      </c>
      <c r="I1993" t="s">
        <v>11399</v>
      </c>
      <c r="J1993" t="s">
        <v>11400</v>
      </c>
      <c r="K1993" t="s">
        <v>3924</v>
      </c>
      <c r="L1993" t="s">
        <v>66</v>
      </c>
      <c r="M1993" t="s">
        <v>585</v>
      </c>
      <c r="N1993" t="s">
        <v>68</v>
      </c>
      <c r="O1993" t="s">
        <v>3925</v>
      </c>
      <c r="P1993" t="s">
        <v>11401</v>
      </c>
      <c r="Q1993" t="s">
        <v>71</v>
      </c>
      <c r="R1993">
        <v>0</v>
      </c>
      <c r="S1993">
        <v>0</v>
      </c>
      <c r="T1993">
        <v>17</v>
      </c>
      <c r="U1993" t="s">
        <v>11402</v>
      </c>
      <c r="V1993">
        <v>1</v>
      </c>
      <c r="W1993" t="s">
        <v>11403</v>
      </c>
      <c r="X1993" s="2">
        <v>43284</v>
      </c>
      <c r="Y1993" s="2">
        <v>43434</v>
      </c>
      <c r="Z1993">
        <v>0</v>
      </c>
      <c r="AA1993">
        <v>0</v>
      </c>
      <c r="AB1993">
        <v>0</v>
      </c>
      <c r="AC1993">
        <v>0</v>
      </c>
      <c r="AD1993">
        <v>0</v>
      </c>
      <c r="AE1993" t="s">
        <v>75</v>
      </c>
      <c r="AF1993" t="s">
        <v>76</v>
      </c>
      <c r="AG1993" t="s">
        <v>11404</v>
      </c>
      <c r="AH1993" t="s">
        <v>77</v>
      </c>
      <c r="AI1993" t="s">
        <v>78</v>
      </c>
    </row>
    <row r="1994" spans="1:35" x14ac:dyDescent="0.25">
      <c r="A1994">
        <v>2018</v>
      </c>
      <c r="B1994">
        <v>3</v>
      </c>
      <c r="C1994" t="s">
        <v>11405</v>
      </c>
      <c r="D1994" t="s">
        <v>62</v>
      </c>
      <c r="E1994">
        <v>170600</v>
      </c>
      <c r="F1994" t="s">
        <v>18100</v>
      </c>
      <c r="G1994">
        <v>4</v>
      </c>
      <c r="H1994" t="str">
        <f t="shared" si="31"/>
        <v>I4</v>
      </c>
      <c r="I1994" t="s">
        <v>11393</v>
      </c>
      <c r="J1994" t="s">
        <v>11406</v>
      </c>
      <c r="K1994" t="s">
        <v>4861</v>
      </c>
      <c r="L1994" t="s">
        <v>66</v>
      </c>
      <c r="M1994" t="s">
        <v>585</v>
      </c>
      <c r="N1994" t="s">
        <v>68</v>
      </c>
      <c r="O1994" t="s">
        <v>11262</v>
      </c>
      <c r="P1994" t="s">
        <v>11407</v>
      </c>
      <c r="Q1994" t="s">
        <v>71</v>
      </c>
      <c r="R1994">
        <v>0</v>
      </c>
      <c r="S1994">
        <v>0</v>
      </c>
      <c r="T1994">
        <v>13</v>
      </c>
      <c r="U1994" t="s">
        <v>10057</v>
      </c>
      <c r="V1994">
        <v>1</v>
      </c>
      <c r="W1994" t="s">
        <v>11408</v>
      </c>
      <c r="X1994" s="2">
        <v>43282</v>
      </c>
      <c r="Y1994" s="2">
        <v>43465</v>
      </c>
      <c r="Z1994">
        <v>29240</v>
      </c>
      <c r="AA1994">
        <v>29240</v>
      </c>
      <c r="AB1994">
        <v>29240</v>
      </c>
      <c r="AC1994">
        <v>29240</v>
      </c>
      <c r="AD1994">
        <v>29240</v>
      </c>
      <c r="AE1994" t="s">
        <v>11243</v>
      </c>
      <c r="AF1994" t="s">
        <v>76</v>
      </c>
      <c r="AG1994" t="s">
        <v>11409</v>
      </c>
      <c r="AH1994" t="s">
        <v>77</v>
      </c>
      <c r="AI1994" t="s">
        <v>78</v>
      </c>
    </row>
    <row r="1995" spans="1:35" x14ac:dyDescent="0.25">
      <c r="A1995">
        <v>2018</v>
      </c>
      <c r="B1995">
        <v>3</v>
      </c>
      <c r="C1995" t="s">
        <v>11410</v>
      </c>
      <c r="D1995" t="s">
        <v>62</v>
      </c>
      <c r="E1995">
        <v>88000</v>
      </c>
      <c r="F1995" t="s">
        <v>18100</v>
      </c>
      <c r="G1995">
        <v>4</v>
      </c>
      <c r="H1995" t="str">
        <f t="shared" si="31"/>
        <v>I4</v>
      </c>
      <c r="I1995" t="s">
        <v>11411</v>
      </c>
      <c r="J1995" t="s">
        <v>11412</v>
      </c>
      <c r="K1995" t="s">
        <v>3924</v>
      </c>
      <c r="L1995" t="s">
        <v>66</v>
      </c>
      <c r="M1995" t="s">
        <v>585</v>
      </c>
      <c r="N1995" t="s">
        <v>68</v>
      </c>
      <c r="O1995" t="s">
        <v>3925</v>
      </c>
      <c r="P1995" t="s">
        <v>11413</v>
      </c>
      <c r="Q1995" t="s">
        <v>71</v>
      </c>
      <c r="R1995">
        <v>0</v>
      </c>
      <c r="S1995">
        <v>0</v>
      </c>
      <c r="T1995">
        <v>14</v>
      </c>
      <c r="U1995" t="s">
        <v>11414</v>
      </c>
      <c r="V1995">
        <v>1</v>
      </c>
      <c r="W1995" t="s">
        <v>11415</v>
      </c>
      <c r="X1995" s="2">
        <v>43284</v>
      </c>
      <c r="Y1995" s="2">
        <v>43434</v>
      </c>
      <c r="Z1995">
        <v>0</v>
      </c>
      <c r="AA1995">
        <v>0</v>
      </c>
      <c r="AB1995">
        <v>0</v>
      </c>
      <c r="AC1995">
        <v>0</v>
      </c>
      <c r="AD1995">
        <v>0</v>
      </c>
      <c r="AE1995" t="s">
        <v>75</v>
      </c>
      <c r="AF1995" t="s">
        <v>76</v>
      </c>
      <c r="AG1995" t="s">
        <v>11416</v>
      </c>
      <c r="AH1995" t="s">
        <v>77</v>
      </c>
      <c r="AI1995" t="s">
        <v>78</v>
      </c>
    </row>
    <row r="1996" spans="1:35" x14ac:dyDescent="0.25">
      <c r="A1996">
        <v>2018</v>
      </c>
      <c r="B1996">
        <v>3</v>
      </c>
      <c r="C1996" t="s">
        <v>11417</v>
      </c>
      <c r="D1996" t="s">
        <v>62</v>
      </c>
      <c r="E1996">
        <v>127950</v>
      </c>
      <c r="F1996" t="s">
        <v>18100</v>
      </c>
      <c r="G1996">
        <v>4</v>
      </c>
      <c r="H1996" t="str">
        <f t="shared" si="31"/>
        <v>I4</v>
      </c>
      <c r="I1996" t="s">
        <v>11418</v>
      </c>
      <c r="J1996" t="s">
        <v>11419</v>
      </c>
      <c r="K1996" t="s">
        <v>4861</v>
      </c>
      <c r="L1996" t="s">
        <v>66</v>
      </c>
      <c r="M1996" t="s">
        <v>585</v>
      </c>
      <c r="N1996" t="s">
        <v>68</v>
      </c>
      <c r="O1996" t="s">
        <v>11262</v>
      </c>
      <c r="P1996" t="s">
        <v>11420</v>
      </c>
      <c r="Q1996" t="s">
        <v>71</v>
      </c>
      <c r="R1996">
        <v>0</v>
      </c>
      <c r="S1996">
        <v>0</v>
      </c>
      <c r="T1996">
        <v>10</v>
      </c>
      <c r="U1996" t="s">
        <v>10033</v>
      </c>
      <c r="V1996">
        <v>1</v>
      </c>
      <c r="W1996" t="s">
        <v>11421</v>
      </c>
      <c r="X1996" s="2">
        <v>43282</v>
      </c>
      <c r="Y1996" s="2">
        <v>43465</v>
      </c>
      <c r="Z1996">
        <v>21930</v>
      </c>
      <c r="AA1996">
        <v>21930</v>
      </c>
      <c r="AB1996">
        <v>21930</v>
      </c>
      <c r="AC1996">
        <v>21930</v>
      </c>
      <c r="AD1996">
        <v>21930</v>
      </c>
      <c r="AE1996" t="s">
        <v>11243</v>
      </c>
      <c r="AF1996" t="s">
        <v>76</v>
      </c>
      <c r="AG1996" t="s">
        <v>11422</v>
      </c>
      <c r="AH1996" t="s">
        <v>77</v>
      </c>
      <c r="AI1996" t="s">
        <v>78</v>
      </c>
    </row>
    <row r="1997" spans="1:35" x14ac:dyDescent="0.25">
      <c r="A1997">
        <v>2018</v>
      </c>
      <c r="B1997">
        <v>3</v>
      </c>
      <c r="C1997" t="s">
        <v>11423</v>
      </c>
      <c r="D1997" t="s">
        <v>62</v>
      </c>
      <c r="E1997">
        <v>170600</v>
      </c>
      <c r="F1997" t="s">
        <v>18100</v>
      </c>
      <c r="G1997">
        <v>4</v>
      </c>
      <c r="H1997" t="str">
        <f t="shared" si="31"/>
        <v>I4</v>
      </c>
      <c r="I1997" t="s">
        <v>11393</v>
      </c>
      <c r="J1997" t="s">
        <v>11424</v>
      </c>
      <c r="K1997" t="s">
        <v>4861</v>
      </c>
      <c r="L1997" t="s">
        <v>66</v>
      </c>
      <c r="M1997" t="s">
        <v>585</v>
      </c>
      <c r="N1997" t="s">
        <v>68</v>
      </c>
      <c r="O1997" t="s">
        <v>11262</v>
      </c>
      <c r="P1997" t="s">
        <v>11425</v>
      </c>
      <c r="Q1997" t="s">
        <v>71</v>
      </c>
      <c r="R1997">
        <v>0</v>
      </c>
      <c r="S1997">
        <v>0</v>
      </c>
      <c r="T1997">
        <v>13</v>
      </c>
      <c r="U1997" t="s">
        <v>10057</v>
      </c>
      <c r="V1997">
        <v>1</v>
      </c>
      <c r="W1997" t="s">
        <v>11426</v>
      </c>
      <c r="X1997" s="2">
        <v>43282</v>
      </c>
      <c r="Y1997" s="2">
        <v>43465</v>
      </c>
      <c r="Z1997">
        <v>29240</v>
      </c>
      <c r="AA1997">
        <v>29240</v>
      </c>
      <c r="AB1997">
        <v>29240</v>
      </c>
      <c r="AC1997">
        <v>29240</v>
      </c>
      <c r="AD1997">
        <v>29240</v>
      </c>
      <c r="AE1997" t="s">
        <v>11243</v>
      </c>
      <c r="AF1997" t="s">
        <v>76</v>
      </c>
      <c r="AG1997" t="s">
        <v>11427</v>
      </c>
      <c r="AH1997" t="s">
        <v>77</v>
      </c>
      <c r="AI1997" t="s">
        <v>78</v>
      </c>
    </row>
    <row r="1998" spans="1:35" x14ac:dyDescent="0.25">
      <c r="A1998">
        <v>2018</v>
      </c>
      <c r="B1998">
        <v>3</v>
      </c>
      <c r="C1998" t="s">
        <v>11428</v>
      </c>
      <c r="D1998" t="s">
        <v>62</v>
      </c>
      <c r="E1998">
        <v>85300</v>
      </c>
      <c r="F1998" t="s">
        <v>18100</v>
      </c>
      <c r="G1998">
        <v>4</v>
      </c>
      <c r="H1998" t="str">
        <f t="shared" si="31"/>
        <v>I4</v>
      </c>
      <c r="I1998" t="s">
        <v>11429</v>
      </c>
      <c r="J1998" t="s">
        <v>11430</v>
      </c>
      <c r="K1998" t="s">
        <v>4861</v>
      </c>
      <c r="L1998" t="s">
        <v>66</v>
      </c>
      <c r="M1998" t="s">
        <v>585</v>
      </c>
      <c r="N1998" t="s">
        <v>68</v>
      </c>
      <c r="O1998" t="s">
        <v>11262</v>
      </c>
      <c r="P1998" t="s">
        <v>11431</v>
      </c>
      <c r="Q1998" t="s">
        <v>71</v>
      </c>
      <c r="R1998">
        <v>0</v>
      </c>
      <c r="S1998">
        <v>0</v>
      </c>
      <c r="T1998">
        <v>6</v>
      </c>
      <c r="U1998" t="s">
        <v>10039</v>
      </c>
      <c r="V1998">
        <v>1</v>
      </c>
      <c r="W1998" t="s">
        <v>11432</v>
      </c>
      <c r="X1998" s="2">
        <v>43282</v>
      </c>
      <c r="Y1998" s="2">
        <v>43465</v>
      </c>
      <c r="Z1998">
        <v>14620</v>
      </c>
      <c r="AA1998">
        <v>14620</v>
      </c>
      <c r="AB1998">
        <v>14620</v>
      </c>
      <c r="AC1998">
        <v>14620</v>
      </c>
      <c r="AD1998">
        <v>14620</v>
      </c>
      <c r="AE1998" t="s">
        <v>11243</v>
      </c>
      <c r="AF1998" t="s">
        <v>76</v>
      </c>
      <c r="AG1998" t="s">
        <v>11433</v>
      </c>
      <c r="AH1998" t="s">
        <v>77</v>
      </c>
      <c r="AI1998" t="s">
        <v>78</v>
      </c>
    </row>
    <row r="1999" spans="1:35" x14ac:dyDescent="0.25">
      <c r="A1999">
        <v>2018</v>
      </c>
      <c r="B1999">
        <v>3</v>
      </c>
      <c r="C1999" t="s">
        <v>11434</v>
      </c>
      <c r="D1999" t="s">
        <v>62</v>
      </c>
      <c r="E1999">
        <v>85300</v>
      </c>
      <c r="F1999" t="s">
        <v>18100</v>
      </c>
      <c r="G1999">
        <v>4</v>
      </c>
      <c r="H1999" t="str">
        <f t="shared" si="31"/>
        <v>I4</v>
      </c>
      <c r="I1999" t="s">
        <v>11429</v>
      </c>
      <c r="J1999" t="s">
        <v>11435</v>
      </c>
      <c r="K1999" t="s">
        <v>4861</v>
      </c>
      <c r="L1999" t="s">
        <v>66</v>
      </c>
      <c r="M1999" t="s">
        <v>585</v>
      </c>
      <c r="N1999" t="s">
        <v>68</v>
      </c>
      <c r="O1999" t="s">
        <v>11262</v>
      </c>
      <c r="P1999" t="s">
        <v>11436</v>
      </c>
      <c r="Q1999" t="s">
        <v>71</v>
      </c>
      <c r="R1999">
        <v>0</v>
      </c>
      <c r="S1999">
        <v>0</v>
      </c>
      <c r="T1999">
        <v>6</v>
      </c>
      <c r="U1999" t="s">
        <v>10039</v>
      </c>
      <c r="V1999">
        <v>1</v>
      </c>
      <c r="W1999" t="s">
        <v>11437</v>
      </c>
      <c r="X1999" s="2">
        <v>43282</v>
      </c>
      <c r="Y1999" s="2">
        <v>43465</v>
      </c>
      <c r="Z1999">
        <v>14620</v>
      </c>
      <c r="AA1999">
        <v>14620</v>
      </c>
      <c r="AB1999">
        <v>14620</v>
      </c>
      <c r="AC1999">
        <v>14620</v>
      </c>
      <c r="AD1999">
        <v>14620</v>
      </c>
      <c r="AE1999" t="s">
        <v>11243</v>
      </c>
      <c r="AF1999" t="s">
        <v>76</v>
      </c>
      <c r="AG1999" t="s">
        <v>11438</v>
      </c>
      <c r="AH1999" t="s">
        <v>77</v>
      </c>
      <c r="AI1999" t="s">
        <v>78</v>
      </c>
    </row>
    <row r="2000" spans="1:35" x14ac:dyDescent="0.25">
      <c r="A2000">
        <v>2018</v>
      </c>
      <c r="B2000">
        <v>3</v>
      </c>
      <c r="C2000" t="s">
        <v>11439</v>
      </c>
      <c r="D2000" t="s">
        <v>62</v>
      </c>
      <c r="E2000">
        <v>85300</v>
      </c>
      <c r="F2000" t="s">
        <v>18100</v>
      </c>
      <c r="G2000">
        <v>4</v>
      </c>
      <c r="H2000" t="str">
        <f t="shared" si="31"/>
        <v>I4</v>
      </c>
      <c r="I2000" t="s">
        <v>11429</v>
      </c>
      <c r="J2000" t="s">
        <v>11440</v>
      </c>
      <c r="K2000" t="s">
        <v>4861</v>
      </c>
      <c r="L2000" t="s">
        <v>66</v>
      </c>
      <c r="M2000" t="s">
        <v>585</v>
      </c>
      <c r="N2000" t="s">
        <v>68</v>
      </c>
      <c r="O2000" t="s">
        <v>11262</v>
      </c>
      <c r="P2000" t="s">
        <v>11441</v>
      </c>
      <c r="Q2000" t="s">
        <v>71</v>
      </c>
      <c r="R2000">
        <v>0</v>
      </c>
      <c r="S2000">
        <v>0</v>
      </c>
      <c r="T2000">
        <v>6</v>
      </c>
      <c r="U2000" t="s">
        <v>10039</v>
      </c>
      <c r="V2000">
        <v>1</v>
      </c>
      <c r="W2000" t="s">
        <v>11442</v>
      </c>
      <c r="X2000" s="2">
        <v>43282</v>
      </c>
      <c r="Y2000" s="2">
        <v>43465</v>
      </c>
      <c r="Z2000">
        <v>14620</v>
      </c>
      <c r="AA2000">
        <v>14620</v>
      </c>
      <c r="AB2000">
        <v>14620</v>
      </c>
      <c r="AC2000">
        <v>14620</v>
      </c>
      <c r="AD2000">
        <v>14620</v>
      </c>
      <c r="AE2000" t="s">
        <v>11243</v>
      </c>
      <c r="AF2000" t="s">
        <v>76</v>
      </c>
      <c r="AG2000" t="s">
        <v>11443</v>
      </c>
      <c r="AH2000" t="s">
        <v>77</v>
      </c>
      <c r="AI2000" t="s">
        <v>78</v>
      </c>
    </row>
    <row r="2001" spans="1:35" x14ac:dyDescent="0.25">
      <c r="A2001">
        <v>2018</v>
      </c>
      <c r="B2001">
        <v>3</v>
      </c>
      <c r="C2001" t="s">
        <v>11444</v>
      </c>
      <c r="D2001" t="s">
        <v>62</v>
      </c>
      <c r="E2001">
        <v>127950</v>
      </c>
      <c r="F2001" t="s">
        <v>18105</v>
      </c>
      <c r="G2001" t="s">
        <v>18119</v>
      </c>
      <c r="H2001" t="str">
        <f t="shared" si="31"/>
        <v>Lal_</v>
      </c>
      <c r="I2001" t="s">
        <v>11445</v>
      </c>
      <c r="J2001" t="s">
        <v>11446</v>
      </c>
      <c r="K2001" t="s">
        <v>4861</v>
      </c>
      <c r="L2001" t="s">
        <v>66</v>
      </c>
      <c r="M2001" t="s">
        <v>585</v>
      </c>
      <c r="N2001" t="s">
        <v>68</v>
      </c>
      <c r="O2001" t="s">
        <v>11262</v>
      </c>
      <c r="P2001" t="s">
        <v>11447</v>
      </c>
      <c r="Q2001" t="s">
        <v>71</v>
      </c>
      <c r="R2001">
        <v>0</v>
      </c>
      <c r="S2001">
        <v>0</v>
      </c>
      <c r="T2001">
        <v>9</v>
      </c>
      <c r="U2001" t="s">
        <v>10033</v>
      </c>
      <c r="V2001">
        <v>1</v>
      </c>
      <c r="W2001" t="s">
        <v>11448</v>
      </c>
      <c r="X2001" s="2">
        <v>43282</v>
      </c>
      <c r="Y2001" s="2">
        <v>43465</v>
      </c>
      <c r="Z2001">
        <v>21930</v>
      </c>
      <c r="AA2001">
        <v>21930</v>
      </c>
      <c r="AB2001">
        <v>21930</v>
      </c>
      <c r="AC2001">
        <v>21930</v>
      </c>
      <c r="AD2001">
        <v>21930</v>
      </c>
      <c r="AE2001" t="s">
        <v>11243</v>
      </c>
      <c r="AF2001" t="s">
        <v>76</v>
      </c>
      <c r="AG2001" t="s">
        <v>11449</v>
      </c>
      <c r="AH2001" t="s">
        <v>77</v>
      </c>
      <c r="AI2001" t="s">
        <v>78</v>
      </c>
    </row>
    <row r="2002" spans="1:35" x14ac:dyDescent="0.25">
      <c r="A2002">
        <v>2018</v>
      </c>
      <c r="B2002">
        <v>3</v>
      </c>
      <c r="C2002" t="s">
        <v>11450</v>
      </c>
      <c r="D2002" t="s">
        <v>62</v>
      </c>
      <c r="E2002">
        <v>99944.56</v>
      </c>
      <c r="F2002" t="s">
        <v>18100</v>
      </c>
      <c r="G2002">
        <v>4</v>
      </c>
      <c r="H2002" t="str">
        <f t="shared" si="31"/>
        <v>I4</v>
      </c>
      <c r="I2002" t="s">
        <v>11451</v>
      </c>
      <c r="J2002" t="s">
        <v>11452</v>
      </c>
      <c r="K2002" t="s">
        <v>3864</v>
      </c>
      <c r="L2002" t="s">
        <v>66</v>
      </c>
      <c r="M2002" t="s">
        <v>67</v>
      </c>
      <c r="N2002" t="s">
        <v>68</v>
      </c>
      <c r="O2002" t="s">
        <v>10926</v>
      </c>
      <c r="P2002" t="s">
        <v>11453</v>
      </c>
      <c r="Q2002" t="s">
        <v>71</v>
      </c>
      <c r="R2002">
        <v>0</v>
      </c>
      <c r="S2002">
        <v>0</v>
      </c>
      <c r="T2002">
        <v>125</v>
      </c>
      <c r="U2002" t="s">
        <v>10761</v>
      </c>
      <c r="V2002">
        <v>1</v>
      </c>
      <c r="W2002" t="s">
        <v>11454</v>
      </c>
      <c r="X2002" s="2">
        <v>43251</v>
      </c>
      <c r="Y2002" s="2">
        <v>43465</v>
      </c>
      <c r="Z2002">
        <v>99330.74</v>
      </c>
      <c r="AA2002">
        <v>99330.74</v>
      </c>
      <c r="AB2002">
        <v>99330.74</v>
      </c>
      <c r="AC2002">
        <v>99330.74</v>
      </c>
      <c r="AD2002">
        <v>99330.74</v>
      </c>
      <c r="AE2002" t="s">
        <v>11455</v>
      </c>
      <c r="AF2002" t="s">
        <v>113</v>
      </c>
      <c r="AG2002" t="s">
        <v>11456</v>
      </c>
      <c r="AH2002" t="s">
        <v>77</v>
      </c>
      <c r="AI2002" t="s">
        <v>78</v>
      </c>
    </row>
    <row r="2003" spans="1:35" x14ac:dyDescent="0.25">
      <c r="A2003">
        <v>2018</v>
      </c>
      <c r="B2003">
        <v>3</v>
      </c>
      <c r="C2003" t="s">
        <v>11457</v>
      </c>
      <c r="D2003" t="s">
        <v>62</v>
      </c>
      <c r="E2003">
        <v>211936.64000000001</v>
      </c>
      <c r="F2003" t="s">
        <v>18100</v>
      </c>
      <c r="G2003">
        <v>4</v>
      </c>
      <c r="H2003" t="str">
        <f t="shared" si="31"/>
        <v>I4</v>
      </c>
      <c r="I2003" t="s">
        <v>11458</v>
      </c>
      <c r="J2003" t="s">
        <v>11459</v>
      </c>
      <c r="K2003" t="s">
        <v>3864</v>
      </c>
      <c r="L2003" t="s">
        <v>66</v>
      </c>
      <c r="M2003" t="s">
        <v>90</v>
      </c>
      <c r="N2003" t="s">
        <v>68</v>
      </c>
      <c r="O2003" t="s">
        <v>10926</v>
      </c>
      <c r="P2003" t="s">
        <v>11460</v>
      </c>
      <c r="Q2003" t="s">
        <v>71</v>
      </c>
      <c r="R2003">
        <v>0</v>
      </c>
      <c r="S2003">
        <v>0</v>
      </c>
      <c r="T2003">
        <v>64</v>
      </c>
      <c r="U2003" t="s">
        <v>11461</v>
      </c>
      <c r="V2003">
        <v>1</v>
      </c>
      <c r="W2003" t="s">
        <v>11462</v>
      </c>
      <c r="X2003" s="2">
        <v>43189</v>
      </c>
      <c r="Y2003" s="2">
        <v>43449</v>
      </c>
      <c r="Z2003">
        <v>0</v>
      </c>
      <c r="AA2003">
        <v>0</v>
      </c>
      <c r="AB2003">
        <v>0</v>
      </c>
      <c r="AC2003">
        <v>0</v>
      </c>
      <c r="AD2003">
        <v>0</v>
      </c>
      <c r="AE2003" t="s">
        <v>75</v>
      </c>
      <c r="AF2003" t="s">
        <v>76</v>
      </c>
      <c r="AG2003" t="s">
        <v>11463</v>
      </c>
      <c r="AH2003" t="s">
        <v>77</v>
      </c>
      <c r="AI2003" t="s">
        <v>78</v>
      </c>
    </row>
    <row r="2004" spans="1:35" x14ac:dyDescent="0.25">
      <c r="A2004">
        <v>2018</v>
      </c>
      <c r="B2004">
        <v>3</v>
      </c>
      <c r="C2004" t="s">
        <v>11464</v>
      </c>
      <c r="D2004" t="s">
        <v>62</v>
      </c>
      <c r="E2004">
        <v>217883.5</v>
      </c>
      <c r="F2004" t="s">
        <v>18100</v>
      </c>
      <c r="G2004">
        <v>4</v>
      </c>
      <c r="H2004" t="str">
        <f t="shared" si="31"/>
        <v>I4</v>
      </c>
      <c r="I2004" t="s">
        <v>11465</v>
      </c>
      <c r="J2004" t="s">
        <v>11466</v>
      </c>
      <c r="K2004" t="s">
        <v>3864</v>
      </c>
      <c r="L2004" t="s">
        <v>66</v>
      </c>
      <c r="M2004" t="s">
        <v>90</v>
      </c>
      <c r="N2004" t="s">
        <v>68</v>
      </c>
      <c r="O2004" t="s">
        <v>10926</v>
      </c>
      <c r="P2004" t="s">
        <v>11467</v>
      </c>
      <c r="Q2004" t="s">
        <v>71</v>
      </c>
      <c r="R2004">
        <v>0</v>
      </c>
      <c r="S2004">
        <v>0</v>
      </c>
      <c r="T2004">
        <v>64</v>
      </c>
      <c r="U2004" t="s">
        <v>11468</v>
      </c>
      <c r="V2004">
        <v>1</v>
      </c>
      <c r="W2004" t="s">
        <v>11469</v>
      </c>
      <c r="X2004" s="2">
        <v>43189</v>
      </c>
      <c r="Y2004" s="2">
        <v>43449</v>
      </c>
      <c r="Z2004">
        <v>0</v>
      </c>
      <c r="AA2004">
        <v>0</v>
      </c>
      <c r="AB2004">
        <v>0</v>
      </c>
      <c r="AC2004">
        <v>0</v>
      </c>
      <c r="AD2004">
        <v>0</v>
      </c>
      <c r="AE2004" t="s">
        <v>75</v>
      </c>
      <c r="AF2004" t="s">
        <v>76</v>
      </c>
      <c r="AG2004" t="s">
        <v>11470</v>
      </c>
      <c r="AH2004" t="s">
        <v>77</v>
      </c>
      <c r="AI2004" t="s">
        <v>78</v>
      </c>
    </row>
    <row r="2005" spans="1:35" x14ac:dyDescent="0.25">
      <c r="A2005">
        <v>2018</v>
      </c>
      <c r="B2005">
        <v>3</v>
      </c>
      <c r="C2005" t="s">
        <v>11471</v>
      </c>
      <c r="D2005" t="s">
        <v>62</v>
      </c>
      <c r="E2005">
        <v>386663.37</v>
      </c>
      <c r="F2005" t="s">
        <v>18100</v>
      </c>
      <c r="G2005">
        <v>4</v>
      </c>
      <c r="H2005" t="str">
        <f t="shared" si="31"/>
        <v>I4</v>
      </c>
      <c r="I2005" t="s">
        <v>11472</v>
      </c>
      <c r="J2005" t="s">
        <v>11473</v>
      </c>
      <c r="K2005" t="s">
        <v>3864</v>
      </c>
      <c r="L2005" t="s">
        <v>66</v>
      </c>
      <c r="M2005" t="s">
        <v>90</v>
      </c>
      <c r="N2005" t="s">
        <v>68</v>
      </c>
      <c r="O2005" t="s">
        <v>10926</v>
      </c>
      <c r="P2005" t="s">
        <v>11474</v>
      </c>
      <c r="Q2005" t="s">
        <v>71</v>
      </c>
      <c r="R2005">
        <v>0</v>
      </c>
      <c r="S2005">
        <v>0</v>
      </c>
      <c r="T2005">
        <v>64</v>
      </c>
      <c r="U2005" t="s">
        <v>11475</v>
      </c>
      <c r="V2005">
        <v>1</v>
      </c>
      <c r="W2005" t="s">
        <v>11476</v>
      </c>
      <c r="X2005" s="2">
        <v>43189</v>
      </c>
      <c r="Y2005" s="2">
        <v>43449</v>
      </c>
      <c r="Z2005">
        <v>0</v>
      </c>
      <c r="AA2005">
        <v>0</v>
      </c>
      <c r="AB2005">
        <v>0</v>
      </c>
      <c r="AC2005">
        <v>0</v>
      </c>
      <c r="AD2005">
        <v>0</v>
      </c>
      <c r="AE2005" t="s">
        <v>75</v>
      </c>
      <c r="AF2005" t="s">
        <v>76</v>
      </c>
      <c r="AG2005" t="s">
        <v>11477</v>
      </c>
      <c r="AH2005" t="s">
        <v>77</v>
      </c>
      <c r="AI2005" t="s">
        <v>78</v>
      </c>
    </row>
    <row r="2006" spans="1:35" x14ac:dyDescent="0.25">
      <c r="A2006">
        <v>2018</v>
      </c>
      <c r="B2006">
        <v>3</v>
      </c>
      <c r="C2006" t="s">
        <v>11478</v>
      </c>
      <c r="D2006" t="s">
        <v>62</v>
      </c>
      <c r="E2006">
        <v>394571.44</v>
      </c>
      <c r="F2006" t="s">
        <v>18100</v>
      </c>
      <c r="G2006">
        <v>4</v>
      </c>
      <c r="H2006" t="str">
        <f t="shared" si="31"/>
        <v>I4</v>
      </c>
      <c r="I2006" t="s">
        <v>11479</v>
      </c>
      <c r="J2006" t="s">
        <v>11480</v>
      </c>
      <c r="K2006" t="s">
        <v>1436</v>
      </c>
      <c r="L2006" t="s">
        <v>66</v>
      </c>
      <c r="M2006" t="s">
        <v>384</v>
      </c>
      <c r="N2006" t="s">
        <v>68</v>
      </c>
      <c r="O2006" t="s">
        <v>1437</v>
      </c>
      <c r="P2006" t="s">
        <v>11481</v>
      </c>
      <c r="Q2006" t="s">
        <v>71</v>
      </c>
      <c r="R2006">
        <v>0</v>
      </c>
      <c r="S2006">
        <v>0</v>
      </c>
      <c r="T2006">
        <v>110</v>
      </c>
      <c r="U2006" t="s">
        <v>11482</v>
      </c>
      <c r="V2006">
        <v>1</v>
      </c>
      <c r="W2006" t="s">
        <v>11483</v>
      </c>
      <c r="X2006" s="2">
        <v>43191</v>
      </c>
      <c r="Y2006" s="2">
        <v>43465</v>
      </c>
      <c r="Z2006">
        <v>389415.8</v>
      </c>
      <c r="AA2006">
        <v>194707.9</v>
      </c>
      <c r="AB2006">
        <v>194707.9</v>
      </c>
      <c r="AC2006">
        <v>194707.9</v>
      </c>
      <c r="AD2006">
        <v>194707.9</v>
      </c>
      <c r="AE2006" t="s">
        <v>7328</v>
      </c>
      <c r="AF2006" t="s">
        <v>85</v>
      </c>
      <c r="AG2006" t="s">
        <v>11484</v>
      </c>
      <c r="AH2006" t="s">
        <v>77</v>
      </c>
      <c r="AI2006" t="s">
        <v>78</v>
      </c>
    </row>
    <row r="2007" spans="1:35" x14ac:dyDescent="0.25">
      <c r="A2007">
        <v>2018</v>
      </c>
      <c r="B2007">
        <v>3</v>
      </c>
      <c r="C2007" t="s">
        <v>11485</v>
      </c>
      <c r="D2007" t="s">
        <v>62</v>
      </c>
      <c r="E2007">
        <v>496104.05</v>
      </c>
      <c r="F2007" t="s">
        <v>18100</v>
      </c>
      <c r="G2007">
        <v>4</v>
      </c>
      <c r="H2007" t="str">
        <f t="shared" si="31"/>
        <v>I4</v>
      </c>
      <c r="I2007" t="s">
        <v>11486</v>
      </c>
      <c r="J2007" t="s">
        <v>11487</v>
      </c>
      <c r="K2007" t="s">
        <v>1436</v>
      </c>
      <c r="L2007" t="s">
        <v>66</v>
      </c>
      <c r="M2007" t="s">
        <v>384</v>
      </c>
      <c r="N2007" t="s">
        <v>68</v>
      </c>
      <c r="O2007" t="s">
        <v>1437</v>
      </c>
      <c r="P2007" t="s">
        <v>11488</v>
      </c>
      <c r="Q2007" t="s">
        <v>71</v>
      </c>
      <c r="R2007">
        <v>0</v>
      </c>
      <c r="S2007">
        <v>0</v>
      </c>
      <c r="T2007">
        <v>2650</v>
      </c>
      <c r="U2007" t="s">
        <v>11489</v>
      </c>
      <c r="V2007">
        <v>1</v>
      </c>
      <c r="W2007" t="s">
        <v>11490</v>
      </c>
      <c r="X2007" s="2">
        <v>43191</v>
      </c>
      <c r="Y2007" s="2">
        <v>43465</v>
      </c>
      <c r="Z2007">
        <v>495169.2</v>
      </c>
      <c r="AA2007">
        <v>247584.6</v>
      </c>
      <c r="AB2007">
        <v>247584.6</v>
      </c>
      <c r="AC2007">
        <v>247584.6</v>
      </c>
      <c r="AD2007">
        <v>247584.6</v>
      </c>
      <c r="AE2007" t="s">
        <v>11491</v>
      </c>
      <c r="AF2007" t="s">
        <v>11492</v>
      </c>
      <c r="AG2007" t="s">
        <v>11493</v>
      </c>
      <c r="AH2007" t="s">
        <v>77</v>
      </c>
      <c r="AI2007" t="s">
        <v>78</v>
      </c>
    </row>
    <row r="2008" spans="1:35" x14ac:dyDescent="0.25">
      <c r="A2008">
        <v>2018</v>
      </c>
      <c r="B2008">
        <v>3</v>
      </c>
      <c r="C2008" t="s">
        <v>11494</v>
      </c>
      <c r="D2008" t="s">
        <v>62</v>
      </c>
      <c r="E2008">
        <v>36020.53</v>
      </c>
      <c r="F2008" t="s">
        <v>18100</v>
      </c>
      <c r="G2008">
        <v>4</v>
      </c>
      <c r="H2008" t="str">
        <f t="shared" si="31"/>
        <v>I4</v>
      </c>
      <c r="I2008" t="s">
        <v>11495</v>
      </c>
      <c r="J2008" t="s">
        <v>11496</v>
      </c>
      <c r="K2008" t="s">
        <v>1436</v>
      </c>
      <c r="L2008" t="s">
        <v>66</v>
      </c>
      <c r="M2008" t="s">
        <v>90</v>
      </c>
      <c r="N2008" t="s">
        <v>68</v>
      </c>
      <c r="O2008" t="s">
        <v>1437</v>
      </c>
      <c r="P2008" t="s">
        <v>11497</v>
      </c>
      <c r="Q2008" t="s">
        <v>71</v>
      </c>
      <c r="R2008">
        <v>0</v>
      </c>
      <c r="S2008">
        <v>0</v>
      </c>
      <c r="T2008">
        <v>20</v>
      </c>
      <c r="U2008" t="s">
        <v>11498</v>
      </c>
      <c r="V2008">
        <v>1</v>
      </c>
      <c r="W2008" t="s">
        <v>11499</v>
      </c>
      <c r="X2008" s="2">
        <v>43191</v>
      </c>
      <c r="Y2008" s="2">
        <v>43465</v>
      </c>
      <c r="Z2008">
        <v>34200.300000000003</v>
      </c>
      <c r="AA2008">
        <v>17100.150000000001</v>
      </c>
      <c r="AB2008">
        <v>17100.150000000001</v>
      </c>
      <c r="AC2008">
        <v>17100.150000000001</v>
      </c>
      <c r="AD2008">
        <v>17100.150000000001</v>
      </c>
      <c r="AE2008" t="s">
        <v>3461</v>
      </c>
      <c r="AF2008" t="s">
        <v>7392</v>
      </c>
      <c r="AG2008" t="s">
        <v>11500</v>
      </c>
      <c r="AH2008" t="s">
        <v>77</v>
      </c>
      <c r="AI2008" t="s">
        <v>78</v>
      </c>
    </row>
    <row r="2009" spans="1:35" x14ac:dyDescent="0.25">
      <c r="A2009">
        <v>2018</v>
      </c>
      <c r="B2009">
        <v>3</v>
      </c>
      <c r="C2009" t="s">
        <v>11501</v>
      </c>
      <c r="D2009" t="s">
        <v>62</v>
      </c>
      <c r="E2009">
        <v>142320.39000000001</v>
      </c>
      <c r="F2009" t="s">
        <v>18100</v>
      </c>
      <c r="G2009">
        <v>4</v>
      </c>
      <c r="H2009" t="str">
        <f t="shared" si="31"/>
        <v>I4</v>
      </c>
      <c r="I2009" t="s">
        <v>11502</v>
      </c>
      <c r="J2009" t="s">
        <v>11503</v>
      </c>
      <c r="K2009" t="s">
        <v>576</v>
      </c>
      <c r="L2009" t="s">
        <v>66</v>
      </c>
      <c r="M2009" t="s">
        <v>517</v>
      </c>
      <c r="N2009" t="s">
        <v>68</v>
      </c>
      <c r="O2009" t="s">
        <v>2599</v>
      </c>
      <c r="P2009" t="s">
        <v>11504</v>
      </c>
      <c r="Q2009" t="s">
        <v>71</v>
      </c>
      <c r="R2009">
        <v>0</v>
      </c>
      <c r="S2009">
        <v>0</v>
      </c>
      <c r="T2009">
        <v>188</v>
      </c>
      <c r="U2009" t="s">
        <v>10301</v>
      </c>
      <c r="V2009">
        <v>1</v>
      </c>
      <c r="W2009" t="s">
        <v>11505</v>
      </c>
      <c r="X2009" s="2">
        <v>43305</v>
      </c>
      <c r="Y2009" s="2">
        <v>43343</v>
      </c>
      <c r="Z2009">
        <v>142320.39000000001</v>
      </c>
      <c r="AA2009">
        <v>141706.94</v>
      </c>
      <c r="AB2009">
        <v>141706.94</v>
      </c>
      <c r="AC2009">
        <v>141706.94</v>
      </c>
      <c r="AD2009">
        <v>141093.49</v>
      </c>
      <c r="AE2009" t="s">
        <v>11506</v>
      </c>
      <c r="AF2009" t="s">
        <v>113</v>
      </c>
      <c r="AG2009" t="s">
        <v>11507</v>
      </c>
      <c r="AH2009" t="s">
        <v>77</v>
      </c>
      <c r="AI2009" t="s">
        <v>78</v>
      </c>
    </row>
    <row r="2010" spans="1:35" x14ac:dyDescent="0.25">
      <c r="A2010">
        <v>2018</v>
      </c>
      <c r="B2010">
        <v>3</v>
      </c>
      <c r="C2010" t="s">
        <v>11508</v>
      </c>
      <c r="D2010" t="s">
        <v>62</v>
      </c>
      <c r="E2010">
        <v>318240</v>
      </c>
      <c r="F2010" t="s">
        <v>18100</v>
      </c>
      <c r="G2010">
        <v>4</v>
      </c>
      <c r="H2010" t="str">
        <f t="shared" si="31"/>
        <v>I4</v>
      </c>
      <c r="I2010" t="s">
        <v>11509</v>
      </c>
      <c r="J2010" t="s">
        <v>11510</v>
      </c>
      <c r="K2010" t="s">
        <v>576</v>
      </c>
      <c r="L2010" t="s">
        <v>66</v>
      </c>
      <c r="M2010" t="s">
        <v>90</v>
      </c>
      <c r="N2010" t="s">
        <v>68</v>
      </c>
      <c r="O2010" t="s">
        <v>2599</v>
      </c>
      <c r="P2010" t="s">
        <v>11511</v>
      </c>
      <c r="Q2010" t="s">
        <v>71</v>
      </c>
      <c r="R2010">
        <v>0</v>
      </c>
      <c r="S2010">
        <v>0</v>
      </c>
      <c r="T2010">
        <v>463</v>
      </c>
      <c r="U2010" t="s">
        <v>10301</v>
      </c>
      <c r="V2010">
        <v>1</v>
      </c>
      <c r="W2010" t="s">
        <v>11512</v>
      </c>
      <c r="X2010" s="2">
        <v>43305</v>
      </c>
      <c r="Y2010" s="2">
        <v>43343</v>
      </c>
      <c r="Z2010">
        <v>318240</v>
      </c>
      <c r="AA2010">
        <v>316868.28000000003</v>
      </c>
      <c r="AB2010">
        <v>316868.28000000003</v>
      </c>
      <c r="AC2010">
        <v>316868.28000000003</v>
      </c>
      <c r="AD2010">
        <v>315496.56</v>
      </c>
      <c r="AE2010" t="s">
        <v>11513</v>
      </c>
      <c r="AF2010" t="s">
        <v>113</v>
      </c>
      <c r="AG2010" t="s">
        <v>11514</v>
      </c>
      <c r="AH2010" t="s">
        <v>77</v>
      </c>
      <c r="AI2010" t="s">
        <v>78</v>
      </c>
    </row>
    <row r="2011" spans="1:35" x14ac:dyDescent="0.25">
      <c r="A2011">
        <v>2018</v>
      </c>
      <c r="B2011">
        <v>3</v>
      </c>
      <c r="C2011" t="s">
        <v>11515</v>
      </c>
      <c r="D2011" t="s">
        <v>62</v>
      </c>
      <c r="E2011">
        <v>259223.78</v>
      </c>
      <c r="F2011" t="s">
        <v>18100</v>
      </c>
      <c r="G2011">
        <v>4</v>
      </c>
      <c r="H2011" t="str">
        <f t="shared" si="31"/>
        <v>I4</v>
      </c>
      <c r="I2011" t="s">
        <v>11516</v>
      </c>
      <c r="J2011" t="s">
        <v>11517</v>
      </c>
      <c r="K2011" t="s">
        <v>576</v>
      </c>
      <c r="L2011" t="s">
        <v>66</v>
      </c>
      <c r="M2011" t="s">
        <v>90</v>
      </c>
      <c r="N2011" t="s">
        <v>68</v>
      </c>
      <c r="O2011" t="s">
        <v>2599</v>
      </c>
      <c r="P2011" t="s">
        <v>11518</v>
      </c>
      <c r="Q2011" t="s">
        <v>71</v>
      </c>
      <c r="R2011">
        <v>0</v>
      </c>
      <c r="S2011">
        <v>0</v>
      </c>
      <c r="T2011">
        <v>60</v>
      </c>
      <c r="U2011" t="s">
        <v>10301</v>
      </c>
      <c r="V2011">
        <v>1</v>
      </c>
      <c r="W2011" t="s">
        <v>11519</v>
      </c>
      <c r="X2011" s="2">
        <v>43305</v>
      </c>
      <c r="Y2011" s="2">
        <v>43343</v>
      </c>
      <c r="Z2011">
        <v>259223.78</v>
      </c>
      <c r="AA2011">
        <v>258106.44</v>
      </c>
      <c r="AB2011">
        <v>258106.44</v>
      </c>
      <c r="AC2011">
        <v>258106.44</v>
      </c>
      <c r="AD2011">
        <v>258106.44</v>
      </c>
      <c r="AE2011" t="s">
        <v>11520</v>
      </c>
      <c r="AF2011" t="s">
        <v>113</v>
      </c>
      <c r="AG2011" t="s">
        <v>11521</v>
      </c>
      <c r="AH2011" t="s">
        <v>77</v>
      </c>
      <c r="AI2011" t="s">
        <v>78</v>
      </c>
    </row>
    <row r="2012" spans="1:35" x14ac:dyDescent="0.25">
      <c r="A2012">
        <v>2018</v>
      </c>
      <c r="B2012">
        <v>3</v>
      </c>
      <c r="C2012" t="s">
        <v>11522</v>
      </c>
      <c r="D2012" t="s">
        <v>62</v>
      </c>
      <c r="E2012">
        <v>205840.12</v>
      </c>
      <c r="F2012" t="s">
        <v>18100</v>
      </c>
      <c r="G2012">
        <v>4</v>
      </c>
      <c r="H2012" t="str">
        <f t="shared" si="31"/>
        <v>I4</v>
      </c>
      <c r="I2012" t="s">
        <v>11523</v>
      </c>
      <c r="J2012" t="s">
        <v>11524</v>
      </c>
      <c r="K2012" t="s">
        <v>576</v>
      </c>
      <c r="L2012" t="s">
        <v>66</v>
      </c>
      <c r="M2012" t="s">
        <v>90</v>
      </c>
      <c r="N2012" t="s">
        <v>68</v>
      </c>
      <c r="O2012" t="s">
        <v>2599</v>
      </c>
      <c r="P2012" t="s">
        <v>11525</v>
      </c>
      <c r="Q2012" t="s">
        <v>71</v>
      </c>
      <c r="R2012">
        <v>0</v>
      </c>
      <c r="S2012">
        <v>0</v>
      </c>
      <c r="T2012">
        <v>463</v>
      </c>
      <c r="U2012" t="s">
        <v>10301</v>
      </c>
      <c r="V2012">
        <v>1</v>
      </c>
      <c r="W2012" t="s">
        <v>11526</v>
      </c>
      <c r="X2012" s="2">
        <v>43305</v>
      </c>
      <c r="Y2012" s="2">
        <v>43342</v>
      </c>
      <c r="Z2012">
        <v>205840.12</v>
      </c>
      <c r="AA2012">
        <v>204952.87</v>
      </c>
      <c r="AB2012">
        <v>204952.87</v>
      </c>
      <c r="AC2012">
        <v>204952.87</v>
      </c>
      <c r="AD2012">
        <v>204065.63</v>
      </c>
      <c r="AE2012" t="s">
        <v>11527</v>
      </c>
      <c r="AF2012" t="s">
        <v>113</v>
      </c>
      <c r="AG2012" t="s">
        <v>11528</v>
      </c>
      <c r="AH2012" t="s">
        <v>77</v>
      </c>
      <c r="AI2012" t="s">
        <v>78</v>
      </c>
    </row>
    <row r="2013" spans="1:35" x14ac:dyDescent="0.25">
      <c r="A2013">
        <v>2018</v>
      </c>
      <c r="B2013">
        <v>3</v>
      </c>
      <c r="C2013" t="s">
        <v>11529</v>
      </c>
      <c r="D2013" t="s">
        <v>62</v>
      </c>
      <c r="E2013">
        <v>5812401.7999999998</v>
      </c>
      <c r="F2013" t="s">
        <v>18100</v>
      </c>
      <c r="G2013">
        <v>4</v>
      </c>
      <c r="H2013" t="str">
        <f t="shared" si="31"/>
        <v>I4</v>
      </c>
      <c r="I2013" t="s">
        <v>11530</v>
      </c>
      <c r="J2013" t="s">
        <v>11531</v>
      </c>
      <c r="K2013" t="s">
        <v>689</v>
      </c>
      <c r="L2013" t="s">
        <v>66</v>
      </c>
      <c r="M2013" t="s">
        <v>90</v>
      </c>
      <c r="N2013" t="s">
        <v>68</v>
      </c>
      <c r="O2013" t="s">
        <v>690</v>
      </c>
      <c r="P2013" t="s">
        <v>11532</v>
      </c>
      <c r="Q2013" t="s">
        <v>71</v>
      </c>
      <c r="R2013">
        <v>0</v>
      </c>
      <c r="S2013">
        <v>0</v>
      </c>
      <c r="T2013">
        <v>2500</v>
      </c>
      <c r="U2013" t="s">
        <v>11153</v>
      </c>
      <c r="V2013">
        <v>1</v>
      </c>
      <c r="W2013" t="s">
        <v>11533</v>
      </c>
      <c r="X2013" s="2">
        <v>43332</v>
      </c>
      <c r="Y2013" s="2">
        <v>43465</v>
      </c>
      <c r="Z2013">
        <v>5812401.7999999998</v>
      </c>
      <c r="AA2013">
        <v>0</v>
      </c>
      <c r="AB2013">
        <v>0</v>
      </c>
      <c r="AC2013">
        <v>0</v>
      </c>
      <c r="AD2013">
        <v>0</v>
      </c>
      <c r="AE2013" t="s">
        <v>75</v>
      </c>
      <c r="AF2013" t="s">
        <v>76</v>
      </c>
      <c r="AG2013" t="s">
        <v>11534</v>
      </c>
      <c r="AH2013" t="s">
        <v>77</v>
      </c>
      <c r="AI2013" t="s">
        <v>78</v>
      </c>
    </row>
    <row r="2014" spans="1:35" x14ac:dyDescent="0.25">
      <c r="A2014">
        <v>2018</v>
      </c>
      <c r="B2014">
        <v>3</v>
      </c>
      <c r="C2014" t="s">
        <v>11535</v>
      </c>
      <c r="D2014" t="s">
        <v>62</v>
      </c>
      <c r="E2014">
        <v>300000</v>
      </c>
      <c r="F2014" t="s">
        <v>18100</v>
      </c>
      <c r="G2014">
        <v>4</v>
      </c>
      <c r="H2014" t="str">
        <f t="shared" si="31"/>
        <v>I4</v>
      </c>
      <c r="I2014" t="s">
        <v>5405</v>
      </c>
      <c r="J2014" t="s">
        <v>11536</v>
      </c>
      <c r="K2014" t="s">
        <v>689</v>
      </c>
      <c r="L2014" t="s">
        <v>66</v>
      </c>
      <c r="M2014" t="s">
        <v>90</v>
      </c>
      <c r="N2014" t="s">
        <v>68</v>
      </c>
      <c r="O2014" t="s">
        <v>690</v>
      </c>
      <c r="P2014" t="s">
        <v>11537</v>
      </c>
      <c r="Q2014" t="s">
        <v>71</v>
      </c>
      <c r="R2014">
        <v>0</v>
      </c>
      <c r="S2014">
        <v>0</v>
      </c>
      <c r="T2014">
        <v>500</v>
      </c>
      <c r="U2014" t="s">
        <v>10301</v>
      </c>
      <c r="V2014">
        <v>1</v>
      </c>
      <c r="W2014" t="s">
        <v>11538</v>
      </c>
      <c r="X2014" s="2">
        <v>43332</v>
      </c>
      <c r="Y2014" s="2">
        <v>43465</v>
      </c>
      <c r="Z2014">
        <v>300000</v>
      </c>
      <c r="AA2014">
        <v>0</v>
      </c>
      <c r="AB2014">
        <v>0</v>
      </c>
      <c r="AC2014">
        <v>0</v>
      </c>
      <c r="AD2014">
        <v>0</v>
      </c>
      <c r="AE2014" t="s">
        <v>75</v>
      </c>
      <c r="AF2014" t="s">
        <v>76</v>
      </c>
      <c r="AG2014" t="s">
        <v>11539</v>
      </c>
      <c r="AH2014" t="s">
        <v>77</v>
      </c>
      <c r="AI2014" t="s">
        <v>78</v>
      </c>
    </row>
    <row r="2015" spans="1:35" x14ac:dyDescent="0.25">
      <c r="A2015">
        <v>2018</v>
      </c>
      <c r="B2015">
        <v>3</v>
      </c>
      <c r="C2015" t="s">
        <v>11540</v>
      </c>
      <c r="D2015" t="s">
        <v>62</v>
      </c>
      <c r="E2015">
        <v>1500000</v>
      </c>
      <c r="F2015" t="s">
        <v>18100</v>
      </c>
      <c r="G2015">
        <v>4</v>
      </c>
      <c r="H2015" t="str">
        <f t="shared" si="31"/>
        <v>I4</v>
      </c>
      <c r="I2015" t="s">
        <v>2869</v>
      </c>
      <c r="J2015" t="s">
        <v>11541</v>
      </c>
      <c r="K2015" t="s">
        <v>689</v>
      </c>
      <c r="L2015" t="s">
        <v>66</v>
      </c>
      <c r="M2015" t="s">
        <v>67</v>
      </c>
      <c r="N2015" t="s">
        <v>68</v>
      </c>
      <c r="O2015" t="s">
        <v>690</v>
      </c>
      <c r="P2015" t="s">
        <v>11542</v>
      </c>
      <c r="Q2015" t="s">
        <v>71</v>
      </c>
      <c r="R2015">
        <v>0</v>
      </c>
      <c r="S2015">
        <v>0</v>
      </c>
      <c r="T2015">
        <v>414</v>
      </c>
      <c r="U2015" t="s">
        <v>10301</v>
      </c>
      <c r="V2015">
        <v>1</v>
      </c>
      <c r="W2015" t="s">
        <v>11543</v>
      </c>
      <c r="X2015" s="2">
        <v>43332</v>
      </c>
      <c r="Y2015" s="2">
        <v>43465</v>
      </c>
      <c r="Z2015">
        <v>1500000</v>
      </c>
      <c r="AA2015">
        <v>0</v>
      </c>
      <c r="AB2015">
        <v>0</v>
      </c>
      <c r="AC2015">
        <v>0</v>
      </c>
      <c r="AD2015">
        <v>0</v>
      </c>
      <c r="AE2015" t="s">
        <v>75</v>
      </c>
      <c r="AF2015" t="s">
        <v>76</v>
      </c>
      <c r="AG2015" t="s">
        <v>11544</v>
      </c>
      <c r="AH2015" t="s">
        <v>77</v>
      </c>
      <c r="AI2015" t="s">
        <v>78</v>
      </c>
    </row>
    <row r="2016" spans="1:35" x14ac:dyDescent="0.25">
      <c r="A2016">
        <v>2018</v>
      </c>
      <c r="B2016">
        <v>3</v>
      </c>
      <c r="C2016" t="s">
        <v>11545</v>
      </c>
      <c r="D2016" t="s">
        <v>62</v>
      </c>
      <c r="E2016">
        <v>102157.23</v>
      </c>
      <c r="F2016" t="s">
        <v>18100</v>
      </c>
      <c r="G2016">
        <v>4</v>
      </c>
      <c r="H2016" t="str">
        <f t="shared" si="31"/>
        <v>I4</v>
      </c>
      <c r="I2016" t="s">
        <v>11546</v>
      </c>
      <c r="J2016" t="s">
        <v>11547</v>
      </c>
      <c r="K2016" t="s">
        <v>689</v>
      </c>
      <c r="L2016" t="s">
        <v>66</v>
      </c>
      <c r="M2016" t="s">
        <v>67</v>
      </c>
      <c r="N2016" t="s">
        <v>68</v>
      </c>
      <c r="O2016" t="s">
        <v>690</v>
      </c>
      <c r="P2016" t="s">
        <v>11548</v>
      </c>
      <c r="Q2016" t="s">
        <v>71</v>
      </c>
      <c r="R2016">
        <v>0</v>
      </c>
      <c r="S2016">
        <v>0</v>
      </c>
      <c r="T2016">
        <v>79</v>
      </c>
      <c r="U2016" t="s">
        <v>10768</v>
      </c>
      <c r="V2016">
        <v>1</v>
      </c>
      <c r="W2016" t="s">
        <v>11549</v>
      </c>
      <c r="X2016" s="2">
        <v>43332</v>
      </c>
      <c r="Y2016" s="2">
        <v>43465</v>
      </c>
      <c r="Z2016">
        <v>102157.23</v>
      </c>
      <c r="AA2016">
        <v>0</v>
      </c>
      <c r="AB2016">
        <v>0</v>
      </c>
      <c r="AC2016">
        <v>0</v>
      </c>
      <c r="AD2016">
        <v>0</v>
      </c>
      <c r="AE2016" t="s">
        <v>75</v>
      </c>
      <c r="AF2016" t="s">
        <v>76</v>
      </c>
      <c r="AG2016" t="s">
        <v>11550</v>
      </c>
      <c r="AH2016" t="s">
        <v>77</v>
      </c>
      <c r="AI2016" t="s">
        <v>78</v>
      </c>
    </row>
    <row r="2017" spans="1:35" x14ac:dyDescent="0.25">
      <c r="A2017">
        <v>2018</v>
      </c>
      <c r="B2017">
        <v>3</v>
      </c>
      <c r="C2017" t="s">
        <v>11551</v>
      </c>
      <c r="D2017" t="s">
        <v>62</v>
      </c>
      <c r="E2017">
        <v>1039500</v>
      </c>
      <c r="F2017" t="s">
        <v>18105</v>
      </c>
      <c r="G2017" t="s">
        <v>18119</v>
      </c>
      <c r="H2017" t="str">
        <f t="shared" si="31"/>
        <v>Lal_</v>
      </c>
      <c r="I2017" t="s">
        <v>11552</v>
      </c>
      <c r="J2017" t="s">
        <v>11553</v>
      </c>
      <c r="K2017" t="s">
        <v>6098</v>
      </c>
      <c r="L2017" t="s">
        <v>66</v>
      </c>
      <c r="M2017" t="s">
        <v>585</v>
      </c>
      <c r="N2017" t="s">
        <v>68</v>
      </c>
      <c r="O2017" t="s">
        <v>2413</v>
      </c>
      <c r="P2017" t="s">
        <v>11554</v>
      </c>
      <c r="Q2017" t="s">
        <v>71</v>
      </c>
      <c r="R2017">
        <v>0</v>
      </c>
      <c r="S2017">
        <v>0</v>
      </c>
      <c r="T2017">
        <v>118</v>
      </c>
      <c r="U2017" t="s">
        <v>10069</v>
      </c>
      <c r="V2017">
        <v>1</v>
      </c>
      <c r="W2017" t="s">
        <v>11555</v>
      </c>
      <c r="X2017" s="2">
        <v>43293</v>
      </c>
      <c r="Y2017" s="2">
        <v>43465</v>
      </c>
      <c r="Z2017">
        <v>237510</v>
      </c>
      <c r="AA2017">
        <v>237510</v>
      </c>
      <c r="AB2017">
        <v>237510</v>
      </c>
      <c r="AC2017">
        <v>237510</v>
      </c>
      <c r="AD2017">
        <v>237510</v>
      </c>
      <c r="AE2017" t="s">
        <v>75</v>
      </c>
      <c r="AF2017" t="s">
        <v>7596</v>
      </c>
      <c r="AG2017" t="s">
        <v>11556</v>
      </c>
      <c r="AH2017" t="s">
        <v>77</v>
      </c>
      <c r="AI2017" t="s">
        <v>78</v>
      </c>
    </row>
    <row r="2018" spans="1:35" x14ac:dyDescent="0.25">
      <c r="A2018">
        <v>2018</v>
      </c>
      <c r="B2018">
        <v>3</v>
      </c>
      <c r="C2018" t="s">
        <v>11557</v>
      </c>
      <c r="D2018" t="s">
        <v>62</v>
      </c>
      <c r="E2018">
        <v>133786.68</v>
      </c>
      <c r="F2018" t="s">
        <v>18100</v>
      </c>
      <c r="G2018">
        <v>4</v>
      </c>
      <c r="H2018" t="str">
        <f t="shared" si="31"/>
        <v>I4</v>
      </c>
      <c r="I2018" t="s">
        <v>11558</v>
      </c>
      <c r="J2018" t="s">
        <v>11559</v>
      </c>
      <c r="K2018" t="s">
        <v>576</v>
      </c>
      <c r="L2018" t="s">
        <v>66</v>
      </c>
      <c r="M2018" t="s">
        <v>90</v>
      </c>
      <c r="N2018" t="s">
        <v>68</v>
      </c>
      <c r="O2018" t="s">
        <v>2599</v>
      </c>
      <c r="P2018" t="s">
        <v>11560</v>
      </c>
      <c r="Q2018" t="s">
        <v>71</v>
      </c>
      <c r="R2018">
        <v>0</v>
      </c>
      <c r="S2018">
        <v>0</v>
      </c>
      <c r="T2018">
        <v>54</v>
      </c>
      <c r="U2018" t="s">
        <v>10301</v>
      </c>
      <c r="V2018">
        <v>1</v>
      </c>
      <c r="W2018" t="s">
        <v>11561</v>
      </c>
      <c r="X2018" s="2">
        <v>43305</v>
      </c>
      <c r="Y2018" s="2">
        <v>43343</v>
      </c>
      <c r="Z2018">
        <v>133786.68</v>
      </c>
      <c r="AA2018">
        <v>132806.07999999999</v>
      </c>
      <c r="AB2018">
        <v>132806.07999999999</v>
      </c>
      <c r="AC2018">
        <v>132806.07999999999</v>
      </c>
      <c r="AD2018">
        <v>132806.07999999999</v>
      </c>
      <c r="AE2018" t="s">
        <v>11562</v>
      </c>
      <c r="AF2018" t="s">
        <v>113</v>
      </c>
      <c r="AG2018" t="s">
        <v>11563</v>
      </c>
      <c r="AH2018" t="s">
        <v>77</v>
      </c>
      <c r="AI2018" t="s">
        <v>78</v>
      </c>
    </row>
    <row r="2019" spans="1:35" x14ac:dyDescent="0.25">
      <c r="A2019">
        <v>2018</v>
      </c>
      <c r="B2019">
        <v>3</v>
      </c>
      <c r="C2019" t="s">
        <v>11564</v>
      </c>
      <c r="D2019" t="s">
        <v>62</v>
      </c>
      <c r="E2019">
        <v>125030.28</v>
      </c>
      <c r="F2019" t="s">
        <v>18100</v>
      </c>
      <c r="G2019">
        <v>4</v>
      </c>
      <c r="H2019" t="str">
        <f t="shared" si="31"/>
        <v>I4</v>
      </c>
      <c r="I2019" t="s">
        <v>11565</v>
      </c>
      <c r="J2019" t="s">
        <v>11566</v>
      </c>
      <c r="K2019" t="s">
        <v>576</v>
      </c>
      <c r="L2019" t="s">
        <v>66</v>
      </c>
      <c r="M2019" t="s">
        <v>90</v>
      </c>
      <c r="N2019" t="s">
        <v>68</v>
      </c>
      <c r="O2019" t="s">
        <v>2599</v>
      </c>
      <c r="P2019" t="s">
        <v>11567</v>
      </c>
      <c r="Q2019" t="s">
        <v>71</v>
      </c>
      <c r="R2019">
        <v>0</v>
      </c>
      <c r="S2019">
        <v>0</v>
      </c>
      <c r="T2019">
        <v>89</v>
      </c>
      <c r="U2019" t="s">
        <v>10301</v>
      </c>
      <c r="V2019">
        <v>1</v>
      </c>
      <c r="W2019" t="s">
        <v>11568</v>
      </c>
      <c r="X2019" s="2">
        <v>43305</v>
      </c>
      <c r="Y2019" s="2">
        <v>43342</v>
      </c>
      <c r="Z2019">
        <v>125030.28</v>
      </c>
      <c r="AA2019">
        <v>124120</v>
      </c>
      <c r="AB2019">
        <v>124120</v>
      </c>
      <c r="AC2019">
        <v>124120</v>
      </c>
      <c r="AD2019">
        <v>124120</v>
      </c>
      <c r="AE2019" t="s">
        <v>11569</v>
      </c>
      <c r="AF2019" t="s">
        <v>113</v>
      </c>
      <c r="AG2019" t="s">
        <v>11570</v>
      </c>
      <c r="AH2019" t="s">
        <v>77</v>
      </c>
      <c r="AI2019" t="s">
        <v>78</v>
      </c>
    </row>
    <row r="2020" spans="1:35" x14ac:dyDescent="0.25">
      <c r="A2020">
        <v>2018</v>
      </c>
      <c r="B2020">
        <v>3</v>
      </c>
      <c r="C2020" t="s">
        <v>11571</v>
      </c>
      <c r="D2020" t="s">
        <v>62</v>
      </c>
      <c r="E2020">
        <v>1320253.55</v>
      </c>
      <c r="F2020" t="s">
        <v>18100</v>
      </c>
      <c r="G2020">
        <v>4</v>
      </c>
      <c r="H2020" t="str">
        <f t="shared" si="31"/>
        <v>I4</v>
      </c>
      <c r="I2020" t="s">
        <v>11572</v>
      </c>
      <c r="J2020" t="s">
        <v>11573</v>
      </c>
      <c r="K2020" t="s">
        <v>689</v>
      </c>
      <c r="L2020" t="s">
        <v>66</v>
      </c>
      <c r="M2020" t="s">
        <v>90</v>
      </c>
      <c r="N2020" t="s">
        <v>68</v>
      </c>
      <c r="O2020" t="s">
        <v>690</v>
      </c>
      <c r="P2020" t="s">
        <v>11574</v>
      </c>
      <c r="Q2020" t="s">
        <v>71</v>
      </c>
      <c r="R2020">
        <v>0</v>
      </c>
      <c r="S2020">
        <v>0</v>
      </c>
      <c r="T2020">
        <v>150000</v>
      </c>
      <c r="U2020" t="s">
        <v>10301</v>
      </c>
      <c r="V2020">
        <v>1</v>
      </c>
      <c r="W2020" t="s">
        <v>11575</v>
      </c>
      <c r="X2020" s="2">
        <v>43332</v>
      </c>
      <c r="Y2020" s="2">
        <v>43465</v>
      </c>
      <c r="Z2020">
        <v>1320253.55</v>
      </c>
      <c r="AA2020">
        <v>0</v>
      </c>
      <c r="AB2020">
        <v>0</v>
      </c>
      <c r="AC2020">
        <v>0</v>
      </c>
      <c r="AD2020">
        <v>0</v>
      </c>
      <c r="AE2020" t="s">
        <v>75</v>
      </c>
      <c r="AF2020" t="s">
        <v>76</v>
      </c>
      <c r="AG2020" t="s">
        <v>11576</v>
      </c>
      <c r="AH2020" t="s">
        <v>77</v>
      </c>
      <c r="AI2020" t="s">
        <v>78</v>
      </c>
    </row>
    <row r="2021" spans="1:35" x14ac:dyDescent="0.25">
      <c r="A2021">
        <v>2018</v>
      </c>
      <c r="B2021">
        <v>3</v>
      </c>
      <c r="C2021" t="s">
        <v>11577</v>
      </c>
      <c r="D2021" t="s">
        <v>62</v>
      </c>
      <c r="E2021">
        <v>711068.86</v>
      </c>
      <c r="F2021" t="s">
        <v>18100</v>
      </c>
      <c r="G2021">
        <v>4</v>
      </c>
      <c r="H2021" t="str">
        <f t="shared" si="31"/>
        <v>I4</v>
      </c>
      <c r="I2021" t="s">
        <v>11578</v>
      </c>
      <c r="J2021" t="s">
        <v>11579</v>
      </c>
      <c r="K2021" t="s">
        <v>689</v>
      </c>
      <c r="L2021" t="s">
        <v>66</v>
      </c>
      <c r="M2021" t="s">
        <v>150</v>
      </c>
      <c r="N2021" t="s">
        <v>68</v>
      </c>
      <c r="O2021" t="s">
        <v>690</v>
      </c>
      <c r="P2021" t="s">
        <v>11580</v>
      </c>
      <c r="Q2021" t="s">
        <v>71</v>
      </c>
      <c r="R2021">
        <v>0</v>
      </c>
      <c r="S2021">
        <v>0</v>
      </c>
      <c r="T2021">
        <v>81</v>
      </c>
      <c r="U2021" t="s">
        <v>11581</v>
      </c>
      <c r="V2021">
        <v>1</v>
      </c>
      <c r="W2021" t="s">
        <v>11582</v>
      </c>
      <c r="X2021" s="2">
        <v>43332</v>
      </c>
      <c r="Y2021" s="2">
        <v>43465</v>
      </c>
      <c r="Z2021">
        <v>711068.86</v>
      </c>
      <c r="AA2021">
        <v>0</v>
      </c>
      <c r="AB2021">
        <v>0</v>
      </c>
      <c r="AC2021">
        <v>0</v>
      </c>
      <c r="AD2021">
        <v>0</v>
      </c>
      <c r="AE2021" t="s">
        <v>75</v>
      </c>
      <c r="AF2021" t="s">
        <v>76</v>
      </c>
      <c r="AG2021" t="s">
        <v>11583</v>
      </c>
      <c r="AH2021" t="s">
        <v>77</v>
      </c>
      <c r="AI2021" t="s">
        <v>78</v>
      </c>
    </row>
    <row r="2022" spans="1:35" x14ac:dyDescent="0.25">
      <c r="A2022">
        <v>2018</v>
      </c>
      <c r="B2022">
        <v>3</v>
      </c>
      <c r="C2022" t="s">
        <v>11584</v>
      </c>
      <c r="D2022" t="s">
        <v>62</v>
      </c>
      <c r="E2022">
        <v>2628487.29</v>
      </c>
      <c r="F2022" t="s">
        <v>18100</v>
      </c>
      <c r="G2022">
        <v>4</v>
      </c>
      <c r="H2022" t="str">
        <f t="shared" si="31"/>
        <v>I4</v>
      </c>
      <c r="I2022" t="s">
        <v>11585</v>
      </c>
      <c r="J2022" t="s">
        <v>11586</v>
      </c>
      <c r="K2022" t="s">
        <v>689</v>
      </c>
      <c r="L2022" t="s">
        <v>66</v>
      </c>
      <c r="M2022" t="s">
        <v>150</v>
      </c>
      <c r="N2022" t="s">
        <v>68</v>
      </c>
      <c r="O2022" t="s">
        <v>690</v>
      </c>
      <c r="P2022" t="s">
        <v>11587</v>
      </c>
      <c r="Q2022" t="s">
        <v>71</v>
      </c>
      <c r="R2022">
        <v>0</v>
      </c>
      <c r="S2022">
        <v>0</v>
      </c>
      <c r="T2022">
        <v>200</v>
      </c>
      <c r="U2022" t="s">
        <v>11588</v>
      </c>
      <c r="V2022">
        <v>1</v>
      </c>
      <c r="W2022" t="s">
        <v>11589</v>
      </c>
      <c r="X2022" s="2">
        <v>43332</v>
      </c>
      <c r="Y2022" s="2">
        <v>43465</v>
      </c>
      <c r="Z2022">
        <v>2628487.29</v>
      </c>
      <c r="AA2022">
        <v>0</v>
      </c>
      <c r="AB2022">
        <v>0</v>
      </c>
      <c r="AC2022">
        <v>0</v>
      </c>
      <c r="AD2022">
        <v>0</v>
      </c>
      <c r="AE2022" t="s">
        <v>75</v>
      </c>
      <c r="AF2022" t="s">
        <v>76</v>
      </c>
      <c r="AG2022" t="s">
        <v>11590</v>
      </c>
      <c r="AH2022" t="s">
        <v>77</v>
      </c>
      <c r="AI2022" t="s">
        <v>78</v>
      </c>
    </row>
    <row r="2023" spans="1:35" x14ac:dyDescent="0.25">
      <c r="A2023">
        <v>2018</v>
      </c>
      <c r="B2023">
        <v>3</v>
      </c>
      <c r="C2023" t="s">
        <v>11591</v>
      </c>
      <c r="D2023" t="s">
        <v>62</v>
      </c>
      <c r="E2023">
        <v>3610589</v>
      </c>
      <c r="F2023" t="s">
        <v>18100</v>
      </c>
      <c r="G2023">
        <v>4</v>
      </c>
      <c r="H2023" t="str">
        <f t="shared" si="31"/>
        <v>I4</v>
      </c>
      <c r="I2023" t="s">
        <v>11592</v>
      </c>
      <c r="J2023" t="s">
        <v>11593</v>
      </c>
      <c r="K2023" t="s">
        <v>1485</v>
      </c>
      <c r="L2023" t="s">
        <v>66</v>
      </c>
      <c r="M2023" t="s">
        <v>90</v>
      </c>
      <c r="N2023" t="s">
        <v>68</v>
      </c>
      <c r="O2023" t="s">
        <v>1486</v>
      </c>
      <c r="P2023" t="s">
        <v>11594</v>
      </c>
      <c r="Q2023" t="s">
        <v>71</v>
      </c>
      <c r="R2023">
        <v>0</v>
      </c>
      <c r="S2023">
        <v>0</v>
      </c>
      <c r="T2023">
        <v>500</v>
      </c>
      <c r="U2023" t="s">
        <v>10301</v>
      </c>
      <c r="V2023">
        <v>1</v>
      </c>
      <c r="W2023" t="s">
        <v>11595</v>
      </c>
      <c r="X2023" s="2">
        <v>43318</v>
      </c>
      <c r="Y2023" s="2">
        <v>43388</v>
      </c>
      <c r="Z2023">
        <v>2610438.52</v>
      </c>
      <c r="AA2023">
        <v>3603990.16</v>
      </c>
      <c r="AB2023">
        <v>1937364.88</v>
      </c>
      <c r="AC2023">
        <v>1937364.88</v>
      </c>
      <c r="AD2023">
        <v>1937364.88</v>
      </c>
      <c r="AE2023" t="s">
        <v>11596</v>
      </c>
      <c r="AF2023" t="s">
        <v>1752</v>
      </c>
      <c r="AG2023" t="s">
        <v>11597</v>
      </c>
      <c r="AH2023" t="s">
        <v>77</v>
      </c>
      <c r="AI2023" t="s">
        <v>78</v>
      </c>
    </row>
    <row r="2024" spans="1:35" x14ac:dyDescent="0.25">
      <c r="A2024">
        <v>2018</v>
      </c>
      <c r="B2024">
        <v>3</v>
      </c>
      <c r="C2024" t="s">
        <v>11598</v>
      </c>
      <c r="D2024" t="s">
        <v>62</v>
      </c>
      <c r="E2024">
        <v>3412586.36</v>
      </c>
      <c r="F2024" t="s">
        <v>18100</v>
      </c>
      <c r="G2024">
        <v>4</v>
      </c>
      <c r="H2024" t="str">
        <f t="shared" si="31"/>
        <v>I4</v>
      </c>
      <c r="I2024" t="s">
        <v>11599</v>
      </c>
      <c r="J2024" t="s">
        <v>11600</v>
      </c>
      <c r="K2024" t="s">
        <v>4861</v>
      </c>
      <c r="L2024" t="s">
        <v>66</v>
      </c>
      <c r="M2024" t="s">
        <v>90</v>
      </c>
      <c r="N2024" t="s">
        <v>68</v>
      </c>
      <c r="O2024" t="s">
        <v>4862</v>
      </c>
      <c r="P2024" t="s">
        <v>11601</v>
      </c>
      <c r="Q2024" t="s">
        <v>71</v>
      </c>
      <c r="R2024">
        <v>0</v>
      </c>
      <c r="S2024">
        <v>0</v>
      </c>
      <c r="T2024">
        <v>171</v>
      </c>
      <c r="U2024" t="s">
        <v>11602</v>
      </c>
      <c r="V2024">
        <v>1</v>
      </c>
      <c r="W2024" t="s">
        <v>11603</v>
      </c>
      <c r="X2024" s="2">
        <v>43313</v>
      </c>
      <c r="Y2024" s="2">
        <v>43465</v>
      </c>
      <c r="Z2024">
        <v>3412586.36</v>
      </c>
      <c r="AA2024">
        <v>3412586.36</v>
      </c>
      <c r="AB2024">
        <v>1706293.18</v>
      </c>
      <c r="AC2024">
        <v>1706293.18</v>
      </c>
      <c r="AD2024">
        <v>1706293.18</v>
      </c>
      <c r="AE2024" t="s">
        <v>11604</v>
      </c>
      <c r="AF2024" t="s">
        <v>76</v>
      </c>
      <c r="AG2024" t="s">
        <v>11605</v>
      </c>
      <c r="AH2024" t="s">
        <v>77</v>
      </c>
      <c r="AI2024" t="s">
        <v>78</v>
      </c>
    </row>
    <row r="2025" spans="1:35" x14ac:dyDescent="0.25">
      <c r="A2025">
        <v>2018</v>
      </c>
      <c r="B2025">
        <v>3</v>
      </c>
      <c r="C2025" t="s">
        <v>11606</v>
      </c>
      <c r="D2025" t="s">
        <v>62</v>
      </c>
      <c r="E2025">
        <v>777200</v>
      </c>
      <c r="F2025" t="s">
        <v>18100</v>
      </c>
      <c r="G2025">
        <v>4</v>
      </c>
      <c r="H2025" t="str">
        <f t="shared" si="31"/>
        <v>I4</v>
      </c>
      <c r="I2025" t="s">
        <v>11607</v>
      </c>
      <c r="J2025" t="s">
        <v>11608</v>
      </c>
      <c r="K2025" t="s">
        <v>689</v>
      </c>
      <c r="L2025" t="s">
        <v>66</v>
      </c>
      <c r="M2025" t="s">
        <v>90</v>
      </c>
      <c r="N2025" t="s">
        <v>68</v>
      </c>
      <c r="O2025" t="s">
        <v>690</v>
      </c>
      <c r="P2025" t="s">
        <v>11609</v>
      </c>
      <c r="Q2025" t="s">
        <v>71</v>
      </c>
      <c r="R2025">
        <v>0</v>
      </c>
      <c r="S2025">
        <v>0</v>
      </c>
      <c r="T2025">
        <v>225</v>
      </c>
      <c r="U2025" t="s">
        <v>11610</v>
      </c>
      <c r="V2025">
        <v>1</v>
      </c>
      <c r="W2025" t="s">
        <v>11611</v>
      </c>
      <c r="X2025" s="2">
        <v>43332</v>
      </c>
      <c r="Y2025" s="2">
        <v>43465</v>
      </c>
      <c r="Z2025">
        <v>777200</v>
      </c>
      <c r="AA2025">
        <v>0</v>
      </c>
      <c r="AB2025">
        <v>0</v>
      </c>
      <c r="AC2025">
        <v>0</v>
      </c>
      <c r="AD2025">
        <v>0</v>
      </c>
      <c r="AE2025" t="s">
        <v>75</v>
      </c>
      <c r="AF2025" t="s">
        <v>76</v>
      </c>
      <c r="AG2025" t="s">
        <v>11612</v>
      </c>
      <c r="AH2025" t="s">
        <v>77</v>
      </c>
      <c r="AI2025" t="s">
        <v>78</v>
      </c>
    </row>
    <row r="2026" spans="1:35" x14ac:dyDescent="0.25">
      <c r="A2026">
        <v>2018</v>
      </c>
      <c r="B2026">
        <v>3</v>
      </c>
      <c r="C2026" t="s">
        <v>11613</v>
      </c>
      <c r="D2026" t="s">
        <v>62</v>
      </c>
      <c r="E2026">
        <v>313572.24</v>
      </c>
      <c r="F2026" t="s">
        <v>18100</v>
      </c>
      <c r="G2026">
        <v>4</v>
      </c>
      <c r="H2026" t="str">
        <f t="shared" si="31"/>
        <v>I4</v>
      </c>
      <c r="I2026" t="s">
        <v>11614</v>
      </c>
      <c r="J2026" t="s">
        <v>11615</v>
      </c>
      <c r="K2026" t="s">
        <v>689</v>
      </c>
      <c r="L2026" t="s">
        <v>66</v>
      </c>
      <c r="M2026" t="s">
        <v>67</v>
      </c>
      <c r="N2026" t="s">
        <v>68</v>
      </c>
      <c r="O2026" t="s">
        <v>690</v>
      </c>
      <c r="P2026" t="s">
        <v>11616</v>
      </c>
      <c r="Q2026" t="s">
        <v>71</v>
      </c>
      <c r="R2026">
        <v>0</v>
      </c>
      <c r="S2026">
        <v>0</v>
      </c>
      <c r="T2026">
        <v>60</v>
      </c>
      <c r="U2026" t="s">
        <v>11617</v>
      </c>
      <c r="V2026">
        <v>1</v>
      </c>
      <c r="W2026" t="s">
        <v>11618</v>
      </c>
      <c r="X2026" s="2">
        <v>43332</v>
      </c>
      <c r="Y2026" s="2">
        <v>43465</v>
      </c>
      <c r="Z2026">
        <v>313572.24</v>
      </c>
      <c r="AA2026">
        <v>0</v>
      </c>
      <c r="AB2026">
        <v>0</v>
      </c>
      <c r="AC2026">
        <v>0</v>
      </c>
      <c r="AD2026">
        <v>0</v>
      </c>
      <c r="AE2026" t="s">
        <v>75</v>
      </c>
      <c r="AF2026" t="s">
        <v>76</v>
      </c>
      <c r="AG2026" t="s">
        <v>11619</v>
      </c>
      <c r="AH2026" t="s">
        <v>77</v>
      </c>
      <c r="AI2026" t="s">
        <v>78</v>
      </c>
    </row>
    <row r="2027" spans="1:35" x14ac:dyDescent="0.25">
      <c r="A2027">
        <v>2018</v>
      </c>
      <c r="B2027">
        <v>3</v>
      </c>
      <c r="C2027" t="s">
        <v>11620</v>
      </c>
      <c r="D2027" t="s">
        <v>62</v>
      </c>
      <c r="E2027">
        <v>603584.82999999996</v>
      </c>
      <c r="F2027" t="s">
        <v>18100</v>
      </c>
      <c r="G2027">
        <v>4</v>
      </c>
      <c r="H2027" t="str">
        <f t="shared" si="31"/>
        <v>I4</v>
      </c>
      <c r="I2027" t="s">
        <v>11621</v>
      </c>
      <c r="J2027" t="s">
        <v>11622</v>
      </c>
      <c r="K2027" t="s">
        <v>689</v>
      </c>
      <c r="L2027" t="s">
        <v>66</v>
      </c>
      <c r="M2027" t="s">
        <v>67</v>
      </c>
      <c r="N2027" t="s">
        <v>68</v>
      </c>
      <c r="O2027" t="s">
        <v>690</v>
      </c>
      <c r="P2027" t="s">
        <v>11623</v>
      </c>
      <c r="Q2027" t="s">
        <v>71</v>
      </c>
      <c r="R2027">
        <v>0</v>
      </c>
      <c r="S2027">
        <v>0</v>
      </c>
      <c r="T2027">
        <v>63</v>
      </c>
      <c r="U2027" t="s">
        <v>11624</v>
      </c>
      <c r="V2027">
        <v>1</v>
      </c>
      <c r="W2027" t="s">
        <v>11625</v>
      </c>
      <c r="X2027" s="2">
        <v>43332</v>
      </c>
      <c r="Y2027" s="2">
        <v>43465</v>
      </c>
      <c r="Z2027">
        <v>603584.82999999996</v>
      </c>
      <c r="AA2027">
        <v>0</v>
      </c>
      <c r="AB2027">
        <v>0</v>
      </c>
      <c r="AC2027">
        <v>0</v>
      </c>
      <c r="AD2027">
        <v>0</v>
      </c>
      <c r="AE2027" t="s">
        <v>75</v>
      </c>
      <c r="AF2027" t="s">
        <v>76</v>
      </c>
      <c r="AG2027" t="s">
        <v>11626</v>
      </c>
      <c r="AH2027" t="s">
        <v>77</v>
      </c>
      <c r="AI2027" t="s">
        <v>78</v>
      </c>
    </row>
    <row r="2028" spans="1:35" x14ac:dyDescent="0.25">
      <c r="A2028">
        <v>2018</v>
      </c>
      <c r="B2028">
        <v>3</v>
      </c>
      <c r="C2028" t="s">
        <v>11627</v>
      </c>
      <c r="D2028" t="s">
        <v>62</v>
      </c>
      <c r="E2028">
        <v>1270720.0900000001</v>
      </c>
      <c r="F2028" t="s">
        <v>18100</v>
      </c>
      <c r="G2028">
        <v>4</v>
      </c>
      <c r="H2028" t="str">
        <f t="shared" si="31"/>
        <v>I4</v>
      </c>
      <c r="I2028" t="s">
        <v>11628</v>
      </c>
      <c r="J2028" t="s">
        <v>11629</v>
      </c>
      <c r="K2028" t="s">
        <v>2840</v>
      </c>
      <c r="L2028" t="s">
        <v>66</v>
      </c>
      <c r="M2028" t="s">
        <v>90</v>
      </c>
      <c r="N2028" t="s">
        <v>68</v>
      </c>
      <c r="O2028" t="s">
        <v>2849</v>
      </c>
      <c r="P2028" t="s">
        <v>11630</v>
      </c>
      <c r="Q2028" t="s">
        <v>71</v>
      </c>
      <c r="R2028">
        <v>0</v>
      </c>
      <c r="S2028">
        <v>0</v>
      </c>
      <c r="T2028">
        <v>200</v>
      </c>
      <c r="U2028" t="s">
        <v>11631</v>
      </c>
      <c r="V2028">
        <v>1</v>
      </c>
      <c r="W2028" t="s">
        <v>11632</v>
      </c>
      <c r="X2028" s="2">
        <v>43160</v>
      </c>
      <c r="Y2028" s="2">
        <v>43449</v>
      </c>
      <c r="Z2028">
        <v>1265451.31</v>
      </c>
      <c r="AA2028">
        <v>1265451.31</v>
      </c>
      <c r="AB2028">
        <v>1265451.31</v>
      </c>
      <c r="AC2028">
        <v>1265451.31</v>
      </c>
      <c r="AD2028">
        <v>1265451.31</v>
      </c>
      <c r="AE2028" t="s">
        <v>4662</v>
      </c>
      <c r="AF2028" t="s">
        <v>11633</v>
      </c>
      <c r="AG2028" t="s">
        <v>11634</v>
      </c>
      <c r="AH2028" t="s">
        <v>77</v>
      </c>
      <c r="AI2028" t="s">
        <v>78</v>
      </c>
    </row>
    <row r="2029" spans="1:35" x14ac:dyDescent="0.25">
      <c r="A2029">
        <v>2018</v>
      </c>
      <c r="B2029">
        <v>3</v>
      </c>
      <c r="C2029" t="s">
        <v>11635</v>
      </c>
      <c r="D2029" t="s">
        <v>62</v>
      </c>
      <c r="E2029">
        <v>259132.86</v>
      </c>
      <c r="F2029" t="s">
        <v>18100</v>
      </c>
      <c r="G2029">
        <v>4</v>
      </c>
      <c r="H2029" t="str">
        <f t="shared" si="31"/>
        <v>I4</v>
      </c>
      <c r="I2029" t="s">
        <v>11636</v>
      </c>
      <c r="J2029" t="s">
        <v>11637</v>
      </c>
      <c r="K2029" t="s">
        <v>2840</v>
      </c>
      <c r="L2029" t="s">
        <v>66</v>
      </c>
      <c r="M2029" t="s">
        <v>90</v>
      </c>
      <c r="N2029" t="s">
        <v>68</v>
      </c>
      <c r="O2029" t="s">
        <v>2849</v>
      </c>
      <c r="P2029" t="s">
        <v>11638</v>
      </c>
      <c r="Q2029" t="s">
        <v>71</v>
      </c>
      <c r="R2029">
        <v>0</v>
      </c>
      <c r="S2029">
        <v>0</v>
      </c>
      <c r="T2029">
        <v>90</v>
      </c>
      <c r="U2029" t="s">
        <v>10753</v>
      </c>
      <c r="V2029">
        <v>1</v>
      </c>
      <c r="W2029" t="s">
        <v>11639</v>
      </c>
      <c r="X2029" s="2">
        <v>43160</v>
      </c>
      <c r="Y2029" s="2">
        <v>43449</v>
      </c>
      <c r="Z2029">
        <v>259132.86</v>
      </c>
      <c r="AA2029">
        <v>259132.86</v>
      </c>
      <c r="AB2029">
        <v>234944.73</v>
      </c>
      <c r="AC2029">
        <v>234944.73</v>
      </c>
      <c r="AD2029">
        <v>234944.73</v>
      </c>
      <c r="AE2029" t="s">
        <v>4609</v>
      </c>
      <c r="AF2029" t="s">
        <v>11640</v>
      </c>
      <c r="AG2029" t="s">
        <v>11641</v>
      </c>
      <c r="AH2029" t="s">
        <v>77</v>
      </c>
      <c r="AI2029" t="s">
        <v>78</v>
      </c>
    </row>
    <row r="2030" spans="1:35" x14ac:dyDescent="0.25">
      <c r="A2030">
        <v>2018</v>
      </c>
      <c r="B2030">
        <v>3</v>
      </c>
      <c r="C2030" t="s">
        <v>11642</v>
      </c>
      <c r="D2030" t="s">
        <v>62</v>
      </c>
      <c r="E2030">
        <v>376858.13</v>
      </c>
      <c r="F2030" t="s">
        <v>18100</v>
      </c>
      <c r="G2030">
        <v>4</v>
      </c>
      <c r="H2030" t="str">
        <f t="shared" si="31"/>
        <v>I4</v>
      </c>
      <c r="I2030" t="s">
        <v>11643</v>
      </c>
      <c r="J2030" t="s">
        <v>11644</v>
      </c>
      <c r="K2030" t="s">
        <v>2840</v>
      </c>
      <c r="L2030" t="s">
        <v>66</v>
      </c>
      <c r="M2030" t="s">
        <v>90</v>
      </c>
      <c r="N2030" t="s">
        <v>68</v>
      </c>
      <c r="O2030" t="s">
        <v>2849</v>
      </c>
      <c r="P2030" t="s">
        <v>11645</v>
      </c>
      <c r="Q2030" t="s">
        <v>71</v>
      </c>
      <c r="R2030">
        <v>0</v>
      </c>
      <c r="S2030">
        <v>0</v>
      </c>
      <c r="T2030">
        <v>120</v>
      </c>
      <c r="U2030" t="s">
        <v>11646</v>
      </c>
      <c r="V2030">
        <v>1</v>
      </c>
      <c r="W2030" t="s">
        <v>11647</v>
      </c>
      <c r="X2030" s="2">
        <v>43160</v>
      </c>
      <c r="Y2030" s="2">
        <v>43220</v>
      </c>
      <c r="Z2030">
        <v>376858.13</v>
      </c>
      <c r="AA2030">
        <v>376858.13</v>
      </c>
      <c r="AB2030">
        <v>371246.63</v>
      </c>
      <c r="AC2030">
        <v>371246.63</v>
      </c>
      <c r="AD2030">
        <v>371246.63</v>
      </c>
      <c r="AE2030" t="s">
        <v>2844</v>
      </c>
      <c r="AF2030" t="s">
        <v>11648</v>
      </c>
      <c r="AG2030" t="s">
        <v>11649</v>
      </c>
      <c r="AH2030" t="s">
        <v>77</v>
      </c>
      <c r="AI2030" t="s">
        <v>78</v>
      </c>
    </row>
    <row r="2031" spans="1:35" x14ac:dyDescent="0.25">
      <c r="A2031">
        <v>2018</v>
      </c>
      <c r="B2031">
        <v>3</v>
      </c>
      <c r="C2031" t="s">
        <v>11650</v>
      </c>
      <c r="D2031" t="s">
        <v>62</v>
      </c>
      <c r="E2031">
        <v>153725.17000000001</v>
      </c>
      <c r="F2031" t="s">
        <v>18100</v>
      </c>
      <c r="G2031">
        <v>4</v>
      </c>
      <c r="H2031" t="str">
        <f t="shared" si="31"/>
        <v>I4</v>
      </c>
      <c r="I2031" t="s">
        <v>11651</v>
      </c>
      <c r="J2031" t="s">
        <v>11652</v>
      </c>
      <c r="K2031" t="s">
        <v>2840</v>
      </c>
      <c r="L2031" t="s">
        <v>66</v>
      </c>
      <c r="M2031" t="s">
        <v>90</v>
      </c>
      <c r="N2031" t="s">
        <v>68</v>
      </c>
      <c r="O2031" t="s">
        <v>4614</v>
      </c>
      <c r="P2031" t="s">
        <v>11653</v>
      </c>
      <c r="Q2031" t="s">
        <v>71</v>
      </c>
      <c r="R2031">
        <v>0</v>
      </c>
      <c r="S2031">
        <v>0</v>
      </c>
      <c r="T2031">
        <v>80</v>
      </c>
      <c r="U2031" t="s">
        <v>11654</v>
      </c>
      <c r="V2031">
        <v>1</v>
      </c>
      <c r="W2031" t="s">
        <v>11655</v>
      </c>
      <c r="X2031" s="2">
        <v>43160</v>
      </c>
      <c r="Y2031" s="2">
        <v>43220</v>
      </c>
      <c r="Z2031">
        <v>153725.17000000001</v>
      </c>
      <c r="AA2031">
        <v>153725.17000000001</v>
      </c>
      <c r="AB2031">
        <v>136557.39000000001</v>
      </c>
      <c r="AC2031">
        <v>136557.39000000001</v>
      </c>
      <c r="AD2031">
        <v>136557.39000000001</v>
      </c>
      <c r="AE2031" t="s">
        <v>3607</v>
      </c>
      <c r="AF2031" t="s">
        <v>11656</v>
      </c>
      <c r="AG2031" t="s">
        <v>11657</v>
      </c>
      <c r="AH2031" t="s">
        <v>77</v>
      </c>
      <c r="AI2031" t="s">
        <v>78</v>
      </c>
    </row>
    <row r="2032" spans="1:35" x14ac:dyDescent="0.25">
      <c r="A2032">
        <v>2018</v>
      </c>
      <c r="B2032">
        <v>3</v>
      </c>
      <c r="C2032" t="s">
        <v>11658</v>
      </c>
      <c r="D2032" t="s">
        <v>62</v>
      </c>
      <c r="E2032">
        <v>259186.22</v>
      </c>
      <c r="F2032" t="s">
        <v>18100</v>
      </c>
      <c r="G2032">
        <v>4</v>
      </c>
      <c r="H2032" t="str">
        <f t="shared" si="31"/>
        <v>I4</v>
      </c>
      <c r="I2032" t="s">
        <v>11659</v>
      </c>
      <c r="J2032" t="s">
        <v>11660</v>
      </c>
      <c r="K2032" t="s">
        <v>2840</v>
      </c>
      <c r="L2032" t="s">
        <v>66</v>
      </c>
      <c r="M2032" t="s">
        <v>90</v>
      </c>
      <c r="N2032" t="s">
        <v>68</v>
      </c>
      <c r="O2032" t="s">
        <v>4614</v>
      </c>
      <c r="P2032" t="s">
        <v>11661</v>
      </c>
      <c r="Q2032" t="s">
        <v>71</v>
      </c>
      <c r="R2032">
        <v>0</v>
      </c>
      <c r="S2032">
        <v>0</v>
      </c>
      <c r="T2032">
        <v>150</v>
      </c>
      <c r="U2032" t="s">
        <v>10753</v>
      </c>
      <c r="V2032">
        <v>1</v>
      </c>
      <c r="W2032" t="s">
        <v>11662</v>
      </c>
      <c r="X2032" s="2">
        <v>43160</v>
      </c>
      <c r="Y2032" s="2">
        <v>43220</v>
      </c>
      <c r="Z2032">
        <v>259186.22</v>
      </c>
      <c r="AA2032">
        <v>259186.22</v>
      </c>
      <c r="AB2032">
        <v>218175.51</v>
      </c>
      <c r="AC2032">
        <v>218175.51</v>
      </c>
      <c r="AD2032">
        <v>218175.51</v>
      </c>
      <c r="AE2032" t="s">
        <v>3600</v>
      </c>
      <c r="AF2032" t="s">
        <v>11663</v>
      </c>
      <c r="AG2032" t="s">
        <v>11664</v>
      </c>
      <c r="AH2032" t="s">
        <v>77</v>
      </c>
      <c r="AI2032" t="s">
        <v>78</v>
      </c>
    </row>
    <row r="2033" spans="1:35" x14ac:dyDescent="0.25">
      <c r="A2033">
        <v>2018</v>
      </c>
      <c r="B2033">
        <v>3</v>
      </c>
      <c r="C2033" t="s">
        <v>11665</v>
      </c>
      <c r="D2033" t="s">
        <v>62</v>
      </c>
      <c r="E2033">
        <v>712651.12</v>
      </c>
      <c r="F2033" t="s">
        <v>18100</v>
      </c>
      <c r="G2033">
        <v>4</v>
      </c>
      <c r="H2033" t="str">
        <f t="shared" si="31"/>
        <v>I4</v>
      </c>
      <c r="I2033" t="s">
        <v>11666</v>
      </c>
      <c r="J2033" t="s">
        <v>11667</v>
      </c>
      <c r="K2033" t="s">
        <v>2840</v>
      </c>
      <c r="L2033" t="s">
        <v>66</v>
      </c>
      <c r="M2033" t="s">
        <v>150</v>
      </c>
      <c r="N2033" t="s">
        <v>68</v>
      </c>
      <c r="O2033" t="s">
        <v>4614</v>
      </c>
      <c r="P2033" t="s">
        <v>11668</v>
      </c>
      <c r="Q2033" t="s">
        <v>71</v>
      </c>
      <c r="R2033">
        <v>0</v>
      </c>
      <c r="S2033">
        <v>0</v>
      </c>
      <c r="T2033">
        <v>100</v>
      </c>
      <c r="U2033" t="s">
        <v>11669</v>
      </c>
      <c r="V2033">
        <v>1</v>
      </c>
      <c r="W2033" t="s">
        <v>11670</v>
      </c>
      <c r="X2033" s="2">
        <v>43160</v>
      </c>
      <c r="Y2033" s="2">
        <v>43220</v>
      </c>
      <c r="Z2033">
        <v>712651.12</v>
      </c>
      <c r="AA2033">
        <v>712651.12</v>
      </c>
      <c r="AB2033">
        <v>712651.12</v>
      </c>
      <c r="AC2033">
        <v>712629.56</v>
      </c>
      <c r="AD2033">
        <v>712629.56</v>
      </c>
      <c r="AE2033" t="s">
        <v>3586</v>
      </c>
      <c r="AF2033" t="s">
        <v>11671</v>
      </c>
      <c r="AG2033" t="s">
        <v>11672</v>
      </c>
      <c r="AH2033" t="s">
        <v>77</v>
      </c>
      <c r="AI2033" t="s">
        <v>78</v>
      </c>
    </row>
    <row r="2034" spans="1:35" x14ac:dyDescent="0.25">
      <c r="A2034">
        <v>2018</v>
      </c>
      <c r="B2034">
        <v>3</v>
      </c>
      <c r="C2034" t="s">
        <v>11673</v>
      </c>
      <c r="D2034" t="s">
        <v>62</v>
      </c>
      <c r="E2034">
        <v>414950</v>
      </c>
      <c r="F2034" t="s">
        <v>18100</v>
      </c>
      <c r="G2034">
        <v>4</v>
      </c>
      <c r="H2034" t="str">
        <f t="shared" si="31"/>
        <v>I4</v>
      </c>
      <c r="I2034" t="s">
        <v>11674</v>
      </c>
      <c r="J2034" t="s">
        <v>11675</v>
      </c>
      <c r="K2034" t="s">
        <v>2840</v>
      </c>
      <c r="L2034" t="s">
        <v>66</v>
      </c>
      <c r="M2034" t="s">
        <v>585</v>
      </c>
      <c r="N2034" t="s">
        <v>68</v>
      </c>
      <c r="O2034" t="s">
        <v>4614</v>
      </c>
      <c r="P2034" t="s">
        <v>11676</v>
      </c>
      <c r="Q2034" t="s">
        <v>71</v>
      </c>
      <c r="R2034">
        <v>0</v>
      </c>
      <c r="S2034">
        <v>0</v>
      </c>
      <c r="T2034">
        <v>150</v>
      </c>
      <c r="U2034" t="s">
        <v>11677</v>
      </c>
      <c r="V2034">
        <v>1</v>
      </c>
      <c r="W2034" t="s">
        <v>11678</v>
      </c>
      <c r="X2034" s="2">
        <v>43160</v>
      </c>
      <c r="Y2034" s="2">
        <v>43220</v>
      </c>
      <c r="Z2034">
        <v>414950</v>
      </c>
      <c r="AA2034">
        <v>414950</v>
      </c>
      <c r="AB2034">
        <v>414950</v>
      </c>
      <c r="AC2034">
        <v>385936.05</v>
      </c>
      <c r="AD2034">
        <v>385936.05</v>
      </c>
      <c r="AE2034" t="s">
        <v>3572</v>
      </c>
      <c r="AF2034" t="s">
        <v>5424</v>
      </c>
      <c r="AG2034" t="s">
        <v>11679</v>
      </c>
      <c r="AH2034" t="s">
        <v>77</v>
      </c>
      <c r="AI2034" t="s">
        <v>78</v>
      </c>
    </row>
    <row r="2035" spans="1:35" x14ac:dyDescent="0.25">
      <c r="A2035">
        <v>2018</v>
      </c>
      <c r="B2035">
        <v>3</v>
      </c>
      <c r="C2035" t="s">
        <v>11680</v>
      </c>
      <c r="D2035" t="s">
        <v>62</v>
      </c>
      <c r="E2035">
        <v>1576749.56</v>
      </c>
      <c r="F2035" t="s">
        <v>18100</v>
      </c>
      <c r="G2035">
        <v>4</v>
      </c>
      <c r="H2035" t="str">
        <f t="shared" si="31"/>
        <v>I4</v>
      </c>
      <c r="I2035" t="s">
        <v>11681</v>
      </c>
      <c r="J2035" t="s">
        <v>11682</v>
      </c>
      <c r="K2035" t="s">
        <v>2840</v>
      </c>
      <c r="L2035" t="s">
        <v>66</v>
      </c>
      <c r="M2035" t="s">
        <v>67</v>
      </c>
      <c r="N2035" t="s">
        <v>68</v>
      </c>
      <c r="O2035" t="s">
        <v>2413</v>
      </c>
      <c r="P2035" t="s">
        <v>11683</v>
      </c>
      <c r="Q2035" t="s">
        <v>71</v>
      </c>
      <c r="R2035">
        <v>0</v>
      </c>
      <c r="S2035">
        <v>0</v>
      </c>
      <c r="T2035">
        <v>100</v>
      </c>
      <c r="U2035" t="s">
        <v>11684</v>
      </c>
      <c r="V2035">
        <v>1</v>
      </c>
      <c r="W2035" t="s">
        <v>11685</v>
      </c>
      <c r="X2035" s="2">
        <v>43160</v>
      </c>
      <c r="Y2035" s="2">
        <v>43220</v>
      </c>
      <c r="Z2035">
        <v>1576749.56</v>
      </c>
      <c r="AA2035">
        <v>1576749.56</v>
      </c>
      <c r="AB2035">
        <v>1576749.56</v>
      </c>
      <c r="AC2035">
        <v>996294.82</v>
      </c>
      <c r="AD2035">
        <v>996294.82</v>
      </c>
      <c r="AE2035" t="s">
        <v>2866</v>
      </c>
      <c r="AF2035" t="s">
        <v>11686</v>
      </c>
      <c r="AG2035" t="s">
        <v>11687</v>
      </c>
      <c r="AH2035" t="s">
        <v>77</v>
      </c>
      <c r="AI2035" t="s">
        <v>78</v>
      </c>
    </row>
    <row r="2036" spans="1:35" x14ac:dyDescent="0.25">
      <c r="A2036">
        <v>2018</v>
      </c>
      <c r="B2036">
        <v>3</v>
      </c>
      <c r="C2036" t="s">
        <v>11688</v>
      </c>
      <c r="D2036" t="s">
        <v>62</v>
      </c>
      <c r="E2036">
        <v>423322.31</v>
      </c>
      <c r="F2036" t="s">
        <v>18100</v>
      </c>
      <c r="G2036">
        <v>4</v>
      </c>
      <c r="H2036" t="str">
        <f t="shared" si="31"/>
        <v>I4</v>
      </c>
      <c r="I2036" t="s">
        <v>11689</v>
      </c>
      <c r="J2036" t="s">
        <v>11690</v>
      </c>
      <c r="K2036" t="s">
        <v>2840</v>
      </c>
      <c r="L2036" t="s">
        <v>66</v>
      </c>
      <c r="M2036" t="s">
        <v>90</v>
      </c>
      <c r="N2036" t="s">
        <v>68</v>
      </c>
      <c r="O2036" t="s">
        <v>4614</v>
      </c>
      <c r="P2036" t="s">
        <v>11691</v>
      </c>
      <c r="Q2036" t="s">
        <v>71</v>
      </c>
      <c r="R2036">
        <v>0</v>
      </c>
      <c r="S2036">
        <v>0</v>
      </c>
      <c r="T2036">
        <v>100</v>
      </c>
      <c r="U2036" t="s">
        <v>11692</v>
      </c>
      <c r="V2036">
        <v>1</v>
      </c>
      <c r="W2036" t="s">
        <v>11693</v>
      </c>
      <c r="X2036" s="2">
        <v>43174</v>
      </c>
      <c r="Y2036" s="2">
        <v>43449</v>
      </c>
      <c r="Z2036">
        <v>423322.31</v>
      </c>
      <c r="AA2036">
        <v>423322.31</v>
      </c>
      <c r="AB2036">
        <v>423322.31</v>
      </c>
      <c r="AC2036">
        <v>126996.69</v>
      </c>
      <c r="AD2036">
        <v>126996.69</v>
      </c>
      <c r="AE2036" t="s">
        <v>11694</v>
      </c>
      <c r="AF2036" t="s">
        <v>11695</v>
      </c>
      <c r="AG2036" t="s">
        <v>11696</v>
      </c>
      <c r="AH2036" t="s">
        <v>77</v>
      </c>
      <c r="AI2036" t="s">
        <v>78</v>
      </c>
    </row>
    <row r="2037" spans="1:35" x14ac:dyDescent="0.25">
      <c r="A2037">
        <v>2018</v>
      </c>
      <c r="B2037">
        <v>3</v>
      </c>
      <c r="C2037" t="s">
        <v>11697</v>
      </c>
      <c r="D2037" t="s">
        <v>62</v>
      </c>
      <c r="E2037">
        <v>3067189.99</v>
      </c>
      <c r="F2037" t="s">
        <v>18100</v>
      </c>
      <c r="G2037">
        <v>4</v>
      </c>
      <c r="H2037" t="str">
        <f t="shared" si="31"/>
        <v>I4</v>
      </c>
      <c r="I2037" t="s">
        <v>11698</v>
      </c>
      <c r="J2037" t="s">
        <v>11699</v>
      </c>
      <c r="K2037" t="s">
        <v>2840</v>
      </c>
      <c r="L2037" t="s">
        <v>66</v>
      </c>
      <c r="M2037" t="s">
        <v>90</v>
      </c>
      <c r="N2037" t="s">
        <v>68</v>
      </c>
      <c r="O2037" t="s">
        <v>4614</v>
      </c>
      <c r="P2037" t="s">
        <v>11700</v>
      </c>
      <c r="Q2037" t="s">
        <v>71</v>
      </c>
      <c r="R2037">
        <v>0</v>
      </c>
      <c r="S2037">
        <v>0</v>
      </c>
      <c r="T2037">
        <v>120</v>
      </c>
      <c r="U2037" t="s">
        <v>10301</v>
      </c>
      <c r="V2037">
        <v>1</v>
      </c>
      <c r="W2037" t="s">
        <v>11701</v>
      </c>
      <c r="X2037" s="2">
        <v>43174</v>
      </c>
      <c r="Y2037" s="2">
        <v>43449</v>
      </c>
      <c r="Z2037">
        <v>3067189.99</v>
      </c>
      <c r="AA2037">
        <v>3067189.99</v>
      </c>
      <c r="AB2037">
        <v>3067189.99</v>
      </c>
      <c r="AC2037">
        <v>1370000</v>
      </c>
      <c r="AD2037">
        <v>1370000</v>
      </c>
      <c r="AE2037" t="s">
        <v>11702</v>
      </c>
      <c r="AF2037" t="s">
        <v>986</v>
      </c>
      <c r="AG2037" t="s">
        <v>11703</v>
      </c>
      <c r="AH2037" t="s">
        <v>77</v>
      </c>
      <c r="AI2037" t="s">
        <v>78</v>
      </c>
    </row>
    <row r="2038" spans="1:35" x14ac:dyDescent="0.25">
      <c r="A2038">
        <v>2018</v>
      </c>
      <c r="B2038">
        <v>3</v>
      </c>
      <c r="C2038" t="s">
        <v>11704</v>
      </c>
      <c r="D2038" t="s">
        <v>62</v>
      </c>
      <c r="E2038">
        <v>583628.86</v>
      </c>
      <c r="F2038" t="s">
        <v>18100</v>
      </c>
      <c r="G2038">
        <v>4</v>
      </c>
      <c r="H2038" t="str">
        <f t="shared" si="31"/>
        <v>I4</v>
      </c>
      <c r="I2038" t="s">
        <v>11705</v>
      </c>
      <c r="J2038" t="s">
        <v>11706</v>
      </c>
      <c r="K2038" t="s">
        <v>2840</v>
      </c>
      <c r="L2038" t="s">
        <v>66</v>
      </c>
      <c r="M2038" t="s">
        <v>90</v>
      </c>
      <c r="N2038" t="s">
        <v>68</v>
      </c>
      <c r="O2038" t="s">
        <v>4614</v>
      </c>
      <c r="P2038" t="s">
        <v>11707</v>
      </c>
      <c r="Q2038" t="s">
        <v>71</v>
      </c>
      <c r="R2038">
        <v>0</v>
      </c>
      <c r="S2038">
        <v>0</v>
      </c>
      <c r="T2038">
        <v>120</v>
      </c>
      <c r="U2038" t="s">
        <v>11646</v>
      </c>
      <c r="V2038">
        <v>1</v>
      </c>
      <c r="W2038" t="s">
        <v>11708</v>
      </c>
      <c r="X2038" s="2">
        <v>43174</v>
      </c>
      <c r="Y2038" s="2">
        <v>43449</v>
      </c>
      <c r="Z2038">
        <v>583628.86</v>
      </c>
      <c r="AA2038">
        <v>583628.86</v>
      </c>
      <c r="AB2038">
        <v>583628.86</v>
      </c>
      <c r="AC2038">
        <v>410349.59</v>
      </c>
      <c r="AD2038">
        <v>410349.59</v>
      </c>
      <c r="AE2038" t="s">
        <v>11709</v>
      </c>
      <c r="AF2038" t="s">
        <v>4561</v>
      </c>
      <c r="AG2038" t="s">
        <v>11710</v>
      </c>
      <c r="AH2038" t="s">
        <v>77</v>
      </c>
      <c r="AI2038" t="s">
        <v>78</v>
      </c>
    </row>
    <row r="2039" spans="1:35" x14ac:dyDescent="0.25">
      <c r="A2039">
        <v>2018</v>
      </c>
      <c r="B2039">
        <v>3</v>
      </c>
      <c r="C2039" t="s">
        <v>11711</v>
      </c>
      <c r="D2039" t="s">
        <v>62</v>
      </c>
      <c r="E2039">
        <v>109375</v>
      </c>
      <c r="F2039" t="s">
        <v>18100</v>
      </c>
      <c r="G2039">
        <v>4</v>
      </c>
      <c r="H2039" t="str">
        <f t="shared" si="31"/>
        <v>I4</v>
      </c>
      <c r="I2039" t="s">
        <v>11712</v>
      </c>
      <c r="J2039" t="s">
        <v>11713</v>
      </c>
      <c r="K2039" t="s">
        <v>1436</v>
      </c>
      <c r="L2039" t="s">
        <v>66</v>
      </c>
      <c r="M2039" t="s">
        <v>585</v>
      </c>
      <c r="N2039" t="s">
        <v>68</v>
      </c>
      <c r="O2039" t="s">
        <v>11714</v>
      </c>
      <c r="P2039" t="s">
        <v>11715</v>
      </c>
      <c r="Q2039" t="s">
        <v>71</v>
      </c>
      <c r="R2039">
        <v>0</v>
      </c>
      <c r="S2039">
        <v>0</v>
      </c>
      <c r="T2039">
        <v>30</v>
      </c>
      <c r="U2039" t="s">
        <v>11716</v>
      </c>
      <c r="V2039">
        <v>1</v>
      </c>
      <c r="W2039" t="s">
        <v>11717</v>
      </c>
      <c r="X2039" s="2">
        <v>43191</v>
      </c>
      <c r="Y2039" s="2">
        <v>43465</v>
      </c>
      <c r="Z2039">
        <v>109375</v>
      </c>
      <c r="AA2039">
        <v>66562.5</v>
      </c>
      <c r="AB2039">
        <v>66562.5</v>
      </c>
      <c r="AC2039">
        <v>66562.5</v>
      </c>
      <c r="AD2039">
        <v>66562.5</v>
      </c>
      <c r="AE2039" t="s">
        <v>11718</v>
      </c>
      <c r="AF2039" t="s">
        <v>2668</v>
      </c>
      <c r="AG2039" t="s">
        <v>11719</v>
      </c>
      <c r="AH2039" t="s">
        <v>77</v>
      </c>
      <c r="AI2039" t="s">
        <v>78</v>
      </c>
    </row>
    <row r="2040" spans="1:35" x14ac:dyDescent="0.25">
      <c r="A2040">
        <v>2018</v>
      </c>
      <c r="B2040">
        <v>3</v>
      </c>
      <c r="C2040" t="s">
        <v>11720</v>
      </c>
      <c r="D2040" t="s">
        <v>62</v>
      </c>
      <c r="E2040">
        <v>234587</v>
      </c>
      <c r="F2040" t="s">
        <v>18100</v>
      </c>
      <c r="G2040">
        <v>4</v>
      </c>
      <c r="H2040" t="str">
        <f t="shared" si="31"/>
        <v>I4</v>
      </c>
      <c r="I2040" t="s">
        <v>11721</v>
      </c>
      <c r="J2040" t="s">
        <v>11722</v>
      </c>
      <c r="K2040" t="s">
        <v>2840</v>
      </c>
      <c r="L2040" t="s">
        <v>66</v>
      </c>
      <c r="M2040" t="s">
        <v>67</v>
      </c>
      <c r="N2040" t="s">
        <v>68</v>
      </c>
      <c r="O2040" t="s">
        <v>4614</v>
      </c>
      <c r="P2040" t="s">
        <v>11723</v>
      </c>
      <c r="Q2040" t="s">
        <v>71</v>
      </c>
      <c r="R2040">
        <v>0</v>
      </c>
      <c r="S2040">
        <v>0</v>
      </c>
      <c r="T2040">
        <v>150</v>
      </c>
      <c r="U2040" t="s">
        <v>11724</v>
      </c>
      <c r="V2040">
        <v>1</v>
      </c>
      <c r="W2040" t="s">
        <v>11725</v>
      </c>
      <c r="X2040" s="2">
        <v>43160</v>
      </c>
      <c r="Y2040" s="2">
        <v>43220</v>
      </c>
      <c r="Z2040">
        <v>234587</v>
      </c>
      <c r="AA2040">
        <v>234587</v>
      </c>
      <c r="AB2040">
        <v>232375.44</v>
      </c>
      <c r="AC2040">
        <v>232375.44</v>
      </c>
      <c r="AD2040">
        <v>232375.44</v>
      </c>
      <c r="AE2040" t="s">
        <v>2859</v>
      </c>
      <c r="AF2040" t="s">
        <v>11726</v>
      </c>
      <c r="AG2040" t="s">
        <v>11727</v>
      </c>
      <c r="AH2040" t="s">
        <v>77</v>
      </c>
      <c r="AI2040" t="s">
        <v>78</v>
      </c>
    </row>
    <row r="2041" spans="1:35" x14ac:dyDescent="0.25">
      <c r="A2041">
        <v>2018</v>
      </c>
      <c r="B2041">
        <v>3</v>
      </c>
      <c r="C2041" t="s">
        <v>11728</v>
      </c>
      <c r="D2041" t="s">
        <v>62</v>
      </c>
      <c r="E2041">
        <v>47897.78</v>
      </c>
      <c r="F2041" t="s">
        <v>18100</v>
      </c>
      <c r="G2041">
        <v>4</v>
      </c>
      <c r="H2041" t="str">
        <f t="shared" si="31"/>
        <v>I4</v>
      </c>
      <c r="I2041" t="s">
        <v>11729</v>
      </c>
      <c r="J2041" t="s">
        <v>11730</v>
      </c>
      <c r="K2041" t="s">
        <v>2840</v>
      </c>
      <c r="L2041" t="s">
        <v>66</v>
      </c>
      <c r="M2041" t="s">
        <v>67</v>
      </c>
      <c r="N2041" t="s">
        <v>68</v>
      </c>
      <c r="O2041" t="s">
        <v>4614</v>
      </c>
      <c r="P2041" t="s">
        <v>11731</v>
      </c>
      <c r="Q2041" t="s">
        <v>71</v>
      </c>
      <c r="R2041">
        <v>0</v>
      </c>
      <c r="S2041">
        <v>0</v>
      </c>
      <c r="T2041">
        <v>80</v>
      </c>
      <c r="U2041" t="s">
        <v>11732</v>
      </c>
      <c r="V2041">
        <v>1</v>
      </c>
      <c r="W2041" t="s">
        <v>11733</v>
      </c>
      <c r="X2041" s="2">
        <v>43174</v>
      </c>
      <c r="Y2041" s="2">
        <v>43449</v>
      </c>
      <c r="Z2041">
        <v>0</v>
      </c>
      <c r="AA2041">
        <v>0</v>
      </c>
      <c r="AB2041">
        <v>0</v>
      </c>
      <c r="AC2041">
        <v>0</v>
      </c>
      <c r="AD2041">
        <v>0</v>
      </c>
      <c r="AE2041" t="s">
        <v>75</v>
      </c>
      <c r="AF2041" t="s">
        <v>76</v>
      </c>
      <c r="AG2041" t="s">
        <v>74</v>
      </c>
      <c r="AH2041" t="s">
        <v>77</v>
      </c>
      <c r="AI2041" t="s">
        <v>78</v>
      </c>
    </row>
    <row r="2042" spans="1:35" x14ac:dyDescent="0.25">
      <c r="A2042">
        <v>2018</v>
      </c>
      <c r="B2042">
        <v>3</v>
      </c>
      <c r="C2042" t="s">
        <v>11734</v>
      </c>
      <c r="D2042" t="s">
        <v>62</v>
      </c>
      <c r="E2042">
        <v>41326.71</v>
      </c>
      <c r="F2042" t="s">
        <v>18100</v>
      </c>
      <c r="G2042">
        <v>4</v>
      </c>
      <c r="H2042" t="str">
        <f t="shared" si="31"/>
        <v>I4</v>
      </c>
      <c r="I2042" t="s">
        <v>11735</v>
      </c>
      <c r="J2042" t="s">
        <v>11736</v>
      </c>
      <c r="K2042" t="s">
        <v>2840</v>
      </c>
      <c r="L2042" t="s">
        <v>66</v>
      </c>
      <c r="M2042" t="s">
        <v>67</v>
      </c>
      <c r="N2042" t="s">
        <v>68</v>
      </c>
      <c r="O2042" t="s">
        <v>4614</v>
      </c>
      <c r="P2042" t="s">
        <v>11737</v>
      </c>
      <c r="Q2042" t="s">
        <v>71</v>
      </c>
      <c r="R2042">
        <v>0</v>
      </c>
      <c r="S2042">
        <v>0</v>
      </c>
      <c r="T2042">
        <v>30</v>
      </c>
      <c r="U2042" t="s">
        <v>11011</v>
      </c>
      <c r="V2042">
        <v>1</v>
      </c>
      <c r="W2042" t="s">
        <v>11738</v>
      </c>
      <c r="X2042" s="2">
        <v>43174</v>
      </c>
      <c r="Y2042" s="2">
        <v>43449</v>
      </c>
      <c r="Z2042">
        <v>41326.699999999997</v>
      </c>
      <c r="AA2042">
        <v>41326.699999999997</v>
      </c>
      <c r="AB2042">
        <v>41326.699999999997</v>
      </c>
      <c r="AC2042">
        <v>41326.699999999997</v>
      </c>
      <c r="AD2042">
        <v>41326.699999999997</v>
      </c>
      <c r="AE2042" t="s">
        <v>11739</v>
      </c>
      <c r="AF2042" t="s">
        <v>2676</v>
      </c>
      <c r="AG2042" t="s">
        <v>11740</v>
      </c>
      <c r="AH2042" t="s">
        <v>77</v>
      </c>
      <c r="AI2042" t="s">
        <v>78</v>
      </c>
    </row>
    <row r="2043" spans="1:35" x14ac:dyDescent="0.25">
      <c r="A2043">
        <v>2018</v>
      </c>
      <c r="B2043">
        <v>3</v>
      </c>
      <c r="C2043" t="s">
        <v>11741</v>
      </c>
      <c r="D2043" t="s">
        <v>62</v>
      </c>
      <c r="E2043">
        <v>261185.73</v>
      </c>
      <c r="F2043" t="s">
        <v>18100</v>
      </c>
      <c r="G2043">
        <v>4</v>
      </c>
      <c r="H2043" t="str">
        <f t="shared" si="31"/>
        <v>I4</v>
      </c>
      <c r="I2043" t="s">
        <v>11742</v>
      </c>
      <c r="J2043" t="s">
        <v>11743</v>
      </c>
      <c r="K2043" t="s">
        <v>2840</v>
      </c>
      <c r="L2043" t="s">
        <v>66</v>
      </c>
      <c r="M2043" t="s">
        <v>67</v>
      </c>
      <c r="N2043" t="s">
        <v>68</v>
      </c>
      <c r="O2043" t="s">
        <v>4614</v>
      </c>
      <c r="P2043" t="s">
        <v>11744</v>
      </c>
      <c r="Q2043" t="s">
        <v>71</v>
      </c>
      <c r="R2043">
        <v>0</v>
      </c>
      <c r="S2043">
        <v>0</v>
      </c>
      <c r="T2043">
        <v>80</v>
      </c>
      <c r="U2043" t="s">
        <v>11617</v>
      </c>
      <c r="V2043">
        <v>1</v>
      </c>
      <c r="W2043" t="s">
        <v>11745</v>
      </c>
      <c r="X2043" s="2">
        <v>43174</v>
      </c>
      <c r="Y2043" s="2">
        <v>43449</v>
      </c>
      <c r="Z2043">
        <v>261185.73</v>
      </c>
      <c r="AA2043">
        <v>261185.73</v>
      </c>
      <c r="AB2043">
        <v>261185.73</v>
      </c>
      <c r="AC2043">
        <v>236066.25</v>
      </c>
      <c r="AD2043">
        <v>236066.25</v>
      </c>
      <c r="AE2043" t="s">
        <v>4726</v>
      </c>
      <c r="AF2043" t="s">
        <v>113</v>
      </c>
      <c r="AG2043" t="s">
        <v>11746</v>
      </c>
      <c r="AH2043" t="s">
        <v>77</v>
      </c>
      <c r="AI2043" t="s">
        <v>78</v>
      </c>
    </row>
    <row r="2044" spans="1:35" x14ac:dyDescent="0.25">
      <c r="A2044">
        <v>2018</v>
      </c>
      <c r="B2044">
        <v>3</v>
      </c>
      <c r="C2044" t="s">
        <v>11747</v>
      </c>
      <c r="D2044" t="s">
        <v>62</v>
      </c>
      <c r="E2044">
        <v>545386.09</v>
      </c>
      <c r="F2044" t="s">
        <v>18100</v>
      </c>
      <c r="G2044">
        <v>4</v>
      </c>
      <c r="H2044" t="str">
        <f t="shared" si="31"/>
        <v>I4</v>
      </c>
      <c r="I2044" t="s">
        <v>11748</v>
      </c>
      <c r="J2044" t="s">
        <v>11749</v>
      </c>
      <c r="K2044" t="s">
        <v>2840</v>
      </c>
      <c r="L2044" t="s">
        <v>66</v>
      </c>
      <c r="M2044" t="s">
        <v>384</v>
      </c>
      <c r="N2044" t="s">
        <v>68</v>
      </c>
      <c r="O2044" t="s">
        <v>4614</v>
      </c>
      <c r="P2044" t="s">
        <v>11750</v>
      </c>
      <c r="Q2044" t="s">
        <v>71</v>
      </c>
      <c r="R2044">
        <v>0</v>
      </c>
      <c r="S2044">
        <v>0</v>
      </c>
      <c r="T2044">
        <v>120</v>
      </c>
      <c r="U2044" t="s">
        <v>11751</v>
      </c>
      <c r="V2044">
        <v>1</v>
      </c>
      <c r="W2044" t="s">
        <v>11752</v>
      </c>
      <c r="X2044" s="2">
        <v>43174</v>
      </c>
      <c r="Y2044" s="2">
        <v>43449</v>
      </c>
      <c r="Z2044">
        <v>545386.09</v>
      </c>
      <c r="AA2044">
        <v>545386.09</v>
      </c>
      <c r="AB2044">
        <v>545386.09</v>
      </c>
      <c r="AC2044">
        <v>500146.09</v>
      </c>
      <c r="AD2044">
        <v>500146.09</v>
      </c>
      <c r="AE2044" t="s">
        <v>11753</v>
      </c>
      <c r="AF2044" t="s">
        <v>11754</v>
      </c>
      <c r="AG2044" t="s">
        <v>11755</v>
      </c>
      <c r="AH2044" t="s">
        <v>77</v>
      </c>
      <c r="AI2044" t="s">
        <v>78</v>
      </c>
    </row>
    <row r="2045" spans="1:35" x14ac:dyDescent="0.25">
      <c r="A2045">
        <v>2018</v>
      </c>
      <c r="B2045">
        <v>3</v>
      </c>
      <c r="C2045" t="s">
        <v>11756</v>
      </c>
      <c r="D2045" t="s">
        <v>62</v>
      </c>
      <c r="E2045">
        <v>1053798.24</v>
      </c>
      <c r="F2045" t="s">
        <v>18100</v>
      </c>
      <c r="G2045">
        <v>4</v>
      </c>
      <c r="H2045" t="str">
        <f t="shared" si="31"/>
        <v>I4</v>
      </c>
      <c r="I2045" t="s">
        <v>11757</v>
      </c>
      <c r="J2045" t="s">
        <v>11758</v>
      </c>
      <c r="K2045" t="s">
        <v>2840</v>
      </c>
      <c r="L2045" t="s">
        <v>66</v>
      </c>
      <c r="M2045" t="s">
        <v>150</v>
      </c>
      <c r="N2045" t="s">
        <v>68</v>
      </c>
      <c r="O2045" t="s">
        <v>4614</v>
      </c>
      <c r="P2045" t="s">
        <v>11759</v>
      </c>
      <c r="Q2045" t="s">
        <v>71</v>
      </c>
      <c r="R2045">
        <v>0</v>
      </c>
      <c r="S2045">
        <v>0</v>
      </c>
      <c r="T2045">
        <v>250</v>
      </c>
      <c r="U2045" t="s">
        <v>11760</v>
      </c>
      <c r="V2045">
        <v>1</v>
      </c>
      <c r="W2045" t="s">
        <v>11761</v>
      </c>
      <c r="X2045" s="2">
        <v>43174</v>
      </c>
      <c r="Y2045" s="2">
        <v>43449</v>
      </c>
      <c r="Z2045">
        <v>1053798.04</v>
      </c>
      <c r="AA2045">
        <v>1053798.04</v>
      </c>
      <c r="AB2045">
        <v>1053798.04</v>
      </c>
      <c r="AC2045">
        <v>1053798.04</v>
      </c>
      <c r="AD2045">
        <v>1053798.04</v>
      </c>
      <c r="AE2045" t="s">
        <v>11762</v>
      </c>
      <c r="AF2045" t="s">
        <v>2652</v>
      </c>
      <c r="AG2045" t="s">
        <v>11763</v>
      </c>
      <c r="AH2045" t="s">
        <v>77</v>
      </c>
      <c r="AI2045" t="s">
        <v>78</v>
      </c>
    </row>
    <row r="2046" spans="1:35" x14ac:dyDescent="0.25">
      <c r="A2046">
        <v>2018</v>
      </c>
      <c r="B2046">
        <v>3</v>
      </c>
      <c r="C2046" t="s">
        <v>11764</v>
      </c>
      <c r="D2046" t="s">
        <v>62</v>
      </c>
      <c r="E2046">
        <v>944425.01</v>
      </c>
      <c r="F2046" t="s">
        <v>18100</v>
      </c>
      <c r="G2046">
        <v>4</v>
      </c>
      <c r="H2046" t="str">
        <f t="shared" si="31"/>
        <v>I4</v>
      </c>
      <c r="I2046" t="s">
        <v>11765</v>
      </c>
      <c r="J2046" t="s">
        <v>11766</v>
      </c>
      <c r="K2046" t="s">
        <v>2840</v>
      </c>
      <c r="L2046" t="s">
        <v>66</v>
      </c>
      <c r="M2046" t="s">
        <v>150</v>
      </c>
      <c r="N2046" t="s">
        <v>68</v>
      </c>
      <c r="O2046" t="s">
        <v>4614</v>
      </c>
      <c r="P2046" t="s">
        <v>11767</v>
      </c>
      <c r="Q2046" t="s">
        <v>71</v>
      </c>
      <c r="R2046">
        <v>0</v>
      </c>
      <c r="S2046">
        <v>0</v>
      </c>
      <c r="T2046">
        <v>500</v>
      </c>
      <c r="U2046" t="s">
        <v>11768</v>
      </c>
      <c r="V2046">
        <v>1</v>
      </c>
      <c r="W2046" t="s">
        <v>11769</v>
      </c>
      <c r="X2046" s="2">
        <v>43174</v>
      </c>
      <c r="Y2046" s="2">
        <v>43449</v>
      </c>
      <c r="Z2046">
        <v>944425.01</v>
      </c>
      <c r="AA2046">
        <v>944425.01</v>
      </c>
      <c r="AB2046">
        <v>944425.01</v>
      </c>
      <c r="AC2046">
        <v>942626.33</v>
      </c>
      <c r="AD2046">
        <v>942626.33</v>
      </c>
      <c r="AE2046" t="s">
        <v>11770</v>
      </c>
      <c r="AF2046" t="s">
        <v>11771</v>
      </c>
      <c r="AG2046" t="s">
        <v>11772</v>
      </c>
      <c r="AH2046" t="s">
        <v>77</v>
      </c>
      <c r="AI2046" t="s">
        <v>78</v>
      </c>
    </row>
    <row r="2047" spans="1:35" x14ac:dyDescent="0.25">
      <c r="A2047">
        <v>2018</v>
      </c>
      <c r="B2047">
        <v>3</v>
      </c>
      <c r="C2047" t="s">
        <v>11773</v>
      </c>
      <c r="D2047" t="s">
        <v>62</v>
      </c>
      <c r="E2047">
        <v>672960</v>
      </c>
      <c r="F2047" t="s">
        <v>18100</v>
      </c>
      <c r="G2047">
        <v>4</v>
      </c>
      <c r="H2047" t="str">
        <f t="shared" si="31"/>
        <v>I4</v>
      </c>
      <c r="I2047" t="s">
        <v>11774</v>
      </c>
      <c r="J2047" t="s">
        <v>11775</v>
      </c>
      <c r="K2047" t="s">
        <v>2840</v>
      </c>
      <c r="L2047" t="s">
        <v>66</v>
      </c>
      <c r="M2047" t="s">
        <v>67</v>
      </c>
      <c r="N2047" t="s">
        <v>68</v>
      </c>
      <c r="O2047" t="s">
        <v>4614</v>
      </c>
      <c r="P2047" t="s">
        <v>11776</v>
      </c>
      <c r="Q2047" t="s">
        <v>71</v>
      </c>
      <c r="R2047">
        <v>0</v>
      </c>
      <c r="S2047">
        <v>0</v>
      </c>
      <c r="T2047">
        <v>100</v>
      </c>
      <c r="U2047" t="s">
        <v>11777</v>
      </c>
      <c r="V2047">
        <v>1</v>
      </c>
      <c r="W2047" t="s">
        <v>11778</v>
      </c>
      <c r="X2047" s="2">
        <v>43160</v>
      </c>
      <c r="Y2047" s="2">
        <v>43449</v>
      </c>
      <c r="Z2047">
        <v>672960</v>
      </c>
      <c r="AA2047">
        <v>672960</v>
      </c>
      <c r="AB2047">
        <v>672960</v>
      </c>
      <c r="AC2047">
        <v>448788.47</v>
      </c>
      <c r="AD2047">
        <v>448788.47</v>
      </c>
      <c r="AE2047" t="s">
        <v>8841</v>
      </c>
      <c r="AF2047" t="s">
        <v>11779</v>
      </c>
      <c r="AG2047" t="s">
        <v>11780</v>
      </c>
      <c r="AH2047" t="s">
        <v>77</v>
      </c>
      <c r="AI2047" t="s">
        <v>78</v>
      </c>
    </row>
    <row r="2048" spans="1:35" x14ac:dyDescent="0.25">
      <c r="A2048">
        <v>2018</v>
      </c>
      <c r="B2048">
        <v>3</v>
      </c>
      <c r="C2048" t="s">
        <v>11781</v>
      </c>
      <c r="D2048" t="s">
        <v>62</v>
      </c>
      <c r="E2048">
        <v>55618.26</v>
      </c>
      <c r="F2048" t="s">
        <v>18100</v>
      </c>
      <c r="G2048">
        <v>4</v>
      </c>
      <c r="H2048" t="str">
        <f t="shared" si="31"/>
        <v>I4</v>
      </c>
      <c r="I2048" t="s">
        <v>11782</v>
      </c>
      <c r="J2048" t="s">
        <v>11783</v>
      </c>
      <c r="K2048" t="s">
        <v>2840</v>
      </c>
      <c r="L2048" t="s">
        <v>66</v>
      </c>
      <c r="M2048" t="s">
        <v>90</v>
      </c>
      <c r="N2048" t="s">
        <v>68</v>
      </c>
      <c r="O2048" t="s">
        <v>4614</v>
      </c>
      <c r="P2048" t="s">
        <v>11784</v>
      </c>
      <c r="Q2048" t="s">
        <v>71</v>
      </c>
      <c r="R2048">
        <v>0</v>
      </c>
      <c r="S2048">
        <v>0</v>
      </c>
      <c r="T2048">
        <v>36</v>
      </c>
      <c r="U2048" t="s">
        <v>10253</v>
      </c>
      <c r="V2048">
        <v>1</v>
      </c>
      <c r="W2048" t="s">
        <v>11785</v>
      </c>
      <c r="X2048" s="2">
        <v>43174</v>
      </c>
      <c r="Y2048" s="2">
        <v>43449</v>
      </c>
      <c r="Z2048">
        <v>35618.26</v>
      </c>
      <c r="AA2048">
        <v>35618.26</v>
      </c>
      <c r="AB2048">
        <v>35618.26</v>
      </c>
      <c r="AC2048">
        <v>35618.26</v>
      </c>
      <c r="AD2048">
        <v>35618.26</v>
      </c>
      <c r="AE2048" t="s">
        <v>8760</v>
      </c>
      <c r="AF2048" t="s">
        <v>5302</v>
      </c>
      <c r="AG2048" t="s">
        <v>11786</v>
      </c>
      <c r="AH2048" t="s">
        <v>77</v>
      </c>
      <c r="AI2048" t="s">
        <v>78</v>
      </c>
    </row>
    <row r="2049" spans="1:35" x14ac:dyDescent="0.25">
      <c r="A2049">
        <v>2018</v>
      </c>
      <c r="B2049">
        <v>3</v>
      </c>
      <c r="C2049" t="s">
        <v>11787</v>
      </c>
      <c r="D2049" t="s">
        <v>62</v>
      </c>
      <c r="E2049">
        <v>2099935.21</v>
      </c>
      <c r="F2049" t="s">
        <v>18100</v>
      </c>
      <c r="G2049">
        <v>4</v>
      </c>
      <c r="H2049" t="str">
        <f t="shared" si="31"/>
        <v>I4</v>
      </c>
      <c r="I2049" t="s">
        <v>11788</v>
      </c>
      <c r="J2049" t="s">
        <v>11789</v>
      </c>
      <c r="K2049" t="s">
        <v>2840</v>
      </c>
      <c r="L2049" t="s">
        <v>66</v>
      </c>
      <c r="M2049" t="s">
        <v>90</v>
      </c>
      <c r="N2049" t="s">
        <v>68</v>
      </c>
      <c r="O2049" t="s">
        <v>4614</v>
      </c>
      <c r="P2049" t="s">
        <v>11790</v>
      </c>
      <c r="Q2049" t="s">
        <v>71</v>
      </c>
      <c r="R2049">
        <v>0</v>
      </c>
      <c r="S2049">
        <v>0</v>
      </c>
      <c r="T2049">
        <v>250</v>
      </c>
      <c r="U2049" t="s">
        <v>11791</v>
      </c>
      <c r="V2049">
        <v>1</v>
      </c>
      <c r="W2049" t="s">
        <v>11792</v>
      </c>
      <c r="X2049" s="2">
        <v>43174</v>
      </c>
      <c r="Y2049" s="2">
        <v>43449</v>
      </c>
      <c r="Z2049">
        <v>2099935.21</v>
      </c>
      <c r="AA2049">
        <v>2099935.21</v>
      </c>
      <c r="AB2049">
        <v>2099935.21</v>
      </c>
      <c r="AC2049">
        <v>2099239.21</v>
      </c>
      <c r="AD2049">
        <v>2099239.21</v>
      </c>
      <c r="AE2049" t="s">
        <v>11793</v>
      </c>
      <c r="AF2049" t="s">
        <v>11794</v>
      </c>
      <c r="AG2049" t="s">
        <v>11795</v>
      </c>
      <c r="AH2049" t="s">
        <v>77</v>
      </c>
      <c r="AI2049" t="s">
        <v>78</v>
      </c>
    </row>
    <row r="2050" spans="1:35" x14ac:dyDescent="0.25">
      <c r="A2050">
        <v>2018</v>
      </c>
      <c r="B2050">
        <v>3</v>
      </c>
      <c r="C2050" t="s">
        <v>11796</v>
      </c>
      <c r="D2050" t="s">
        <v>62</v>
      </c>
      <c r="E2050">
        <v>738960.02</v>
      </c>
      <c r="F2050" t="s">
        <v>18100</v>
      </c>
      <c r="G2050">
        <v>4</v>
      </c>
      <c r="H2050" t="str">
        <f t="shared" si="31"/>
        <v>I4</v>
      </c>
      <c r="I2050" t="s">
        <v>11797</v>
      </c>
      <c r="J2050" t="s">
        <v>11798</v>
      </c>
      <c r="K2050" t="s">
        <v>2840</v>
      </c>
      <c r="L2050" t="s">
        <v>66</v>
      </c>
      <c r="M2050" t="s">
        <v>90</v>
      </c>
      <c r="N2050" t="s">
        <v>68</v>
      </c>
      <c r="O2050" t="s">
        <v>4614</v>
      </c>
      <c r="P2050" t="s">
        <v>11799</v>
      </c>
      <c r="Q2050" t="s">
        <v>71</v>
      </c>
      <c r="R2050">
        <v>0</v>
      </c>
      <c r="S2050">
        <v>0</v>
      </c>
      <c r="T2050">
        <v>80</v>
      </c>
      <c r="U2050" t="s">
        <v>11800</v>
      </c>
      <c r="V2050">
        <v>1</v>
      </c>
      <c r="W2050" t="s">
        <v>11801</v>
      </c>
      <c r="X2050" s="2">
        <v>43174</v>
      </c>
      <c r="Y2050" s="2">
        <v>43449</v>
      </c>
      <c r="Z2050">
        <v>738960.02</v>
      </c>
      <c r="AA2050">
        <v>738960.02</v>
      </c>
      <c r="AB2050">
        <v>738960.02</v>
      </c>
      <c r="AC2050">
        <v>551251.09</v>
      </c>
      <c r="AD2050">
        <v>551251.09</v>
      </c>
      <c r="AE2050" t="s">
        <v>11802</v>
      </c>
      <c r="AF2050" t="s">
        <v>11803</v>
      </c>
      <c r="AG2050" t="s">
        <v>11804</v>
      </c>
      <c r="AH2050" t="s">
        <v>77</v>
      </c>
      <c r="AI2050" t="s">
        <v>78</v>
      </c>
    </row>
    <row r="2051" spans="1:35" x14ac:dyDescent="0.25">
      <c r="A2051">
        <v>2018</v>
      </c>
      <c r="B2051">
        <v>3</v>
      </c>
      <c r="C2051" t="s">
        <v>11805</v>
      </c>
      <c r="D2051" t="s">
        <v>62</v>
      </c>
      <c r="E2051">
        <v>3305848</v>
      </c>
      <c r="F2051" t="s">
        <v>18100</v>
      </c>
      <c r="G2051">
        <v>4</v>
      </c>
      <c r="H2051" t="str">
        <f t="shared" si="31"/>
        <v>I4</v>
      </c>
      <c r="I2051" t="s">
        <v>11806</v>
      </c>
      <c r="J2051" t="s">
        <v>11807</v>
      </c>
      <c r="K2051" t="s">
        <v>689</v>
      </c>
      <c r="L2051" t="s">
        <v>66</v>
      </c>
      <c r="M2051" t="s">
        <v>90</v>
      </c>
      <c r="N2051" t="s">
        <v>68</v>
      </c>
      <c r="O2051" t="s">
        <v>690</v>
      </c>
      <c r="P2051" t="s">
        <v>11808</v>
      </c>
      <c r="Q2051" t="s">
        <v>71</v>
      </c>
      <c r="R2051">
        <v>0</v>
      </c>
      <c r="S2051">
        <v>0</v>
      </c>
      <c r="T2051">
        <v>1500</v>
      </c>
      <c r="U2051" t="s">
        <v>11809</v>
      </c>
      <c r="V2051">
        <v>1</v>
      </c>
      <c r="W2051" t="s">
        <v>11810</v>
      </c>
      <c r="X2051" s="2">
        <v>43332</v>
      </c>
      <c r="Y2051" s="2">
        <v>43465</v>
      </c>
      <c r="Z2051">
        <v>3305848</v>
      </c>
      <c r="AA2051">
        <v>0</v>
      </c>
      <c r="AB2051">
        <v>0</v>
      </c>
      <c r="AC2051">
        <v>0</v>
      </c>
      <c r="AD2051">
        <v>0</v>
      </c>
      <c r="AE2051" t="s">
        <v>75</v>
      </c>
      <c r="AF2051" t="s">
        <v>76</v>
      </c>
      <c r="AG2051" t="s">
        <v>11811</v>
      </c>
      <c r="AH2051" t="s">
        <v>77</v>
      </c>
      <c r="AI2051" t="s">
        <v>78</v>
      </c>
    </row>
    <row r="2052" spans="1:35" x14ac:dyDescent="0.25">
      <c r="A2052">
        <v>2018</v>
      </c>
      <c r="B2052">
        <v>3</v>
      </c>
      <c r="C2052" t="s">
        <v>11812</v>
      </c>
      <c r="D2052" t="s">
        <v>62</v>
      </c>
      <c r="E2052">
        <v>624284.19999999995</v>
      </c>
      <c r="F2052" t="s">
        <v>18100</v>
      </c>
      <c r="G2052">
        <v>4</v>
      </c>
      <c r="H2052" t="str">
        <f t="shared" ref="H2052:H2115" si="32">CONCATENATE(F2052,G2052)</f>
        <v>I4</v>
      </c>
      <c r="I2052" t="s">
        <v>11813</v>
      </c>
      <c r="J2052" t="s">
        <v>11814</v>
      </c>
      <c r="K2052" t="s">
        <v>1552</v>
      </c>
      <c r="L2052" t="s">
        <v>66</v>
      </c>
      <c r="M2052" t="s">
        <v>90</v>
      </c>
      <c r="N2052" t="s">
        <v>68</v>
      </c>
      <c r="O2052" t="s">
        <v>1612</v>
      </c>
      <c r="P2052" t="s">
        <v>11815</v>
      </c>
      <c r="Q2052" t="s">
        <v>71</v>
      </c>
      <c r="R2052">
        <v>0</v>
      </c>
      <c r="S2052">
        <v>0</v>
      </c>
      <c r="T2052">
        <v>38</v>
      </c>
      <c r="U2052" t="s">
        <v>11816</v>
      </c>
      <c r="V2052">
        <v>1</v>
      </c>
      <c r="W2052" t="s">
        <v>11817</v>
      </c>
      <c r="X2052" s="2">
        <v>43284</v>
      </c>
      <c r="Y2052" s="2">
        <v>43465</v>
      </c>
      <c r="Z2052">
        <v>624284.19999999995</v>
      </c>
      <c r="AA2052">
        <v>624284.19999999995</v>
      </c>
      <c r="AB2052">
        <v>567339.69999999995</v>
      </c>
      <c r="AC2052">
        <v>567339.69999999995</v>
      </c>
      <c r="AD2052">
        <v>567339.69999999995</v>
      </c>
      <c r="AE2052" t="s">
        <v>11818</v>
      </c>
      <c r="AF2052" t="s">
        <v>11819</v>
      </c>
      <c r="AG2052" t="s">
        <v>11820</v>
      </c>
      <c r="AH2052" t="s">
        <v>77</v>
      </c>
      <c r="AI2052" t="s">
        <v>78</v>
      </c>
    </row>
    <row r="2053" spans="1:35" x14ac:dyDescent="0.25">
      <c r="A2053">
        <v>2018</v>
      </c>
      <c r="B2053">
        <v>3</v>
      </c>
      <c r="C2053" t="s">
        <v>11821</v>
      </c>
      <c r="D2053" t="s">
        <v>62</v>
      </c>
      <c r="E2053">
        <v>280003.51</v>
      </c>
      <c r="F2053" t="s">
        <v>18100</v>
      </c>
      <c r="G2053">
        <v>4</v>
      </c>
      <c r="H2053" t="str">
        <f t="shared" si="32"/>
        <v>I4</v>
      </c>
      <c r="I2053" t="s">
        <v>11822</v>
      </c>
      <c r="J2053" t="s">
        <v>11823</v>
      </c>
      <c r="K2053" t="s">
        <v>4861</v>
      </c>
      <c r="L2053" t="s">
        <v>66</v>
      </c>
      <c r="M2053" t="s">
        <v>384</v>
      </c>
      <c r="N2053" t="s">
        <v>68</v>
      </c>
      <c r="O2053" t="s">
        <v>4862</v>
      </c>
      <c r="P2053" t="s">
        <v>11824</v>
      </c>
      <c r="Q2053" t="s">
        <v>71</v>
      </c>
      <c r="R2053">
        <v>0</v>
      </c>
      <c r="S2053">
        <v>0</v>
      </c>
      <c r="T2053">
        <v>4382</v>
      </c>
      <c r="U2053" t="s">
        <v>11825</v>
      </c>
      <c r="V2053">
        <v>1</v>
      </c>
      <c r="W2053" t="s">
        <v>11826</v>
      </c>
      <c r="X2053" s="2">
        <v>43327</v>
      </c>
      <c r="Y2053" s="2">
        <v>43465</v>
      </c>
      <c r="Z2053">
        <v>0</v>
      </c>
      <c r="AA2053">
        <v>0</v>
      </c>
      <c r="AB2053">
        <v>0</v>
      </c>
      <c r="AC2053">
        <v>0</v>
      </c>
      <c r="AD2053">
        <v>0</v>
      </c>
      <c r="AE2053" t="s">
        <v>75</v>
      </c>
      <c r="AF2053" t="s">
        <v>76</v>
      </c>
      <c r="AG2053" t="s">
        <v>11827</v>
      </c>
      <c r="AH2053" t="s">
        <v>77</v>
      </c>
      <c r="AI2053" t="s">
        <v>78</v>
      </c>
    </row>
    <row r="2054" spans="1:35" x14ac:dyDescent="0.25">
      <c r="A2054">
        <v>2018</v>
      </c>
      <c r="B2054">
        <v>3</v>
      </c>
      <c r="C2054" t="s">
        <v>11828</v>
      </c>
      <c r="D2054" t="s">
        <v>62</v>
      </c>
      <c r="E2054">
        <v>62500</v>
      </c>
      <c r="F2054" t="s">
        <v>18100</v>
      </c>
      <c r="G2054">
        <v>4</v>
      </c>
      <c r="H2054" t="str">
        <f t="shared" si="32"/>
        <v>I4</v>
      </c>
      <c r="I2054" t="s">
        <v>11829</v>
      </c>
      <c r="J2054" t="s">
        <v>11830</v>
      </c>
      <c r="K2054" t="s">
        <v>1436</v>
      </c>
      <c r="L2054" t="s">
        <v>66</v>
      </c>
      <c r="M2054" t="s">
        <v>585</v>
      </c>
      <c r="N2054" t="s">
        <v>68</v>
      </c>
      <c r="O2054" t="s">
        <v>11714</v>
      </c>
      <c r="P2054" t="s">
        <v>11831</v>
      </c>
      <c r="Q2054" t="s">
        <v>71</v>
      </c>
      <c r="R2054">
        <v>0</v>
      </c>
      <c r="S2054">
        <v>0</v>
      </c>
      <c r="T2054">
        <v>20</v>
      </c>
      <c r="U2054" t="s">
        <v>11832</v>
      </c>
      <c r="V2054">
        <v>1</v>
      </c>
      <c r="W2054" t="s">
        <v>11833</v>
      </c>
      <c r="X2054" s="2">
        <v>43191</v>
      </c>
      <c r="Y2054" s="2">
        <v>43465</v>
      </c>
      <c r="Z2054">
        <v>62500</v>
      </c>
      <c r="AA2054">
        <v>31250</v>
      </c>
      <c r="AB2054">
        <v>31250</v>
      </c>
      <c r="AC2054">
        <v>31250</v>
      </c>
      <c r="AD2054">
        <v>31250</v>
      </c>
      <c r="AE2054" t="s">
        <v>11834</v>
      </c>
      <c r="AF2054" t="s">
        <v>2835</v>
      </c>
      <c r="AG2054" t="s">
        <v>11835</v>
      </c>
      <c r="AH2054" t="s">
        <v>77</v>
      </c>
      <c r="AI2054" t="s">
        <v>78</v>
      </c>
    </row>
    <row r="2055" spans="1:35" x14ac:dyDescent="0.25">
      <c r="A2055">
        <v>2018</v>
      </c>
      <c r="B2055">
        <v>3</v>
      </c>
      <c r="C2055" t="s">
        <v>11836</v>
      </c>
      <c r="D2055" t="s">
        <v>62</v>
      </c>
      <c r="E2055">
        <v>31250</v>
      </c>
      <c r="F2055" t="s">
        <v>18100</v>
      </c>
      <c r="G2055">
        <v>4</v>
      </c>
      <c r="H2055" t="str">
        <f t="shared" si="32"/>
        <v>I4</v>
      </c>
      <c r="I2055" t="s">
        <v>11837</v>
      </c>
      <c r="J2055" t="s">
        <v>11838</v>
      </c>
      <c r="K2055" t="s">
        <v>1436</v>
      </c>
      <c r="L2055" t="s">
        <v>66</v>
      </c>
      <c r="M2055" t="s">
        <v>585</v>
      </c>
      <c r="N2055" t="s">
        <v>68</v>
      </c>
      <c r="O2055" t="s">
        <v>11714</v>
      </c>
      <c r="P2055" t="s">
        <v>11839</v>
      </c>
      <c r="Q2055" t="s">
        <v>71</v>
      </c>
      <c r="R2055">
        <v>0</v>
      </c>
      <c r="S2055">
        <v>0</v>
      </c>
      <c r="T2055">
        <v>10</v>
      </c>
      <c r="U2055" t="s">
        <v>10768</v>
      </c>
      <c r="V2055">
        <v>1</v>
      </c>
      <c r="W2055" t="s">
        <v>11840</v>
      </c>
      <c r="X2055" s="2">
        <v>43191</v>
      </c>
      <c r="Y2055" s="2">
        <v>43465</v>
      </c>
      <c r="Z2055">
        <v>31250</v>
      </c>
      <c r="AA2055">
        <v>15625</v>
      </c>
      <c r="AB2055">
        <v>15625</v>
      </c>
      <c r="AC2055">
        <v>15625</v>
      </c>
      <c r="AD2055">
        <v>15625</v>
      </c>
      <c r="AE2055" t="s">
        <v>11834</v>
      </c>
      <c r="AF2055" t="s">
        <v>113</v>
      </c>
      <c r="AG2055" t="s">
        <v>11841</v>
      </c>
      <c r="AH2055" t="s">
        <v>77</v>
      </c>
      <c r="AI2055" t="s">
        <v>78</v>
      </c>
    </row>
    <row r="2056" spans="1:35" x14ac:dyDescent="0.25">
      <c r="A2056">
        <v>2018</v>
      </c>
      <c r="B2056">
        <v>3</v>
      </c>
      <c r="C2056" t="s">
        <v>11842</v>
      </c>
      <c r="D2056" t="s">
        <v>62</v>
      </c>
      <c r="E2056">
        <v>62500</v>
      </c>
      <c r="F2056" t="s">
        <v>18100</v>
      </c>
      <c r="G2056">
        <v>4</v>
      </c>
      <c r="H2056" t="str">
        <f t="shared" si="32"/>
        <v>I4</v>
      </c>
      <c r="I2056" t="s">
        <v>11829</v>
      </c>
      <c r="J2056" t="s">
        <v>11843</v>
      </c>
      <c r="K2056" t="s">
        <v>1436</v>
      </c>
      <c r="L2056" t="s">
        <v>66</v>
      </c>
      <c r="M2056" t="s">
        <v>585</v>
      </c>
      <c r="N2056" t="s">
        <v>68</v>
      </c>
      <c r="O2056" t="s">
        <v>1437</v>
      </c>
      <c r="P2056" t="s">
        <v>11844</v>
      </c>
      <c r="Q2056" t="s">
        <v>71</v>
      </c>
      <c r="R2056">
        <v>0</v>
      </c>
      <c r="S2056">
        <v>0</v>
      </c>
      <c r="T2056">
        <v>20</v>
      </c>
      <c r="U2056" t="s">
        <v>10239</v>
      </c>
      <c r="V2056">
        <v>1</v>
      </c>
      <c r="W2056" t="s">
        <v>11845</v>
      </c>
      <c r="X2056" s="2">
        <v>43191</v>
      </c>
      <c r="Y2056" s="2">
        <v>43465</v>
      </c>
      <c r="Z2056">
        <v>62500</v>
      </c>
      <c r="AA2056">
        <v>31250</v>
      </c>
      <c r="AB2056">
        <v>31250</v>
      </c>
      <c r="AC2056">
        <v>31250</v>
      </c>
      <c r="AD2056">
        <v>31250</v>
      </c>
      <c r="AE2056" t="s">
        <v>11834</v>
      </c>
      <c r="AF2056" t="s">
        <v>2835</v>
      </c>
      <c r="AG2056" t="s">
        <v>11846</v>
      </c>
      <c r="AH2056" t="s">
        <v>77</v>
      </c>
      <c r="AI2056" t="s">
        <v>78</v>
      </c>
    </row>
    <row r="2057" spans="1:35" x14ac:dyDescent="0.25">
      <c r="A2057">
        <v>2018</v>
      </c>
      <c r="B2057">
        <v>3</v>
      </c>
      <c r="C2057" t="s">
        <v>11847</v>
      </c>
      <c r="D2057" t="s">
        <v>62</v>
      </c>
      <c r="E2057">
        <v>46875</v>
      </c>
      <c r="F2057" t="s">
        <v>18100</v>
      </c>
      <c r="G2057">
        <v>4</v>
      </c>
      <c r="H2057" t="str">
        <f t="shared" si="32"/>
        <v>I4</v>
      </c>
      <c r="I2057" t="s">
        <v>11848</v>
      </c>
      <c r="J2057" t="s">
        <v>11849</v>
      </c>
      <c r="K2057" t="s">
        <v>1436</v>
      </c>
      <c r="L2057" t="s">
        <v>66</v>
      </c>
      <c r="M2057" t="s">
        <v>585</v>
      </c>
      <c r="N2057" t="s">
        <v>68</v>
      </c>
      <c r="O2057" t="s">
        <v>11714</v>
      </c>
      <c r="P2057" t="s">
        <v>11850</v>
      </c>
      <c r="Q2057" t="s">
        <v>71</v>
      </c>
      <c r="R2057">
        <v>0</v>
      </c>
      <c r="S2057">
        <v>0</v>
      </c>
      <c r="T2057">
        <v>15</v>
      </c>
      <c r="U2057" t="s">
        <v>11851</v>
      </c>
      <c r="V2057">
        <v>1</v>
      </c>
      <c r="W2057" t="s">
        <v>11852</v>
      </c>
      <c r="X2057" s="2">
        <v>43191</v>
      </c>
      <c r="Y2057" s="2">
        <v>43465</v>
      </c>
      <c r="Z2057">
        <v>46875</v>
      </c>
      <c r="AA2057">
        <v>23437</v>
      </c>
      <c r="AB2057">
        <v>23437</v>
      </c>
      <c r="AC2057">
        <v>23437</v>
      </c>
      <c r="AD2057">
        <v>23437</v>
      </c>
      <c r="AE2057" t="s">
        <v>11834</v>
      </c>
      <c r="AF2057" t="s">
        <v>11853</v>
      </c>
      <c r="AG2057" t="s">
        <v>11854</v>
      </c>
      <c r="AH2057" t="s">
        <v>77</v>
      </c>
      <c r="AI2057" t="s">
        <v>78</v>
      </c>
    </row>
    <row r="2058" spans="1:35" x14ac:dyDescent="0.25">
      <c r="A2058">
        <v>2018</v>
      </c>
      <c r="B2058">
        <v>3</v>
      </c>
      <c r="C2058" t="s">
        <v>11855</v>
      </c>
      <c r="D2058" t="s">
        <v>62</v>
      </c>
      <c r="E2058">
        <v>125000</v>
      </c>
      <c r="F2058" t="s">
        <v>18100</v>
      </c>
      <c r="G2058">
        <v>4</v>
      </c>
      <c r="H2058" t="str">
        <f t="shared" si="32"/>
        <v>I4</v>
      </c>
      <c r="I2058" t="s">
        <v>11856</v>
      </c>
      <c r="J2058" t="s">
        <v>11857</v>
      </c>
      <c r="K2058" t="s">
        <v>1436</v>
      </c>
      <c r="L2058" t="s">
        <v>66</v>
      </c>
      <c r="M2058" t="s">
        <v>585</v>
      </c>
      <c r="N2058" t="s">
        <v>68</v>
      </c>
      <c r="O2058" t="s">
        <v>11714</v>
      </c>
      <c r="P2058" t="s">
        <v>11858</v>
      </c>
      <c r="Q2058" t="s">
        <v>71</v>
      </c>
      <c r="R2058">
        <v>0</v>
      </c>
      <c r="S2058">
        <v>0</v>
      </c>
      <c r="T2058">
        <v>41</v>
      </c>
      <c r="U2058" t="s">
        <v>11859</v>
      </c>
      <c r="V2058">
        <v>1</v>
      </c>
      <c r="W2058" t="s">
        <v>11860</v>
      </c>
      <c r="X2058" s="2">
        <v>43191</v>
      </c>
      <c r="Y2058" s="2">
        <v>43465</v>
      </c>
      <c r="Z2058">
        <v>125000</v>
      </c>
      <c r="AA2058">
        <v>62500</v>
      </c>
      <c r="AB2058">
        <v>62500</v>
      </c>
      <c r="AC2058">
        <v>62500</v>
      </c>
      <c r="AD2058">
        <v>62500</v>
      </c>
      <c r="AE2058" t="s">
        <v>11834</v>
      </c>
      <c r="AF2058" t="s">
        <v>10554</v>
      </c>
      <c r="AG2058" t="s">
        <v>11861</v>
      </c>
      <c r="AH2058" t="s">
        <v>77</v>
      </c>
      <c r="AI2058" t="s">
        <v>78</v>
      </c>
    </row>
    <row r="2059" spans="1:35" x14ac:dyDescent="0.25">
      <c r="A2059">
        <v>2018</v>
      </c>
      <c r="B2059">
        <v>3</v>
      </c>
      <c r="C2059" t="s">
        <v>11862</v>
      </c>
      <c r="D2059" t="s">
        <v>62</v>
      </c>
      <c r="E2059">
        <v>46875</v>
      </c>
      <c r="F2059" t="s">
        <v>18100</v>
      </c>
      <c r="G2059">
        <v>4</v>
      </c>
      <c r="H2059" t="str">
        <f t="shared" si="32"/>
        <v>I4</v>
      </c>
      <c r="I2059" t="s">
        <v>11848</v>
      </c>
      <c r="J2059" t="s">
        <v>11863</v>
      </c>
      <c r="K2059" t="s">
        <v>1436</v>
      </c>
      <c r="L2059" t="s">
        <v>66</v>
      </c>
      <c r="M2059" t="s">
        <v>585</v>
      </c>
      <c r="N2059" t="s">
        <v>68</v>
      </c>
      <c r="O2059" t="s">
        <v>11714</v>
      </c>
      <c r="P2059" t="s">
        <v>11864</v>
      </c>
      <c r="Q2059" t="s">
        <v>71</v>
      </c>
      <c r="R2059">
        <v>0</v>
      </c>
      <c r="S2059">
        <v>0</v>
      </c>
      <c r="T2059">
        <v>15</v>
      </c>
      <c r="U2059" t="s">
        <v>11851</v>
      </c>
      <c r="V2059">
        <v>1</v>
      </c>
      <c r="W2059" t="s">
        <v>11865</v>
      </c>
      <c r="X2059" s="2">
        <v>43191</v>
      </c>
      <c r="Y2059" s="2">
        <v>43465</v>
      </c>
      <c r="Z2059">
        <v>46875</v>
      </c>
      <c r="AA2059">
        <v>23437</v>
      </c>
      <c r="AB2059">
        <v>23437</v>
      </c>
      <c r="AC2059">
        <v>23437</v>
      </c>
      <c r="AD2059">
        <v>23437</v>
      </c>
      <c r="AE2059" t="s">
        <v>11834</v>
      </c>
      <c r="AF2059" t="s">
        <v>11853</v>
      </c>
      <c r="AG2059" t="s">
        <v>11866</v>
      </c>
      <c r="AH2059" t="s">
        <v>77</v>
      </c>
      <c r="AI2059" t="s">
        <v>78</v>
      </c>
    </row>
    <row r="2060" spans="1:35" x14ac:dyDescent="0.25">
      <c r="A2060">
        <v>2018</v>
      </c>
      <c r="B2060">
        <v>3</v>
      </c>
      <c r="C2060" t="s">
        <v>11867</v>
      </c>
      <c r="D2060" t="s">
        <v>62</v>
      </c>
      <c r="E2060">
        <v>109375</v>
      </c>
      <c r="F2060" t="s">
        <v>18100</v>
      </c>
      <c r="G2060">
        <v>4</v>
      </c>
      <c r="H2060" t="str">
        <f t="shared" si="32"/>
        <v>I4</v>
      </c>
      <c r="I2060" t="s">
        <v>11712</v>
      </c>
      <c r="J2060" t="s">
        <v>11868</v>
      </c>
      <c r="K2060" t="s">
        <v>1436</v>
      </c>
      <c r="L2060" t="s">
        <v>66</v>
      </c>
      <c r="M2060" t="s">
        <v>585</v>
      </c>
      <c r="N2060" t="s">
        <v>68</v>
      </c>
      <c r="O2060" t="s">
        <v>11714</v>
      </c>
      <c r="P2060" t="s">
        <v>11869</v>
      </c>
      <c r="Q2060" t="s">
        <v>71</v>
      </c>
      <c r="R2060">
        <v>0</v>
      </c>
      <c r="S2060">
        <v>0</v>
      </c>
      <c r="T2060">
        <v>0</v>
      </c>
      <c r="U2060" t="s">
        <v>11870</v>
      </c>
      <c r="V2060">
        <v>1</v>
      </c>
      <c r="W2060" t="s">
        <v>11871</v>
      </c>
      <c r="X2060" s="2">
        <v>43191</v>
      </c>
      <c r="Y2060" s="2">
        <v>43465</v>
      </c>
      <c r="Z2060">
        <v>109375</v>
      </c>
      <c r="AA2060">
        <v>54687.5</v>
      </c>
      <c r="AB2060">
        <v>54687.5</v>
      </c>
      <c r="AC2060">
        <v>54687.5</v>
      </c>
      <c r="AD2060">
        <v>54687.5</v>
      </c>
      <c r="AE2060" t="s">
        <v>11834</v>
      </c>
      <c r="AF2060" t="s">
        <v>11872</v>
      </c>
      <c r="AG2060" t="s">
        <v>11873</v>
      </c>
      <c r="AH2060" t="s">
        <v>77</v>
      </c>
      <c r="AI2060" t="s">
        <v>78</v>
      </c>
    </row>
    <row r="2061" spans="1:35" x14ac:dyDescent="0.25">
      <c r="A2061">
        <v>2018</v>
      </c>
      <c r="B2061">
        <v>3</v>
      </c>
      <c r="C2061" t="s">
        <v>11874</v>
      </c>
      <c r="D2061" t="s">
        <v>62</v>
      </c>
      <c r="E2061">
        <v>93750</v>
      </c>
      <c r="F2061" t="s">
        <v>18100</v>
      </c>
      <c r="G2061">
        <v>4</v>
      </c>
      <c r="H2061" t="str">
        <f t="shared" si="32"/>
        <v>I4</v>
      </c>
      <c r="I2061" t="s">
        <v>11875</v>
      </c>
      <c r="J2061" t="s">
        <v>11876</v>
      </c>
      <c r="K2061" t="s">
        <v>1436</v>
      </c>
      <c r="L2061" t="s">
        <v>66</v>
      </c>
      <c r="M2061" t="s">
        <v>585</v>
      </c>
      <c r="N2061" t="s">
        <v>68</v>
      </c>
      <c r="O2061" t="s">
        <v>11714</v>
      </c>
      <c r="P2061" t="s">
        <v>11877</v>
      </c>
      <c r="Q2061" t="s">
        <v>71</v>
      </c>
      <c r="R2061">
        <v>0</v>
      </c>
      <c r="S2061">
        <v>0</v>
      </c>
      <c r="T2061">
        <v>30</v>
      </c>
      <c r="U2061" t="s">
        <v>11878</v>
      </c>
      <c r="V2061">
        <v>1</v>
      </c>
      <c r="W2061" t="s">
        <v>11879</v>
      </c>
      <c r="X2061" s="2">
        <v>43191</v>
      </c>
      <c r="Y2061" s="2">
        <v>43465</v>
      </c>
      <c r="Z2061">
        <v>93750</v>
      </c>
      <c r="AA2061">
        <v>46875</v>
      </c>
      <c r="AB2061">
        <v>46875</v>
      </c>
      <c r="AC2061">
        <v>46875</v>
      </c>
      <c r="AD2061">
        <v>46875</v>
      </c>
      <c r="AE2061" t="s">
        <v>11834</v>
      </c>
      <c r="AF2061" t="s">
        <v>2668</v>
      </c>
      <c r="AG2061" t="s">
        <v>11880</v>
      </c>
      <c r="AH2061" t="s">
        <v>77</v>
      </c>
      <c r="AI2061" t="s">
        <v>78</v>
      </c>
    </row>
    <row r="2062" spans="1:35" x14ac:dyDescent="0.25">
      <c r="A2062">
        <v>2018</v>
      </c>
      <c r="B2062">
        <v>3</v>
      </c>
      <c r="C2062" t="s">
        <v>11881</v>
      </c>
      <c r="D2062" t="s">
        <v>62</v>
      </c>
      <c r="E2062">
        <v>62500</v>
      </c>
      <c r="F2062" t="s">
        <v>18100</v>
      </c>
      <c r="G2062">
        <v>4</v>
      </c>
      <c r="H2062" t="str">
        <f t="shared" si="32"/>
        <v>I4</v>
      </c>
      <c r="I2062" t="s">
        <v>11829</v>
      </c>
      <c r="J2062" t="s">
        <v>11882</v>
      </c>
      <c r="K2062" t="s">
        <v>1436</v>
      </c>
      <c r="L2062" t="s">
        <v>66</v>
      </c>
      <c r="M2062" t="s">
        <v>585</v>
      </c>
      <c r="N2062" t="s">
        <v>68</v>
      </c>
      <c r="O2062" t="s">
        <v>11714</v>
      </c>
      <c r="P2062" t="s">
        <v>11883</v>
      </c>
      <c r="Q2062" t="s">
        <v>71</v>
      </c>
      <c r="R2062">
        <v>0</v>
      </c>
      <c r="S2062">
        <v>0</v>
      </c>
      <c r="T2062">
        <v>0</v>
      </c>
      <c r="U2062" t="s">
        <v>10239</v>
      </c>
      <c r="V2062">
        <v>1</v>
      </c>
      <c r="W2062" t="s">
        <v>11884</v>
      </c>
      <c r="X2062" s="2">
        <v>43191</v>
      </c>
      <c r="Y2062" s="2">
        <v>43465</v>
      </c>
      <c r="Z2062">
        <v>62500</v>
      </c>
      <c r="AA2062">
        <v>31250</v>
      </c>
      <c r="AB2062">
        <v>31250</v>
      </c>
      <c r="AC2062">
        <v>31250</v>
      </c>
      <c r="AD2062">
        <v>31250</v>
      </c>
      <c r="AE2062" t="s">
        <v>11834</v>
      </c>
      <c r="AF2062" t="s">
        <v>2835</v>
      </c>
      <c r="AG2062" t="s">
        <v>11885</v>
      </c>
      <c r="AH2062" t="s">
        <v>77</v>
      </c>
      <c r="AI2062" t="s">
        <v>78</v>
      </c>
    </row>
    <row r="2063" spans="1:35" x14ac:dyDescent="0.25">
      <c r="A2063">
        <v>2018</v>
      </c>
      <c r="B2063">
        <v>3</v>
      </c>
      <c r="C2063" t="s">
        <v>11886</v>
      </c>
      <c r="D2063" t="s">
        <v>62</v>
      </c>
      <c r="E2063">
        <v>46875</v>
      </c>
      <c r="F2063" t="s">
        <v>18100</v>
      </c>
      <c r="G2063">
        <v>4</v>
      </c>
      <c r="H2063" t="str">
        <f t="shared" si="32"/>
        <v>I4</v>
      </c>
      <c r="I2063" t="s">
        <v>11848</v>
      </c>
      <c r="J2063" t="s">
        <v>11887</v>
      </c>
      <c r="K2063" t="s">
        <v>1436</v>
      </c>
      <c r="L2063" t="s">
        <v>66</v>
      </c>
      <c r="M2063" t="s">
        <v>585</v>
      </c>
      <c r="N2063" t="s">
        <v>68</v>
      </c>
      <c r="O2063" t="s">
        <v>11714</v>
      </c>
      <c r="P2063" t="s">
        <v>11888</v>
      </c>
      <c r="Q2063" t="s">
        <v>71</v>
      </c>
      <c r="R2063">
        <v>0</v>
      </c>
      <c r="S2063">
        <v>0</v>
      </c>
      <c r="T2063">
        <v>15</v>
      </c>
      <c r="U2063" t="s">
        <v>11851</v>
      </c>
      <c r="V2063">
        <v>1</v>
      </c>
      <c r="W2063" t="s">
        <v>11889</v>
      </c>
      <c r="X2063" s="2">
        <v>43191</v>
      </c>
      <c r="Y2063" s="2">
        <v>43465</v>
      </c>
      <c r="Z2063">
        <v>46875</v>
      </c>
      <c r="AA2063">
        <v>23437.5</v>
      </c>
      <c r="AB2063">
        <v>23437.5</v>
      </c>
      <c r="AC2063">
        <v>23437.5</v>
      </c>
      <c r="AD2063">
        <v>23437.5</v>
      </c>
      <c r="AE2063" t="s">
        <v>11834</v>
      </c>
      <c r="AF2063" t="s">
        <v>11853</v>
      </c>
      <c r="AG2063" t="s">
        <v>11890</v>
      </c>
      <c r="AH2063" t="s">
        <v>77</v>
      </c>
      <c r="AI2063" t="s">
        <v>78</v>
      </c>
    </row>
    <row r="2064" spans="1:35" x14ac:dyDescent="0.25">
      <c r="A2064">
        <v>2018</v>
      </c>
      <c r="B2064">
        <v>3</v>
      </c>
      <c r="C2064" t="s">
        <v>11891</v>
      </c>
      <c r="D2064" t="s">
        <v>62</v>
      </c>
      <c r="E2064">
        <v>31250</v>
      </c>
      <c r="F2064" t="s">
        <v>18100</v>
      </c>
      <c r="G2064">
        <v>4</v>
      </c>
      <c r="H2064" t="str">
        <f t="shared" si="32"/>
        <v>I4</v>
      </c>
      <c r="I2064" t="s">
        <v>11837</v>
      </c>
      <c r="J2064" t="s">
        <v>11892</v>
      </c>
      <c r="K2064" t="s">
        <v>1436</v>
      </c>
      <c r="L2064" t="s">
        <v>66</v>
      </c>
      <c r="M2064" t="s">
        <v>585</v>
      </c>
      <c r="N2064" t="s">
        <v>68</v>
      </c>
      <c r="O2064" t="s">
        <v>11714</v>
      </c>
      <c r="P2064" t="s">
        <v>11893</v>
      </c>
      <c r="Q2064" t="s">
        <v>71</v>
      </c>
      <c r="R2064">
        <v>0</v>
      </c>
      <c r="S2064">
        <v>0</v>
      </c>
      <c r="T2064">
        <v>10</v>
      </c>
      <c r="U2064" t="s">
        <v>10768</v>
      </c>
      <c r="V2064">
        <v>1</v>
      </c>
      <c r="W2064" t="s">
        <v>11894</v>
      </c>
      <c r="X2064" s="2">
        <v>43191</v>
      </c>
      <c r="Y2064" s="2">
        <v>43465</v>
      </c>
      <c r="Z2064">
        <v>31250</v>
      </c>
      <c r="AA2064">
        <v>15625</v>
      </c>
      <c r="AB2064">
        <v>15625</v>
      </c>
      <c r="AC2064">
        <v>15625</v>
      </c>
      <c r="AD2064">
        <v>15625</v>
      </c>
      <c r="AE2064" t="s">
        <v>11834</v>
      </c>
      <c r="AF2064" t="s">
        <v>113</v>
      </c>
      <c r="AG2064" t="s">
        <v>11895</v>
      </c>
      <c r="AH2064" t="s">
        <v>77</v>
      </c>
      <c r="AI2064" t="s">
        <v>78</v>
      </c>
    </row>
    <row r="2065" spans="1:35" x14ac:dyDescent="0.25">
      <c r="A2065">
        <v>2018</v>
      </c>
      <c r="B2065">
        <v>3</v>
      </c>
      <c r="C2065" t="s">
        <v>11896</v>
      </c>
      <c r="D2065" t="s">
        <v>62</v>
      </c>
      <c r="E2065">
        <v>1315905.93</v>
      </c>
      <c r="F2065" t="s">
        <v>18100</v>
      </c>
      <c r="G2065">
        <v>4</v>
      </c>
      <c r="H2065" t="str">
        <f t="shared" si="32"/>
        <v>I4</v>
      </c>
      <c r="I2065" t="s">
        <v>11897</v>
      </c>
      <c r="J2065" t="s">
        <v>11898</v>
      </c>
      <c r="K2065" t="s">
        <v>1436</v>
      </c>
      <c r="L2065" t="s">
        <v>66</v>
      </c>
      <c r="M2065" t="s">
        <v>90</v>
      </c>
      <c r="N2065" t="s">
        <v>68</v>
      </c>
      <c r="O2065" t="s">
        <v>11714</v>
      </c>
      <c r="P2065" t="s">
        <v>11899</v>
      </c>
      <c r="Q2065" t="s">
        <v>71</v>
      </c>
      <c r="R2065">
        <v>0</v>
      </c>
      <c r="S2065">
        <v>0</v>
      </c>
      <c r="T2065">
        <v>305</v>
      </c>
      <c r="U2065" t="s">
        <v>11900</v>
      </c>
      <c r="V2065">
        <v>1</v>
      </c>
      <c r="W2065" t="s">
        <v>11901</v>
      </c>
      <c r="X2065" s="2">
        <v>43191</v>
      </c>
      <c r="Y2065" s="2">
        <v>43465</v>
      </c>
      <c r="Z2065">
        <v>1313920.3999999999</v>
      </c>
      <c r="AA2065">
        <v>656960.19999999995</v>
      </c>
      <c r="AB2065">
        <v>656960.19999999995</v>
      </c>
      <c r="AC2065">
        <v>656960.19999999995</v>
      </c>
      <c r="AD2065">
        <v>656960.19999999995</v>
      </c>
      <c r="AE2065" t="s">
        <v>11902</v>
      </c>
      <c r="AF2065" t="s">
        <v>11903</v>
      </c>
      <c r="AG2065" t="s">
        <v>11904</v>
      </c>
      <c r="AH2065" t="s">
        <v>77</v>
      </c>
      <c r="AI2065" t="s">
        <v>78</v>
      </c>
    </row>
    <row r="2066" spans="1:35" x14ac:dyDescent="0.25">
      <c r="A2066">
        <v>2018</v>
      </c>
      <c r="B2066">
        <v>3</v>
      </c>
      <c r="C2066" t="s">
        <v>11905</v>
      </c>
      <c r="D2066" t="s">
        <v>62</v>
      </c>
      <c r="E2066">
        <v>1221213.96</v>
      </c>
      <c r="F2066" t="s">
        <v>18100</v>
      </c>
      <c r="G2066">
        <v>4</v>
      </c>
      <c r="H2066" t="str">
        <f t="shared" si="32"/>
        <v>I4</v>
      </c>
      <c r="I2066" t="s">
        <v>11906</v>
      </c>
      <c r="J2066" t="s">
        <v>11907</v>
      </c>
      <c r="K2066" t="s">
        <v>1436</v>
      </c>
      <c r="L2066" t="s">
        <v>66</v>
      </c>
      <c r="M2066" t="s">
        <v>90</v>
      </c>
      <c r="N2066" t="s">
        <v>68</v>
      </c>
      <c r="O2066" t="s">
        <v>11714</v>
      </c>
      <c r="P2066" t="s">
        <v>11908</v>
      </c>
      <c r="Q2066" t="s">
        <v>71</v>
      </c>
      <c r="R2066">
        <v>0</v>
      </c>
      <c r="S2066">
        <v>0</v>
      </c>
      <c r="T2066">
        <v>251</v>
      </c>
      <c r="U2066" t="s">
        <v>11909</v>
      </c>
      <c r="V2066">
        <v>1</v>
      </c>
      <c r="W2066" t="s">
        <v>11910</v>
      </c>
      <c r="X2066" s="2">
        <v>43191</v>
      </c>
      <c r="Y2066" s="2">
        <v>43465</v>
      </c>
      <c r="Z2066">
        <v>1219371.1499999999</v>
      </c>
      <c r="AA2066">
        <v>609685.55000000005</v>
      </c>
      <c r="AB2066">
        <v>609685.55000000005</v>
      </c>
      <c r="AC2066">
        <v>609685.55000000005</v>
      </c>
      <c r="AD2066">
        <v>609685.55000000005</v>
      </c>
      <c r="AE2066" t="s">
        <v>11911</v>
      </c>
      <c r="AF2066" t="s">
        <v>11903</v>
      </c>
      <c r="AG2066" t="s">
        <v>11912</v>
      </c>
      <c r="AH2066" t="s">
        <v>77</v>
      </c>
      <c r="AI2066" t="s">
        <v>78</v>
      </c>
    </row>
    <row r="2067" spans="1:35" x14ac:dyDescent="0.25">
      <c r="A2067">
        <v>2018</v>
      </c>
      <c r="B2067">
        <v>3</v>
      </c>
      <c r="C2067" t="s">
        <v>11913</v>
      </c>
      <c r="D2067" t="s">
        <v>62</v>
      </c>
      <c r="E2067">
        <v>1436839.94</v>
      </c>
      <c r="F2067" t="s">
        <v>18100</v>
      </c>
      <c r="G2067">
        <v>4</v>
      </c>
      <c r="H2067" t="str">
        <f t="shared" si="32"/>
        <v>I4</v>
      </c>
      <c r="I2067" t="s">
        <v>11914</v>
      </c>
      <c r="J2067" t="s">
        <v>11915</v>
      </c>
      <c r="K2067" t="s">
        <v>1436</v>
      </c>
      <c r="L2067" t="s">
        <v>66</v>
      </c>
      <c r="M2067" t="s">
        <v>90</v>
      </c>
      <c r="N2067" t="s">
        <v>68</v>
      </c>
      <c r="O2067" t="s">
        <v>11714</v>
      </c>
      <c r="P2067" t="s">
        <v>11916</v>
      </c>
      <c r="Q2067" t="s">
        <v>71</v>
      </c>
      <c r="R2067">
        <v>0</v>
      </c>
      <c r="S2067">
        <v>0</v>
      </c>
      <c r="T2067">
        <v>308</v>
      </c>
      <c r="U2067" t="s">
        <v>11917</v>
      </c>
      <c r="V2067">
        <v>1</v>
      </c>
      <c r="W2067" t="s">
        <v>11918</v>
      </c>
      <c r="X2067" s="2">
        <v>43191</v>
      </c>
      <c r="Y2067" s="2">
        <v>43465</v>
      </c>
      <c r="Z2067">
        <v>1435854.6</v>
      </c>
      <c r="AA2067">
        <v>717927.3</v>
      </c>
      <c r="AB2067">
        <v>717927.3</v>
      </c>
      <c r="AC2067">
        <v>717927.3</v>
      </c>
      <c r="AD2067">
        <v>717927.3</v>
      </c>
      <c r="AE2067" t="s">
        <v>11919</v>
      </c>
      <c r="AF2067" t="s">
        <v>76</v>
      </c>
      <c r="AG2067" t="s">
        <v>11920</v>
      </c>
      <c r="AH2067" t="s">
        <v>77</v>
      </c>
      <c r="AI2067" t="s">
        <v>78</v>
      </c>
    </row>
    <row r="2068" spans="1:35" x14ac:dyDescent="0.25">
      <c r="A2068">
        <v>2018</v>
      </c>
      <c r="B2068">
        <v>3</v>
      </c>
      <c r="C2068" t="s">
        <v>11921</v>
      </c>
      <c r="D2068" t="s">
        <v>62</v>
      </c>
      <c r="E2068">
        <v>62500</v>
      </c>
      <c r="F2068" t="s">
        <v>18100</v>
      </c>
      <c r="G2068">
        <v>4</v>
      </c>
      <c r="H2068" t="str">
        <f t="shared" si="32"/>
        <v>I4</v>
      </c>
      <c r="I2068" t="s">
        <v>11829</v>
      </c>
      <c r="J2068" t="s">
        <v>11922</v>
      </c>
      <c r="K2068" t="s">
        <v>1436</v>
      </c>
      <c r="L2068" t="s">
        <v>66</v>
      </c>
      <c r="M2068" t="s">
        <v>585</v>
      </c>
      <c r="N2068" t="s">
        <v>68</v>
      </c>
      <c r="O2068" t="s">
        <v>11714</v>
      </c>
      <c r="P2068" t="s">
        <v>11923</v>
      </c>
      <c r="Q2068" t="s">
        <v>71</v>
      </c>
      <c r="R2068">
        <v>0</v>
      </c>
      <c r="S2068">
        <v>0</v>
      </c>
      <c r="T2068">
        <v>20</v>
      </c>
      <c r="U2068" t="s">
        <v>10239</v>
      </c>
      <c r="V2068">
        <v>1</v>
      </c>
      <c r="W2068" t="s">
        <v>11924</v>
      </c>
      <c r="X2068" s="2">
        <v>43191</v>
      </c>
      <c r="Y2068" s="2">
        <v>43465</v>
      </c>
      <c r="Z2068">
        <v>62500</v>
      </c>
      <c r="AA2068">
        <v>31250</v>
      </c>
      <c r="AB2068">
        <v>31250</v>
      </c>
      <c r="AC2068">
        <v>31250</v>
      </c>
      <c r="AD2068">
        <v>31250</v>
      </c>
      <c r="AE2068" t="s">
        <v>11834</v>
      </c>
      <c r="AF2068" t="s">
        <v>2835</v>
      </c>
      <c r="AG2068" t="s">
        <v>11925</v>
      </c>
      <c r="AH2068" t="s">
        <v>77</v>
      </c>
      <c r="AI2068" t="s">
        <v>78</v>
      </c>
    </row>
    <row r="2069" spans="1:35" x14ac:dyDescent="0.25">
      <c r="A2069">
        <v>2018</v>
      </c>
      <c r="B2069">
        <v>3</v>
      </c>
      <c r="C2069" t="s">
        <v>11926</v>
      </c>
      <c r="D2069" t="s">
        <v>62</v>
      </c>
      <c r="E2069">
        <v>78125</v>
      </c>
      <c r="F2069" t="s">
        <v>18100</v>
      </c>
      <c r="G2069">
        <v>4</v>
      </c>
      <c r="H2069" t="str">
        <f t="shared" si="32"/>
        <v>I4</v>
      </c>
      <c r="I2069" t="s">
        <v>11927</v>
      </c>
      <c r="J2069" t="s">
        <v>11928</v>
      </c>
      <c r="K2069" t="s">
        <v>1436</v>
      </c>
      <c r="L2069" t="s">
        <v>66</v>
      </c>
      <c r="M2069" t="s">
        <v>585</v>
      </c>
      <c r="N2069" t="s">
        <v>68</v>
      </c>
      <c r="O2069" t="s">
        <v>11714</v>
      </c>
      <c r="P2069" t="s">
        <v>11929</v>
      </c>
      <c r="Q2069" t="s">
        <v>71</v>
      </c>
      <c r="R2069">
        <v>0</v>
      </c>
      <c r="S2069">
        <v>0</v>
      </c>
      <c r="T2069">
        <v>25</v>
      </c>
      <c r="U2069" t="s">
        <v>10280</v>
      </c>
      <c r="V2069">
        <v>1</v>
      </c>
      <c r="W2069" t="s">
        <v>11930</v>
      </c>
      <c r="X2069" s="2">
        <v>43191</v>
      </c>
      <c r="Y2069" s="2">
        <v>43465</v>
      </c>
      <c r="Z2069">
        <v>78125</v>
      </c>
      <c r="AA2069">
        <v>39062.5</v>
      </c>
      <c r="AB2069">
        <v>39062.5</v>
      </c>
      <c r="AC2069">
        <v>39062.5</v>
      </c>
      <c r="AD2069">
        <v>39062.5</v>
      </c>
      <c r="AE2069" t="s">
        <v>11834</v>
      </c>
      <c r="AF2069" t="s">
        <v>11931</v>
      </c>
      <c r="AG2069" t="s">
        <v>11932</v>
      </c>
      <c r="AH2069" t="s">
        <v>77</v>
      </c>
      <c r="AI2069" t="s">
        <v>78</v>
      </c>
    </row>
    <row r="2070" spans="1:35" x14ac:dyDescent="0.25">
      <c r="A2070">
        <v>2018</v>
      </c>
      <c r="B2070">
        <v>3</v>
      </c>
      <c r="C2070" t="s">
        <v>11933</v>
      </c>
      <c r="D2070" t="s">
        <v>62</v>
      </c>
      <c r="E2070">
        <v>31250</v>
      </c>
      <c r="F2070" t="s">
        <v>18100</v>
      </c>
      <c r="G2070">
        <v>4</v>
      </c>
      <c r="H2070" t="str">
        <f t="shared" si="32"/>
        <v>I4</v>
      </c>
      <c r="I2070" t="s">
        <v>11837</v>
      </c>
      <c r="J2070" t="s">
        <v>11934</v>
      </c>
      <c r="K2070" t="s">
        <v>1436</v>
      </c>
      <c r="L2070" t="s">
        <v>66</v>
      </c>
      <c r="M2070" t="s">
        <v>585</v>
      </c>
      <c r="N2070" t="s">
        <v>68</v>
      </c>
      <c r="O2070" t="s">
        <v>11714</v>
      </c>
      <c r="P2070" t="s">
        <v>11935</v>
      </c>
      <c r="Q2070" t="s">
        <v>71</v>
      </c>
      <c r="R2070">
        <v>0</v>
      </c>
      <c r="S2070">
        <v>0</v>
      </c>
      <c r="T2070">
        <v>10</v>
      </c>
      <c r="U2070" t="s">
        <v>10768</v>
      </c>
      <c r="V2070">
        <v>1</v>
      </c>
      <c r="W2070" t="s">
        <v>11936</v>
      </c>
      <c r="X2070" s="2">
        <v>43191</v>
      </c>
      <c r="Y2070" s="2">
        <v>43465</v>
      </c>
      <c r="Z2070">
        <v>31250</v>
      </c>
      <c r="AA2070">
        <v>15625</v>
      </c>
      <c r="AB2070">
        <v>15625</v>
      </c>
      <c r="AC2070">
        <v>15625</v>
      </c>
      <c r="AD2070">
        <v>15625</v>
      </c>
      <c r="AE2070" t="s">
        <v>11834</v>
      </c>
      <c r="AF2070" t="s">
        <v>113</v>
      </c>
      <c r="AG2070" t="s">
        <v>11937</v>
      </c>
      <c r="AH2070" t="s">
        <v>77</v>
      </c>
      <c r="AI2070" t="s">
        <v>78</v>
      </c>
    </row>
    <row r="2071" spans="1:35" x14ac:dyDescent="0.25">
      <c r="A2071">
        <v>2018</v>
      </c>
      <c r="B2071">
        <v>3</v>
      </c>
      <c r="C2071" t="s">
        <v>11938</v>
      </c>
      <c r="D2071" t="s">
        <v>62</v>
      </c>
      <c r="E2071">
        <v>1675422</v>
      </c>
      <c r="F2071" t="s">
        <v>18100</v>
      </c>
      <c r="G2071">
        <v>4</v>
      </c>
      <c r="H2071" t="str">
        <f t="shared" si="32"/>
        <v>I4</v>
      </c>
      <c r="I2071" t="s">
        <v>11939</v>
      </c>
      <c r="J2071" t="s">
        <v>11940</v>
      </c>
      <c r="K2071" t="s">
        <v>1436</v>
      </c>
      <c r="L2071" t="s">
        <v>66</v>
      </c>
      <c r="M2071" t="s">
        <v>90</v>
      </c>
      <c r="N2071" t="s">
        <v>68</v>
      </c>
      <c r="O2071" t="s">
        <v>11714</v>
      </c>
      <c r="P2071" t="s">
        <v>11941</v>
      </c>
      <c r="Q2071" t="s">
        <v>71</v>
      </c>
      <c r="R2071">
        <v>0</v>
      </c>
      <c r="S2071">
        <v>0</v>
      </c>
      <c r="T2071">
        <v>388</v>
      </c>
      <c r="U2071" t="s">
        <v>11942</v>
      </c>
      <c r="V2071">
        <v>1</v>
      </c>
      <c r="W2071" t="s">
        <v>11943</v>
      </c>
      <c r="X2071" s="2">
        <v>43191</v>
      </c>
      <c r="Y2071" s="2">
        <v>43465</v>
      </c>
      <c r="Z2071">
        <v>1672843.6</v>
      </c>
      <c r="AA2071">
        <v>836421.8</v>
      </c>
      <c r="AB2071">
        <v>836421.8</v>
      </c>
      <c r="AC2071">
        <v>836421.8</v>
      </c>
      <c r="AD2071">
        <v>836421.8</v>
      </c>
      <c r="AE2071" t="s">
        <v>11944</v>
      </c>
      <c r="AF2071" t="s">
        <v>76</v>
      </c>
      <c r="AG2071" t="s">
        <v>11945</v>
      </c>
      <c r="AH2071" t="s">
        <v>77</v>
      </c>
      <c r="AI2071" t="s">
        <v>78</v>
      </c>
    </row>
    <row r="2072" spans="1:35" x14ac:dyDescent="0.25">
      <c r="A2072">
        <v>2018</v>
      </c>
      <c r="B2072">
        <v>3</v>
      </c>
      <c r="C2072" t="s">
        <v>11946</v>
      </c>
      <c r="D2072" t="s">
        <v>62</v>
      </c>
      <c r="E2072">
        <v>44172.800000000003</v>
      </c>
      <c r="F2072" t="s">
        <v>18100</v>
      </c>
      <c r="G2072">
        <v>4</v>
      </c>
      <c r="H2072" t="str">
        <f t="shared" si="32"/>
        <v>I4</v>
      </c>
      <c r="I2072" t="s">
        <v>11947</v>
      </c>
      <c r="J2072" t="s">
        <v>11948</v>
      </c>
      <c r="K2072" t="s">
        <v>1436</v>
      </c>
      <c r="L2072" t="s">
        <v>66</v>
      </c>
      <c r="M2072" t="s">
        <v>585</v>
      </c>
      <c r="N2072" t="s">
        <v>68</v>
      </c>
      <c r="O2072" t="s">
        <v>11714</v>
      </c>
      <c r="P2072" t="s">
        <v>11949</v>
      </c>
      <c r="Q2072" t="s">
        <v>71</v>
      </c>
      <c r="R2072">
        <v>0</v>
      </c>
      <c r="S2072">
        <v>0</v>
      </c>
      <c r="T2072">
        <v>21</v>
      </c>
      <c r="U2072" t="s">
        <v>11870</v>
      </c>
      <c r="V2072">
        <v>1</v>
      </c>
      <c r="W2072" t="s">
        <v>11950</v>
      </c>
      <c r="X2072" s="2">
        <v>43191</v>
      </c>
      <c r="Y2072" s="2">
        <v>43465</v>
      </c>
      <c r="Z2072">
        <v>44172.800000000003</v>
      </c>
      <c r="AA2072">
        <v>22086.400000000001</v>
      </c>
      <c r="AB2072">
        <v>22086.400000000001</v>
      </c>
      <c r="AC2072">
        <v>22086.400000000001</v>
      </c>
      <c r="AD2072">
        <v>22086.400000000001</v>
      </c>
      <c r="AE2072" t="s">
        <v>11951</v>
      </c>
      <c r="AF2072" t="s">
        <v>10554</v>
      </c>
      <c r="AG2072" t="s">
        <v>11952</v>
      </c>
      <c r="AH2072" t="s">
        <v>77</v>
      </c>
      <c r="AI2072" t="s">
        <v>78</v>
      </c>
    </row>
    <row r="2073" spans="1:35" x14ac:dyDescent="0.25">
      <c r="A2073">
        <v>2018</v>
      </c>
      <c r="B2073">
        <v>3</v>
      </c>
      <c r="C2073" t="s">
        <v>11953</v>
      </c>
      <c r="D2073" t="s">
        <v>62</v>
      </c>
      <c r="E2073">
        <v>63104</v>
      </c>
      <c r="F2073" t="s">
        <v>18100</v>
      </c>
      <c r="G2073">
        <v>4</v>
      </c>
      <c r="H2073" t="str">
        <f t="shared" si="32"/>
        <v>I4</v>
      </c>
      <c r="I2073" t="s">
        <v>11954</v>
      </c>
      <c r="J2073" t="s">
        <v>11955</v>
      </c>
      <c r="K2073" t="s">
        <v>1436</v>
      </c>
      <c r="L2073" t="s">
        <v>66</v>
      </c>
      <c r="M2073" t="s">
        <v>585</v>
      </c>
      <c r="N2073" t="s">
        <v>68</v>
      </c>
      <c r="O2073" t="s">
        <v>11714</v>
      </c>
      <c r="P2073" t="s">
        <v>11956</v>
      </c>
      <c r="Q2073" t="s">
        <v>71</v>
      </c>
      <c r="R2073">
        <v>0</v>
      </c>
      <c r="S2073">
        <v>0</v>
      </c>
      <c r="T2073">
        <v>50</v>
      </c>
      <c r="U2073" t="s">
        <v>10943</v>
      </c>
      <c r="V2073">
        <v>1</v>
      </c>
      <c r="W2073" t="s">
        <v>11957</v>
      </c>
      <c r="X2073" s="2">
        <v>43191</v>
      </c>
      <c r="Y2073" s="2">
        <v>43465</v>
      </c>
      <c r="Z2073">
        <v>63104</v>
      </c>
      <c r="AA2073">
        <v>31552</v>
      </c>
      <c r="AB2073">
        <v>31552</v>
      </c>
      <c r="AC2073">
        <v>31552</v>
      </c>
      <c r="AD2073">
        <v>31552</v>
      </c>
      <c r="AE2073" t="s">
        <v>11951</v>
      </c>
      <c r="AF2073" t="s">
        <v>4581</v>
      </c>
      <c r="AG2073" t="s">
        <v>11958</v>
      </c>
      <c r="AH2073" t="s">
        <v>77</v>
      </c>
      <c r="AI2073" t="s">
        <v>78</v>
      </c>
    </row>
    <row r="2074" spans="1:35" x14ac:dyDescent="0.25">
      <c r="A2074">
        <v>2018</v>
      </c>
      <c r="B2074">
        <v>3</v>
      </c>
      <c r="C2074" t="s">
        <v>11959</v>
      </c>
      <c r="D2074" t="s">
        <v>62</v>
      </c>
      <c r="E2074">
        <v>31552</v>
      </c>
      <c r="F2074" t="s">
        <v>18100</v>
      </c>
      <c r="G2074">
        <v>4</v>
      </c>
      <c r="H2074" t="str">
        <f t="shared" si="32"/>
        <v>I4</v>
      </c>
      <c r="I2074" t="s">
        <v>11960</v>
      </c>
      <c r="J2074" t="s">
        <v>11961</v>
      </c>
      <c r="K2074" t="s">
        <v>1436</v>
      </c>
      <c r="L2074" t="s">
        <v>66</v>
      </c>
      <c r="M2074" t="s">
        <v>585</v>
      </c>
      <c r="N2074" t="s">
        <v>68</v>
      </c>
      <c r="O2074" t="s">
        <v>1437</v>
      </c>
      <c r="P2074" t="s">
        <v>11962</v>
      </c>
      <c r="Q2074" t="s">
        <v>71</v>
      </c>
      <c r="R2074">
        <v>0</v>
      </c>
      <c r="S2074">
        <v>0</v>
      </c>
      <c r="T2074">
        <v>20</v>
      </c>
      <c r="U2074" t="s">
        <v>10280</v>
      </c>
      <c r="V2074">
        <v>1</v>
      </c>
      <c r="W2074" t="s">
        <v>11963</v>
      </c>
      <c r="X2074" s="2">
        <v>43191</v>
      </c>
      <c r="Y2074" s="2">
        <v>43465</v>
      </c>
      <c r="Z2074">
        <v>31552</v>
      </c>
      <c r="AA2074">
        <v>15276</v>
      </c>
      <c r="AB2074">
        <v>15276</v>
      </c>
      <c r="AC2074">
        <v>15276</v>
      </c>
      <c r="AD2074">
        <v>15276</v>
      </c>
      <c r="AE2074" t="s">
        <v>11951</v>
      </c>
      <c r="AF2074" t="s">
        <v>2835</v>
      </c>
      <c r="AG2074" t="s">
        <v>11964</v>
      </c>
      <c r="AH2074" t="s">
        <v>77</v>
      </c>
      <c r="AI2074" t="s">
        <v>78</v>
      </c>
    </row>
    <row r="2075" spans="1:35" x14ac:dyDescent="0.25">
      <c r="A2075">
        <v>2018</v>
      </c>
      <c r="B2075">
        <v>3</v>
      </c>
      <c r="C2075" t="s">
        <v>11965</v>
      </c>
      <c r="D2075" t="s">
        <v>62</v>
      </c>
      <c r="E2075">
        <v>37862.400000000001</v>
      </c>
      <c r="F2075" t="s">
        <v>18100</v>
      </c>
      <c r="G2075">
        <v>4</v>
      </c>
      <c r="H2075" t="str">
        <f t="shared" si="32"/>
        <v>I4</v>
      </c>
      <c r="I2075" t="s">
        <v>11966</v>
      </c>
      <c r="J2075" t="s">
        <v>11967</v>
      </c>
      <c r="K2075" t="s">
        <v>1436</v>
      </c>
      <c r="L2075" t="s">
        <v>66</v>
      </c>
      <c r="M2075" t="s">
        <v>585</v>
      </c>
      <c r="N2075" t="s">
        <v>68</v>
      </c>
      <c r="O2075" t="s">
        <v>1437</v>
      </c>
      <c r="P2075" t="s">
        <v>11968</v>
      </c>
      <c r="Q2075" t="s">
        <v>71</v>
      </c>
      <c r="R2075">
        <v>0</v>
      </c>
      <c r="S2075">
        <v>0</v>
      </c>
      <c r="T2075">
        <v>30</v>
      </c>
      <c r="U2075" t="s">
        <v>11878</v>
      </c>
      <c r="V2075">
        <v>1</v>
      </c>
      <c r="W2075" t="s">
        <v>11969</v>
      </c>
      <c r="X2075" s="2">
        <v>43191</v>
      </c>
      <c r="Y2075" s="2">
        <v>43465</v>
      </c>
      <c r="Z2075">
        <v>37862.400000000001</v>
      </c>
      <c r="AA2075">
        <v>18931.2</v>
      </c>
      <c r="AB2075">
        <v>18931.2</v>
      </c>
      <c r="AC2075">
        <v>18931.2</v>
      </c>
      <c r="AD2075">
        <v>18931.2</v>
      </c>
      <c r="AE2075" t="s">
        <v>11951</v>
      </c>
      <c r="AF2075" t="s">
        <v>2668</v>
      </c>
      <c r="AG2075" t="s">
        <v>11970</v>
      </c>
      <c r="AH2075" t="s">
        <v>77</v>
      </c>
      <c r="AI2075" t="s">
        <v>78</v>
      </c>
    </row>
    <row r="2076" spans="1:35" x14ac:dyDescent="0.25">
      <c r="A2076">
        <v>2018</v>
      </c>
      <c r="B2076">
        <v>3</v>
      </c>
      <c r="C2076" t="s">
        <v>11971</v>
      </c>
      <c r="D2076" t="s">
        <v>62</v>
      </c>
      <c r="E2076">
        <v>31552</v>
      </c>
      <c r="F2076" t="s">
        <v>18100</v>
      </c>
      <c r="G2076">
        <v>4</v>
      </c>
      <c r="H2076" t="str">
        <f t="shared" si="32"/>
        <v>I4</v>
      </c>
      <c r="I2076" t="s">
        <v>11960</v>
      </c>
      <c r="J2076" t="s">
        <v>11972</v>
      </c>
      <c r="K2076" t="s">
        <v>1436</v>
      </c>
      <c r="L2076" t="s">
        <v>66</v>
      </c>
      <c r="M2076" t="s">
        <v>585</v>
      </c>
      <c r="N2076" t="s">
        <v>68</v>
      </c>
      <c r="O2076" t="s">
        <v>1437</v>
      </c>
      <c r="P2076" t="s">
        <v>11973</v>
      </c>
      <c r="Q2076" t="s">
        <v>71</v>
      </c>
      <c r="R2076">
        <v>0</v>
      </c>
      <c r="S2076">
        <v>0</v>
      </c>
      <c r="T2076">
        <v>25</v>
      </c>
      <c r="U2076" t="s">
        <v>10280</v>
      </c>
      <c r="V2076">
        <v>1</v>
      </c>
      <c r="W2076" t="s">
        <v>11974</v>
      </c>
      <c r="X2076" s="2">
        <v>43191</v>
      </c>
      <c r="Y2076" s="2">
        <v>43465</v>
      </c>
      <c r="Z2076">
        <v>31552</v>
      </c>
      <c r="AA2076">
        <v>15776</v>
      </c>
      <c r="AB2076">
        <v>15776</v>
      </c>
      <c r="AC2076">
        <v>15776</v>
      </c>
      <c r="AD2076">
        <v>15776</v>
      </c>
      <c r="AE2076" t="s">
        <v>11951</v>
      </c>
      <c r="AF2076" t="s">
        <v>2835</v>
      </c>
      <c r="AG2076" t="s">
        <v>11975</v>
      </c>
      <c r="AH2076" t="s">
        <v>77</v>
      </c>
      <c r="AI2076" t="s">
        <v>78</v>
      </c>
    </row>
    <row r="2077" spans="1:35" x14ac:dyDescent="0.25">
      <c r="A2077">
        <v>2018</v>
      </c>
      <c r="B2077">
        <v>3</v>
      </c>
      <c r="C2077" t="s">
        <v>11976</v>
      </c>
      <c r="D2077" t="s">
        <v>62</v>
      </c>
      <c r="E2077">
        <v>25241.599999999999</v>
      </c>
      <c r="F2077" t="s">
        <v>18100</v>
      </c>
      <c r="G2077">
        <v>4</v>
      </c>
      <c r="H2077" t="str">
        <f t="shared" si="32"/>
        <v>I4</v>
      </c>
      <c r="I2077" t="s">
        <v>11977</v>
      </c>
      <c r="J2077" t="s">
        <v>11978</v>
      </c>
      <c r="K2077" t="s">
        <v>1436</v>
      </c>
      <c r="L2077" t="s">
        <v>66</v>
      </c>
      <c r="M2077" t="s">
        <v>585</v>
      </c>
      <c r="N2077" t="s">
        <v>68</v>
      </c>
      <c r="O2077" t="s">
        <v>1437</v>
      </c>
      <c r="P2077" t="s">
        <v>11979</v>
      </c>
      <c r="Q2077" t="s">
        <v>71</v>
      </c>
      <c r="R2077">
        <v>0</v>
      </c>
      <c r="S2077">
        <v>0</v>
      </c>
      <c r="T2077">
        <v>20</v>
      </c>
      <c r="U2077" t="s">
        <v>10239</v>
      </c>
      <c r="V2077">
        <v>1</v>
      </c>
      <c r="W2077" t="s">
        <v>11980</v>
      </c>
      <c r="X2077" s="2">
        <v>43191</v>
      </c>
      <c r="Y2077" s="2">
        <v>43465</v>
      </c>
      <c r="Z2077">
        <v>25241.599999999999</v>
      </c>
      <c r="AA2077">
        <v>12620.8</v>
      </c>
      <c r="AB2077">
        <v>12620.8</v>
      </c>
      <c r="AC2077">
        <v>12620.8</v>
      </c>
      <c r="AD2077">
        <v>12620.8</v>
      </c>
      <c r="AE2077" t="s">
        <v>11951</v>
      </c>
      <c r="AF2077" t="s">
        <v>2835</v>
      </c>
      <c r="AG2077" t="s">
        <v>11981</v>
      </c>
      <c r="AH2077" t="s">
        <v>77</v>
      </c>
      <c r="AI2077" t="s">
        <v>78</v>
      </c>
    </row>
    <row r="2078" spans="1:35" x14ac:dyDescent="0.25">
      <c r="A2078">
        <v>2018</v>
      </c>
      <c r="B2078">
        <v>3</v>
      </c>
      <c r="C2078" t="s">
        <v>11982</v>
      </c>
      <c r="D2078" t="s">
        <v>62</v>
      </c>
      <c r="E2078">
        <v>1399178.58</v>
      </c>
      <c r="F2078" t="s">
        <v>18100</v>
      </c>
      <c r="G2078">
        <v>4</v>
      </c>
      <c r="H2078" t="str">
        <f t="shared" si="32"/>
        <v>I4</v>
      </c>
      <c r="I2078" t="s">
        <v>11983</v>
      </c>
      <c r="J2078" t="s">
        <v>11984</v>
      </c>
      <c r="K2078" t="s">
        <v>1427</v>
      </c>
      <c r="L2078" t="s">
        <v>66</v>
      </c>
      <c r="M2078" t="s">
        <v>67</v>
      </c>
      <c r="N2078" t="s">
        <v>68</v>
      </c>
      <c r="O2078" t="s">
        <v>1428</v>
      </c>
      <c r="P2078" t="s">
        <v>11985</v>
      </c>
      <c r="Q2078" t="s">
        <v>71</v>
      </c>
      <c r="R2078">
        <v>0</v>
      </c>
      <c r="S2078">
        <v>0</v>
      </c>
      <c r="T2078">
        <v>840</v>
      </c>
      <c r="U2078" t="s">
        <v>10301</v>
      </c>
      <c r="V2078">
        <v>1</v>
      </c>
      <c r="W2078" t="s">
        <v>11986</v>
      </c>
      <c r="X2078" s="2">
        <v>43174</v>
      </c>
      <c r="Y2078" s="2">
        <v>43465</v>
      </c>
      <c r="Z2078">
        <v>1399178.58</v>
      </c>
      <c r="AA2078">
        <v>1399178.58</v>
      </c>
      <c r="AB2078">
        <v>1180901</v>
      </c>
      <c r="AC2078">
        <v>1180901</v>
      </c>
      <c r="AD2078">
        <v>1180901</v>
      </c>
      <c r="AE2078" t="s">
        <v>11987</v>
      </c>
      <c r="AF2078" t="s">
        <v>9949</v>
      </c>
      <c r="AG2078" t="s">
        <v>11988</v>
      </c>
      <c r="AH2078" t="s">
        <v>77</v>
      </c>
      <c r="AI2078" t="s">
        <v>78</v>
      </c>
    </row>
    <row r="2079" spans="1:35" x14ac:dyDescent="0.25">
      <c r="A2079">
        <v>2018</v>
      </c>
      <c r="B2079">
        <v>3</v>
      </c>
      <c r="C2079" t="s">
        <v>11989</v>
      </c>
      <c r="D2079" t="s">
        <v>62</v>
      </c>
      <c r="E2079">
        <v>258884.44</v>
      </c>
      <c r="F2079" t="s">
        <v>18100</v>
      </c>
      <c r="G2079">
        <v>4</v>
      </c>
      <c r="H2079" t="str">
        <f t="shared" si="32"/>
        <v>I4</v>
      </c>
      <c r="I2079" t="s">
        <v>11990</v>
      </c>
      <c r="J2079" t="s">
        <v>11991</v>
      </c>
      <c r="K2079" t="s">
        <v>3864</v>
      </c>
      <c r="L2079" t="s">
        <v>66</v>
      </c>
      <c r="M2079" t="s">
        <v>150</v>
      </c>
      <c r="N2079" t="s">
        <v>68</v>
      </c>
      <c r="O2079" t="s">
        <v>6840</v>
      </c>
      <c r="P2079" t="s">
        <v>11992</v>
      </c>
      <c r="Q2079" t="s">
        <v>71</v>
      </c>
      <c r="R2079">
        <v>0</v>
      </c>
      <c r="S2079">
        <v>0</v>
      </c>
      <c r="T2079">
        <v>188</v>
      </c>
      <c r="U2079" t="s">
        <v>11993</v>
      </c>
      <c r="V2079">
        <v>1</v>
      </c>
      <c r="W2079" t="s">
        <v>11994</v>
      </c>
      <c r="X2079" s="2">
        <v>43191</v>
      </c>
      <c r="Y2079" s="2">
        <v>43449</v>
      </c>
      <c r="Z2079">
        <v>243878.75</v>
      </c>
      <c r="AA2079">
        <v>243878.75</v>
      </c>
      <c r="AB2079">
        <v>243878.75</v>
      </c>
      <c r="AC2079">
        <v>243878.75</v>
      </c>
      <c r="AD2079">
        <v>243878.75</v>
      </c>
      <c r="AE2079" t="s">
        <v>11995</v>
      </c>
      <c r="AF2079" t="s">
        <v>11996</v>
      </c>
      <c r="AG2079" t="s">
        <v>11997</v>
      </c>
      <c r="AH2079" t="s">
        <v>77</v>
      </c>
      <c r="AI2079" t="s">
        <v>78</v>
      </c>
    </row>
    <row r="2080" spans="1:35" x14ac:dyDescent="0.25">
      <c r="A2080">
        <v>2018</v>
      </c>
      <c r="B2080">
        <v>3</v>
      </c>
      <c r="C2080" t="s">
        <v>11998</v>
      </c>
      <c r="D2080" t="s">
        <v>62</v>
      </c>
      <c r="E2080">
        <v>363882.37</v>
      </c>
      <c r="F2080" t="s">
        <v>18100</v>
      </c>
      <c r="G2080">
        <v>4</v>
      </c>
      <c r="H2080" t="str">
        <f t="shared" si="32"/>
        <v>I4</v>
      </c>
      <c r="I2080" t="s">
        <v>11999</v>
      </c>
      <c r="J2080" t="s">
        <v>12000</v>
      </c>
      <c r="K2080" t="s">
        <v>3864</v>
      </c>
      <c r="L2080" t="s">
        <v>66</v>
      </c>
      <c r="M2080" t="s">
        <v>150</v>
      </c>
      <c r="N2080" t="s">
        <v>68</v>
      </c>
      <c r="O2080" t="s">
        <v>6840</v>
      </c>
      <c r="P2080" t="s">
        <v>12001</v>
      </c>
      <c r="Q2080" t="s">
        <v>71</v>
      </c>
      <c r="R2080">
        <v>0</v>
      </c>
      <c r="S2080">
        <v>0</v>
      </c>
      <c r="T2080">
        <v>264</v>
      </c>
      <c r="U2080" t="s">
        <v>12002</v>
      </c>
      <c r="V2080">
        <v>1</v>
      </c>
      <c r="W2080" t="s">
        <v>12003</v>
      </c>
      <c r="X2080" s="2">
        <v>43191</v>
      </c>
      <c r="Y2080" s="2">
        <v>43449</v>
      </c>
      <c r="Z2080">
        <v>342748.54</v>
      </c>
      <c r="AA2080">
        <v>342748.54</v>
      </c>
      <c r="AB2080">
        <v>342748.54</v>
      </c>
      <c r="AC2080">
        <v>342748.54</v>
      </c>
      <c r="AD2080">
        <v>342748.54</v>
      </c>
      <c r="AE2080" t="s">
        <v>12004</v>
      </c>
      <c r="AF2080" t="s">
        <v>12005</v>
      </c>
      <c r="AG2080" t="s">
        <v>12006</v>
      </c>
      <c r="AH2080" t="s">
        <v>77</v>
      </c>
      <c r="AI2080" t="s">
        <v>78</v>
      </c>
    </row>
    <row r="2081" spans="1:35" x14ac:dyDescent="0.25">
      <c r="A2081">
        <v>2018</v>
      </c>
      <c r="B2081">
        <v>3</v>
      </c>
      <c r="C2081" t="s">
        <v>12007</v>
      </c>
      <c r="D2081" t="s">
        <v>62</v>
      </c>
      <c r="E2081">
        <v>318315.53999999998</v>
      </c>
      <c r="F2081" t="s">
        <v>18100</v>
      </c>
      <c r="G2081">
        <v>4</v>
      </c>
      <c r="H2081" t="str">
        <f t="shared" si="32"/>
        <v>I4</v>
      </c>
      <c r="I2081" t="s">
        <v>12008</v>
      </c>
      <c r="J2081" t="s">
        <v>12009</v>
      </c>
      <c r="K2081" t="s">
        <v>1485</v>
      </c>
      <c r="L2081" t="s">
        <v>66</v>
      </c>
      <c r="M2081" t="s">
        <v>67</v>
      </c>
      <c r="N2081" t="s">
        <v>68</v>
      </c>
      <c r="O2081" t="s">
        <v>1486</v>
      </c>
      <c r="P2081" t="s">
        <v>12010</v>
      </c>
      <c r="Q2081" t="s">
        <v>71</v>
      </c>
      <c r="R2081">
        <v>0</v>
      </c>
      <c r="S2081">
        <v>0</v>
      </c>
      <c r="T2081">
        <v>40</v>
      </c>
      <c r="U2081" t="s">
        <v>12011</v>
      </c>
      <c r="V2081">
        <v>1</v>
      </c>
      <c r="W2081" t="s">
        <v>12012</v>
      </c>
      <c r="X2081" s="2">
        <v>43346</v>
      </c>
      <c r="Y2081" s="2">
        <v>43388</v>
      </c>
      <c r="Z2081">
        <v>0</v>
      </c>
      <c r="AA2081">
        <v>0</v>
      </c>
      <c r="AB2081">
        <v>0</v>
      </c>
      <c r="AC2081">
        <v>0</v>
      </c>
      <c r="AD2081">
        <v>0</v>
      </c>
      <c r="AE2081" t="s">
        <v>75</v>
      </c>
      <c r="AF2081" t="s">
        <v>76</v>
      </c>
      <c r="AG2081" t="s">
        <v>12013</v>
      </c>
      <c r="AH2081" t="s">
        <v>77</v>
      </c>
      <c r="AI2081" t="s">
        <v>78</v>
      </c>
    </row>
    <row r="2082" spans="1:35" x14ac:dyDescent="0.25">
      <c r="A2082">
        <v>2018</v>
      </c>
      <c r="B2082">
        <v>3</v>
      </c>
      <c r="C2082" t="s">
        <v>12014</v>
      </c>
      <c r="D2082" t="s">
        <v>62</v>
      </c>
      <c r="E2082">
        <v>6900</v>
      </c>
      <c r="F2082" t="s">
        <v>18100</v>
      </c>
      <c r="G2082">
        <v>4</v>
      </c>
      <c r="H2082" t="str">
        <f t="shared" si="32"/>
        <v>I4</v>
      </c>
      <c r="I2082" t="s">
        <v>2724</v>
      </c>
      <c r="J2082" t="s">
        <v>12015</v>
      </c>
      <c r="K2082" t="s">
        <v>2647</v>
      </c>
      <c r="L2082" t="s">
        <v>66</v>
      </c>
      <c r="M2082" t="s">
        <v>585</v>
      </c>
      <c r="N2082" t="s">
        <v>68</v>
      </c>
      <c r="O2082" t="s">
        <v>12016</v>
      </c>
      <c r="P2082" t="s">
        <v>12017</v>
      </c>
      <c r="Q2082" t="s">
        <v>71</v>
      </c>
      <c r="R2082">
        <v>0</v>
      </c>
      <c r="S2082">
        <v>0</v>
      </c>
      <c r="T2082">
        <v>12</v>
      </c>
      <c r="U2082" t="s">
        <v>10458</v>
      </c>
      <c r="V2082">
        <v>1</v>
      </c>
      <c r="W2082" t="s">
        <v>12018</v>
      </c>
      <c r="X2082" s="2">
        <v>43222</v>
      </c>
      <c r="Y2082" s="2">
        <v>43463</v>
      </c>
      <c r="Z2082">
        <v>6787.5</v>
      </c>
      <c r="AA2082">
        <v>6787.5</v>
      </c>
      <c r="AB2082">
        <v>6751.22</v>
      </c>
      <c r="AC2082">
        <v>6751.22</v>
      </c>
      <c r="AD2082">
        <v>6751.22</v>
      </c>
      <c r="AE2082" t="s">
        <v>2728</v>
      </c>
      <c r="AF2082" t="s">
        <v>2668</v>
      </c>
      <c r="AG2082" t="s">
        <v>12019</v>
      </c>
      <c r="AH2082" t="s">
        <v>77</v>
      </c>
      <c r="AI2082" t="s">
        <v>78</v>
      </c>
    </row>
    <row r="2083" spans="1:35" x14ac:dyDescent="0.25">
      <c r="A2083">
        <v>2018</v>
      </c>
      <c r="B2083">
        <v>3</v>
      </c>
      <c r="C2083" t="s">
        <v>12020</v>
      </c>
      <c r="D2083" t="s">
        <v>62</v>
      </c>
      <c r="E2083">
        <v>439315.42</v>
      </c>
      <c r="F2083" t="s">
        <v>18100</v>
      </c>
      <c r="G2083">
        <v>4</v>
      </c>
      <c r="H2083" t="str">
        <f t="shared" si="32"/>
        <v>I4</v>
      </c>
      <c r="I2083" t="s">
        <v>5726</v>
      </c>
      <c r="J2083" t="s">
        <v>12021</v>
      </c>
      <c r="K2083" t="s">
        <v>259</v>
      </c>
      <c r="L2083" t="s">
        <v>66</v>
      </c>
      <c r="M2083" t="s">
        <v>384</v>
      </c>
      <c r="N2083" t="s">
        <v>68</v>
      </c>
      <c r="O2083" t="s">
        <v>12022</v>
      </c>
      <c r="P2083" t="s">
        <v>12023</v>
      </c>
      <c r="Q2083" t="s">
        <v>71</v>
      </c>
      <c r="R2083">
        <v>0</v>
      </c>
      <c r="S2083">
        <v>0</v>
      </c>
      <c r="T2083">
        <v>3000</v>
      </c>
      <c r="U2083" t="s">
        <v>12024</v>
      </c>
      <c r="V2083">
        <v>1</v>
      </c>
      <c r="W2083" t="s">
        <v>12025</v>
      </c>
      <c r="X2083" s="2">
        <v>43313</v>
      </c>
      <c r="Y2083" s="2">
        <v>43465</v>
      </c>
      <c r="Z2083">
        <v>439315.42</v>
      </c>
      <c r="AA2083">
        <v>0</v>
      </c>
      <c r="AB2083">
        <v>0</v>
      </c>
      <c r="AC2083">
        <v>0</v>
      </c>
      <c r="AD2083">
        <v>0</v>
      </c>
      <c r="AE2083" t="s">
        <v>75</v>
      </c>
      <c r="AF2083" t="s">
        <v>76</v>
      </c>
      <c r="AG2083" t="s">
        <v>12026</v>
      </c>
      <c r="AH2083" t="s">
        <v>77</v>
      </c>
      <c r="AI2083" t="s">
        <v>78</v>
      </c>
    </row>
    <row r="2084" spans="1:35" x14ac:dyDescent="0.25">
      <c r="A2084">
        <v>2018</v>
      </c>
      <c r="B2084">
        <v>3</v>
      </c>
      <c r="C2084" t="s">
        <v>12027</v>
      </c>
      <c r="D2084" t="s">
        <v>62</v>
      </c>
      <c r="E2084">
        <v>583238.74</v>
      </c>
      <c r="F2084" t="s">
        <v>18100</v>
      </c>
      <c r="G2084">
        <v>4</v>
      </c>
      <c r="H2084" t="str">
        <f t="shared" si="32"/>
        <v>I4</v>
      </c>
      <c r="I2084" t="s">
        <v>12028</v>
      </c>
      <c r="J2084" t="s">
        <v>12029</v>
      </c>
      <c r="K2084" t="s">
        <v>3528</v>
      </c>
      <c r="L2084" t="s">
        <v>66</v>
      </c>
      <c r="M2084" t="s">
        <v>90</v>
      </c>
      <c r="N2084" t="s">
        <v>68</v>
      </c>
      <c r="O2084" t="s">
        <v>3529</v>
      </c>
      <c r="P2084" t="s">
        <v>12030</v>
      </c>
      <c r="Q2084" t="s">
        <v>71</v>
      </c>
      <c r="R2084">
        <v>0</v>
      </c>
      <c r="S2084">
        <v>0</v>
      </c>
      <c r="T2084">
        <v>139</v>
      </c>
      <c r="U2084" t="s">
        <v>12031</v>
      </c>
      <c r="V2084">
        <v>1</v>
      </c>
      <c r="W2084" t="s">
        <v>12032</v>
      </c>
      <c r="X2084" s="2">
        <v>43269</v>
      </c>
      <c r="Y2084" s="2">
        <v>43301</v>
      </c>
      <c r="Z2084">
        <v>583238.74</v>
      </c>
      <c r="AA2084">
        <v>583238.74</v>
      </c>
      <c r="AB2084">
        <v>583238.74</v>
      </c>
      <c r="AC2084">
        <v>583238.74</v>
      </c>
      <c r="AD2084">
        <v>580322.55000000005</v>
      </c>
      <c r="AE2084" t="s">
        <v>12033</v>
      </c>
      <c r="AF2084" t="s">
        <v>2567</v>
      </c>
      <c r="AG2084" t="s">
        <v>12034</v>
      </c>
      <c r="AH2084" t="s">
        <v>77</v>
      </c>
      <c r="AI2084" t="s">
        <v>78</v>
      </c>
    </row>
    <row r="2085" spans="1:35" x14ac:dyDescent="0.25">
      <c r="A2085">
        <v>2018</v>
      </c>
      <c r="B2085">
        <v>3</v>
      </c>
      <c r="C2085" t="s">
        <v>12035</v>
      </c>
      <c r="D2085" t="s">
        <v>62</v>
      </c>
      <c r="E2085">
        <v>686360.99</v>
      </c>
      <c r="F2085" t="s">
        <v>18100</v>
      </c>
      <c r="G2085">
        <v>4</v>
      </c>
      <c r="H2085" t="str">
        <f t="shared" si="32"/>
        <v>I4</v>
      </c>
      <c r="I2085" t="s">
        <v>12036</v>
      </c>
      <c r="J2085" t="s">
        <v>12037</v>
      </c>
      <c r="K2085" t="s">
        <v>3528</v>
      </c>
      <c r="L2085" t="s">
        <v>66</v>
      </c>
      <c r="M2085" t="s">
        <v>90</v>
      </c>
      <c r="N2085" t="s">
        <v>68</v>
      </c>
      <c r="O2085" t="s">
        <v>3529</v>
      </c>
      <c r="P2085" t="s">
        <v>12038</v>
      </c>
      <c r="Q2085" t="s">
        <v>71</v>
      </c>
      <c r="R2085">
        <v>0</v>
      </c>
      <c r="S2085">
        <v>0</v>
      </c>
      <c r="T2085">
        <v>124</v>
      </c>
      <c r="U2085" t="s">
        <v>12031</v>
      </c>
      <c r="V2085">
        <v>1</v>
      </c>
      <c r="W2085" t="s">
        <v>12039</v>
      </c>
      <c r="X2085" s="2">
        <v>43269</v>
      </c>
      <c r="Y2085" s="2">
        <v>43301</v>
      </c>
      <c r="Z2085">
        <v>686360.99</v>
      </c>
      <c r="AA2085">
        <v>686360.99</v>
      </c>
      <c r="AB2085">
        <v>686360.99</v>
      </c>
      <c r="AC2085">
        <v>686360.99</v>
      </c>
      <c r="AD2085">
        <v>682927.68</v>
      </c>
      <c r="AE2085" t="s">
        <v>12040</v>
      </c>
      <c r="AF2085" t="s">
        <v>2567</v>
      </c>
      <c r="AG2085" t="s">
        <v>12041</v>
      </c>
      <c r="AH2085" t="s">
        <v>77</v>
      </c>
      <c r="AI2085" t="s">
        <v>78</v>
      </c>
    </row>
    <row r="2086" spans="1:35" x14ac:dyDescent="0.25">
      <c r="A2086">
        <v>2018</v>
      </c>
      <c r="B2086">
        <v>3</v>
      </c>
      <c r="C2086" t="s">
        <v>12042</v>
      </c>
      <c r="D2086" t="s">
        <v>62</v>
      </c>
      <c r="E2086">
        <v>362352.56</v>
      </c>
      <c r="F2086" t="s">
        <v>18100</v>
      </c>
      <c r="G2086">
        <v>4</v>
      </c>
      <c r="H2086" t="str">
        <f t="shared" si="32"/>
        <v>I4</v>
      </c>
      <c r="I2086" t="s">
        <v>12043</v>
      </c>
      <c r="J2086" t="s">
        <v>12044</v>
      </c>
      <c r="K2086" t="s">
        <v>3528</v>
      </c>
      <c r="L2086" t="s">
        <v>66</v>
      </c>
      <c r="M2086" t="s">
        <v>90</v>
      </c>
      <c r="N2086" t="s">
        <v>68</v>
      </c>
      <c r="O2086" t="s">
        <v>3529</v>
      </c>
      <c r="P2086" t="s">
        <v>12045</v>
      </c>
      <c r="Q2086" t="s">
        <v>71</v>
      </c>
      <c r="R2086">
        <v>0</v>
      </c>
      <c r="S2086">
        <v>0</v>
      </c>
      <c r="T2086">
        <v>50</v>
      </c>
      <c r="U2086" t="s">
        <v>12046</v>
      </c>
      <c r="V2086">
        <v>1</v>
      </c>
      <c r="W2086" t="s">
        <v>12047</v>
      </c>
      <c r="X2086" s="2">
        <v>43262</v>
      </c>
      <c r="Y2086" s="2">
        <v>43329</v>
      </c>
      <c r="Z2086">
        <v>362352.56</v>
      </c>
      <c r="AA2086">
        <v>355580.07</v>
      </c>
      <c r="AB2086">
        <v>355580.07</v>
      </c>
      <c r="AC2086">
        <v>355580.07</v>
      </c>
      <c r="AD2086">
        <v>355580.07</v>
      </c>
      <c r="AE2086" t="s">
        <v>12048</v>
      </c>
      <c r="AF2086" t="s">
        <v>4561</v>
      </c>
      <c r="AG2086" t="s">
        <v>12049</v>
      </c>
      <c r="AH2086" t="s">
        <v>77</v>
      </c>
      <c r="AI2086" t="s">
        <v>78</v>
      </c>
    </row>
    <row r="2087" spans="1:35" x14ac:dyDescent="0.25">
      <c r="A2087">
        <v>2018</v>
      </c>
      <c r="B2087">
        <v>3</v>
      </c>
      <c r="C2087" t="s">
        <v>12050</v>
      </c>
      <c r="D2087" t="s">
        <v>62</v>
      </c>
      <c r="E2087">
        <v>123716.92</v>
      </c>
      <c r="F2087" t="s">
        <v>18100</v>
      </c>
      <c r="G2087">
        <v>4</v>
      </c>
      <c r="H2087" t="str">
        <f t="shared" si="32"/>
        <v>I4</v>
      </c>
      <c r="I2087" t="s">
        <v>12051</v>
      </c>
      <c r="J2087" t="s">
        <v>12052</v>
      </c>
      <c r="K2087" t="s">
        <v>3528</v>
      </c>
      <c r="L2087" t="s">
        <v>66</v>
      </c>
      <c r="M2087" t="s">
        <v>90</v>
      </c>
      <c r="N2087" t="s">
        <v>68</v>
      </c>
      <c r="O2087" t="s">
        <v>3529</v>
      </c>
      <c r="P2087" t="s">
        <v>12053</v>
      </c>
      <c r="Q2087" t="s">
        <v>71</v>
      </c>
      <c r="R2087">
        <v>0</v>
      </c>
      <c r="S2087">
        <v>0</v>
      </c>
      <c r="T2087">
        <v>25</v>
      </c>
      <c r="U2087" t="s">
        <v>12054</v>
      </c>
      <c r="V2087">
        <v>1</v>
      </c>
      <c r="W2087" t="s">
        <v>12055</v>
      </c>
      <c r="X2087" s="2">
        <v>43262</v>
      </c>
      <c r="Y2087" s="2">
        <v>43294</v>
      </c>
      <c r="Z2087">
        <v>123829.91</v>
      </c>
      <c r="AA2087">
        <v>123829.91</v>
      </c>
      <c r="AB2087">
        <v>123829.91</v>
      </c>
      <c r="AC2087">
        <v>123829.91</v>
      </c>
      <c r="AD2087">
        <v>123098.34</v>
      </c>
      <c r="AE2087" t="s">
        <v>12056</v>
      </c>
      <c r="AF2087" t="s">
        <v>12057</v>
      </c>
      <c r="AG2087" t="s">
        <v>12058</v>
      </c>
      <c r="AH2087" t="s">
        <v>77</v>
      </c>
      <c r="AI2087" t="s">
        <v>78</v>
      </c>
    </row>
    <row r="2088" spans="1:35" x14ac:dyDescent="0.25">
      <c r="A2088">
        <v>2018</v>
      </c>
      <c r="B2088">
        <v>3</v>
      </c>
      <c r="C2088" t="s">
        <v>12059</v>
      </c>
      <c r="D2088" t="s">
        <v>62</v>
      </c>
      <c r="E2088">
        <v>243598.68</v>
      </c>
      <c r="F2088" t="s">
        <v>18100</v>
      </c>
      <c r="G2088">
        <v>4</v>
      </c>
      <c r="H2088" t="str">
        <f t="shared" si="32"/>
        <v>I4</v>
      </c>
      <c r="I2088" t="s">
        <v>12060</v>
      </c>
      <c r="J2088" t="s">
        <v>12061</v>
      </c>
      <c r="K2088" t="s">
        <v>3528</v>
      </c>
      <c r="L2088" t="s">
        <v>66</v>
      </c>
      <c r="M2088" t="s">
        <v>90</v>
      </c>
      <c r="N2088" t="s">
        <v>68</v>
      </c>
      <c r="O2088" t="s">
        <v>3529</v>
      </c>
      <c r="P2088" t="s">
        <v>12062</v>
      </c>
      <c r="Q2088" t="s">
        <v>71</v>
      </c>
      <c r="R2088">
        <v>0</v>
      </c>
      <c r="S2088">
        <v>0</v>
      </c>
      <c r="T2088">
        <v>136</v>
      </c>
      <c r="U2088" t="s">
        <v>12063</v>
      </c>
      <c r="V2088">
        <v>1</v>
      </c>
      <c r="W2088" t="s">
        <v>12064</v>
      </c>
      <c r="X2088" s="2">
        <v>43269</v>
      </c>
      <c r="Y2088" s="2">
        <v>43294</v>
      </c>
      <c r="Z2088">
        <v>243598.68</v>
      </c>
      <c r="AA2088">
        <v>243598.68</v>
      </c>
      <c r="AB2088">
        <v>243598.68</v>
      </c>
      <c r="AC2088">
        <v>243598.68</v>
      </c>
      <c r="AD2088">
        <v>242379.77</v>
      </c>
      <c r="AE2088" t="s">
        <v>12065</v>
      </c>
      <c r="AF2088" t="s">
        <v>12066</v>
      </c>
      <c r="AG2088" t="s">
        <v>12067</v>
      </c>
      <c r="AH2088" t="s">
        <v>77</v>
      </c>
      <c r="AI2088" t="s">
        <v>78</v>
      </c>
    </row>
    <row r="2089" spans="1:35" x14ac:dyDescent="0.25">
      <c r="A2089">
        <v>2018</v>
      </c>
      <c r="B2089">
        <v>3</v>
      </c>
      <c r="C2089" t="s">
        <v>12068</v>
      </c>
      <c r="D2089" t="s">
        <v>62</v>
      </c>
      <c r="E2089">
        <v>243598.68</v>
      </c>
      <c r="F2089" t="s">
        <v>18100</v>
      </c>
      <c r="G2089">
        <v>4</v>
      </c>
      <c r="H2089" t="str">
        <f t="shared" si="32"/>
        <v>I4</v>
      </c>
      <c r="I2089" t="s">
        <v>12060</v>
      </c>
      <c r="J2089" t="s">
        <v>12069</v>
      </c>
      <c r="K2089" t="s">
        <v>3528</v>
      </c>
      <c r="L2089" t="s">
        <v>66</v>
      </c>
      <c r="M2089" t="s">
        <v>90</v>
      </c>
      <c r="N2089" t="s">
        <v>68</v>
      </c>
      <c r="O2089" t="s">
        <v>3529</v>
      </c>
      <c r="P2089" t="s">
        <v>12070</v>
      </c>
      <c r="Q2089" t="s">
        <v>71</v>
      </c>
      <c r="R2089">
        <v>0</v>
      </c>
      <c r="S2089">
        <v>0</v>
      </c>
      <c r="T2089">
        <v>125</v>
      </c>
      <c r="U2089" t="s">
        <v>12063</v>
      </c>
      <c r="V2089">
        <v>1</v>
      </c>
      <c r="W2089" t="s">
        <v>12071</v>
      </c>
      <c r="X2089" s="2">
        <v>43269</v>
      </c>
      <c r="Y2089" s="2">
        <v>43301</v>
      </c>
      <c r="Z2089">
        <v>243598.68</v>
      </c>
      <c r="AA2089">
        <v>243598.68</v>
      </c>
      <c r="AB2089">
        <v>243598.68</v>
      </c>
      <c r="AC2089">
        <v>243598.68</v>
      </c>
      <c r="AD2089">
        <v>242379.77</v>
      </c>
      <c r="AE2089" t="s">
        <v>12072</v>
      </c>
      <c r="AF2089" t="s">
        <v>12066</v>
      </c>
      <c r="AG2089" t="s">
        <v>12073</v>
      </c>
      <c r="AH2089" t="s">
        <v>77</v>
      </c>
      <c r="AI2089" t="s">
        <v>78</v>
      </c>
    </row>
    <row r="2090" spans="1:35" x14ac:dyDescent="0.25">
      <c r="A2090">
        <v>2018</v>
      </c>
      <c r="B2090">
        <v>3</v>
      </c>
      <c r="C2090" t="s">
        <v>12074</v>
      </c>
      <c r="D2090" t="s">
        <v>62</v>
      </c>
      <c r="E2090">
        <v>29024.76</v>
      </c>
      <c r="F2090" t="s">
        <v>18100</v>
      </c>
      <c r="G2090">
        <v>4</v>
      </c>
      <c r="H2090" t="str">
        <f t="shared" si="32"/>
        <v>I4</v>
      </c>
      <c r="I2090" t="s">
        <v>12075</v>
      </c>
      <c r="J2090" t="s">
        <v>12076</v>
      </c>
      <c r="K2090" t="s">
        <v>3528</v>
      </c>
      <c r="L2090" t="s">
        <v>66</v>
      </c>
      <c r="M2090" t="s">
        <v>90</v>
      </c>
      <c r="N2090" t="s">
        <v>68</v>
      </c>
      <c r="O2090" t="s">
        <v>3529</v>
      </c>
      <c r="P2090" t="s">
        <v>12077</v>
      </c>
      <c r="Q2090" t="s">
        <v>71</v>
      </c>
      <c r="R2090">
        <v>0</v>
      </c>
      <c r="S2090">
        <v>0</v>
      </c>
      <c r="T2090">
        <v>32</v>
      </c>
      <c r="U2090" t="s">
        <v>12078</v>
      </c>
      <c r="V2090">
        <v>1</v>
      </c>
      <c r="W2090" t="s">
        <v>12079</v>
      </c>
      <c r="X2090" s="2">
        <v>43276</v>
      </c>
      <c r="Y2090" s="2">
        <v>43308</v>
      </c>
      <c r="Z2090">
        <v>29024.77</v>
      </c>
      <c r="AA2090">
        <v>29024.77</v>
      </c>
      <c r="AB2090">
        <v>29024.77</v>
      </c>
      <c r="AC2090">
        <v>29024.77</v>
      </c>
      <c r="AD2090">
        <v>28879.85</v>
      </c>
      <c r="AE2090" t="s">
        <v>12080</v>
      </c>
      <c r="AF2090" t="s">
        <v>11695</v>
      </c>
      <c r="AG2090" t="s">
        <v>12081</v>
      </c>
      <c r="AH2090" t="s">
        <v>77</v>
      </c>
      <c r="AI2090" t="s">
        <v>78</v>
      </c>
    </row>
    <row r="2091" spans="1:35" x14ac:dyDescent="0.25">
      <c r="A2091">
        <v>2018</v>
      </c>
      <c r="B2091">
        <v>3</v>
      </c>
      <c r="C2091" t="s">
        <v>12082</v>
      </c>
      <c r="D2091" t="s">
        <v>62</v>
      </c>
      <c r="E2091">
        <v>123962.67</v>
      </c>
      <c r="F2091" t="s">
        <v>18100</v>
      </c>
      <c r="G2091">
        <v>4</v>
      </c>
      <c r="H2091" t="str">
        <f t="shared" si="32"/>
        <v>I4</v>
      </c>
      <c r="I2091" t="s">
        <v>12083</v>
      </c>
      <c r="J2091" t="s">
        <v>12084</v>
      </c>
      <c r="K2091" t="s">
        <v>3528</v>
      </c>
      <c r="L2091" t="s">
        <v>66</v>
      </c>
      <c r="M2091" t="s">
        <v>90</v>
      </c>
      <c r="N2091" t="s">
        <v>68</v>
      </c>
      <c r="O2091" t="s">
        <v>3529</v>
      </c>
      <c r="P2091" t="s">
        <v>12085</v>
      </c>
      <c r="Q2091" t="s">
        <v>71</v>
      </c>
      <c r="R2091">
        <v>0</v>
      </c>
      <c r="S2091">
        <v>0</v>
      </c>
      <c r="T2091">
        <v>41</v>
      </c>
      <c r="U2091" t="s">
        <v>12086</v>
      </c>
      <c r="V2091">
        <v>1</v>
      </c>
      <c r="W2091" t="s">
        <v>12087</v>
      </c>
      <c r="X2091" s="2">
        <v>43276</v>
      </c>
      <c r="Y2091" s="2">
        <v>43308</v>
      </c>
      <c r="Z2091">
        <v>226289.66</v>
      </c>
      <c r="AA2091">
        <v>226289.66</v>
      </c>
      <c r="AB2091">
        <v>123342.86</v>
      </c>
      <c r="AC2091">
        <v>123342.86</v>
      </c>
      <c r="AD2091">
        <v>123342.86</v>
      </c>
      <c r="AE2091" t="s">
        <v>12088</v>
      </c>
      <c r="AF2091" t="s">
        <v>85</v>
      </c>
      <c r="AG2091" t="s">
        <v>12089</v>
      </c>
      <c r="AH2091" t="s">
        <v>77</v>
      </c>
      <c r="AI2091" t="s">
        <v>78</v>
      </c>
    </row>
    <row r="2092" spans="1:35" x14ac:dyDescent="0.25">
      <c r="A2092">
        <v>2018</v>
      </c>
      <c r="B2092">
        <v>3</v>
      </c>
      <c r="C2092" t="s">
        <v>12090</v>
      </c>
      <c r="D2092" t="s">
        <v>62</v>
      </c>
      <c r="E2092">
        <v>191914.37</v>
      </c>
      <c r="F2092" t="s">
        <v>18100</v>
      </c>
      <c r="G2092">
        <v>4</v>
      </c>
      <c r="H2092" t="str">
        <f t="shared" si="32"/>
        <v>I4</v>
      </c>
      <c r="I2092" t="s">
        <v>12091</v>
      </c>
      <c r="J2092" t="s">
        <v>12092</v>
      </c>
      <c r="K2092" t="s">
        <v>3528</v>
      </c>
      <c r="L2092" t="s">
        <v>66</v>
      </c>
      <c r="M2092" t="s">
        <v>90</v>
      </c>
      <c r="N2092" t="s">
        <v>68</v>
      </c>
      <c r="O2092" t="s">
        <v>3529</v>
      </c>
      <c r="P2092" t="s">
        <v>12093</v>
      </c>
      <c r="Q2092" t="s">
        <v>71</v>
      </c>
      <c r="R2092">
        <v>0</v>
      </c>
      <c r="S2092">
        <v>0</v>
      </c>
      <c r="T2092">
        <v>38</v>
      </c>
      <c r="U2092" t="s">
        <v>12094</v>
      </c>
      <c r="V2092">
        <v>1</v>
      </c>
      <c r="W2092" t="s">
        <v>12095</v>
      </c>
      <c r="X2092" s="2">
        <v>43276</v>
      </c>
      <c r="Y2092" s="2">
        <v>43308</v>
      </c>
      <c r="Z2092">
        <v>191914.37</v>
      </c>
      <c r="AA2092">
        <v>191914.37</v>
      </c>
      <c r="AB2092">
        <v>191914.37</v>
      </c>
      <c r="AC2092">
        <v>191914.37</v>
      </c>
      <c r="AD2092">
        <v>190954.8</v>
      </c>
      <c r="AE2092" t="s">
        <v>12096</v>
      </c>
      <c r="AF2092" t="s">
        <v>12097</v>
      </c>
      <c r="AG2092" t="s">
        <v>12098</v>
      </c>
      <c r="AH2092" t="s">
        <v>77</v>
      </c>
      <c r="AI2092" t="s">
        <v>78</v>
      </c>
    </row>
    <row r="2093" spans="1:35" x14ac:dyDescent="0.25">
      <c r="A2093">
        <v>2018</v>
      </c>
      <c r="B2093">
        <v>3</v>
      </c>
      <c r="C2093" t="s">
        <v>12099</v>
      </c>
      <c r="D2093" t="s">
        <v>62</v>
      </c>
      <c r="E2093">
        <v>81119.199999999997</v>
      </c>
      <c r="F2093" t="s">
        <v>18100</v>
      </c>
      <c r="G2093">
        <v>4</v>
      </c>
      <c r="H2093" t="str">
        <f t="shared" si="32"/>
        <v>I4</v>
      </c>
      <c r="I2093" t="s">
        <v>12100</v>
      </c>
      <c r="J2093" t="s">
        <v>12101</v>
      </c>
      <c r="K2093" t="s">
        <v>3528</v>
      </c>
      <c r="L2093" t="s">
        <v>66</v>
      </c>
      <c r="M2093" t="s">
        <v>90</v>
      </c>
      <c r="N2093" t="s">
        <v>68</v>
      </c>
      <c r="O2093" t="s">
        <v>3529</v>
      </c>
      <c r="P2093" t="s">
        <v>12102</v>
      </c>
      <c r="Q2093" t="s">
        <v>71</v>
      </c>
      <c r="R2093">
        <v>0</v>
      </c>
      <c r="S2093">
        <v>0</v>
      </c>
      <c r="T2093">
        <v>30</v>
      </c>
      <c r="U2093" t="s">
        <v>12103</v>
      </c>
      <c r="V2093">
        <v>1</v>
      </c>
      <c r="W2093" t="s">
        <v>12104</v>
      </c>
      <c r="X2093" s="2">
        <v>43276</v>
      </c>
      <c r="Y2093" s="2">
        <v>43308</v>
      </c>
      <c r="Z2093">
        <v>81894.66</v>
      </c>
      <c r="AA2093">
        <v>81894.66</v>
      </c>
      <c r="AB2093">
        <v>81894.66</v>
      </c>
      <c r="AC2093">
        <v>81894.66</v>
      </c>
      <c r="AD2093">
        <v>80748.820000000007</v>
      </c>
      <c r="AE2093" t="s">
        <v>12105</v>
      </c>
      <c r="AF2093" t="s">
        <v>3487</v>
      </c>
      <c r="AG2093" t="s">
        <v>12106</v>
      </c>
      <c r="AH2093" t="s">
        <v>77</v>
      </c>
      <c r="AI2093" t="s">
        <v>78</v>
      </c>
    </row>
    <row r="2094" spans="1:35" x14ac:dyDescent="0.25">
      <c r="A2094">
        <v>2018</v>
      </c>
      <c r="B2094">
        <v>3</v>
      </c>
      <c r="C2094" t="s">
        <v>12107</v>
      </c>
      <c r="D2094" t="s">
        <v>62</v>
      </c>
      <c r="E2094">
        <v>72091.95</v>
      </c>
      <c r="F2094" t="s">
        <v>18100</v>
      </c>
      <c r="G2094">
        <v>4</v>
      </c>
      <c r="H2094" t="str">
        <f t="shared" si="32"/>
        <v>I4</v>
      </c>
      <c r="I2094" t="s">
        <v>12108</v>
      </c>
      <c r="J2094" t="s">
        <v>12109</v>
      </c>
      <c r="K2094" t="s">
        <v>3528</v>
      </c>
      <c r="L2094" t="s">
        <v>66</v>
      </c>
      <c r="M2094" t="s">
        <v>90</v>
      </c>
      <c r="N2094" t="s">
        <v>68</v>
      </c>
      <c r="O2094" t="s">
        <v>3529</v>
      </c>
      <c r="P2094" t="s">
        <v>12110</v>
      </c>
      <c r="Q2094" t="s">
        <v>71</v>
      </c>
      <c r="R2094">
        <v>0</v>
      </c>
      <c r="S2094">
        <v>0</v>
      </c>
      <c r="T2094">
        <v>20</v>
      </c>
      <c r="U2094" t="s">
        <v>12111</v>
      </c>
      <c r="V2094">
        <v>1</v>
      </c>
      <c r="W2094" t="s">
        <v>12112</v>
      </c>
      <c r="X2094" s="2">
        <v>43262</v>
      </c>
      <c r="Y2094" s="2">
        <v>43295</v>
      </c>
      <c r="Z2094">
        <v>72091.95</v>
      </c>
      <c r="AA2094">
        <v>72091.95</v>
      </c>
      <c r="AB2094">
        <v>72091.95</v>
      </c>
      <c r="AC2094">
        <v>72091.95</v>
      </c>
      <c r="AD2094">
        <v>71731.5</v>
      </c>
      <c r="AE2094" t="s">
        <v>12113</v>
      </c>
      <c r="AF2094" t="s">
        <v>12114</v>
      </c>
      <c r="AG2094" t="s">
        <v>12115</v>
      </c>
      <c r="AH2094" t="s">
        <v>77</v>
      </c>
      <c r="AI2094" t="s">
        <v>78</v>
      </c>
    </row>
    <row r="2095" spans="1:35" x14ac:dyDescent="0.25">
      <c r="A2095">
        <v>2018</v>
      </c>
      <c r="B2095">
        <v>3</v>
      </c>
      <c r="C2095" t="s">
        <v>12116</v>
      </c>
      <c r="D2095" t="s">
        <v>62</v>
      </c>
      <c r="E2095">
        <v>61879.71</v>
      </c>
      <c r="F2095" t="s">
        <v>18100</v>
      </c>
      <c r="G2095">
        <v>4</v>
      </c>
      <c r="H2095" t="str">
        <f t="shared" si="32"/>
        <v>I4</v>
      </c>
      <c r="I2095" t="s">
        <v>12117</v>
      </c>
      <c r="J2095" t="s">
        <v>12118</v>
      </c>
      <c r="K2095" t="s">
        <v>3528</v>
      </c>
      <c r="L2095" t="s">
        <v>66</v>
      </c>
      <c r="M2095" t="s">
        <v>384</v>
      </c>
      <c r="N2095" t="s">
        <v>68</v>
      </c>
      <c r="O2095" t="s">
        <v>3529</v>
      </c>
      <c r="P2095" t="s">
        <v>12119</v>
      </c>
      <c r="Q2095" t="s">
        <v>71</v>
      </c>
      <c r="R2095">
        <v>0</v>
      </c>
      <c r="S2095">
        <v>0</v>
      </c>
      <c r="T2095">
        <v>27</v>
      </c>
      <c r="U2095" t="s">
        <v>12120</v>
      </c>
      <c r="V2095">
        <v>1</v>
      </c>
      <c r="W2095" t="s">
        <v>12121</v>
      </c>
      <c r="X2095" s="2">
        <v>43269</v>
      </c>
      <c r="Y2095" s="2">
        <v>43301</v>
      </c>
      <c r="Z2095">
        <v>52608.91</v>
      </c>
      <c r="AA2095">
        <v>52608.91</v>
      </c>
      <c r="AB2095">
        <v>52608.91</v>
      </c>
      <c r="AC2095">
        <v>52608.91</v>
      </c>
      <c r="AD2095">
        <v>52608.91</v>
      </c>
      <c r="AE2095" t="s">
        <v>75</v>
      </c>
      <c r="AF2095" t="s">
        <v>12122</v>
      </c>
      <c r="AG2095" t="s">
        <v>12123</v>
      </c>
      <c r="AH2095" t="s">
        <v>77</v>
      </c>
      <c r="AI2095" t="s">
        <v>78</v>
      </c>
    </row>
    <row r="2096" spans="1:35" x14ac:dyDescent="0.25">
      <c r="A2096">
        <v>2018</v>
      </c>
      <c r="B2096">
        <v>3</v>
      </c>
      <c r="C2096" t="s">
        <v>12124</v>
      </c>
      <c r="D2096" t="s">
        <v>62</v>
      </c>
      <c r="E2096">
        <v>11360.84</v>
      </c>
      <c r="F2096" t="s">
        <v>18100</v>
      </c>
      <c r="G2096">
        <v>4</v>
      </c>
      <c r="H2096" t="str">
        <f t="shared" si="32"/>
        <v>I4</v>
      </c>
      <c r="I2096" t="s">
        <v>12125</v>
      </c>
      <c r="J2096" t="s">
        <v>12126</v>
      </c>
      <c r="K2096" t="s">
        <v>3528</v>
      </c>
      <c r="L2096" t="s">
        <v>66</v>
      </c>
      <c r="M2096" t="s">
        <v>384</v>
      </c>
      <c r="N2096" t="s">
        <v>68</v>
      </c>
      <c r="O2096" t="s">
        <v>3529</v>
      </c>
      <c r="P2096" t="s">
        <v>12127</v>
      </c>
      <c r="Q2096" t="s">
        <v>71</v>
      </c>
      <c r="R2096">
        <v>0</v>
      </c>
      <c r="S2096">
        <v>0</v>
      </c>
      <c r="T2096">
        <v>13</v>
      </c>
      <c r="U2096" t="s">
        <v>12128</v>
      </c>
      <c r="V2096">
        <v>1</v>
      </c>
      <c r="W2096" t="s">
        <v>12129</v>
      </c>
      <c r="X2096" s="2">
        <v>43269</v>
      </c>
      <c r="Y2096" s="2">
        <v>43301</v>
      </c>
      <c r="Z2096">
        <v>11394.1</v>
      </c>
      <c r="AA2096">
        <v>11394.1</v>
      </c>
      <c r="AB2096">
        <v>11394.1</v>
      </c>
      <c r="AC2096">
        <v>11394.1</v>
      </c>
      <c r="AD2096">
        <v>11394.1</v>
      </c>
      <c r="AE2096" t="s">
        <v>75</v>
      </c>
      <c r="AF2096" t="s">
        <v>76</v>
      </c>
      <c r="AG2096" t="s">
        <v>12130</v>
      </c>
      <c r="AH2096" t="s">
        <v>77</v>
      </c>
      <c r="AI2096" t="s">
        <v>78</v>
      </c>
    </row>
    <row r="2097" spans="1:35" x14ac:dyDescent="0.25">
      <c r="A2097">
        <v>2018</v>
      </c>
      <c r="B2097">
        <v>3</v>
      </c>
      <c r="C2097" t="s">
        <v>12131</v>
      </c>
      <c r="D2097" t="s">
        <v>62</v>
      </c>
      <c r="E2097">
        <v>417852.79</v>
      </c>
      <c r="F2097" t="s">
        <v>18100</v>
      </c>
      <c r="G2097">
        <v>4</v>
      </c>
      <c r="H2097" t="str">
        <f t="shared" si="32"/>
        <v>I4</v>
      </c>
      <c r="I2097" t="s">
        <v>12132</v>
      </c>
      <c r="J2097" t="s">
        <v>12133</v>
      </c>
      <c r="K2097" t="s">
        <v>3528</v>
      </c>
      <c r="L2097" t="s">
        <v>66</v>
      </c>
      <c r="M2097" t="s">
        <v>90</v>
      </c>
      <c r="N2097" t="s">
        <v>68</v>
      </c>
      <c r="O2097" t="s">
        <v>3529</v>
      </c>
      <c r="P2097" t="s">
        <v>12134</v>
      </c>
      <c r="Q2097" t="s">
        <v>71</v>
      </c>
      <c r="R2097">
        <v>0</v>
      </c>
      <c r="S2097">
        <v>0</v>
      </c>
      <c r="T2097">
        <v>50</v>
      </c>
      <c r="U2097" t="s">
        <v>12135</v>
      </c>
      <c r="V2097">
        <v>1</v>
      </c>
      <c r="W2097" t="s">
        <v>12136</v>
      </c>
      <c r="X2097" s="2">
        <v>43353</v>
      </c>
      <c r="Y2097" s="2">
        <v>43385</v>
      </c>
      <c r="Z2097">
        <v>417852.79</v>
      </c>
      <c r="AA2097">
        <v>0</v>
      </c>
      <c r="AB2097">
        <v>0</v>
      </c>
      <c r="AC2097">
        <v>0</v>
      </c>
      <c r="AD2097">
        <v>0</v>
      </c>
      <c r="AE2097" t="s">
        <v>75</v>
      </c>
      <c r="AF2097" t="s">
        <v>76</v>
      </c>
      <c r="AG2097" t="s">
        <v>12137</v>
      </c>
      <c r="AH2097" t="s">
        <v>77</v>
      </c>
      <c r="AI2097" t="s">
        <v>78</v>
      </c>
    </row>
    <row r="2098" spans="1:35" x14ac:dyDescent="0.25">
      <c r="A2098">
        <v>2018</v>
      </c>
      <c r="B2098">
        <v>3</v>
      </c>
      <c r="C2098" t="s">
        <v>12138</v>
      </c>
      <c r="D2098" t="s">
        <v>62</v>
      </c>
      <c r="E2098">
        <v>626690</v>
      </c>
      <c r="F2098" t="s">
        <v>18100</v>
      </c>
      <c r="G2098">
        <v>4</v>
      </c>
      <c r="H2098" t="str">
        <f t="shared" si="32"/>
        <v>I4</v>
      </c>
      <c r="I2098" t="s">
        <v>12139</v>
      </c>
      <c r="J2098" t="s">
        <v>12140</v>
      </c>
      <c r="K2098" t="s">
        <v>3528</v>
      </c>
      <c r="L2098" t="s">
        <v>66</v>
      </c>
      <c r="M2098" t="s">
        <v>150</v>
      </c>
      <c r="N2098" t="s">
        <v>68</v>
      </c>
      <c r="O2098" t="s">
        <v>3529</v>
      </c>
      <c r="P2098" t="s">
        <v>12141</v>
      </c>
      <c r="Q2098" t="s">
        <v>71</v>
      </c>
      <c r="R2098">
        <v>0</v>
      </c>
      <c r="S2098">
        <v>0</v>
      </c>
      <c r="T2098">
        <v>300</v>
      </c>
      <c r="U2098" t="s">
        <v>12142</v>
      </c>
      <c r="V2098">
        <v>1</v>
      </c>
      <c r="W2098" t="s">
        <v>12143</v>
      </c>
      <c r="X2098" s="2">
        <v>43353</v>
      </c>
      <c r="Y2098" s="2">
        <v>43399</v>
      </c>
      <c r="Z2098">
        <v>626548.61</v>
      </c>
      <c r="AA2098">
        <v>626548.61</v>
      </c>
      <c r="AB2098">
        <v>626548.61</v>
      </c>
      <c r="AC2098">
        <v>626548.61</v>
      </c>
      <c r="AD2098">
        <v>617994.6</v>
      </c>
      <c r="AE2098" t="s">
        <v>12144</v>
      </c>
      <c r="AF2098" t="s">
        <v>12145</v>
      </c>
      <c r="AG2098" t="s">
        <v>12146</v>
      </c>
      <c r="AH2098" t="s">
        <v>77</v>
      </c>
      <c r="AI2098" t="s">
        <v>78</v>
      </c>
    </row>
    <row r="2099" spans="1:35" x14ac:dyDescent="0.25">
      <c r="A2099">
        <v>2018</v>
      </c>
      <c r="B2099">
        <v>3</v>
      </c>
      <c r="C2099" t="s">
        <v>12147</v>
      </c>
      <c r="D2099" t="s">
        <v>62</v>
      </c>
      <c r="E2099">
        <v>163732</v>
      </c>
      <c r="F2099" t="s">
        <v>18100</v>
      </c>
      <c r="G2099">
        <v>4</v>
      </c>
      <c r="H2099" t="str">
        <f t="shared" si="32"/>
        <v>I4</v>
      </c>
      <c r="I2099" t="s">
        <v>12148</v>
      </c>
      <c r="J2099" t="s">
        <v>12149</v>
      </c>
      <c r="K2099" t="s">
        <v>4861</v>
      </c>
      <c r="L2099" t="s">
        <v>66</v>
      </c>
      <c r="M2099" t="s">
        <v>90</v>
      </c>
      <c r="N2099" t="s">
        <v>68</v>
      </c>
      <c r="O2099" t="s">
        <v>4862</v>
      </c>
      <c r="P2099" t="s">
        <v>12150</v>
      </c>
      <c r="Q2099" t="s">
        <v>71</v>
      </c>
      <c r="R2099">
        <v>0</v>
      </c>
      <c r="S2099">
        <v>0</v>
      </c>
      <c r="T2099">
        <v>4382</v>
      </c>
      <c r="U2099" t="s">
        <v>11677</v>
      </c>
      <c r="V2099">
        <v>1</v>
      </c>
      <c r="W2099" t="s">
        <v>12151</v>
      </c>
      <c r="X2099" s="2">
        <v>43221</v>
      </c>
      <c r="Y2099" s="2">
        <v>43465</v>
      </c>
      <c r="Z2099">
        <v>0</v>
      </c>
      <c r="AA2099">
        <v>0</v>
      </c>
      <c r="AB2099">
        <v>0</v>
      </c>
      <c r="AC2099">
        <v>0</v>
      </c>
      <c r="AD2099">
        <v>0</v>
      </c>
      <c r="AE2099" t="s">
        <v>75</v>
      </c>
      <c r="AF2099" t="s">
        <v>76</v>
      </c>
      <c r="AG2099" t="s">
        <v>12152</v>
      </c>
      <c r="AH2099" t="s">
        <v>77</v>
      </c>
      <c r="AI2099" t="s">
        <v>78</v>
      </c>
    </row>
    <row r="2100" spans="1:35" x14ac:dyDescent="0.25">
      <c r="A2100">
        <v>2018</v>
      </c>
      <c r="B2100">
        <v>3</v>
      </c>
      <c r="C2100" t="s">
        <v>12153</v>
      </c>
      <c r="D2100" t="s">
        <v>62</v>
      </c>
      <c r="E2100">
        <v>98375.42</v>
      </c>
      <c r="F2100" t="s">
        <v>18100</v>
      </c>
      <c r="G2100">
        <v>4</v>
      </c>
      <c r="H2100" t="str">
        <f t="shared" si="32"/>
        <v>I4</v>
      </c>
      <c r="I2100" t="s">
        <v>12154</v>
      </c>
      <c r="J2100" t="s">
        <v>12155</v>
      </c>
      <c r="K2100" t="s">
        <v>3528</v>
      </c>
      <c r="L2100" t="s">
        <v>66</v>
      </c>
      <c r="M2100" t="s">
        <v>90</v>
      </c>
      <c r="N2100" t="s">
        <v>68</v>
      </c>
      <c r="O2100" t="s">
        <v>3529</v>
      </c>
      <c r="P2100" t="s">
        <v>12156</v>
      </c>
      <c r="Q2100" t="s">
        <v>71</v>
      </c>
      <c r="R2100">
        <v>0</v>
      </c>
      <c r="S2100">
        <v>0</v>
      </c>
      <c r="T2100">
        <v>35</v>
      </c>
      <c r="U2100" t="s">
        <v>12157</v>
      </c>
      <c r="V2100">
        <v>1</v>
      </c>
      <c r="W2100" t="s">
        <v>12158</v>
      </c>
      <c r="X2100" s="2">
        <v>43374</v>
      </c>
      <c r="Y2100" s="2">
        <v>43404</v>
      </c>
      <c r="Z2100">
        <v>98375.42</v>
      </c>
      <c r="AA2100">
        <v>0</v>
      </c>
      <c r="AB2100">
        <v>0</v>
      </c>
      <c r="AC2100">
        <v>0</v>
      </c>
      <c r="AD2100">
        <v>0</v>
      </c>
      <c r="AE2100" t="s">
        <v>75</v>
      </c>
      <c r="AF2100" t="s">
        <v>76</v>
      </c>
      <c r="AG2100" t="s">
        <v>12159</v>
      </c>
      <c r="AH2100" t="s">
        <v>77</v>
      </c>
      <c r="AI2100" t="s">
        <v>78</v>
      </c>
    </row>
    <row r="2101" spans="1:35" x14ac:dyDescent="0.25">
      <c r="A2101">
        <v>2018</v>
      </c>
      <c r="B2101">
        <v>3</v>
      </c>
      <c r="C2101" t="s">
        <v>12160</v>
      </c>
      <c r="D2101" t="s">
        <v>62</v>
      </c>
      <c r="E2101">
        <v>42356.09</v>
      </c>
      <c r="F2101" t="s">
        <v>18100</v>
      </c>
      <c r="G2101">
        <v>4</v>
      </c>
      <c r="H2101" t="str">
        <f t="shared" si="32"/>
        <v>I4</v>
      </c>
      <c r="I2101" t="s">
        <v>12161</v>
      </c>
      <c r="J2101" t="s">
        <v>12162</v>
      </c>
      <c r="K2101" t="s">
        <v>3528</v>
      </c>
      <c r="L2101" t="s">
        <v>66</v>
      </c>
      <c r="M2101" t="s">
        <v>90</v>
      </c>
      <c r="N2101" t="s">
        <v>68</v>
      </c>
      <c r="O2101" t="s">
        <v>3529</v>
      </c>
      <c r="P2101" t="s">
        <v>12163</v>
      </c>
      <c r="Q2101" t="s">
        <v>71</v>
      </c>
      <c r="R2101">
        <v>0</v>
      </c>
      <c r="S2101">
        <v>0</v>
      </c>
      <c r="T2101">
        <v>32</v>
      </c>
      <c r="U2101" t="s">
        <v>12164</v>
      </c>
      <c r="V2101">
        <v>1</v>
      </c>
      <c r="W2101" t="s">
        <v>12165</v>
      </c>
      <c r="X2101" s="2">
        <v>43374</v>
      </c>
      <c r="Y2101" s="2">
        <v>43404</v>
      </c>
      <c r="Z2101">
        <v>42356.09</v>
      </c>
      <c r="AA2101">
        <v>0</v>
      </c>
      <c r="AB2101">
        <v>0</v>
      </c>
      <c r="AC2101">
        <v>0</v>
      </c>
      <c r="AD2101">
        <v>0</v>
      </c>
      <c r="AE2101" t="s">
        <v>75</v>
      </c>
      <c r="AF2101" t="s">
        <v>76</v>
      </c>
      <c r="AG2101" t="s">
        <v>12166</v>
      </c>
      <c r="AH2101" t="s">
        <v>77</v>
      </c>
      <c r="AI2101" t="s">
        <v>78</v>
      </c>
    </row>
    <row r="2102" spans="1:35" x14ac:dyDescent="0.25">
      <c r="A2102">
        <v>2018</v>
      </c>
      <c r="B2102">
        <v>3</v>
      </c>
      <c r="C2102" t="s">
        <v>12167</v>
      </c>
      <c r="D2102" t="s">
        <v>62</v>
      </c>
      <c r="E2102">
        <v>255744.98</v>
      </c>
      <c r="F2102" t="s">
        <v>18100</v>
      </c>
      <c r="G2102">
        <v>4</v>
      </c>
      <c r="H2102" t="str">
        <f t="shared" si="32"/>
        <v>I4</v>
      </c>
      <c r="I2102" t="s">
        <v>12168</v>
      </c>
      <c r="J2102" t="s">
        <v>12169</v>
      </c>
      <c r="K2102" t="s">
        <v>3864</v>
      </c>
      <c r="L2102" t="s">
        <v>66</v>
      </c>
      <c r="M2102" t="s">
        <v>90</v>
      </c>
      <c r="N2102" t="s">
        <v>68</v>
      </c>
      <c r="O2102" t="s">
        <v>10926</v>
      </c>
      <c r="P2102" t="s">
        <v>12170</v>
      </c>
      <c r="Q2102" t="s">
        <v>71</v>
      </c>
      <c r="R2102">
        <v>0</v>
      </c>
      <c r="S2102">
        <v>0</v>
      </c>
      <c r="T2102">
        <v>30</v>
      </c>
      <c r="U2102" t="s">
        <v>12171</v>
      </c>
      <c r="V2102">
        <v>1</v>
      </c>
      <c r="W2102" t="s">
        <v>12172</v>
      </c>
      <c r="X2102" s="2">
        <v>43174</v>
      </c>
      <c r="Y2102" s="2">
        <v>43449</v>
      </c>
      <c r="Z2102">
        <v>249992.94</v>
      </c>
      <c r="AA2102">
        <v>249992.94</v>
      </c>
      <c r="AB2102">
        <v>249992.94</v>
      </c>
      <c r="AC2102">
        <v>249992.94</v>
      </c>
      <c r="AD2102">
        <v>249992.94</v>
      </c>
      <c r="AE2102" t="s">
        <v>12173</v>
      </c>
      <c r="AF2102" t="s">
        <v>12174</v>
      </c>
      <c r="AG2102" t="s">
        <v>12175</v>
      </c>
      <c r="AH2102" t="s">
        <v>77</v>
      </c>
      <c r="AI2102" t="s">
        <v>78</v>
      </c>
    </row>
    <row r="2103" spans="1:35" x14ac:dyDescent="0.25">
      <c r="A2103">
        <v>2018</v>
      </c>
      <c r="B2103">
        <v>3</v>
      </c>
      <c r="C2103" t="s">
        <v>12176</v>
      </c>
      <c r="D2103" t="s">
        <v>62</v>
      </c>
      <c r="E2103">
        <v>230901.54</v>
      </c>
      <c r="F2103" t="s">
        <v>18100</v>
      </c>
      <c r="G2103">
        <v>4</v>
      </c>
      <c r="H2103" t="str">
        <f t="shared" si="32"/>
        <v>I4</v>
      </c>
      <c r="I2103" t="s">
        <v>12177</v>
      </c>
      <c r="J2103" t="s">
        <v>12178</v>
      </c>
      <c r="K2103" t="s">
        <v>1427</v>
      </c>
      <c r="L2103" t="s">
        <v>66</v>
      </c>
      <c r="M2103" t="s">
        <v>585</v>
      </c>
      <c r="N2103" t="s">
        <v>68</v>
      </c>
      <c r="O2103" t="s">
        <v>1428</v>
      </c>
      <c r="P2103" t="s">
        <v>12179</v>
      </c>
      <c r="Q2103" t="s">
        <v>71</v>
      </c>
      <c r="R2103">
        <v>0</v>
      </c>
      <c r="S2103">
        <v>0</v>
      </c>
      <c r="T2103">
        <v>50</v>
      </c>
      <c r="U2103" t="s">
        <v>10943</v>
      </c>
      <c r="V2103">
        <v>1</v>
      </c>
      <c r="W2103" t="s">
        <v>12180</v>
      </c>
      <c r="X2103" s="2">
        <v>43174</v>
      </c>
      <c r="Y2103" s="2">
        <v>43449</v>
      </c>
      <c r="Z2103">
        <v>230429.46</v>
      </c>
      <c r="AA2103">
        <v>230429.46</v>
      </c>
      <c r="AB2103">
        <v>69128.84</v>
      </c>
      <c r="AC2103">
        <v>69128.84</v>
      </c>
      <c r="AD2103">
        <v>69124.84</v>
      </c>
      <c r="AE2103" t="s">
        <v>12181</v>
      </c>
      <c r="AF2103" t="s">
        <v>2668</v>
      </c>
      <c r="AG2103" t="s">
        <v>12182</v>
      </c>
      <c r="AH2103" t="s">
        <v>77</v>
      </c>
      <c r="AI2103" t="s">
        <v>78</v>
      </c>
    </row>
    <row r="2104" spans="1:35" x14ac:dyDescent="0.25">
      <c r="A2104">
        <v>2018</v>
      </c>
      <c r="B2104">
        <v>3</v>
      </c>
      <c r="C2104" t="s">
        <v>12183</v>
      </c>
      <c r="D2104" t="s">
        <v>62</v>
      </c>
      <c r="E2104">
        <v>1398393.52</v>
      </c>
      <c r="F2104" t="s">
        <v>18100</v>
      </c>
      <c r="G2104">
        <v>4</v>
      </c>
      <c r="H2104" t="str">
        <f t="shared" si="32"/>
        <v>I4</v>
      </c>
      <c r="I2104" t="s">
        <v>12184</v>
      </c>
      <c r="J2104" t="s">
        <v>12185</v>
      </c>
      <c r="K2104" t="s">
        <v>1413</v>
      </c>
      <c r="L2104" t="s">
        <v>66</v>
      </c>
      <c r="M2104" t="s">
        <v>394</v>
      </c>
      <c r="N2104" t="s">
        <v>68</v>
      </c>
      <c r="O2104" t="s">
        <v>12186</v>
      </c>
      <c r="P2104" t="s">
        <v>12187</v>
      </c>
      <c r="Q2104" t="s">
        <v>71</v>
      </c>
      <c r="R2104">
        <v>0</v>
      </c>
      <c r="S2104">
        <v>0</v>
      </c>
      <c r="T2104">
        <v>100</v>
      </c>
      <c r="U2104" t="s">
        <v>12188</v>
      </c>
      <c r="V2104">
        <v>1</v>
      </c>
      <c r="W2104" t="s">
        <v>12189</v>
      </c>
      <c r="X2104" s="2">
        <v>43346</v>
      </c>
      <c r="Y2104" s="2">
        <v>43465</v>
      </c>
      <c r="Z2104">
        <v>0</v>
      </c>
      <c r="AA2104">
        <v>0</v>
      </c>
      <c r="AB2104">
        <v>0</v>
      </c>
      <c r="AC2104">
        <v>0</v>
      </c>
      <c r="AD2104">
        <v>0</v>
      </c>
      <c r="AE2104" t="s">
        <v>75</v>
      </c>
      <c r="AF2104" t="s">
        <v>76</v>
      </c>
      <c r="AG2104" t="s">
        <v>12190</v>
      </c>
      <c r="AH2104" t="s">
        <v>77</v>
      </c>
      <c r="AI2104" t="s">
        <v>78</v>
      </c>
    </row>
    <row r="2105" spans="1:35" x14ac:dyDescent="0.25">
      <c r="A2105">
        <v>2018</v>
      </c>
      <c r="B2105">
        <v>3</v>
      </c>
      <c r="C2105" t="s">
        <v>12191</v>
      </c>
      <c r="D2105" t="s">
        <v>62</v>
      </c>
      <c r="E2105">
        <v>781765.2</v>
      </c>
      <c r="F2105" t="s">
        <v>18100</v>
      </c>
      <c r="G2105">
        <v>4</v>
      </c>
      <c r="H2105" t="str">
        <f t="shared" si="32"/>
        <v>I4</v>
      </c>
      <c r="I2105" t="s">
        <v>12192</v>
      </c>
      <c r="J2105" t="s">
        <v>12193</v>
      </c>
      <c r="K2105" t="s">
        <v>1552</v>
      </c>
      <c r="L2105" t="s">
        <v>66</v>
      </c>
      <c r="M2105" t="s">
        <v>90</v>
      </c>
      <c r="N2105" t="s">
        <v>68</v>
      </c>
      <c r="O2105" t="s">
        <v>1612</v>
      </c>
      <c r="P2105" t="s">
        <v>12194</v>
      </c>
      <c r="Q2105" t="s">
        <v>71</v>
      </c>
      <c r="R2105">
        <v>0</v>
      </c>
      <c r="S2105">
        <v>0</v>
      </c>
      <c r="T2105">
        <v>70</v>
      </c>
      <c r="U2105" t="s">
        <v>12195</v>
      </c>
      <c r="V2105">
        <v>1</v>
      </c>
      <c r="W2105" t="s">
        <v>12196</v>
      </c>
      <c r="X2105" s="2">
        <v>43313</v>
      </c>
      <c r="Y2105" s="2">
        <v>43465</v>
      </c>
      <c r="Z2105">
        <v>781765.2</v>
      </c>
      <c r="AA2105">
        <v>781765.2</v>
      </c>
      <c r="AB2105">
        <v>264816.37</v>
      </c>
      <c r="AC2105">
        <v>264816.37</v>
      </c>
      <c r="AD2105">
        <v>264816.37</v>
      </c>
      <c r="AE2105" t="s">
        <v>12197</v>
      </c>
      <c r="AF2105" t="s">
        <v>12198</v>
      </c>
      <c r="AG2105" t="s">
        <v>12199</v>
      </c>
      <c r="AH2105" t="s">
        <v>77</v>
      </c>
      <c r="AI2105" t="s">
        <v>78</v>
      </c>
    </row>
    <row r="2106" spans="1:35" x14ac:dyDescent="0.25">
      <c r="A2106">
        <v>2018</v>
      </c>
      <c r="B2106">
        <v>3</v>
      </c>
      <c r="C2106" t="s">
        <v>12200</v>
      </c>
      <c r="D2106" t="s">
        <v>62</v>
      </c>
      <c r="E2106">
        <v>60105.2</v>
      </c>
      <c r="F2106" t="s">
        <v>18100</v>
      </c>
      <c r="G2106">
        <v>4</v>
      </c>
      <c r="H2106" t="str">
        <f t="shared" si="32"/>
        <v>I4</v>
      </c>
      <c r="I2106" t="s">
        <v>12201</v>
      </c>
      <c r="J2106" t="s">
        <v>12202</v>
      </c>
      <c r="K2106" t="s">
        <v>1413</v>
      </c>
      <c r="L2106" t="s">
        <v>66</v>
      </c>
      <c r="M2106" t="s">
        <v>90</v>
      </c>
      <c r="N2106" t="s">
        <v>68</v>
      </c>
      <c r="O2106" t="s">
        <v>12186</v>
      </c>
      <c r="P2106" t="s">
        <v>12203</v>
      </c>
      <c r="Q2106" t="s">
        <v>71</v>
      </c>
      <c r="R2106">
        <v>0</v>
      </c>
      <c r="S2106">
        <v>0</v>
      </c>
      <c r="T2106">
        <v>30</v>
      </c>
      <c r="U2106" t="s">
        <v>10301</v>
      </c>
      <c r="V2106">
        <v>1</v>
      </c>
      <c r="W2106" t="s">
        <v>12204</v>
      </c>
      <c r="X2106" s="2">
        <v>43374</v>
      </c>
      <c r="Y2106" s="2">
        <v>43434</v>
      </c>
      <c r="Z2106">
        <v>0</v>
      </c>
      <c r="AA2106">
        <v>0</v>
      </c>
      <c r="AB2106">
        <v>0</v>
      </c>
      <c r="AC2106">
        <v>0</v>
      </c>
      <c r="AD2106">
        <v>0</v>
      </c>
      <c r="AE2106" t="s">
        <v>75</v>
      </c>
      <c r="AF2106" t="s">
        <v>76</v>
      </c>
      <c r="AG2106" t="s">
        <v>12205</v>
      </c>
      <c r="AH2106" t="s">
        <v>77</v>
      </c>
      <c r="AI2106" t="s">
        <v>78</v>
      </c>
    </row>
    <row r="2107" spans="1:35" x14ac:dyDescent="0.25">
      <c r="A2107">
        <v>2018</v>
      </c>
      <c r="B2107">
        <v>3</v>
      </c>
      <c r="C2107" t="s">
        <v>12206</v>
      </c>
      <c r="D2107" t="s">
        <v>62</v>
      </c>
      <c r="E2107">
        <v>41668.15</v>
      </c>
      <c r="F2107" t="s">
        <v>18100</v>
      </c>
      <c r="G2107">
        <v>4</v>
      </c>
      <c r="H2107" t="str">
        <f t="shared" si="32"/>
        <v>I4</v>
      </c>
      <c r="I2107" t="s">
        <v>12207</v>
      </c>
      <c r="J2107" t="s">
        <v>12208</v>
      </c>
      <c r="K2107" t="s">
        <v>3528</v>
      </c>
      <c r="L2107" t="s">
        <v>66</v>
      </c>
      <c r="M2107" t="s">
        <v>90</v>
      </c>
      <c r="N2107" t="s">
        <v>68</v>
      </c>
      <c r="O2107" t="s">
        <v>3529</v>
      </c>
      <c r="P2107" t="s">
        <v>12209</v>
      </c>
      <c r="Q2107" t="s">
        <v>71</v>
      </c>
      <c r="R2107">
        <v>0</v>
      </c>
      <c r="S2107">
        <v>0</v>
      </c>
      <c r="T2107">
        <v>35</v>
      </c>
      <c r="U2107" t="s">
        <v>12164</v>
      </c>
      <c r="V2107">
        <v>1</v>
      </c>
      <c r="W2107" t="s">
        <v>12210</v>
      </c>
      <c r="X2107" s="2">
        <v>43374</v>
      </c>
      <c r="Y2107" s="2">
        <v>43404</v>
      </c>
      <c r="Z2107">
        <v>41668.15</v>
      </c>
      <c r="AA2107">
        <v>0</v>
      </c>
      <c r="AB2107">
        <v>0</v>
      </c>
      <c r="AC2107">
        <v>0</v>
      </c>
      <c r="AD2107">
        <v>0</v>
      </c>
      <c r="AE2107" t="s">
        <v>75</v>
      </c>
      <c r="AF2107" t="s">
        <v>76</v>
      </c>
      <c r="AG2107" t="s">
        <v>12211</v>
      </c>
      <c r="AH2107" t="s">
        <v>77</v>
      </c>
      <c r="AI2107" t="s">
        <v>78</v>
      </c>
    </row>
    <row r="2108" spans="1:35" x14ac:dyDescent="0.25">
      <c r="A2108">
        <v>2018</v>
      </c>
      <c r="B2108">
        <v>3</v>
      </c>
      <c r="C2108" t="s">
        <v>12212</v>
      </c>
      <c r="D2108" t="s">
        <v>62</v>
      </c>
      <c r="E2108">
        <v>93355.25</v>
      </c>
      <c r="F2108" t="s">
        <v>18100</v>
      </c>
      <c r="G2108">
        <v>4</v>
      </c>
      <c r="H2108" t="str">
        <f t="shared" si="32"/>
        <v>I4</v>
      </c>
      <c r="I2108" t="s">
        <v>12213</v>
      </c>
      <c r="J2108" t="s">
        <v>12214</v>
      </c>
      <c r="K2108" t="s">
        <v>3528</v>
      </c>
      <c r="L2108" t="s">
        <v>66</v>
      </c>
      <c r="M2108" t="s">
        <v>90</v>
      </c>
      <c r="N2108" t="s">
        <v>68</v>
      </c>
      <c r="O2108" t="s">
        <v>3529</v>
      </c>
      <c r="P2108" t="s">
        <v>12215</v>
      </c>
      <c r="Q2108" t="s">
        <v>71</v>
      </c>
      <c r="R2108">
        <v>0</v>
      </c>
      <c r="S2108">
        <v>0</v>
      </c>
      <c r="T2108">
        <v>32</v>
      </c>
      <c r="U2108" t="s">
        <v>12216</v>
      </c>
      <c r="V2108">
        <v>1</v>
      </c>
      <c r="W2108" t="s">
        <v>12217</v>
      </c>
      <c r="X2108" s="2">
        <v>43374</v>
      </c>
      <c r="Y2108" s="2">
        <v>43404</v>
      </c>
      <c r="Z2108">
        <v>93355.25</v>
      </c>
      <c r="AA2108">
        <v>0</v>
      </c>
      <c r="AB2108">
        <v>0</v>
      </c>
      <c r="AC2108">
        <v>0</v>
      </c>
      <c r="AD2108">
        <v>0</v>
      </c>
      <c r="AE2108" t="s">
        <v>75</v>
      </c>
      <c r="AF2108" t="s">
        <v>76</v>
      </c>
      <c r="AG2108" t="s">
        <v>12218</v>
      </c>
      <c r="AH2108" t="s">
        <v>77</v>
      </c>
      <c r="AI2108" t="s">
        <v>78</v>
      </c>
    </row>
    <row r="2109" spans="1:35" x14ac:dyDescent="0.25">
      <c r="A2109">
        <v>2018</v>
      </c>
      <c r="B2109">
        <v>3</v>
      </c>
      <c r="C2109" t="s">
        <v>12219</v>
      </c>
      <c r="D2109" t="s">
        <v>62</v>
      </c>
      <c r="E2109">
        <v>17720.580000000002</v>
      </c>
      <c r="F2109" t="s">
        <v>18100</v>
      </c>
      <c r="G2109">
        <v>4</v>
      </c>
      <c r="H2109" t="str">
        <f t="shared" si="32"/>
        <v>I4</v>
      </c>
      <c r="I2109" t="s">
        <v>12220</v>
      </c>
      <c r="J2109" t="s">
        <v>12221</v>
      </c>
      <c r="K2109" t="s">
        <v>3528</v>
      </c>
      <c r="L2109" t="s">
        <v>66</v>
      </c>
      <c r="M2109" t="s">
        <v>384</v>
      </c>
      <c r="N2109" t="s">
        <v>68</v>
      </c>
      <c r="O2109" t="s">
        <v>3529</v>
      </c>
      <c r="P2109" t="s">
        <v>12222</v>
      </c>
      <c r="Q2109" t="s">
        <v>71</v>
      </c>
      <c r="R2109">
        <v>0</v>
      </c>
      <c r="S2109">
        <v>0</v>
      </c>
      <c r="T2109">
        <v>30</v>
      </c>
      <c r="U2109" t="s">
        <v>12223</v>
      </c>
      <c r="V2109">
        <v>1</v>
      </c>
      <c r="W2109" t="s">
        <v>12224</v>
      </c>
      <c r="X2109" s="2">
        <v>43374</v>
      </c>
      <c r="Y2109" s="2">
        <v>43404</v>
      </c>
      <c r="Z2109">
        <v>17720.580000000002</v>
      </c>
      <c r="AA2109">
        <v>0</v>
      </c>
      <c r="AB2109">
        <v>0</v>
      </c>
      <c r="AC2109">
        <v>0</v>
      </c>
      <c r="AD2109">
        <v>0</v>
      </c>
      <c r="AE2109" t="s">
        <v>75</v>
      </c>
      <c r="AF2109" t="s">
        <v>76</v>
      </c>
      <c r="AG2109" t="s">
        <v>12225</v>
      </c>
      <c r="AH2109" t="s">
        <v>77</v>
      </c>
      <c r="AI2109" t="s">
        <v>78</v>
      </c>
    </row>
    <row r="2110" spans="1:35" x14ac:dyDescent="0.25">
      <c r="A2110">
        <v>2018</v>
      </c>
      <c r="B2110">
        <v>3</v>
      </c>
      <c r="C2110" t="s">
        <v>12226</v>
      </c>
      <c r="D2110" t="s">
        <v>62</v>
      </c>
      <c r="E2110">
        <v>727376</v>
      </c>
      <c r="F2110" t="s">
        <v>18100</v>
      </c>
      <c r="G2110">
        <v>4</v>
      </c>
      <c r="H2110" t="str">
        <f t="shared" si="32"/>
        <v>I4</v>
      </c>
      <c r="I2110" t="s">
        <v>12227</v>
      </c>
      <c r="J2110" t="s">
        <v>12228</v>
      </c>
      <c r="K2110" t="s">
        <v>2945</v>
      </c>
      <c r="L2110" t="s">
        <v>66</v>
      </c>
      <c r="M2110" t="s">
        <v>585</v>
      </c>
      <c r="N2110" t="s">
        <v>68</v>
      </c>
      <c r="O2110" t="s">
        <v>3063</v>
      </c>
      <c r="P2110" t="s">
        <v>12229</v>
      </c>
      <c r="Q2110" t="s">
        <v>71</v>
      </c>
      <c r="R2110">
        <v>0</v>
      </c>
      <c r="S2110">
        <v>0</v>
      </c>
      <c r="T2110">
        <v>136</v>
      </c>
      <c r="U2110" t="s">
        <v>12230</v>
      </c>
      <c r="V2110">
        <v>1</v>
      </c>
      <c r="W2110" t="s">
        <v>12231</v>
      </c>
      <c r="X2110" s="2">
        <v>43160</v>
      </c>
      <c r="Y2110" s="2">
        <v>43449</v>
      </c>
      <c r="Z2110">
        <v>727376</v>
      </c>
      <c r="AA2110">
        <v>0</v>
      </c>
      <c r="AB2110">
        <v>0</v>
      </c>
      <c r="AC2110">
        <v>0</v>
      </c>
      <c r="AD2110">
        <v>0</v>
      </c>
      <c r="AE2110" t="s">
        <v>75</v>
      </c>
      <c r="AF2110" t="s">
        <v>76</v>
      </c>
      <c r="AG2110" t="s">
        <v>12232</v>
      </c>
      <c r="AH2110" t="s">
        <v>77</v>
      </c>
      <c r="AI2110" t="s">
        <v>78</v>
      </c>
    </row>
    <row r="2111" spans="1:35" x14ac:dyDescent="0.25">
      <c r="A2111">
        <v>2018</v>
      </c>
      <c r="B2111">
        <v>3</v>
      </c>
      <c r="C2111" t="s">
        <v>12233</v>
      </c>
      <c r="D2111" t="s">
        <v>62</v>
      </c>
      <c r="E2111">
        <v>83622</v>
      </c>
      <c r="F2111" t="s">
        <v>18100</v>
      </c>
      <c r="G2111">
        <v>4</v>
      </c>
      <c r="H2111" t="str">
        <f t="shared" si="32"/>
        <v>I4</v>
      </c>
      <c r="I2111" t="s">
        <v>12234</v>
      </c>
      <c r="J2111" t="s">
        <v>12235</v>
      </c>
      <c r="K2111" t="s">
        <v>1436</v>
      </c>
      <c r="L2111" t="s">
        <v>66</v>
      </c>
      <c r="M2111" t="s">
        <v>384</v>
      </c>
      <c r="N2111" t="s">
        <v>68</v>
      </c>
      <c r="O2111" t="s">
        <v>1437</v>
      </c>
      <c r="P2111" t="s">
        <v>12236</v>
      </c>
      <c r="Q2111" t="s">
        <v>71</v>
      </c>
      <c r="R2111">
        <v>0</v>
      </c>
      <c r="S2111">
        <v>0</v>
      </c>
      <c r="T2111">
        <v>20</v>
      </c>
      <c r="U2111" t="s">
        <v>12237</v>
      </c>
      <c r="V2111">
        <v>1</v>
      </c>
      <c r="W2111" t="s">
        <v>12238</v>
      </c>
      <c r="X2111" s="2">
        <v>43191</v>
      </c>
      <c r="Y2111" s="2">
        <v>43465</v>
      </c>
      <c r="Z2111">
        <v>0</v>
      </c>
      <c r="AA2111">
        <v>0</v>
      </c>
      <c r="AB2111">
        <v>0</v>
      </c>
      <c r="AC2111">
        <v>0</v>
      </c>
      <c r="AD2111">
        <v>0</v>
      </c>
      <c r="AE2111" t="s">
        <v>75</v>
      </c>
      <c r="AF2111" t="s">
        <v>76</v>
      </c>
      <c r="AG2111" t="s">
        <v>12239</v>
      </c>
      <c r="AH2111" t="s">
        <v>77</v>
      </c>
      <c r="AI2111" t="s">
        <v>78</v>
      </c>
    </row>
    <row r="2112" spans="1:35" x14ac:dyDescent="0.25">
      <c r="A2112">
        <v>2018</v>
      </c>
      <c r="B2112">
        <v>3</v>
      </c>
      <c r="C2112" t="s">
        <v>12240</v>
      </c>
      <c r="D2112" t="s">
        <v>62</v>
      </c>
      <c r="E2112">
        <v>54943</v>
      </c>
      <c r="F2112" t="s">
        <v>18100</v>
      </c>
      <c r="G2112">
        <v>4</v>
      </c>
      <c r="H2112" t="str">
        <f t="shared" si="32"/>
        <v>I4</v>
      </c>
      <c r="I2112" t="s">
        <v>12241</v>
      </c>
      <c r="J2112" t="s">
        <v>12242</v>
      </c>
      <c r="K2112" t="s">
        <v>1436</v>
      </c>
      <c r="L2112" t="s">
        <v>66</v>
      </c>
      <c r="M2112" t="s">
        <v>90</v>
      </c>
      <c r="N2112" t="s">
        <v>68</v>
      </c>
      <c r="O2112" t="s">
        <v>1437</v>
      </c>
      <c r="P2112" t="s">
        <v>12243</v>
      </c>
      <c r="Q2112" t="s">
        <v>71</v>
      </c>
      <c r="R2112">
        <v>0</v>
      </c>
      <c r="S2112">
        <v>0</v>
      </c>
      <c r="T2112">
        <v>25</v>
      </c>
      <c r="U2112" t="s">
        <v>12244</v>
      </c>
      <c r="V2112">
        <v>1</v>
      </c>
      <c r="W2112" t="s">
        <v>12245</v>
      </c>
      <c r="X2112" s="2">
        <v>43191</v>
      </c>
      <c r="Y2112" s="2">
        <v>43465</v>
      </c>
      <c r="Z2112">
        <v>58500</v>
      </c>
      <c r="AA2112">
        <v>29250</v>
      </c>
      <c r="AB2112">
        <v>29250</v>
      </c>
      <c r="AC2112">
        <v>29250</v>
      </c>
      <c r="AD2112">
        <v>29250</v>
      </c>
      <c r="AE2112" t="s">
        <v>3461</v>
      </c>
      <c r="AF2112" t="s">
        <v>3470</v>
      </c>
      <c r="AG2112" t="s">
        <v>12246</v>
      </c>
      <c r="AH2112" t="s">
        <v>77</v>
      </c>
      <c r="AI2112" t="s">
        <v>78</v>
      </c>
    </row>
    <row r="2113" spans="1:35" x14ac:dyDescent="0.25">
      <c r="A2113">
        <v>2018</v>
      </c>
      <c r="B2113">
        <v>3</v>
      </c>
      <c r="C2113" t="s">
        <v>12247</v>
      </c>
      <c r="D2113" t="s">
        <v>62</v>
      </c>
      <c r="E2113">
        <v>4772228.4000000004</v>
      </c>
      <c r="F2113" t="s">
        <v>18100</v>
      </c>
      <c r="G2113">
        <v>4</v>
      </c>
      <c r="H2113" t="str">
        <f t="shared" si="32"/>
        <v>I4</v>
      </c>
      <c r="I2113" t="s">
        <v>12248</v>
      </c>
      <c r="J2113" t="s">
        <v>12249</v>
      </c>
      <c r="K2113" t="s">
        <v>2402</v>
      </c>
      <c r="L2113" t="s">
        <v>66</v>
      </c>
      <c r="M2113" t="s">
        <v>90</v>
      </c>
      <c r="N2113" t="s">
        <v>68</v>
      </c>
      <c r="O2113" t="s">
        <v>7829</v>
      </c>
      <c r="P2113" t="s">
        <v>12250</v>
      </c>
      <c r="Q2113" t="s">
        <v>71</v>
      </c>
      <c r="R2113">
        <v>0</v>
      </c>
      <c r="S2113">
        <v>0</v>
      </c>
      <c r="T2113">
        <v>4790</v>
      </c>
      <c r="U2113" t="s">
        <v>11153</v>
      </c>
      <c r="V2113">
        <v>1</v>
      </c>
      <c r="W2113" t="s">
        <v>12251</v>
      </c>
      <c r="X2113" s="2">
        <v>43325</v>
      </c>
      <c r="Y2113" s="2">
        <v>43444</v>
      </c>
      <c r="Z2113">
        <v>4772228.4000000004</v>
      </c>
      <c r="AA2113">
        <v>4772228.4000000004</v>
      </c>
      <c r="AB2113">
        <v>1431668.32</v>
      </c>
      <c r="AC2113">
        <v>1431668.32</v>
      </c>
      <c r="AD2113">
        <v>1431668.32</v>
      </c>
      <c r="AE2113" t="s">
        <v>12252</v>
      </c>
      <c r="AF2113" t="s">
        <v>1752</v>
      </c>
      <c r="AG2113" t="s">
        <v>12253</v>
      </c>
      <c r="AH2113" t="s">
        <v>77</v>
      </c>
      <c r="AI2113" t="s">
        <v>78</v>
      </c>
    </row>
    <row r="2114" spans="1:35" x14ac:dyDescent="0.25">
      <c r="A2114">
        <v>2018</v>
      </c>
      <c r="B2114">
        <v>3</v>
      </c>
      <c r="C2114" t="s">
        <v>12254</v>
      </c>
      <c r="D2114" t="s">
        <v>4368</v>
      </c>
      <c r="E2114">
        <v>468709.63</v>
      </c>
      <c r="F2114" t="s">
        <v>18100</v>
      </c>
      <c r="G2114">
        <v>4</v>
      </c>
      <c r="H2114" t="str">
        <f t="shared" si="32"/>
        <v>I4</v>
      </c>
      <c r="I2114" t="s">
        <v>12255</v>
      </c>
      <c r="J2114" t="s">
        <v>12256</v>
      </c>
      <c r="K2114" t="s">
        <v>689</v>
      </c>
      <c r="L2114" t="s">
        <v>74</v>
      </c>
      <c r="M2114" t="s">
        <v>12257</v>
      </c>
      <c r="N2114" t="s">
        <v>68</v>
      </c>
      <c r="O2114" t="s">
        <v>690</v>
      </c>
      <c r="P2114" t="s">
        <v>12258</v>
      </c>
      <c r="Q2114" t="s">
        <v>71</v>
      </c>
      <c r="R2114">
        <v>0</v>
      </c>
      <c r="S2114">
        <v>0</v>
      </c>
      <c r="T2114">
        <v>0</v>
      </c>
      <c r="U2114" t="s">
        <v>12259</v>
      </c>
      <c r="V2114">
        <v>1</v>
      </c>
      <c r="W2114" t="s">
        <v>12260</v>
      </c>
      <c r="X2114" s="2">
        <v>43354</v>
      </c>
      <c r="Y2114" s="2">
        <v>43465</v>
      </c>
      <c r="Z2114">
        <v>468709.63</v>
      </c>
      <c r="AA2114">
        <v>0</v>
      </c>
      <c r="AB2114">
        <v>0</v>
      </c>
      <c r="AC2114">
        <v>0</v>
      </c>
      <c r="AD2114">
        <v>0</v>
      </c>
      <c r="AE2114" t="s">
        <v>75</v>
      </c>
      <c r="AF2114" t="s">
        <v>76</v>
      </c>
      <c r="AG2114" t="s">
        <v>12261</v>
      </c>
      <c r="AH2114" t="s">
        <v>77</v>
      </c>
      <c r="AI2114" t="s">
        <v>78</v>
      </c>
    </row>
    <row r="2115" spans="1:35" x14ac:dyDescent="0.25">
      <c r="A2115">
        <v>2018</v>
      </c>
      <c r="B2115">
        <v>3</v>
      </c>
      <c r="C2115" t="s">
        <v>12262</v>
      </c>
      <c r="D2115" t="s">
        <v>62</v>
      </c>
      <c r="E2115">
        <v>2299686.3199999998</v>
      </c>
      <c r="F2115" t="s">
        <v>18100</v>
      </c>
      <c r="G2115">
        <v>4</v>
      </c>
      <c r="H2115" t="str">
        <f t="shared" si="32"/>
        <v>I4</v>
      </c>
      <c r="I2115" t="s">
        <v>12263</v>
      </c>
      <c r="J2115" t="s">
        <v>12264</v>
      </c>
      <c r="K2115" t="s">
        <v>7083</v>
      </c>
      <c r="L2115" t="s">
        <v>66</v>
      </c>
      <c r="M2115" t="s">
        <v>90</v>
      </c>
      <c r="N2115" t="s">
        <v>68</v>
      </c>
      <c r="O2115" t="s">
        <v>12265</v>
      </c>
      <c r="P2115" t="s">
        <v>12266</v>
      </c>
      <c r="Q2115" t="s">
        <v>71</v>
      </c>
      <c r="R2115">
        <v>0</v>
      </c>
      <c r="S2115">
        <v>0</v>
      </c>
      <c r="T2115">
        <v>120</v>
      </c>
      <c r="U2115" t="s">
        <v>12267</v>
      </c>
      <c r="V2115">
        <v>1</v>
      </c>
      <c r="W2115" t="s">
        <v>12268</v>
      </c>
      <c r="X2115" s="2">
        <v>43346</v>
      </c>
      <c r="Y2115" s="2">
        <v>43434</v>
      </c>
      <c r="Z2115">
        <v>0</v>
      </c>
      <c r="AA2115">
        <v>0</v>
      </c>
      <c r="AB2115">
        <v>0</v>
      </c>
      <c r="AC2115">
        <v>0</v>
      </c>
      <c r="AD2115">
        <v>0</v>
      </c>
      <c r="AE2115" t="s">
        <v>75</v>
      </c>
      <c r="AF2115" t="s">
        <v>76</v>
      </c>
      <c r="AG2115" t="s">
        <v>12269</v>
      </c>
      <c r="AH2115" t="s">
        <v>77</v>
      </c>
      <c r="AI2115" t="s">
        <v>78</v>
      </c>
    </row>
    <row r="2116" spans="1:35" x14ac:dyDescent="0.25">
      <c r="A2116">
        <v>2018</v>
      </c>
      <c r="B2116">
        <v>3</v>
      </c>
      <c r="C2116" t="s">
        <v>12270</v>
      </c>
      <c r="D2116" t="s">
        <v>62</v>
      </c>
      <c r="E2116">
        <v>647299.99</v>
      </c>
      <c r="F2116" t="s">
        <v>18100</v>
      </c>
      <c r="G2116">
        <v>4</v>
      </c>
      <c r="H2116" t="str">
        <f t="shared" ref="H2116:H2179" si="33">CONCATENATE(F2116,G2116)</f>
        <v>I4</v>
      </c>
      <c r="I2116" t="s">
        <v>12271</v>
      </c>
      <c r="J2116" t="s">
        <v>12272</v>
      </c>
      <c r="K2116" t="s">
        <v>2402</v>
      </c>
      <c r="L2116" t="s">
        <v>66</v>
      </c>
      <c r="M2116" t="s">
        <v>67</v>
      </c>
      <c r="N2116" t="s">
        <v>68</v>
      </c>
      <c r="O2116" t="s">
        <v>7829</v>
      </c>
      <c r="P2116" t="s">
        <v>12273</v>
      </c>
      <c r="Q2116" t="s">
        <v>71</v>
      </c>
      <c r="R2116">
        <v>0</v>
      </c>
      <c r="S2116">
        <v>0</v>
      </c>
      <c r="T2116">
        <v>323</v>
      </c>
      <c r="U2116" t="s">
        <v>11760</v>
      </c>
      <c r="V2116">
        <v>1</v>
      </c>
      <c r="W2116" t="s">
        <v>12274</v>
      </c>
      <c r="X2116" s="2">
        <v>43173</v>
      </c>
      <c r="Y2116" s="2">
        <v>43465</v>
      </c>
      <c r="Z2116">
        <v>0</v>
      </c>
      <c r="AA2116">
        <v>0</v>
      </c>
      <c r="AB2116">
        <v>0</v>
      </c>
      <c r="AC2116">
        <v>0</v>
      </c>
      <c r="AD2116">
        <v>0</v>
      </c>
      <c r="AE2116" t="s">
        <v>75</v>
      </c>
      <c r="AF2116" t="s">
        <v>2690</v>
      </c>
      <c r="AG2116" t="s">
        <v>12275</v>
      </c>
      <c r="AH2116" t="s">
        <v>77</v>
      </c>
      <c r="AI2116" t="s">
        <v>78</v>
      </c>
    </row>
    <row r="2117" spans="1:35" x14ac:dyDescent="0.25">
      <c r="A2117">
        <v>2018</v>
      </c>
      <c r="B2117">
        <v>3</v>
      </c>
      <c r="C2117" t="s">
        <v>12276</v>
      </c>
      <c r="D2117" t="s">
        <v>62</v>
      </c>
      <c r="E2117">
        <v>612500</v>
      </c>
      <c r="F2117" t="s">
        <v>18100</v>
      </c>
      <c r="G2117">
        <v>4</v>
      </c>
      <c r="H2117" t="str">
        <f t="shared" si="33"/>
        <v>I4</v>
      </c>
      <c r="I2117" t="s">
        <v>12277</v>
      </c>
      <c r="J2117" t="s">
        <v>12278</v>
      </c>
      <c r="K2117" t="s">
        <v>7083</v>
      </c>
      <c r="L2117" t="s">
        <v>66</v>
      </c>
      <c r="M2117" t="s">
        <v>90</v>
      </c>
      <c r="N2117" t="s">
        <v>68</v>
      </c>
      <c r="O2117" t="s">
        <v>12265</v>
      </c>
      <c r="P2117" t="s">
        <v>12279</v>
      </c>
      <c r="Q2117" t="s">
        <v>71</v>
      </c>
      <c r="R2117">
        <v>0</v>
      </c>
      <c r="S2117">
        <v>0</v>
      </c>
      <c r="T2117">
        <v>105</v>
      </c>
      <c r="U2117" t="s">
        <v>12280</v>
      </c>
      <c r="V2117">
        <v>1</v>
      </c>
      <c r="W2117" t="s">
        <v>12281</v>
      </c>
      <c r="X2117" s="2">
        <v>43355</v>
      </c>
      <c r="Y2117" s="2">
        <v>43434</v>
      </c>
      <c r="Z2117">
        <v>612500</v>
      </c>
      <c r="AA2117">
        <v>612500</v>
      </c>
      <c r="AB2117">
        <v>150000</v>
      </c>
      <c r="AC2117">
        <v>150000</v>
      </c>
      <c r="AD2117">
        <v>150000</v>
      </c>
      <c r="AE2117" t="s">
        <v>12282</v>
      </c>
      <c r="AF2117" t="s">
        <v>11492</v>
      </c>
      <c r="AG2117" t="s">
        <v>12283</v>
      </c>
      <c r="AH2117" t="s">
        <v>77</v>
      </c>
      <c r="AI2117" t="s">
        <v>78</v>
      </c>
    </row>
    <row r="2118" spans="1:35" x14ac:dyDescent="0.25">
      <c r="A2118">
        <v>2018</v>
      </c>
      <c r="B2118">
        <v>3</v>
      </c>
      <c r="C2118" t="s">
        <v>12284</v>
      </c>
      <c r="D2118" t="s">
        <v>62</v>
      </c>
      <c r="E2118">
        <v>595000</v>
      </c>
      <c r="F2118" t="s">
        <v>18100</v>
      </c>
      <c r="G2118">
        <v>4</v>
      </c>
      <c r="H2118" t="str">
        <f t="shared" si="33"/>
        <v>I4</v>
      </c>
      <c r="I2118" t="s">
        <v>12285</v>
      </c>
      <c r="J2118" t="s">
        <v>12286</v>
      </c>
      <c r="K2118" t="s">
        <v>7083</v>
      </c>
      <c r="L2118" t="s">
        <v>66</v>
      </c>
      <c r="M2118" t="s">
        <v>90</v>
      </c>
      <c r="N2118" t="s">
        <v>68</v>
      </c>
      <c r="O2118" t="s">
        <v>12265</v>
      </c>
      <c r="P2118" t="s">
        <v>12287</v>
      </c>
      <c r="Q2118" t="s">
        <v>71</v>
      </c>
      <c r="R2118">
        <v>0</v>
      </c>
      <c r="S2118">
        <v>0</v>
      </c>
      <c r="T2118">
        <v>100</v>
      </c>
      <c r="U2118" t="s">
        <v>12230</v>
      </c>
      <c r="V2118">
        <v>1</v>
      </c>
      <c r="W2118" t="s">
        <v>12288</v>
      </c>
      <c r="X2118" s="2">
        <v>43354</v>
      </c>
      <c r="Y2118" s="2">
        <v>43434</v>
      </c>
      <c r="Z2118">
        <v>595000</v>
      </c>
      <c r="AA2118">
        <v>595000</v>
      </c>
      <c r="AB2118">
        <v>150000</v>
      </c>
      <c r="AC2118">
        <v>150000</v>
      </c>
      <c r="AD2118">
        <v>150000</v>
      </c>
      <c r="AE2118" t="s">
        <v>12289</v>
      </c>
      <c r="AF2118" t="s">
        <v>11492</v>
      </c>
      <c r="AG2118" t="s">
        <v>12290</v>
      </c>
      <c r="AH2118" t="s">
        <v>77</v>
      </c>
      <c r="AI2118" t="s">
        <v>78</v>
      </c>
    </row>
    <row r="2119" spans="1:35" x14ac:dyDescent="0.25">
      <c r="A2119">
        <v>2018</v>
      </c>
      <c r="B2119">
        <v>3</v>
      </c>
      <c r="C2119" t="s">
        <v>12291</v>
      </c>
      <c r="D2119" t="s">
        <v>62</v>
      </c>
      <c r="E2119">
        <v>595000</v>
      </c>
      <c r="F2119" t="s">
        <v>18100</v>
      </c>
      <c r="G2119">
        <v>4</v>
      </c>
      <c r="H2119" t="str">
        <f t="shared" si="33"/>
        <v>I4</v>
      </c>
      <c r="I2119" t="s">
        <v>12285</v>
      </c>
      <c r="J2119" t="s">
        <v>12292</v>
      </c>
      <c r="K2119" t="s">
        <v>7083</v>
      </c>
      <c r="L2119" t="s">
        <v>66</v>
      </c>
      <c r="M2119" t="s">
        <v>90</v>
      </c>
      <c r="N2119" t="s">
        <v>68</v>
      </c>
      <c r="O2119" t="s">
        <v>12265</v>
      </c>
      <c r="P2119" t="s">
        <v>12293</v>
      </c>
      <c r="Q2119" t="s">
        <v>71</v>
      </c>
      <c r="R2119">
        <v>0</v>
      </c>
      <c r="S2119">
        <v>0</v>
      </c>
      <c r="T2119">
        <v>100</v>
      </c>
      <c r="U2119" t="s">
        <v>12230</v>
      </c>
      <c r="V2119">
        <v>1</v>
      </c>
      <c r="W2119" t="s">
        <v>12294</v>
      </c>
      <c r="X2119" s="2">
        <v>43354</v>
      </c>
      <c r="Y2119" s="2">
        <v>43354</v>
      </c>
      <c r="Z2119">
        <v>0</v>
      </c>
      <c r="AA2119">
        <v>0</v>
      </c>
      <c r="AB2119">
        <v>0</v>
      </c>
      <c r="AC2119">
        <v>0</v>
      </c>
      <c r="AD2119">
        <v>0</v>
      </c>
      <c r="AE2119" t="s">
        <v>75</v>
      </c>
      <c r="AF2119" t="s">
        <v>76</v>
      </c>
      <c r="AG2119" t="s">
        <v>12295</v>
      </c>
      <c r="AH2119" t="s">
        <v>77</v>
      </c>
      <c r="AI2119" t="s">
        <v>78</v>
      </c>
    </row>
    <row r="2120" spans="1:35" x14ac:dyDescent="0.25">
      <c r="A2120">
        <v>2018</v>
      </c>
      <c r="B2120">
        <v>3</v>
      </c>
      <c r="C2120" t="s">
        <v>12296</v>
      </c>
      <c r="D2120" t="s">
        <v>62</v>
      </c>
      <c r="E2120">
        <v>225450</v>
      </c>
      <c r="F2120" t="s">
        <v>18100</v>
      </c>
      <c r="G2120">
        <v>4</v>
      </c>
      <c r="H2120" t="str">
        <f t="shared" si="33"/>
        <v>I4</v>
      </c>
      <c r="I2120" t="s">
        <v>12297</v>
      </c>
      <c r="J2120" t="s">
        <v>12298</v>
      </c>
      <c r="K2120" t="s">
        <v>2840</v>
      </c>
      <c r="L2120" t="s">
        <v>66</v>
      </c>
      <c r="M2120" t="s">
        <v>90</v>
      </c>
      <c r="N2120" t="s">
        <v>68</v>
      </c>
      <c r="O2120" t="s">
        <v>4614</v>
      </c>
      <c r="P2120" t="s">
        <v>12299</v>
      </c>
      <c r="Q2120" t="s">
        <v>71</v>
      </c>
      <c r="R2120">
        <v>0</v>
      </c>
      <c r="S2120">
        <v>0</v>
      </c>
      <c r="T2120">
        <v>300</v>
      </c>
      <c r="U2120" t="s">
        <v>10301</v>
      </c>
      <c r="V2120">
        <v>1</v>
      </c>
      <c r="W2120" t="s">
        <v>12300</v>
      </c>
      <c r="X2120" s="2">
        <v>43174</v>
      </c>
      <c r="Y2120" s="2">
        <v>43449</v>
      </c>
      <c r="Z2120">
        <v>225279.15</v>
      </c>
      <c r="AA2120">
        <v>225279.15</v>
      </c>
      <c r="AB2120">
        <v>225279.15</v>
      </c>
      <c r="AC2120">
        <v>0</v>
      </c>
      <c r="AD2120">
        <v>0</v>
      </c>
      <c r="AE2120" t="s">
        <v>12301</v>
      </c>
      <c r="AF2120" t="s">
        <v>76</v>
      </c>
      <c r="AG2120" t="s">
        <v>12302</v>
      </c>
      <c r="AH2120" t="s">
        <v>77</v>
      </c>
      <c r="AI2120" t="s">
        <v>78</v>
      </c>
    </row>
    <row r="2121" spans="1:35" x14ac:dyDescent="0.25">
      <c r="A2121">
        <v>2018</v>
      </c>
      <c r="B2121">
        <v>3</v>
      </c>
      <c r="C2121" t="s">
        <v>12303</v>
      </c>
      <c r="D2121" t="s">
        <v>62</v>
      </c>
      <c r="E2121">
        <v>2086308.28</v>
      </c>
      <c r="F2121" t="s">
        <v>18100</v>
      </c>
      <c r="G2121">
        <v>4</v>
      </c>
      <c r="H2121" t="str">
        <f t="shared" si="33"/>
        <v>I4</v>
      </c>
      <c r="I2121" t="s">
        <v>12304</v>
      </c>
      <c r="J2121" t="s">
        <v>12305</v>
      </c>
      <c r="K2121" t="s">
        <v>2840</v>
      </c>
      <c r="L2121" t="s">
        <v>66</v>
      </c>
      <c r="M2121" t="s">
        <v>90</v>
      </c>
      <c r="N2121" t="s">
        <v>68</v>
      </c>
      <c r="O2121" t="s">
        <v>4614</v>
      </c>
      <c r="P2121" t="s">
        <v>12306</v>
      </c>
      <c r="Q2121" t="s">
        <v>71</v>
      </c>
      <c r="R2121">
        <v>0</v>
      </c>
      <c r="S2121">
        <v>0</v>
      </c>
      <c r="T2121">
        <v>300</v>
      </c>
      <c r="U2121" t="s">
        <v>10301</v>
      </c>
      <c r="V2121">
        <v>1</v>
      </c>
      <c r="W2121" t="s">
        <v>12307</v>
      </c>
      <c r="X2121" s="2">
        <v>43174</v>
      </c>
      <c r="Y2121" s="2">
        <v>43449</v>
      </c>
      <c r="Z2121">
        <v>2083107.26</v>
      </c>
      <c r="AA2121">
        <v>2083107.26</v>
      </c>
      <c r="AB2121">
        <v>2083107.26</v>
      </c>
      <c r="AC2121">
        <v>615976.14</v>
      </c>
      <c r="AD2121">
        <v>615976.14</v>
      </c>
      <c r="AE2121" t="s">
        <v>12308</v>
      </c>
      <c r="AF2121" t="s">
        <v>265</v>
      </c>
      <c r="AG2121" t="s">
        <v>12309</v>
      </c>
      <c r="AH2121" t="s">
        <v>77</v>
      </c>
      <c r="AI2121" t="s">
        <v>78</v>
      </c>
    </row>
    <row r="2122" spans="1:35" x14ac:dyDescent="0.25">
      <c r="A2122">
        <v>2018</v>
      </c>
      <c r="B2122">
        <v>3</v>
      </c>
      <c r="C2122" t="s">
        <v>12310</v>
      </c>
      <c r="D2122" t="s">
        <v>62</v>
      </c>
      <c r="E2122">
        <v>285080.28000000003</v>
      </c>
      <c r="F2122" t="s">
        <v>18100</v>
      </c>
      <c r="G2122">
        <v>4</v>
      </c>
      <c r="H2122" t="str">
        <f t="shared" si="33"/>
        <v>I4</v>
      </c>
      <c r="I2122" t="s">
        <v>12311</v>
      </c>
      <c r="J2122" t="s">
        <v>12312</v>
      </c>
      <c r="K2122" t="s">
        <v>1427</v>
      </c>
      <c r="L2122" t="s">
        <v>66</v>
      </c>
      <c r="M2122" t="s">
        <v>585</v>
      </c>
      <c r="N2122" t="s">
        <v>68</v>
      </c>
      <c r="O2122" t="s">
        <v>1428</v>
      </c>
      <c r="P2122" t="s">
        <v>12313</v>
      </c>
      <c r="Q2122" t="s">
        <v>71</v>
      </c>
      <c r="R2122">
        <v>0</v>
      </c>
      <c r="S2122">
        <v>0</v>
      </c>
      <c r="T2122">
        <v>105</v>
      </c>
      <c r="U2122" t="s">
        <v>10069</v>
      </c>
      <c r="V2122">
        <v>1</v>
      </c>
      <c r="W2122" t="s">
        <v>12314</v>
      </c>
      <c r="X2122" s="2">
        <v>43174</v>
      </c>
      <c r="Y2122" s="2">
        <v>43449</v>
      </c>
      <c r="Z2122">
        <v>285080.28000000003</v>
      </c>
      <c r="AA2122">
        <v>0</v>
      </c>
      <c r="AB2122">
        <v>0</v>
      </c>
      <c r="AC2122">
        <v>0</v>
      </c>
      <c r="AD2122">
        <v>0</v>
      </c>
      <c r="AE2122" t="s">
        <v>75</v>
      </c>
      <c r="AF2122" t="s">
        <v>76</v>
      </c>
      <c r="AG2122" t="s">
        <v>12315</v>
      </c>
      <c r="AH2122" t="s">
        <v>77</v>
      </c>
      <c r="AI2122" t="s">
        <v>78</v>
      </c>
    </row>
    <row r="2123" spans="1:35" x14ac:dyDescent="0.25">
      <c r="A2123">
        <v>2018</v>
      </c>
      <c r="B2123">
        <v>3</v>
      </c>
      <c r="C2123" t="s">
        <v>12316</v>
      </c>
      <c r="D2123" t="s">
        <v>62</v>
      </c>
      <c r="E2123">
        <v>2172418.83</v>
      </c>
      <c r="F2123" t="s">
        <v>18100</v>
      </c>
      <c r="G2123">
        <v>4</v>
      </c>
      <c r="H2123" t="str">
        <f t="shared" si="33"/>
        <v>I4</v>
      </c>
      <c r="I2123" t="s">
        <v>12317</v>
      </c>
      <c r="J2123" t="s">
        <v>12318</v>
      </c>
      <c r="K2123" t="s">
        <v>2840</v>
      </c>
      <c r="L2123" t="s">
        <v>66</v>
      </c>
      <c r="M2123" t="s">
        <v>90</v>
      </c>
      <c r="N2123" t="s">
        <v>68</v>
      </c>
      <c r="O2123" t="s">
        <v>4614</v>
      </c>
      <c r="P2123" t="s">
        <v>12319</v>
      </c>
      <c r="Q2123" t="s">
        <v>71</v>
      </c>
      <c r="R2123">
        <v>0</v>
      </c>
      <c r="S2123">
        <v>0</v>
      </c>
      <c r="T2123">
        <v>2500</v>
      </c>
      <c r="U2123" t="s">
        <v>10301</v>
      </c>
      <c r="V2123">
        <v>1</v>
      </c>
      <c r="W2123" t="s">
        <v>12320</v>
      </c>
      <c r="X2123" s="2">
        <v>43174</v>
      </c>
      <c r="Y2123" s="2">
        <v>43449</v>
      </c>
      <c r="Z2123">
        <v>0</v>
      </c>
      <c r="AA2123">
        <v>0</v>
      </c>
      <c r="AB2123">
        <v>0</v>
      </c>
      <c r="AC2123">
        <v>0</v>
      </c>
      <c r="AD2123">
        <v>0</v>
      </c>
      <c r="AE2123" t="s">
        <v>75</v>
      </c>
      <c r="AF2123" t="s">
        <v>76</v>
      </c>
      <c r="AG2123" t="s">
        <v>12321</v>
      </c>
      <c r="AH2123" t="s">
        <v>77</v>
      </c>
      <c r="AI2123" t="s">
        <v>78</v>
      </c>
    </row>
    <row r="2124" spans="1:35" x14ac:dyDescent="0.25">
      <c r="A2124">
        <v>2018</v>
      </c>
      <c r="B2124">
        <v>3</v>
      </c>
      <c r="C2124" t="s">
        <v>12322</v>
      </c>
      <c r="D2124" t="s">
        <v>62</v>
      </c>
      <c r="E2124">
        <v>277295.31</v>
      </c>
      <c r="F2124" t="s">
        <v>18100</v>
      </c>
      <c r="G2124">
        <v>4</v>
      </c>
      <c r="H2124" t="str">
        <f t="shared" si="33"/>
        <v>I4</v>
      </c>
      <c r="I2124" t="s">
        <v>12323</v>
      </c>
      <c r="J2124" t="s">
        <v>12324</v>
      </c>
      <c r="K2124" t="s">
        <v>1765</v>
      </c>
      <c r="L2124" t="s">
        <v>66</v>
      </c>
      <c r="M2124" t="s">
        <v>90</v>
      </c>
      <c r="N2124" t="s">
        <v>68</v>
      </c>
      <c r="O2124" t="s">
        <v>1766</v>
      </c>
      <c r="P2124" t="s">
        <v>12325</v>
      </c>
      <c r="Q2124" t="s">
        <v>71</v>
      </c>
      <c r="R2124">
        <v>0</v>
      </c>
      <c r="S2124">
        <v>0</v>
      </c>
      <c r="T2124">
        <v>50</v>
      </c>
      <c r="U2124" t="s">
        <v>12326</v>
      </c>
      <c r="V2124">
        <v>1</v>
      </c>
      <c r="W2124" t="s">
        <v>12327</v>
      </c>
      <c r="X2124" s="2">
        <v>43217</v>
      </c>
      <c r="Y2124" s="2">
        <v>43276</v>
      </c>
      <c r="Z2124">
        <v>277295.31</v>
      </c>
      <c r="AA2124">
        <v>277295.31</v>
      </c>
      <c r="AB2124">
        <v>276100.07</v>
      </c>
      <c r="AC2124">
        <v>276100.07</v>
      </c>
      <c r="AD2124">
        <v>276100.07</v>
      </c>
      <c r="AE2124" t="s">
        <v>3325</v>
      </c>
      <c r="AF2124" t="s">
        <v>12328</v>
      </c>
      <c r="AG2124" t="s">
        <v>12329</v>
      </c>
      <c r="AH2124" t="s">
        <v>77</v>
      </c>
      <c r="AI2124" t="s">
        <v>78</v>
      </c>
    </row>
    <row r="2125" spans="1:35" x14ac:dyDescent="0.25">
      <c r="A2125">
        <v>2018</v>
      </c>
      <c r="B2125">
        <v>3</v>
      </c>
      <c r="C2125" t="s">
        <v>12330</v>
      </c>
      <c r="D2125" t="s">
        <v>62</v>
      </c>
      <c r="E2125">
        <v>274877.89</v>
      </c>
      <c r="F2125" t="s">
        <v>18100</v>
      </c>
      <c r="G2125">
        <v>4</v>
      </c>
      <c r="H2125" t="str">
        <f t="shared" si="33"/>
        <v>I4</v>
      </c>
      <c r="I2125" t="s">
        <v>12331</v>
      </c>
      <c r="J2125" t="s">
        <v>12332</v>
      </c>
      <c r="K2125" t="s">
        <v>1765</v>
      </c>
      <c r="L2125" t="s">
        <v>66</v>
      </c>
      <c r="M2125" t="s">
        <v>90</v>
      </c>
      <c r="N2125" t="s">
        <v>68</v>
      </c>
      <c r="O2125" t="s">
        <v>1766</v>
      </c>
      <c r="P2125" t="s">
        <v>12333</v>
      </c>
      <c r="Q2125" t="s">
        <v>71</v>
      </c>
      <c r="R2125">
        <v>0</v>
      </c>
      <c r="S2125">
        <v>0</v>
      </c>
      <c r="T2125">
        <v>70</v>
      </c>
      <c r="U2125" t="s">
        <v>10723</v>
      </c>
      <c r="V2125">
        <v>1</v>
      </c>
      <c r="W2125" t="s">
        <v>12334</v>
      </c>
      <c r="X2125" s="2">
        <v>43210</v>
      </c>
      <c r="Y2125" s="2">
        <v>43250</v>
      </c>
      <c r="Z2125">
        <v>274877.89</v>
      </c>
      <c r="AA2125">
        <v>274877.89</v>
      </c>
      <c r="AB2125">
        <v>273693.07</v>
      </c>
      <c r="AC2125">
        <v>273693.07</v>
      </c>
      <c r="AD2125">
        <v>273693.07</v>
      </c>
      <c r="AE2125" t="s">
        <v>3318</v>
      </c>
      <c r="AF2125" t="s">
        <v>12335</v>
      </c>
      <c r="AG2125" t="s">
        <v>12336</v>
      </c>
      <c r="AH2125" t="s">
        <v>77</v>
      </c>
      <c r="AI2125" t="s">
        <v>78</v>
      </c>
    </row>
    <row r="2126" spans="1:35" x14ac:dyDescent="0.25">
      <c r="A2126">
        <v>2018</v>
      </c>
      <c r="B2126">
        <v>3</v>
      </c>
      <c r="C2126" t="s">
        <v>12337</v>
      </c>
      <c r="D2126" t="s">
        <v>62</v>
      </c>
      <c r="E2126">
        <v>178713.77</v>
      </c>
      <c r="F2126" t="s">
        <v>18100</v>
      </c>
      <c r="G2126">
        <v>4</v>
      </c>
      <c r="H2126" t="str">
        <f t="shared" si="33"/>
        <v>I4</v>
      </c>
      <c r="I2126" t="s">
        <v>12338</v>
      </c>
      <c r="J2126" t="s">
        <v>12339</v>
      </c>
      <c r="K2126" t="s">
        <v>1765</v>
      </c>
      <c r="L2126" t="s">
        <v>66</v>
      </c>
      <c r="M2126" t="s">
        <v>90</v>
      </c>
      <c r="N2126" t="s">
        <v>68</v>
      </c>
      <c r="O2126" t="s">
        <v>1766</v>
      </c>
      <c r="P2126" t="s">
        <v>12340</v>
      </c>
      <c r="Q2126" t="s">
        <v>71</v>
      </c>
      <c r="R2126">
        <v>0</v>
      </c>
      <c r="S2126">
        <v>0</v>
      </c>
      <c r="T2126">
        <v>10</v>
      </c>
      <c r="U2126" t="s">
        <v>12341</v>
      </c>
      <c r="V2126">
        <v>1</v>
      </c>
      <c r="W2126" t="s">
        <v>12342</v>
      </c>
      <c r="X2126" s="2">
        <v>43210</v>
      </c>
      <c r="Y2126" s="2">
        <v>43299</v>
      </c>
      <c r="Z2126">
        <v>178713.77</v>
      </c>
      <c r="AA2126">
        <v>178713.77</v>
      </c>
      <c r="AB2126">
        <v>178546.6</v>
      </c>
      <c r="AC2126">
        <v>178546.6</v>
      </c>
      <c r="AD2126">
        <v>178546.6</v>
      </c>
      <c r="AE2126" t="s">
        <v>3415</v>
      </c>
      <c r="AF2126" t="s">
        <v>12343</v>
      </c>
      <c r="AG2126" t="s">
        <v>12344</v>
      </c>
      <c r="AH2126" t="s">
        <v>77</v>
      </c>
      <c r="AI2126" t="s">
        <v>78</v>
      </c>
    </row>
    <row r="2127" spans="1:35" x14ac:dyDescent="0.25">
      <c r="A2127">
        <v>2018</v>
      </c>
      <c r="B2127">
        <v>3</v>
      </c>
      <c r="C2127" t="s">
        <v>12345</v>
      </c>
      <c r="D2127" t="s">
        <v>62</v>
      </c>
      <c r="E2127">
        <v>42303.98</v>
      </c>
      <c r="F2127" t="s">
        <v>18100</v>
      </c>
      <c r="G2127">
        <v>4</v>
      </c>
      <c r="H2127" t="str">
        <f t="shared" si="33"/>
        <v>I4</v>
      </c>
      <c r="I2127" t="s">
        <v>12346</v>
      </c>
      <c r="J2127" t="s">
        <v>12347</v>
      </c>
      <c r="K2127" t="s">
        <v>1765</v>
      </c>
      <c r="L2127" t="s">
        <v>66</v>
      </c>
      <c r="M2127" t="s">
        <v>90</v>
      </c>
      <c r="N2127" t="s">
        <v>68</v>
      </c>
      <c r="O2127" t="s">
        <v>1766</v>
      </c>
      <c r="P2127" t="s">
        <v>12348</v>
      </c>
      <c r="Q2127" t="s">
        <v>71</v>
      </c>
      <c r="R2127">
        <v>0</v>
      </c>
      <c r="S2127">
        <v>0</v>
      </c>
      <c r="T2127">
        <v>10</v>
      </c>
      <c r="U2127" t="s">
        <v>12349</v>
      </c>
      <c r="V2127">
        <v>1</v>
      </c>
      <c r="W2127" t="s">
        <v>12350</v>
      </c>
      <c r="X2127" s="2">
        <v>43217</v>
      </c>
      <c r="Y2127" s="2">
        <v>43276</v>
      </c>
      <c r="Z2127">
        <v>42303.98</v>
      </c>
      <c r="AA2127">
        <v>42303.98</v>
      </c>
      <c r="AB2127">
        <v>42121.64</v>
      </c>
      <c r="AC2127">
        <v>42121.64</v>
      </c>
      <c r="AD2127">
        <v>42121.64</v>
      </c>
      <c r="AE2127" t="s">
        <v>3353</v>
      </c>
      <c r="AF2127" t="s">
        <v>7392</v>
      </c>
      <c r="AG2127" t="s">
        <v>12351</v>
      </c>
      <c r="AH2127" t="s">
        <v>77</v>
      </c>
      <c r="AI2127" t="s">
        <v>78</v>
      </c>
    </row>
    <row r="2128" spans="1:35" x14ac:dyDescent="0.25">
      <c r="A2128">
        <v>2018</v>
      </c>
      <c r="B2128">
        <v>3</v>
      </c>
      <c r="C2128" t="s">
        <v>12352</v>
      </c>
      <c r="D2128" t="s">
        <v>62</v>
      </c>
      <c r="E2128">
        <v>70918.13</v>
      </c>
      <c r="F2128" t="s">
        <v>18100</v>
      </c>
      <c r="G2128">
        <v>4</v>
      </c>
      <c r="H2128" t="str">
        <f t="shared" si="33"/>
        <v>I4</v>
      </c>
      <c r="I2128" t="s">
        <v>12353</v>
      </c>
      <c r="J2128" t="s">
        <v>12354</v>
      </c>
      <c r="K2128" t="s">
        <v>1765</v>
      </c>
      <c r="L2128" t="s">
        <v>66</v>
      </c>
      <c r="M2128" t="s">
        <v>90</v>
      </c>
      <c r="N2128" t="s">
        <v>68</v>
      </c>
      <c r="O2128" t="s">
        <v>1766</v>
      </c>
      <c r="P2128" t="s">
        <v>12355</v>
      </c>
      <c r="Q2128" t="s">
        <v>71</v>
      </c>
      <c r="R2128">
        <v>0</v>
      </c>
      <c r="S2128">
        <v>0</v>
      </c>
      <c r="T2128">
        <v>14</v>
      </c>
      <c r="U2128" t="s">
        <v>12356</v>
      </c>
      <c r="V2128">
        <v>1</v>
      </c>
      <c r="W2128" t="s">
        <v>12357</v>
      </c>
      <c r="X2128" s="2">
        <v>43210</v>
      </c>
      <c r="Y2128" s="2">
        <v>43238</v>
      </c>
      <c r="Z2128">
        <v>70918.13</v>
      </c>
      <c r="AA2128">
        <v>70918.13</v>
      </c>
      <c r="AB2128">
        <v>70612.45</v>
      </c>
      <c r="AC2128">
        <v>70612.45</v>
      </c>
      <c r="AD2128">
        <v>70612.45</v>
      </c>
      <c r="AE2128" t="s">
        <v>3229</v>
      </c>
      <c r="AF2128" t="s">
        <v>12358</v>
      </c>
      <c r="AG2128" t="s">
        <v>12359</v>
      </c>
      <c r="AH2128" t="s">
        <v>77</v>
      </c>
      <c r="AI2128" t="s">
        <v>78</v>
      </c>
    </row>
    <row r="2129" spans="1:35" x14ac:dyDescent="0.25">
      <c r="A2129">
        <v>2018</v>
      </c>
      <c r="B2129">
        <v>3</v>
      </c>
      <c r="C2129" t="s">
        <v>12360</v>
      </c>
      <c r="D2129" t="s">
        <v>62</v>
      </c>
      <c r="E2129">
        <v>70830.42</v>
      </c>
      <c r="F2129" t="s">
        <v>18100</v>
      </c>
      <c r="G2129">
        <v>4</v>
      </c>
      <c r="H2129" t="str">
        <f t="shared" si="33"/>
        <v>I4</v>
      </c>
      <c r="I2129" t="s">
        <v>12361</v>
      </c>
      <c r="J2129" t="s">
        <v>12362</v>
      </c>
      <c r="K2129" t="s">
        <v>1765</v>
      </c>
      <c r="L2129" t="s">
        <v>66</v>
      </c>
      <c r="M2129" t="s">
        <v>90</v>
      </c>
      <c r="N2129" t="s">
        <v>68</v>
      </c>
      <c r="O2129" t="s">
        <v>1766</v>
      </c>
      <c r="P2129" t="s">
        <v>12363</v>
      </c>
      <c r="Q2129" t="s">
        <v>71</v>
      </c>
      <c r="R2129">
        <v>0</v>
      </c>
      <c r="S2129">
        <v>0</v>
      </c>
      <c r="T2129">
        <v>20</v>
      </c>
      <c r="U2129" t="s">
        <v>12364</v>
      </c>
      <c r="V2129">
        <v>1</v>
      </c>
      <c r="W2129" t="s">
        <v>12365</v>
      </c>
      <c r="X2129" s="2">
        <v>43210</v>
      </c>
      <c r="Y2129" s="2">
        <v>43251</v>
      </c>
      <c r="Z2129">
        <v>70830.42</v>
      </c>
      <c r="AA2129">
        <v>70830.42</v>
      </c>
      <c r="AB2129">
        <v>70525.119999999995</v>
      </c>
      <c r="AC2129">
        <v>70525.119999999995</v>
      </c>
      <c r="AD2129">
        <v>70525.119999999995</v>
      </c>
      <c r="AE2129" t="s">
        <v>3436</v>
      </c>
      <c r="AF2129" t="s">
        <v>7305</v>
      </c>
      <c r="AG2129" t="s">
        <v>12366</v>
      </c>
      <c r="AH2129" t="s">
        <v>77</v>
      </c>
      <c r="AI2129" t="s">
        <v>78</v>
      </c>
    </row>
    <row r="2130" spans="1:35" x14ac:dyDescent="0.25">
      <c r="A2130">
        <v>2018</v>
      </c>
      <c r="B2130">
        <v>3</v>
      </c>
      <c r="C2130" t="s">
        <v>12367</v>
      </c>
      <c r="D2130" t="s">
        <v>62</v>
      </c>
      <c r="E2130">
        <v>109004.46</v>
      </c>
      <c r="F2130" t="s">
        <v>18100</v>
      </c>
      <c r="G2130">
        <v>4</v>
      </c>
      <c r="H2130" t="str">
        <f t="shared" si="33"/>
        <v>I4</v>
      </c>
      <c r="I2130" t="s">
        <v>12368</v>
      </c>
      <c r="J2130" t="s">
        <v>12369</v>
      </c>
      <c r="K2130" t="s">
        <v>1765</v>
      </c>
      <c r="L2130" t="s">
        <v>66</v>
      </c>
      <c r="M2130" t="s">
        <v>90</v>
      </c>
      <c r="N2130" t="s">
        <v>68</v>
      </c>
      <c r="O2130" t="s">
        <v>1766</v>
      </c>
      <c r="P2130" t="s">
        <v>12370</v>
      </c>
      <c r="Q2130" t="s">
        <v>71</v>
      </c>
      <c r="R2130">
        <v>0</v>
      </c>
      <c r="S2130">
        <v>0</v>
      </c>
      <c r="T2130">
        <v>40</v>
      </c>
      <c r="U2130" t="s">
        <v>12371</v>
      </c>
      <c r="V2130">
        <v>1</v>
      </c>
      <c r="W2130" t="s">
        <v>12372</v>
      </c>
      <c r="X2130" s="2">
        <v>43210</v>
      </c>
      <c r="Y2130" s="2">
        <v>43266</v>
      </c>
      <c r="Z2130">
        <v>109004.46</v>
      </c>
      <c r="AA2130">
        <v>109004.46</v>
      </c>
      <c r="AB2130">
        <v>108534.61</v>
      </c>
      <c r="AC2130">
        <v>108534.61</v>
      </c>
      <c r="AD2130">
        <v>108534.61</v>
      </c>
      <c r="AE2130" t="s">
        <v>3374</v>
      </c>
      <c r="AF2130" t="s">
        <v>9519</v>
      </c>
      <c r="AG2130" t="s">
        <v>12373</v>
      </c>
      <c r="AH2130" t="s">
        <v>77</v>
      </c>
      <c r="AI2130" t="s">
        <v>78</v>
      </c>
    </row>
    <row r="2131" spans="1:35" x14ac:dyDescent="0.25">
      <c r="A2131">
        <v>2018</v>
      </c>
      <c r="B2131">
        <v>3</v>
      </c>
      <c r="C2131" t="s">
        <v>12374</v>
      </c>
      <c r="D2131" t="s">
        <v>62</v>
      </c>
      <c r="E2131">
        <v>730476.95</v>
      </c>
      <c r="F2131" t="s">
        <v>18100</v>
      </c>
      <c r="G2131">
        <v>4</v>
      </c>
      <c r="H2131" t="str">
        <f t="shared" si="33"/>
        <v>I4</v>
      </c>
      <c r="I2131" t="s">
        <v>12375</v>
      </c>
      <c r="J2131" t="s">
        <v>12376</v>
      </c>
      <c r="K2131" t="s">
        <v>1765</v>
      </c>
      <c r="L2131" t="s">
        <v>66</v>
      </c>
      <c r="M2131" t="s">
        <v>90</v>
      </c>
      <c r="N2131" t="s">
        <v>68</v>
      </c>
      <c r="O2131" t="s">
        <v>1766</v>
      </c>
      <c r="P2131" t="s">
        <v>12377</v>
      </c>
      <c r="Q2131" t="s">
        <v>71</v>
      </c>
      <c r="R2131">
        <v>0</v>
      </c>
      <c r="S2131">
        <v>0</v>
      </c>
      <c r="T2131">
        <v>82</v>
      </c>
      <c r="U2131" t="s">
        <v>12378</v>
      </c>
      <c r="V2131">
        <v>1</v>
      </c>
      <c r="W2131" t="s">
        <v>12379</v>
      </c>
      <c r="X2131" s="2">
        <v>43213</v>
      </c>
      <c r="Y2131" s="2">
        <v>43287</v>
      </c>
      <c r="Z2131">
        <v>730476.95</v>
      </c>
      <c r="AA2131">
        <v>730476.95</v>
      </c>
      <c r="AB2131">
        <v>727328.33</v>
      </c>
      <c r="AC2131">
        <v>727328.33</v>
      </c>
      <c r="AD2131">
        <v>727328.33</v>
      </c>
      <c r="AE2131" t="s">
        <v>3443</v>
      </c>
      <c r="AF2131" t="s">
        <v>12380</v>
      </c>
      <c r="AG2131" t="s">
        <v>12381</v>
      </c>
      <c r="AH2131" t="s">
        <v>77</v>
      </c>
      <c r="AI2131" t="s">
        <v>78</v>
      </c>
    </row>
    <row r="2132" spans="1:35" x14ac:dyDescent="0.25">
      <c r="A2132">
        <v>2018</v>
      </c>
      <c r="B2132">
        <v>3</v>
      </c>
      <c r="C2132" t="s">
        <v>12382</v>
      </c>
      <c r="D2132" t="s">
        <v>62</v>
      </c>
      <c r="E2132">
        <v>119488.06</v>
      </c>
      <c r="F2132" t="s">
        <v>18100</v>
      </c>
      <c r="G2132">
        <v>4</v>
      </c>
      <c r="H2132" t="str">
        <f t="shared" si="33"/>
        <v>I4</v>
      </c>
      <c r="I2132" t="s">
        <v>12383</v>
      </c>
      <c r="J2132" t="s">
        <v>12384</v>
      </c>
      <c r="K2132" t="s">
        <v>1765</v>
      </c>
      <c r="L2132" t="s">
        <v>66</v>
      </c>
      <c r="M2132" t="s">
        <v>90</v>
      </c>
      <c r="N2132" t="s">
        <v>68</v>
      </c>
      <c r="O2132" t="s">
        <v>1766</v>
      </c>
      <c r="P2132" t="s">
        <v>12385</v>
      </c>
      <c r="Q2132" t="s">
        <v>71</v>
      </c>
      <c r="R2132">
        <v>0</v>
      </c>
      <c r="S2132">
        <v>0</v>
      </c>
      <c r="T2132">
        <v>35</v>
      </c>
      <c r="U2132" t="s">
        <v>12103</v>
      </c>
      <c r="V2132">
        <v>1</v>
      </c>
      <c r="W2132" t="s">
        <v>12386</v>
      </c>
      <c r="X2132" s="2">
        <v>43210</v>
      </c>
      <c r="Y2132" s="2">
        <v>43249</v>
      </c>
      <c r="Z2132">
        <v>119488.06</v>
      </c>
      <c r="AA2132">
        <v>119488.06</v>
      </c>
      <c r="AB2132">
        <v>118973.03</v>
      </c>
      <c r="AC2132">
        <v>118973.03</v>
      </c>
      <c r="AD2132">
        <v>118973.03</v>
      </c>
      <c r="AE2132" t="s">
        <v>3367</v>
      </c>
      <c r="AF2132" t="s">
        <v>3487</v>
      </c>
      <c r="AG2132" t="s">
        <v>12387</v>
      </c>
      <c r="AH2132" t="s">
        <v>77</v>
      </c>
      <c r="AI2132" t="s">
        <v>78</v>
      </c>
    </row>
    <row r="2133" spans="1:35" x14ac:dyDescent="0.25">
      <c r="A2133">
        <v>2018</v>
      </c>
      <c r="B2133">
        <v>3</v>
      </c>
      <c r="C2133" t="s">
        <v>12388</v>
      </c>
      <c r="D2133" t="s">
        <v>62</v>
      </c>
      <c r="E2133">
        <v>308367.56</v>
      </c>
      <c r="F2133" t="s">
        <v>18100</v>
      </c>
      <c r="G2133">
        <v>4</v>
      </c>
      <c r="H2133" t="str">
        <f t="shared" si="33"/>
        <v>I4</v>
      </c>
      <c r="I2133" t="s">
        <v>12389</v>
      </c>
      <c r="J2133" t="s">
        <v>12390</v>
      </c>
      <c r="K2133" t="s">
        <v>1765</v>
      </c>
      <c r="L2133" t="s">
        <v>66</v>
      </c>
      <c r="M2133" t="s">
        <v>90</v>
      </c>
      <c r="N2133" t="s">
        <v>68</v>
      </c>
      <c r="O2133" t="s">
        <v>1766</v>
      </c>
      <c r="P2133" t="s">
        <v>12391</v>
      </c>
      <c r="Q2133" t="s">
        <v>71</v>
      </c>
      <c r="R2133">
        <v>0</v>
      </c>
      <c r="S2133">
        <v>0</v>
      </c>
      <c r="T2133">
        <v>50</v>
      </c>
      <c r="U2133" t="s">
        <v>11468</v>
      </c>
      <c r="V2133">
        <v>1</v>
      </c>
      <c r="W2133" t="s">
        <v>12392</v>
      </c>
      <c r="X2133" s="2">
        <v>43217</v>
      </c>
      <c r="Y2133" s="2">
        <v>43276</v>
      </c>
      <c r="Z2133">
        <v>308367.56</v>
      </c>
      <c r="AA2133">
        <v>308367.56</v>
      </c>
      <c r="AB2133">
        <v>307038.39</v>
      </c>
      <c r="AC2133">
        <v>307038.39</v>
      </c>
      <c r="AD2133">
        <v>307038.39</v>
      </c>
      <c r="AE2133" t="s">
        <v>3339</v>
      </c>
      <c r="AF2133" t="s">
        <v>12393</v>
      </c>
      <c r="AG2133" t="s">
        <v>12394</v>
      </c>
      <c r="AH2133" t="s">
        <v>77</v>
      </c>
      <c r="AI2133" t="s">
        <v>78</v>
      </c>
    </row>
    <row r="2134" spans="1:35" x14ac:dyDescent="0.25">
      <c r="A2134">
        <v>2018</v>
      </c>
      <c r="B2134">
        <v>3</v>
      </c>
      <c r="C2134" t="s">
        <v>12395</v>
      </c>
      <c r="D2134" t="s">
        <v>62</v>
      </c>
      <c r="E2134">
        <v>806942.4</v>
      </c>
      <c r="F2134" t="s">
        <v>18100</v>
      </c>
      <c r="G2134">
        <v>4</v>
      </c>
      <c r="H2134" t="str">
        <f t="shared" si="33"/>
        <v>I4</v>
      </c>
      <c r="I2134" t="s">
        <v>12396</v>
      </c>
      <c r="J2134" t="s">
        <v>12397</v>
      </c>
      <c r="K2134" t="s">
        <v>1765</v>
      </c>
      <c r="L2134" t="s">
        <v>66</v>
      </c>
      <c r="M2134" t="s">
        <v>90</v>
      </c>
      <c r="N2134" t="s">
        <v>68</v>
      </c>
      <c r="O2134" t="s">
        <v>1766</v>
      </c>
      <c r="P2134" t="s">
        <v>12398</v>
      </c>
      <c r="Q2134" t="s">
        <v>71</v>
      </c>
      <c r="R2134">
        <v>0</v>
      </c>
      <c r="S2134">
        <v>0</v>
      </c>
      <c r="T2134">
        <v>120</v>
      </c>
      <c r="U2134" t="s">
        <v>12399</v>
      </c>
      <c r="V2134">
        <v>1</v>
      </c>
      <c r="W2134" t="s">
        <v>12400</v>
      </c>
      <c r="X2134" s="2">
        <v>43213</v>
      </c>
      <c r="Y2134" s="2">
        <v>43272</v>
      </c>
      <c r="Z2134">
        <v>806942.4</v>
      </c>
      <c r="AA2134">
        <v>806942.4</v>
      </c>
      <c r="AB2134">
        <v>803464.2</v>
      </c>
      <c r="AC2134">
        <v>803464.2</v>
      </c>
      <c r="AD2134">
        <v>803464.2</v>
      </c>
      <c r="AE2134" t="s">
        <v>3297</v>
      </c>
      <c r="AF2134" t="s">
        <v>12401</v>
      </c>
      <c r="AG2134" t="s">
        <v>12402</v>
      </c>
      <c r="AH2134" t="s">
        <v>77</v>
      </c>
      <c r="AI2134" t="s">
        <v>78</v>
      </c>
    </row>
    <row r="2135" spans="1:35" x14ac:dyDescent="0.25">
      <c r="A2135">
        <v>2018</v>
      </c>
      <c r="B2135">
        <v>3</v>
      </c>
      <c r="C2135" t="s">
        <v>12403</v>
      </c>
      <c r="D2135" t="s">
        <v>62</v>
      </c>
      <c r="E2135">
        <v>35198.9</v>
      </c>
      <c r="F2135" t="s">
        <v>18100</v>
      </c>
      <c r="G2135">
        <v>4</v>
      </c>
      <c r="H2135" t="str">
        <f t="shared" si="33"/>
        <v>I4</v>
      </c>
      <c r="I2135" t="s">
        <v>12404</v>
      </c>
      <c r="J2135" t="s">
        <v>12405</v>
      </c>
      <c r="K2135" t="s">
        <v>1765</v>
      </c>
      <c r="L2135" t="s">
        <v>66</v>
      </c>
      <c r="M2135" t="s">
        <v>90</v>
      </c>
      <c r="N2135" t="s">
        <v>68</v>
      </c>
      <c r="O2135" t="s">
        <v>1766</v>
      </c>
      <c r="P2135" t="s">
        <v>12406</v>
      </c>
      <c r="Q2135" t="s">
        <v>71</v>
      </c>
      <c r="R2135">
        <v>0</v>
      </c>
      <c r="S2135">
        <v>0</v>
      </c>
      <c r="T2135">
        <v>10</v>
      </c>
      <c r="U2135" t="s">
        <v>12407</v>
      </c>
      <c r="V2135">
        <v>1</v>
      </c>
      <c r="W2135" t="s">
        <v>12408</v>
      </c>
      <c r="X2135" s="2">
        <v>43217</v>
      </c>
      <c r="Y2135" s="2">
        <v>43276</v>
      </c>
      <c r="Z2135">
        <v>35198.9</v>
      </c>
      <c r="AA2135">
        <v>35198.9</v>
      </c>
      <c r="AB2135">
        <v>35047.18</v>
      </c>
      <c r="AC2135">
        <v>35047.18</v>
      </c>
      <c r="AD2135">
        <v>35047.18</v>
      </c>
      <c r="AE2135" t="s">
        <v>3290</v>
      </c>
      <c r="AF2135" t="s">
        <v>3462</v>
      </c>
      <c r="AG2135" t="s">
        <v>12409</v>
      </c>
      <c r="AH2135" t="s">
        <v>77</v>
      </c>
      <c r="AI2135" t="s">
        <v>78</v>
      </c>
    </row>
    <row r="2136" spans="1:35" x14ac:dyDescent="0.25">
      <c r="A2136">
        <v>2018</v>
      </c>
      <c r="B2136">
        <v>3</v>
      </c>
      <c r="C2136" t="s">
        <v>12410</v>
      </c>
      <c r="D2136" t="s">
        <v>62</v>
      </c>
      <c r="E2136">
        <v>514989.62</v>
      </c>
      <c r="F2136" t="s">
        <v>18100</v>
      </c>
      <c r="G2136">
        <v>4</v>
      </c>
      <c r="H2136" t="str">
        <f t="shared" si="33"/>
        <v>I4</v>
      </c>
      <c r="I2136" t="s">
        <v>12411</v>
      </c>
      <c r="J2136" t="s">
        <v>12412</v>
      </c>
      <c r="K2136" t="s">
        <v>1765</v>
      </c>
      <c r="L2136" t="s">
        <v>66</v>
      </c>
      <c r="M2136" t="s">
        <v>90</v>
      </c>
      <c r="N2136" t="s">
        <v>68</v>
      </c>
      <c r="O2136" t="s">
        <v>1766</v>
      </c>
      <c r="P2136" t="s">
        <v>12413</v>
      </c>
      <c r="Q2136" t="s">
        <v>71</v>
      </c>
      <c r="R2136">
        <v>0</v>
      </c>
      <c r="S2136">
        <v>0</v>
      </c>
      <c r="T2136">
        <v>36</v>
      </c>
      <c r="U2136" t="s">
        <v>12414</v>
      </c>
      <c r="V2136">
        <v>1</v>
      </c>
      <c r="W2136" t="s">
        <v>12415</v>
      </c>
      <c r="X2136" s="2">
        <v>43217</v>
      </c>
      <c r="Y2136" s="2">
        <v>43276</v>
      </c>
      <c r="Z2136">
        <v>514989.62</v>
      </c>
      <c r="AA2136">
        <v>514989.62</v>
      </c>
      <c r="AB2136">
        <v>512769.84</v>
      </c>
      <c r="AC2136">
        <v>512769.84</v>
      </c>
      <c r="AD2136">
        <v>512769.84</v>
      </c>
      <c r="AE2136" t="s">
        <v>3283</v>
      </c>
      <c r="AF2136" t="s">
        <v>12416</v>
      </c>
      <c r="AG2136" t="s">
        <v>12417</v>
      </c>
      <c r="AH2136" t="s">
        <v>77</v>
      </c>
      <c r="AI2136" t="s">
        <v>78</v>
      </c>
    </row>
    <row r="2137" spans="1:35" x14ac:dyDescent="0.25">
      <c r="A2137">
        <v>2018</v>
      </c>
      <c r="B2137">
        <v>3</v>
      </c>
      <c r="C2137" t="s">
        <v>12418</v>
      </c>
      <c r="D2137" t="s">
        <v>62</v>
      </c>
      <c r="E2137">
        <v>479081.08</v>
      </c>
      <c r="F2137" t="s">
        <v>18100</v>
      </c>
      <c r="G2137">
        <v>4</v>
      </c>
      <c r="H2137" t="str">
        <f t="shared" si="33"/>
        <v>I4</v>
      </c>
      <c r="I2137" t="s">
        <v>12419</v>
      </c>
      <c r="J2137" t="s">
        <v>12420</v>
      </c>
      <c r="K2137" t="s">
        <v>1765</v>
      </c>
      <c r="L2137" t="s">
        <v>66</v>
      </c>
      <c r="M2137" t="s">
        <v>90</v>
      </c>
      <c r="N2137" t="s">
        <v>68</v>
      </c>
      <c r="O2137" t="s">
        <v>1766</v>
      </c>
      <c r="P2137" t="s">
        <v>12421</v>
      </c>
      <c r="Q2137" t="s">
        <v>71</v>
      </c>
      <c r="R2137">
        <v>0</v>
      </c>
      <c r="S2137">
        <v>0</v>
      </c>
      <c r="T2137">
        <v>45</v>
      </c>
      <c r="U2137" t="s">
        <v>12422</v>
      </c>
      <c r="V2137">
        <v>1</v>
      </c>
      <c r="W2137" t="s">
        <v>12423</v>
      </c>
      <c r="X2137" s="2">
        <v>43213</v>
      </c>
      <c r="Y2137" s="2">
        <v>43272</v>
      </c>
      <c r="Z2137">
        <v>479081.08</v>
      </c>
      <c r="AA2137">
        <v>479081.08</v>
      </c>
      <c r="AB2137">
        <v>477016.08</v>
      </c>
      <c r="AC2137">
        <v>477016.08</v>
      </c>
      <c r="AD2137">
        <v>477016.08</v>
      </c>
      <c r="AE2137" t="s">
        <v>3276</v>
      </c>
      <c r="AF2137" t="s">
        <v>12424</v>
      </c>
      <c r="AG2137" t="s">
        <v>12425</v>
      </c>
      <c r="AH2137" t="s">
        <v>77</v>
      </c>
      <c r="AI2137" t="s">
        <v>78</v>
      </c>
    </row>
    <row r="2138" spans="1:35" x14ac:dyDescent="0.25">
      <c r="A2138">
        <v>2018</v>
      </c>
      <c r="B2138">
        <v>3</v>
      </c>
      <c r="C2138" t="s">
        <v>12426</v>
      </c>
      <c r="D2138" t="s">
        <v>62</v>
      </c>
      <c r="E2138">
        <v>268630.67</v>
      </c>
      <c r="F2138" t="s">
        <v>18100</v>
      </c>
      <c r="G2138">
        <v>4</v>
      </c>
      <c r="H2138" t="str">
        <f t="shared" si="33"/>
        <v>I4</v>
      </c>
      <c r="I2138" t="s">
        <v>12427</v>
      </c>
      <c r="J2138" t="s">
        <v>12428</v>
      </c>
      <c r="K2138" t="s">
        <v>1765</v>
      </c>
      <c r="L2138" t="s">
        <v>66</v>
      </c>
      <c r="M2138" t="s">
        <v>90</v>
      </c>
      <c r="N2138" t="s">
        <v>68</v>
      </c>
      <c r="O2138" t="s">
        <v>1766</v>
      </c>
      <c r="P2138" t="s">
        <v>12429</v>
      </c>
      <c r="Q2138" t="s">
        <v>71</v>
      </c>
      <c r="R2138">
        <v>0</v>
      </c>
      <c r="S2138">
        <v>0</v>
      </c>
      <c r="T2138">
        <v>45</v>
      </c>
      <c r="U2138" t="s">
        <v>12430</v>
      </c>
      <c r="V2138">
        <v>1</v>
      </c>
      <c r="W2138" t="s">
        <v>12431</v>
      </c>
      <c r="X2138" s="2">
        <v>43210</v>
      </c>
      <c r="Y2138" s="2">
        <v>43299</v>
      </c>
      <c r="Z2138">
        <v>268630.67</v>
      </c>
      <c r="AA2138">
        <v>268630.67</v>
      </c>
      <c r="AB2138">
        <v>268538.78999999998</v>
      </c>
      <c r="AC2138">
        <v>268538.78999999998</v>
      </c>
      <c r="AD2138">
        <v>268538.78999999998</v>
      </c>
      <c r="AE2138" t="s">
        <v>3269</v>
      </c>
      <c r="AF2138" t="s">
        <v>12432</v>
      </c>
      <c r="AG2138" t="s">
        <v>12433</v>
      </c>
      <c r="AH2138" t="s">
        <v>77</v>
      </c>
      <c r="AI2138" t="s">
        <v>78</v>
      </c>
    </row>
    <row r="2139" spans="1:35" x14ac:dyDescent="0.25">
      <c r="A2139">
        <v>2018</v>
      </c>
      <c r="B2139">
        <v>3</v>
      </c>
      <c r="C2139" t="s">
        <v>12434</v>
      </c>
      <c r="D2139" t="s">
        <v>62</v>
      </c>
      <c r="E2139">
        <v>987405.35</v>
      </c>
      <c r="F2139" t="s">
        <v>18100</v>
      </c>
      <c r="G2139">
        <v>4</v>
      </c>
      <c r="H2139" t="str">
        <f t="shared" si="33"/>
        <v>I4</v>
      </c>
      <c r="I2139" t="s">
        <v>12435</v>
      </c>
      <c r="J2139" t="s">
        <v>12436</v>
      </c>
      <c r="K2139" t="s">
        <v>1765</v>
      </c>
      <c r="L2139" t="s">
        <v>66</v>
      </c>
      <c r="M2139" t="s">
        <v>90</v>
      </c>
      <c r="N2139" t="s">
        <v>68</v>
      </c>
      <c r="O2139" t="s">
        <v>1766</v>
      </c>
      <c r="P2139" t="s">
        <v>12437</v>
      </c>
      <c r="Q2139" t="s">
        <v>71</v>
      </c>
      <c r="R2139">
        <v>0</v>
      </c>
      <c r="S2139">
        <v>0</v>
      </c>
      <c r="T2139">
        <v>82</v>
      </c>
      <c r="U2139" t="s">
        <v>12438</v>
      </c>
      <c r="V2139">
        <v>1</v>
      </c>
      <c r="W2139" t="s">
        <v>12439</v>
      </c>
      <c r="X2139" s="2">
        <v>43213</v>
      </c>
      <c r="Y2139" s="2">
        <v>43287</v>
      </c>
      <c r="Z2139">
        <v>987405.35</v>
      </c>
      <c r="AA2139">
        <v>987405.35</v>
      </c>
      <c r="AB2139">
        <v>984664.34</v>
      </c>
      <c r="AC2139">
        <v>984664.34</v>
      </c>
      <c r="AD2139">
        <v>984664.34</v>
      </c>
      <c r="AE2139" t="s">
        <v>3408</v>
      </c>
      <c r="AF2139" t="s">
        <v>12440</v>
      </c>
      <c r="AG2139" t="s">
        <v>12441</v>
      </c>
      <c r="AH2139" t="s">
        <v>77</v>
      </c>
      <c r="AI2139" t="s">
        <v>78</v>
      </c>
    </row>
    <row r="2140" spans="1:35" x14ac:dyDescent="0.25">
      <c r="A2140">
        <v>2018</v>
      </c>
      <c r="B2140">
        <v>3</v>
      </c>
      <c r="C2140" t="s">
        <v>12442</v>
      </c>
      <c r="D2140" t="s">
        <v>62</v>
      </c>
      <c r="E2140">
        <v>527726.12</v>
      </c>
      <c r="F2140" t="s">
        <v>18100</v>
      </c>
      <c r="G2140">
        <v>4</v>
      </c>
      <c r="H2140" t="str">
        <f t="shared" si="33"/>
        <v>I4</v>
      </c>
      <c r="I2140" t="s">
        <v>12443</v>
      </c>
      <c r="J2140" t="s">
        <v>12444</v>
      </c>
      <c r="K2140" t="s">
        <v>1765</v>
      </c>
      <c r="L2140" t="s">
        <v>66</v>
      </c>
      <c r="M2140" t="s">
        <v>90</v>
      </c>
      <c r="N2140" t="s">
        <v>68</v>
      </c>
      <c r="O2140" t="s">
        <v>1766</v>
      </c>
      <c r="P2140" t="s">
        <v>12445</v>
      </c>
      <c r="Q2140" t="s">
        <v>71</v>
      </c>
      <c r="R2140">
        <v>0</v>
      </c>
      <c r="S2140">
        <v>0</v>
      </c>
      <c r="T2140">
        <v>33</v>
      </c>
      <c r="U2140" t="s">
        <v>12446</v>
      </c>
      <c r="V2140">
        <v>1</v>
      </c>
      <c r="W2140" t="s">
        <v>12447</v>
      </c>
      <c r="X2140" s="2">
        <v>43210</v>
      </c>
      <c r="Y2140" s="2">
        <v>43269</v>
      </c>
      <c r="Z2140">
        <v>527726.12</v>
      </c>
      <c r="AA2140">
        <v>527726.12</v>
      </c>
      <c r="AB2140">
        <v>414371.43</v>
      </c>
      <c r="AC2140">
        <v>414371.43</v>
      </c>
      <c r="AD2140">
        <v>414371.43</v>
      </c>
      <c r="AE2140" t="s">
        <v>3401</v>
      </c>
      <c r="AF2140" t="s">
        <v>12448</v>
      </c>
      <c r="AG2140" t="s">
        <v>12449</v>
      </c>
      <c r="AH2140" t="s">
        <v>77</v>
      </c>
      <c r="AI2140" t="s">
        <v>78</v>
      </c>
    </row>
    <row r="2141" spans="1:35" x14ac:dyDescent="0.25">
      <c r="A2141">
        <v>2018</v>
      </c>
      <c r="B2141">
        <v>3</v>
      </c>
      <c r="C2141" t="s">
        <v>12450</v>
      </c>
      <c r="D2141" t="s">
        <v>62</v>
      </c>
      <c r="E2141">
        <v>116440.92</v>
      </c>
      <c r="F2141" t="s">
        <v>18100</v>
      </c>
      <c r="G2141">
        <v>4</v>
      </c>
      <c r="H2141" t="str">
        <f t="shared" si="33"/>
        <v>I4</v>
      </c>
      <c r="I2141" t="s">
        <v>12451</v>
      </c>
      <c r="J2141" t="s">
        <v>12452</v>
      </c>
      <c r="K2141" t="s">
        <v>1765</v>
      </c>
      <c r="L2141" t="s">
        <v>66</v>
      </c>
      <c r="M2141" t="s">
        <v>90</v>
      </c>
      <c r="N2141" t="s">
        <v>68</v>
      </c>
      <c r="O2141" t="s">
        <v>1766</v>
      </c>
      <c r="P2141" t="s">
        <v>12453</v>
      </c>
      <c r="Q2141" t="s">
        <v>71</v>
      </c>
      <c r="R2141">
        <v>0</v>
      </c>
      <c r="S2141">
        <v>0</v>
      </c>
      <c r="T2141">
        <v>40</v>
      </c>
      <c r="U2141" t="s">
        <v>12454</v>
      </c>
      <c r="V2141">
        <v>1</v>
      </c>
      <c r="W2141" t="s">
        <v>12455</v>
      </c>
      <c r="X2141" s="2">
        <v>43210</v>
      </c>
      <c r="Y2141" s="2">
        <v>43299</v>
      </c>
      <c r="Z2141">
        <v>116440.92</v>
      </c>
      <c r="AA2141">
        <v>116440.92</v>
      </c>
      <c r="AB2141">
        <v>116313.17</v>
      </c>
      <c r="AC2141">
        <v>116313.17</v>
      </c>
      <c r="AD2141">
        <v>116313.17</v>
      </c>
      <c r="AE2141" t="s">
        <v>3394</v>
      </c>
      <c r="AF2141" t="s">
        <v>12456</v>
      </c>
      <c r="AG2141" t="s">
        <v>12457</v>
      </c>
      <c r="AH2141" t="s">
        <v>77</v>
      </c>
      <c r="AI2141" t="s">
        <v>78</v>
      </c>
    </row>
    <row r="2142" spans="1:35" x14ac:dyDescent="0.25">
      <c r="A2142">
        <v>2018</v>
      </c>
      <c r="B2142">
        <v>3</v>
      </c>
      <c r="C2142" t="s">
        <v>12458</v>
      </c>
      <c r="D2142" t="s">
        <v>62</v>
      </c>
      <c r="E2142">
        <v>226764.12</v>
      </c>
      <c r="F2142" t="s">
        <v>18100</v>
      </c>
      <c r="G2142">
        <v>4</v>
      </c>
      <c r="H2142" t="str">
        <f t="shared" si="33"/>
        <v>I4</v>
      </c>
      <c r="I2142" t="s">
        <v>12459</v>
      </c>
      <c r="J2142" t="s">
        <v>12460</v>
      </c>
      <c r="K2142" t="s">
        <v>1765</v>
      </c>
      <c r="L2142" t="s">
        <v>66</v>
      </c>
      <c r="M2142" t="s">
        <v>90</v>
      </c>
      <c r="N2142" t="s">
        <v>68</v>
      </c>
      <c r="O2142" t="s">
        <v>1766</v>
      </c>
      <c r="P2142" t="s">
        <v>12461</v>
      </c>
      <c r="Q2142" t="s">
        <v>71</v>
      </c>
      <c r="R2142">
        <v>0</v>
      </c>
      <c r="S2142">
        <v>0</v>
      </c>
      <c r="T2142">
        <v>800</v>
      </c>
      <c r="U2142" t="s">
        <v>12462</v>
      </c>
      <c r="V2142">
        <v>1</v>
      </c>
      <c r="W2142" t="s">
        <v>12463</v>
      </c>
      <c r="X2142" s="2">
        <v>43217</v>
      </c>
      <c r="Y2142" s="2">
        <v>43276</v>
      </c>
      <c r="Z2142">
        <v>226764.12</v>
      </c>
      <c r="AA2142">
        <v>226764.12</v>
      </c>
      <c r="AB2142">
        <v>225786.69</v>
      </c>
      <c r="AC2142">
        <v>225786.69</v>
      </c>
      <c r="AD2142">
        <v>225786.69</v>
      </c>
      <c r="AE2142" t="s">
        <v>3236</v>
      </c>
      <c r="AF2142" t="s">
        <v>12464</v>
      </c>
      <c r="AG2142" t="s">
        <v>12465</v>
      </c>
      <c r="AH2142" t="s">
        <v>77</v>
      </c>
      <c r="AI2142" t="s">
        <v>78</v>
      </c>
    </row>
    <row r="2143" spans="1:35" x14ac:dyDescent="0.25">
      <c r="A2143">
        <v>2018</v>
      </c>
      <c r="B2143">
        <v>3</v>
      </c>
      <c r="C2143" t="s">
        <v>12466</v>
      </c>
      <c r="D2143" t="s">
        <v>62</v>
      </c>
      <c r="E2143">
        <v>549737.25</v>
      </c>
      <c r="F2143" t="s">
        <v>18100</v>
      </c>
      <c r="G2143">
        <v>4</v>
      </c>
      <c r="H2143" t="str">
        <f t="shared" si="33"/>
        <v>I4</v>
      </c>
      <c r="I2143" t="s">
        <v>12467</v>
      </c>
      <c r="J2143" t="s">
        <v>12468</v>
      </c>
      <c r="K2143" t="s">
        <v>1765</v>
      </c>
      <c r="L2143" t="s">
        <v>66</v>
      </c>
      <c r="M2143" t="s">
        <v>90</v>
      </c>
      <c r="N2143" t="s">
        <v>68</v>
      </c>
      <c r="O2143" t="s">
        <v>1766</v>
      </c>
      <c r="P2143" t="s">
        <v>12469</v>
      </c>
      <c r="Q2143" t="s">
        <v>71</v>
      </c>
      <c r="R2143">
        <v>0</v>
      </c>
      <c r="S2143">
        <v>0</v>
      </c>
      <c r="T2143">
        <v>78</v>
      </c>
      <c r="U2143" t="s">
        <v>12470</v>
      </c>
      <c r="V2143">
        <v>1</v>
      </c>
      <c r="W2143" t="s">
        <v>12471</v>
      </c>
      <c r="X2143" s="2">
        <v>43216</v>
      </c>
      <c r="Y2143" s="2">
        <v>43275</v>
      </c>
      <c r="Z2143">
        <v>549737.25</v>
      </c>
      <c r="AA2143">
        <v>549737.25</v>
      </c>
      <c r="AB2143">
        <v>547367.69999999995</v>
      </c>
      <c r="AC2143">
        <v>547367.69999999995</v>
      </c>
      <c r="AD2143">
        <v>547367.69999999995</v>
      </c>
      <c r="AE2143" t="s">
        <v>3250</v>
      </c>
      <c r="AF2143" t="s">
        <v>12472</v>
      </c>
      <c r="AG2143" t="s">
        <v>12473</v>
      </c>
      <c r="AH2143" t="s">
        <v>77</v>
      </c>
      <c r="AI2143" t="s">
        <v>78</v>
      </c>
    </row>
    <row r="2144" spans="1:35" x14ac:dyDescent="0.25">
      <c r="A2144">
        <v>2018</v>
      </c>
      <c r="B2144">
        <v>3</v>
      </c>
      <c r="C2144" t="s">
        <v>12474</v>
      </c>
      <c r="D2144" t="s">
        <v>62</v>
      </c>
      <c r="E2144">
        <v>282130.59000000003</v>
      </c>
      <c r="F2144" t="s">
        <v>18100</v>
      </c>
      <c r="G2144">
        <v>4</v>
      </c>
      <c r="H2144" t="str">
        <f t="shared" si="33"/>
        <v>I4</v>
      </c>
      <c r="I2144" t="s">
        <v>12475</v>
      </c>
      <c r="J2144" t="s">
        <v>12476</v>
      </c>
      <c r="K2144" t="s">
        <v>1765</v>
      </c>
      <c r="L2144" t="s">
        <v>66</v>
      </c>
      <c r="M2144" t="s">
        <v>90</v>
      </c>
      <c r="N2144" t="s">
        <v>68</v>
      </c>
      <c r="O2144" t="s">
        <v>1766</v>
      </c>
      <c r="P2144" t="s">
        <v>12477</v>
      </c>
      <c r="Q2144" t="s">
        <v>71</v>
      </c>
      <c r="R2144">
        <v>0</v>
      </c>
      <c r="S2144">
        <v>0</v>
      </c>
      <c r="T2144">
        <v>38</v>
      </c>
      <c r="U2144" t="s">
        <v>12478</v>
      </c>
      <c r="V2144">
        <v>1</v>
      </c>
      <c r="W2144" t="s">
        <v>12479</v>
      </c>
      <c r="X2144" s="2">
        <v>43217</v>
      </c>
      <c r="Y2144" s="2">
        <v>43276</v>
      </c>
      <c r="Z2144">
        <v>282130.59000000003</v>
      </c>
      <c r="AA2144">
        <v>282130.59000000003</v>
      </c>
      <c r="AB2144">
        <v>280914.51</v>
      </c>
      <c r="AC2144">
        <v>280914.51</v>
      </c>
      <c r="AD2144">
        <v>280914.51</v>
      </c>
      <c r="AE2144" t="s">
        <v>3332</v>
      </c>
      <c r="AF2144" t="s">
        <v>12480</v>
      </c>
      <c r="AG2144" t="s">
        <v>12481</v>
      </c>
      <c r="AH2144" t="s">
        <v>77</v>
      </c>
      <c r="AI2144" t="s">
        <v>78</v>
      </c>
    </row>
    <row r="2145" spans="1:35" x14ac:dyDescent="0.25">
      <c r="A2145">
        <v>2018</v>
      </c>
      <c r="B2145">
        <v>3</v>
      </c>
      <c r="C2145" t="s">
        <v>12482</v>
      </c>
      <c r="D2145" t="s">
        <v>62</v>
      </c>
      <c r="E2145">
        <v>19453.97</v>
      </c>
      <c r="F2145" t="s">
        <v>18100</v>
      </c>
      <c r="G2145">
        <v>4</v>
      </c>
      <c r="H2145" t="str">
        <f t="shared" si="33"/>
        <v>I4</v>
      </c>
      <c r="I2145" t="s">
        <v>12483</v>
      </c>
      <c r="J2145" t="s">
        <v>12484</v>
      </c>
      <c r="K2145" t="s">
        <v>1765</v>
      </c>
      <c r="L2145" t="s">
        <v>66</v>
      </c>
      <c r="M2145" t="s">
        <v>90</v>
      </c>
      <c r="N2145" t="s">
        <v>68</v>
      </c>
      <c r="O2145" t="s">
        <v>1766</v>
      </c>
      <c r="P2145" t="s">
        <v>12485</v>
      </c>
      <c r="Q2145" t="s">
        <v>71</v>
      </c>
      <c r="R2145">
        <v>0</v>
      </c>
      <c r="S2145">
        <v>0</v>
      </c>
      <c r="T2145">
        <v>98</v>
      </c>
      <c r="U2145" t="s">
        <v>10301</v>
      </c>
      <c r="V2145">
        <v>1</v>
      </c>
      <c r="W2145" t="s">
        <v>12486</v>
      </c>
      <c r="X2145" s="2">
        <v>43216</v>
      </c>
      <c r="Y2145" s="2">
        <v>43275</v>
      </c>
      <c r="Z2145">
        <v>19453.97</v>
      </c>
      <c r="AA2145">
        <v>19453.97</v>
      </c>
      <c r="AB2145">
        <v>19370.12</v>
      </c>
      <c r="AC2145">
        <v>19370.12</v>
      </c>
      <c r="AD2145">
        <v>19370.12</v>
      </c>
      <c r="AE2145" t="s">
        <v>3304</v>
      </c>
      <c r="AF2145" t="s">
        <v>113</v>
      </c>
      <c r="AG2145" t="s">
        <v>12487</v>
      </c>
      <c r="AH2145" t="s">
        <v>77</v>
      </c>
      <c r="AI2145" t="s">
        <v>78</v>
      </c>
    </row>
    <row r="2146" spans="1:35" x14ac:dyDescent="0.25">
      <c r="A2146">
        <v>2018</v>
      </c>
      <c r="B2146">
        <v>3</v>
      </c>
      <c r="C2146" t="s">
        <v>12488</v>
      </c>
      <c r="D2146" t="s">
        <v>62</v>
      </c>
      <c r="E2146">
        <v>219147.79</v>
      </c>
      <c r="F2146" t="s">
        <v>18100</v>
      </c>
      <c r="G2146">
        <v>4</v>
      </c>
      <c r="H2146" t="str">
        <f t="shared" si="33"/>
        <v>I4</v>
      </c>
      <c r="I2146" t="s">
        <v>12489</v>
      </c>
      <c r="J2146" t="s">
        <v>12490</v>
      </c>
      <c r="K2146" t="s">
        <v>1765</v>
      </c>
      <c r="L2146" t="s">
        <v>66</v>
      </c>
      <c r="M2146" t="s">
        <v>90</v>
      </c>
      <c r="N2146" t="s">
        <v>68</v>
      </c>
      <c r="O2146" t="s">
        <v>1766</v>
      </c>
      <c r="P2146" t="s">
        <v>12491</v>
      </c>
      <c r="Q2146" t="s">
        <v>71</v>
      </c>
      <c r="R2146">
        <v>0</v>
      </c>
      <c r="S2146">
        <v>0</v>
      </c>
      <c r="T2146">
        <v>118</v>
      </c>
      <c r="U2146" t="s">
        <v>12492</v>
      </c>
      <c r="V2146">
        <v>1</v>
      </c>
      <c r="W2146" t="s">
        <v>12493</v>
      </c>
      <c r="X2146" s="2">
        <v>43213</v>
      </c>
      <c r="Y2146" s="2">
        <v>43272</v>
      </c>
      <c r="Z2146">
        <v>219147.79</v>
      </c>
      <c r="AA2146">
        <v>219147.79</v>
      </c>
      <c r="AB2146">
        <v>218203.19</v>
      </c>
      <c r="AC2146">
        <v>218203.19</v>
      </c>
      <c r="AD2146">
        <v>218203.19</v>
      </c>
      <c r="AE2146" t="s">
        <v>3360</v>
      </c>
      <c r="AF2146" t="s">
        <v>7563</v>
      </c>
      <c r="AG2146" t="s">
        <v>12494</v>
      </c>
      <c r="AH2146" t="s">
        <v>77</v>
      </c>
      <c r="AI2146" t="s">
        <v>78</v>
      </c>
    </row>
    <row r="2147" spans="1:35" x14ac:dyDescent="0.25">
      <c r="A2147">
        <v>2018</v>
      </c>
      <c r="B2147">
        <v>3</v>
      </c>
      <c r="C2147" t="s">
        <v>12495</v>
      </c>
      <c r="D2147" t="s">
        <v>62</v>
      </c>
      <c r="E2147">
        <v>544155.79</v>
      </c>
      <c r="F2147" t="s">
        <v>18100</v>
      </c>
      <c r="G2147">
        <v>4</v>
      </c>
      <c r="H2147" t="str">
        <f t="shared" si="33"/>
        <v>I4</v>
      </c>
      <c r="I2147" t="s">
        <v>12496</v>
      </c>
      <c r="J2147" t="s">
        <v>12497</v>
      </c>
      <c r="K2147" t="s">
        <v>1765</v>
      </c>
      <c r="L2147" t="s">
        <v>66</v>
      </c>
      <c r="M2147" t="s">
        <v>90</v>
      </c>
      <c r="N2147" t="s">
        <v>68</v>
      </c>
      <c r="O2147" t="s">
        <v>1766</v>
      </c>
      <c r="P2147" t="s">
        <v>12498</v>
      </c>
      <c r="Q2147" t="s">
        <v>71</v>
      </c>
      <c r="R2147">
        <v>0</v>
      </c>
      <c r="S2147">
        <v>0</v>
      </c>
      <c r="T2147">
        <v>78</v>
      </c>
      <c r="U2147" t="s">
        <v>12499</v>
      </c>
      <c r="V2147">
        <v>1</v>
      </c>
      <c r="W2147" t="s">
        <v>12500</v>
      </c>
      <c r="X2147" s="2">
        <v>43213</v>
      </c>
      <c r="Y2147" s="2">
        <v>43272</v>
      </c>
      <c r="Z2147">
        <v>544155.79</v>
      </c>
      <c r="AA2147">
        <v>544155.79</v>
      </c>
      <c r="AB2147">
        <v>541810.29</v>
      </c>
      <c r="AC2147">
        <v>541810.29</v>
      </c>
      <c r="AD2147">
        <v>541810.29</v>
      </c>
      <c r="AE2147" t="s">
        <v>3243</v>
      </c>
      <c r="AF2147" t="s">
        <v>12501</v>
      </c>
      <c r="AG2147" t="s">
        <v>12502</v>
      </c>
      <c r="AH2147" t="s">
        <v>77</v>
      </c>
      <c r="AI2147" t="s">
        <v>78</v>
      </c>
    </row>
    <row r="2148" spans="1:35" x14ac:dyDescent="0.25">
      <c r="A2148">
        <v>2018</v>
      </c>
      <c r="B2148">
        <v>3</v>
      </c>
      <c r="C2148" t="s">
        <v>12503</v>
      </c>
      <c r="D2148" t="s">
        <v>62</v>
      </c>
      <c r="E2148">
        <v>2981889.17</v>
      </c>
      <c r="F2148" t="s">
        <v>18100</v>
      </c>
      <c r="G2148">
        <v>4</v>
      </c>
      <c r="H2148" t="str">
        <f t="shared" si="33"/>
        <v>I4</v>
      </c>
      <c r="I2148" t="s">
        <v>12504</v>
      </c>
      <c r="J2148" t="s">
        <v>12505</v>
      </c>
      <c r="K2148" t="s">
        <v>1765</v>
      </c>
      <c r="L2148" t="s">
        <v>66</v>
      </c>
      <c r="M2148" t="s">
        <v>90</v>
      </c>
      <c r="N2148" t="s">
        <v>68</v>
      </c>
      <c r="O2148" t="s">
        <v>1766</v>
      </c>
      <c r="P2148" t="s">
        <v>12506</v>
      </c>
      <c r="Q2148" t="s">
        <v>71</v>
      </c>
      <c r="R2148">
        <v>0</v>
      </c>
      <c r="S2148">
        <v>0</v>
      </c>
      <c r="T2148">
        <v>58</v>
      </c>
      <c r="U2148" t="s">
        <v>12164</v>
      </c>
      <c r="V2148">
        <v>1</v>
      </c>
      <c r="W2148" t="s">
        <v>12507</v>
      </c>
      <c r="X2148" s="2">
        <v>43213</v>
      </c>
      <c r="Y2148" s="2">
        <v>43308</v>
      </c>
      <c r="Z2148">
        <v>2981889.17</v>
      </c>
      <c r="AA2148">
        <v>2981889.17</v>
      </c>
      <c r="AB2148">
        <v>2969036.2</v>
      </c>
      <c r="AC2148">
        <v>2969036.2</v>
      </c>
      <c r="AD2148">
        <v>2969036.2</v>
      </c>
      <c r="AE2148" t="s">
        <v>3346</v>
      </c>
      <c r="AF2148" t="s">
        <v>85</v>
      </c>
      <c r="AG2148" t="s">
        <v>12508</v>
      </c>
      <c r="AH2148" t="s">
        <v>77</v>
      </c>
      <c r="AI2148" t="s">
        <v>78</v>
      </c>
    </row>
    <row r="2149" spans="1:35" x14ac:dyDescent="0.25">
      <c r="A2149">
        <v>2018</v>
      </c>
      <c r="B2149">
        <v>3</v>
      </c>
      <c r="C2149" t="s">
        <v>12509</v>
      </c>
      <c r="D2149" t="s">
        <v>62</v>
      </c>
      <c r="E2149">
        <v>348632.84</v>
      </c>
      <c r="F2149" t="s">
        <v>18100</v>
      </c>
      <c r="G2149">
        <v>4</v>
      </c>
      <c r="H2149" t="str">
        <f t="shared" si="33"/>
        <v>I4</v>
      </c>
      <c r="I2149" t="s">
        <v>12510</v>
      </c>
      <c r="J2149" t="s">
        <v>12511</v>
      </c>
      <c r="K2149" t="s">
        <v>1765</v>
      </c>
      <c r="L2149" t="s">
        <v>66</v>
      </c>
      <c r="M2149" t="s">
        <v>150</v>
      </c>
      <c r="N2149" t="s">
        <v>68</v>
      </c>
      <c r="O2149" t="s">
        <v>1766</v>
      </c>
      <c r="P2149" t="s">
        <v>12512</v>
      </c>
      <c r="Q2149" t="s">
        <v>71</v>
      </c>
      <c r="R2149">
        <v>0</v>
      </c>
      <c r="S2149">
        <v>0</v>
      </c>
      <c r="T2149">
        <v>174</v>
      </c>
      <c r="U2149" t="s">
        <v>12513</v>
      </c>
      <c r="V2149">
        <v>1</v>
      </c>
      <c r="W2149" t="s">
        <v>12514</v>
      </c>
      <c r="X2149" s="2">
        <v>43213</v>
      </c>
      <c r="Y2149" s="2">
        <v>43298</v>
      </c>
      <c r="Z2149">
        <v>348632.84</v>
      </c>
      <c r="AA2149">
        <v>348632.84</v>
      </c>
      <c r="AB2149">
        <v>348230.44</v>
      </c>
      <c r="AC2149">
        <v>348230.44</v>
      </c>
      <c r="AD2149">
        <v>348230.44</v>
      </c>
      <c r="AE2149" t="s">
        <v>3257</v>
      </c>
      <c r="AF2149" t="s">
        <v>12515</v>
      </c>
      <c r="AG2149" t="s">
        <v>12516</v>
      </c>
      <c r="AH2149" t="s">
        <v>77</v>
      </c>
      <c r="AI2149" t="s">
        <v>78</v>
      </c>
    </row>
    <row r="2150" spans="1:35" x14ac:dyDescent="0.25">
      <c r="A2150">
        <v>2018</v>
      </c>
      <c r="B2150">
        <v>3</v>
      </c>
      <c r="C2150" t="s">
        <v>12517</v>
      </c>
      <c r="D2150" t="s">
        <v>62</v>
      </c>
      <c r="E2150">
        <v>390561.7</v>
      </c>
      <c r="F2150" t="s">
        <v>18100</v>
      </c>
      <c r="G2150">
        <v>4</v>
      </c>
      <c r="H2150" t="str">
        <f t="shared" si="33"/>
        <v>I4</v>
      </c>
      <c r="I2150" t="s">
        <v>12518</v>
      </c>
      <c r="J2150" t="s">
        <v>12519</v>
      </c>
      <c r="K2150" t="s">
        <v>1765</v>
      </c>
      <c r="L2150" t="s">
        <v>66</v>
      </c>
      <c r="M2150" t="s">
        <v>150</v>
      </c>
      <c r="N2150" t="s">
        <v>68</v>
      </c>
      <c r="O2150" t="s">
        <v>1766</v>
      </c>
      <c r="P2150" t="s">
        <v>12520</v>
      </c>
      <c r="Q2150" t="s">
        <v>71</v>
      </c>
      <c r="R2150">
        <v>0</v>
      </c>
      <c r="S2150">
        <v>0</v>
      </c>
      <c r="T2150">
        <v>173</v>
      </c>
      <c r="U2150" t="s">
        <v>12521</v>
      </c>
      <c r="V2150">
        <v>1</v>
      </c>
      <c r="W2150" t="s">
        <v>12522</v>
      </c>
      <c r="X2150" s="2">
        <v>43213</v>
      </c>
      <c r="Y2150" s="2">
        <v>43257</v>
      </c>
      <c r="Z2150">
        <v>390561.7</v>
      </c>
      <c r="AA2150">
        <v>390561.7</v>
      </c>
      <c r="AB2150">
        <v>390260.93</v>
      </c>
      <c r="AC2150">
        <v>390260.93</v>
      </c>
      <c r="AD2150">
        <v>390260.93</v>
      </c>
      <c r="AE2150" t="s">
        <v>3311</v>
      </c>
      <c r="AF2150" t="s">
        <v>12523</v>
      </c>
      <c r="AG2150" t="s">
        <v>12524</v>
      </c>
      <c r="AH2150" t="s">
        <v>77</v>
      </c>
      <c r="AI2150" t="s">
        <v>78</v>
      </c>
    </row>
    <row r="2151" spans="1:35" x14ac:dyDescent="0.25">
      <c r="A2151">
        <v>2018</v>
      </c>
      <c r="B2151">
        <v>3</v>
      </c>
      <c r="C2151" t="s">
        <v>12525</v>
      </c>
      <c r="D2151" t="s">
        <v>62</v>
      </c>
      <c r="E2151">
        <v>513763.65</v>
      </c>
      <c r="F2151" t="s">
        <v>18100</v>
      </c>
      <c r="G2151">
        <v>4</v>
      </c>
      <c r="H2151" t="str">
        <f t="shared" si="33"/>
        <v>I4</v>
      </c>
      <c r="I2151" t="s">
        <v>12526</v>
      </c>
      <c r="J2151" t="s">
        <v>12527</v>
      </c>
      <c r="K2151" t="s">
        <v>1765</v>
      </c>
      <c r="L2151" t="s">
        <v>66</v>
      </c>
      <c r="M2151" t="s">
        <v>90</v>
      </c>
      <c r="N2151" t="s">
        <v>68</v>
      </c>
      <c r="O2151" t="s">
        <v>1766</v>
      </c>
      <c r="P2151" t="s">
        <v>12528</v>
      </c>
      <c r="Q2151" t="s">
        <v>71</v>
      </c>
      <c r="R2151">
        <v>0</v>
      </c>
      <c r="S2151">
        <v>0</v>
      </c>
      <c r="T2151">
        <v>260</v>
      </c>
      <c r="U2151" t="s">
        <v>10301</v>
      </c>
      <c r="V2151">
        <v>1</v>
      </c>
      <c r="W2151" t="s">
        <v>12529</v>
      </c>
      <c r="X2151" s="2">
        <v>43214</v>
      </c>
      <c r="Y2151" s="2">
        <v>43266</v>
      </c>
      <c r="Z2151">
        <v>513763.65</v>
      </c>
      <c r="AA2151">
        <v>513763.65</v>
      </c>
      <c r="AB2151">
        <v>511549.15</v>
      </c>
      <c r="AC2151">
        <v>511549.15</v>
      </c>
      <c r="AD2151">
        <v>511549.15</v>
      </c>
      <c r="AE2151" t="s">
        <v>3173</v>
      </c>
      <c r="AF2151" t="s">
        <v>113</v>
      </c>
      <c r="AG2151" t="s">
        <v>12530</v>
      </c>
      <c r="AH2151" t="s">
        <v>77</v>
      </c>
      <c r="AI2151" t="s">
        <v>78</v>
      </c>
    </row>
    <row r="2152" spans="1:35" x14ac:dyDescent="0.25">
      <c r="A2152">
        <v>2018</v>
      </c>
      <c r="B2152">
        <v>3</v>
      </c>
      <c r="C2152" t="s">
        <v>12531</v>
      </c>
      <c r="D2152" t="s">
        <v>62</v>
      </c>
      <c r="E2152">
        <v>176754.77</v>
      </c>
      <c r="F2152" t="s">
        <v>18100</v>
      </c>
      <c r="G2152">
        <v>4</v>
      </c>
      <c r="H2152" t="str">
        <f t="shared" si="33"/>
        <v>I4</v>
      </c>
      <c r="I2152" t="s">
        <v>12532</v>
      </c>
      <c r="J2152" t="s">
        <v>12533</v>
      </c>
      <c r="K2152" t="s">
        <v>1765</v>
      </c>
      <c r="L2152" t="s">
        <v>66</v>
      </c>
      <c r="M2152" t="s">
        <v>90</v>
      </c>
      <c r="N2152" t="s">
        <v>68</v>
      </c>
      <c r="O2152" t="s">
        <v>1766</v>
      </c>
      <c r="P2152" t="s">
        <v>12534</v>
      </c>
      <c r="Q2152" t="s">
        <v>71</v>
      </c>
      <c r="R2152">
        <v>0</v>
      </c>
      <c r="S2152">
        <v>0</v>
      </c>
      <c r="T2152">
        <v>102</v>
      </c>
      <c r="U2152" t="s">
        <v>10301</v>
      </c>
      <c r="V2152">
        <v>1</v>
      </c>
      <c r="W2152" t="s">
        <v>12535</v>
      </c>
      <c r="X2152" s="2">
        <v>43214</v>
      </c>
      <c r="Y2152" s="2">
        <v>43303</v>
      </c>
      <c r="Z2152">
        <v>176754.77</v>
      </c>
      <c r="AA2152">
        <v>176754.77</v>
      </c>
      <c r="AB2152">
        <v>53026.43</v>
      </c>
      <c r="AC2152">
        <v>53026.43</v>
      </c>
      <c r="AD2152">
        <v>53026.43</v>
      </c>
      <c r="AE2152" t="s">
        <v>3210</v>
      </c>
      <c r="AF2152" t="s">
        <v>648</v>
      </c>
      <c r="AG2152" t="s">
        <v>12536</v>
      </c>
      <c r="AH2152" t="s">
        <v>77</v>
      </c>
      <c r="AI2152" t="s">
        <v>78</v>
      </c>
    </row>
    <row r="2153" spans="1:35" x14ac:dyDescent="0.25">
      <c r="A2153">
        <v>2018</v>
      </c>
      <c r="B2153">
        <v>3</v>
      </c>
      <c r="C2153" t="s">
        <v>12537</v>
      </c>
      <c r="D2153" t="s">
        <v>62</v>
      </c>
      <c r="E2153">
        <v>65731.710000000006</v>
      </c>
      <c r="F2153" t="s">
        <v>18100</v>
      </c>
      <c r="G2153">
        <v>4</v>
      </c>
      <c r="H2153" t="str">
        <f t="shared" si="33"/>
        <v>I4</v>
      </c>
      <c r="I2153" t="s">
        <v>12538</v>
      </c>
      <c r="J2153" t="s">
        <v>12539</v>
      </c>
      <c r="K2153" t="s">
        <v>1765</v>
      </c>
      <c r="L2153" t="s">
        <v>66</v>
      </c>
      <c r="M2153" t="s">
        <v>90</v>
      </c>
      <c r="N2153" t="s">
        <v>68</v>
      </c>
      <c r="O2153" t="s">
        <v>1766</v>
      </c>
      <c r="P2153" t="s">
        <v>12540</v>
      </c>
      <c r="Q2153" t="s">
        <v>71</v>
      </c>
      <c r="R2153">
        <v>0</v>
      </c>
      <c r="S2153">
        <v>0</v>
      </c>
      <c r="T2153">
        <v>46</v>
      </c>
      <c r="U2153" t="s">
        <v>10301</v>
      </c>
      <c r="V2153">
        <v>1</v>
      </c>
      <c r="W2153" t="s">
        <v>12541</v>
      </c>
      <c r="X2153" s="2">
        <v>43214</v>
      </c>
      <c r="Y2153" s="2">
        <v>43301</v>
      </c>
      <c r="Z2153">
        <v>65731.710000000006</v>
      </c>
      <c r="AA2153">
        <v>65731.710000000006</v>
      </c>
      <c r="AB2153">
        <v>65448.38</v>
      </c>
      <c r="AC2153">
        <v>65448.38</v>
      </c>
      <c r="AD2153">
        <v>65448.38</v>
      </c>
      <c r="AE2153" t="s">
        <v>3149</v>
      </c>
      <c r="AF2153" t="s">
        <v>113</v>
      </c>
      <c r="AG2153" t="s">
        <v>12542</v>
      </c>
      <c r="AH2153" t="s">
        <v>77</v>
      </c>
      <c r="AI2153" t="s">
        <v>78</v>
      </c>
    </row>
    <row r="2154" spans="1:35" x14ac:dyDescent="0.25">
      <c r="A2154">
        <v>2018</v>
      </c>
      <c r="B2154">
        <v>3</v>
      </c>
      <c r="C2154" t="s">
        <v>12543</v>
      </c>
      <c r="D2154" t="s">
        <v>62</v>
      </c>
      <c r="E2154">
        <v>122145.05</v>
      </c>
      <c r="F2154" t="s">
        <v>18100</v>
      </c>
      <c r="G2154">
        <v>4</v>
      </c>
      <c r="H2154" t="str">
        <f t="shared" si="33"/>
        <v>I4</v>
      </c>
      <c r="I2154" t="s">
        <v>12544</v>
      </c>
      <c r="J2154" t="s">
        <v>12545</v>
      </c>
      <c r="K2154" t="s">
        <v>1765</v>
      </c>
      <c r="L2154" t="s">
        <v>66</v>
      </c>
      <c r="M2154" t="s">
        <v>90</v>
      </c>
      <c r="N2154" t="s">
        <v>68</v>
      </c>
      <c r="O2154" t="s">
        <v>1766</v>
      </c>
      <c r="P2154" t="s">
        <v>12546</v>
      </c>
      <c r="Q2154" t="s">
        <v>71</v>
      </c>
      <c r="R2154">
        <v>0</v>
      </c>
      <c r="S2154">
        <v>0</v>
      </c>
      <c r="T2154">
        <v>160</v>
      </c>
      <c r="U2154" t="s">
        <v>10301</v>
      </c>
      <c r="V2154">
        <v>1</v>
      </c>
      <c r="W2154" t="s">
        <v>12547</v>
      </c>
      <c r="X2154" s="2">
        <v>43214</v>
      </c>
      <c r="Y2154" s="2">
        <v>43286</v>
      </c>
      <c r="Z2154">
        <v>122145.05</v>
      </c>
      <c r="AA2154">
        <v>122145.05</v>
      </c>
      <c r="AB2154">
        <v>121618.56</v>
      </c>
      <c r="AC2154">
        <v>121618.56</v>
      </c>
      <c r="AD2154">
        <v>121618.56</v>
      </c>
      <c r="AE2154" t="s">
        <v>3166</v>
      </c>
      <c r="AF2154" t="s">
        <v>113</v>
      </c>
      <c r="AG2154" t="s">
        <v>12548</v>
      </c>
      <c r="AH2154" t="s">
        <v>77</v>
      </c>
      <c r="AI2154" t="s">
        <v>78</v>
      </c>
    </row>
    <row r="2155" spans="1:35" x14ac:dyDescent="0.25">
      <c r="A2155">
        <v>2018</v>
      </c>
      <c r="B2155">
        <v>3</v>
      </c>
      <c r="C2155" t="s">
        <v>12549</v>
      </c>
      <c r="D2155" t="s">
        <v>62</v>
      </c>
      <c r="E2155">
        <v>136734.76999999999</v>
      </c>
      <c r="F2155" t="s">
        <v>18100</v>
      </c>
      <c r="G2155">
        <v>4</v>
      </c>
      <c r="H2155" t="str">
        <f t="shared" si="33"/>
        <v>I4</v>
      </c>
      <c r="I2155" t="s">
        <v>12550</v>
      </c>
      <c r="J2155" t="s">
        <v>12551</v>
      </c>
      <c r="K2155" t="s">
        <v>1765</v>
      </c>
      <c r="L2155" t="s">
        <v>66</v>
      </c>
      <c r="M2155" t="s">
        <v>90</v>
      </c>
      <c r="N2155" t="s">
        <v>68</v>
      </c>
      <c r="O2155" t="s">
        <v>1766</v>
      </c>
      <c r="P2155" t="s">
        <v>12552</v>
      </c>
      <c r="Q2155" t="s">
        <v>71</v>
      </c>
      <c r="R2155">
        <v>0</v>
      </c>
      <c r="S2155">
        <v>0</v>
      </c>
      <c r="T2155">
        <v>142</v>
      </c>
      <c r="U2155" t="s">
        <v>10301</v>
      </c>
      <c r="V2155">
        <v>1</v>
      </c>
      <c r="W2155" t="s">
        <v>12553</v>
      </c>
      <c r="X2155" s="2">
        <v>43214</v>
      </c>
      <c r="Y2155" s="2">
        <v>43303</v>
      </c>
      <c r="Z2155">
        <v>136734.76999999999</v>
      </c>
      <c r="AA2155">
        <v>136734.76999999999</v>
      </c>
      <c r="AB2155">
        <v>41020.43</v>
      </c>
      <c r="AC2155">
        <v>41020.43</v>
      </c>
      <c r="AD2155">
        <v>41020.43</v>
      </c>
      <c r="AE2155" t="s">
        <v>3154</v>
      </c>
      <c r="AF2155" t="s">
        <v>76</v>
      </c>
      <c r="AG2155" t="s">
        <v>12554</v>
      </c>
      <c r="AH2155" t="s">
        <v>77</v>
      </c>
      <c r="AI2155" t="s">
        <v>78</v>
      </c>
    </row>
    <row r="2156" spans="1:35" x14ac:dyDescent="0.25">
      <c r="A2156">
        <v>2018</v>
      </c>
      <c r="B2156">
        <v>3</v>
      </c>
      <c r="C2156" t="s">
        <v>12555</v>
      </c>
      <c r="D2156" t="s">
        <v>62</v>
      </c>
      <c r="E2156">
        <v>103384.77</v>
      </c>
      <c r="F2156" t="s">
        <v>18100</v>
      </c>
      <c r="G2156">
        <v>4</v>
      </c>
      <c r="H2156" t="str">
        <f t="shared" si="33"/>
        <v>I4</v>
      </c>
      <c r="I2156" t="s">
        <v>12556</v>
      </c>
      <c r="J2156" t="s">
        <v>12557</v>
      </c>
      <c r="K2156" t="s">
        <v>1765</v>
      </c>
      <c r="L2156" t="s">
        <v>66</v>
      </c>
      <c r="M2156" t="s">
        <v>90</v>
      </c>
      <c r="N2156" t="s">
        <v>68</v>
      </c>
      <c r="O2156" t="s">
        <v>1766</v>
      </c>
      <c r="P2156" t="s">
        <v>12558</v>
      </c>
      <c r="Q2156" t="s">
        <v>71</v>
      </c>
      <c r="R2156">
        <v>0</v>
      </c>
      <c r="S2156">
        <v>0</v>
      </c>
      <c r="T2156">
        <v>98</v>
      </c>
      <c r="U2156" t="s">
        <v>10301</v>
      </c>
      <c r="V2156">
        <v>1</v>
      </c>
      <c r="W2156" t="s">
        <v>12559</v>
      </c>
      <c r="X2156" s="2">
        <v>43214</v>
      </c>
      <c r="Y2156" s="2">
        <v>43286</v>
      </c>
      <c r="Z2156">
        <v>103384.77</v>
      </c>
      <c r="AA2156">
        <v>103384.77</v>
      </c>
      <c r="AB2156">
        <v>102939.15</v>
      </c>
      <c r="AC2156">
        <v>102939.15</v>
      </c>
      <c r="AD2156">
        <v>102939.15</v>
      </c>
      <c r="AE2156" t="s">
        <v>3203</v>
      </c>
      <c r="AF2156" t="s">
        <v>113</v>
      </c>
      <c r="AG2156" t="s">
        <v>12560</v>
      </c>
      <c r="AH2156" t="s">
        <v>77</v>
      </c>
      <c r="AI2156" t="s">
        <v>78</v>
      </c>
    </row>
    <row r="2157" spans="1:35" x14ac:dyDescent="0.25">
      <c r="A2157">
        <v>2018</v>
      </c>
      <c r="B2157">
        <v>3</v>
      </c>
      <c r="C2157" t="s">
        <v>12561</v>
      </c>
      <c r="D2157" t="s">
        <v>62</v>
      </c>
      <c r="E2157">
        <v>193196.56</v>
      </c>
      <c r="F2157" t="s">
        <v>18100</v>
      </c>
      <c r="G2157">
        <v>4</v>
      </c>
      <c r="H2157" t="str">
        <f t="shared" si="33"/>
        <v>I4</v>
      </c>
      <c r="I2157" t="s">
        <v>12562</v>
      </c>
      <c r="J2157" t="s">
        <v>12563</v>
      </c>
      <c r="K2157" t="s">
        <v>1765</v>
      </c>
      <c r="L2157" t="s">
        <v>66</v>
      </c>
      <c r="M2157" t="s">
        <v>90</v>
      </c>
      <c r="N2157" t="s">
        <v>68</v>
      </c>
      <c r="O2157" t="s">
        <v>1766</v>
      </c>
      <c r="P2157" t="s">
        <v>12564</v>
      </c>
      <c r="Q2157" t="s">
        <v>71</v>
      </c>
      <c r="R2157">
        <v>0</v>
      </c>
      <c r="S2157">
        <v>0</v>
      </c>
      <c r="T2157">
        <v>45</v>
      </c>
      <c r="U2157" t="s">
        <v>12326</v>
      </c>
      <c r="V2157">
        <v>1</v>
      </c>
      <c r="W2157" t="s">
        <v>12565</v>
      </c>
      <c r="X2157" s="2">
        <v>43210</v>
      </c>
      <c r="Y2157" s="2">
        <v>43299</v>
      </c>
      <c r="Z2157">
        <v>193196.56</v>
      </c>
      <c r="AA2157">
        <v>193196.56</v>
      </c>
      <c r="AB2157">
        <v>192935.48</v>
      </c>
      <c r="AC2157">
        <v>192935.48</v>
      </c>
      <c r="AD2157">
        <v>192935.48</v>
      </c>
      <c r="AE2157" t="s">
        <v>3222</v>
      </c>
      <c r="AF2157" t="s">
        <v>12328</v>
      </c>
      <c r="AG2157" t="s">
        <v>12566</v>
      </c>
      <c r="AH2157" t="s">
        <v>77</v>
      </c>
      <c r="AI2157" t="s">
        <v>78</v>
      </c>
    </row>
    <row r="2158" spans="1:35" x14ac:dyDescent="0.25">
      <c r="A2158">
        <v>2018</v>
      </c>
      <c r="B2158">
        <v>3</v>
      </c>
      <c r="C2158" t="s">
        <v>12567</v>
      </c>
      <c r="D2158" t="s">
        <v>62</v>
      </c>
      <c r="E2158">
        <v>164748.76999999999</v>
      </c>
      <c r="F2158" t="s">
        <v>18100</v>
      </c>
      <c r="G2158">
        <v>4</v>
      </c>
      <c r="H2158" t="str">
        <f t="shared" si="33"/>
        <v>I4</v>
      </c>
      <c r="I2158" t="s">
        <v>12568</v>
      </c>
      <c r="J2158" t="s">
        <v>12569</v>
      </c>
      <c r="K2158" t="s">
        <v>1765</v>
      </c>
      <c r="L2158" t="s">
        <v>66</v>
      </c>
      <c r="M2158" t="s">
        <v>90</v>
      </c>
      <c r="N2158" t="s">
        <v>68</v>
      </c>
      <c r="O2158" t="s">
        <v>1766</v>
      </c>
      <c r="P2158" t="s">
        <v>12570</v>
      </c>
      <c r="Q2158" t="s">
        <v>71</v>
      </c>
      <c r="R2158">
        <v>0</v>
      </c>
      <c r="S2158">
        <v>0</v>
      </c>
      <c r="T2158">
        <v>244</v>
      </c>
      <c r="U2158" t="s">
        <v>10301</v>
      </c>
      <c r="V2158">
        <v>1</v>
      </c>
      <c r="W2158" t="s">
        <v>12571</v>
      </c>
      <c r="X2158" s="2">
        <v>43214</v>
      </c>
      <c r="Y2158" s="2">
        <v>43245</v>
      </c>
      <c r="Z2158">
        <v>164748.76999999999</v>
      </c>
      <c r="AA2158">
        <v>164748.76999999999</v>
      </c>
      <c r="AB2158">
        <v>164038.65</v>
      </c>
      <c r="AC2158">
        <v>164038.65</v>
      </c>
      <c r="AD2158">
        <v>164038.65</v>
      </c>
      <c r="AE2158" t="s">
        <v>3186</v>
      </c>
      <c r="AF2158" t="s">
        <v>113</v>
      </c>
      <c r="AG2158" t="s">
        <v>12572</v>
      </c>
      <c r="AH2158" t="s">
        <v>77</v>
      </c>
      <c r="AI2158" t="s">
        <v>78</v>
      </c>
    </row>
    <row r="2159" spans="1:35" x14ac:dyDescent="0.25">
      <c r="A2159">
        <v>2018</v>
      </c>
      <c r="B2159">
        <v>3</v>
      </c>
      <c r="C2159" t="s">
        <v>12573</v>
      </c>
      <c r="D2159" t="s">
        <v>62</v>
      </c>
      <c r="E2159">
        <v>83041.27</v>
      </c>
      <c r="F2159" t="s">
        <v>18100</v>
      </c>
      <c r="G2159">
        <v>4</v>
      </c>
      <c r="H2159" t="str">
        <f t="shared" si="33"/>
        <v>I4</v>
      </c>
      <c r="I2159" t="s">
        <v>12574</v>
      </c>
      <c r="J2159" t="s">
        <v>12575</v>
      </c>
      <c r="K2159" t="s">
        <v>1765</v>
      </c>
      <c r="L2159" t="s">
        <v>66</v>
      </c>
      <c r="M2159" t="s">
        <v>90</v>
      </c>
      <c r="N2159" t="s">
        <v>68</v>
      </c>
      <c r="O2159" t="s">
        <v>1766</v>
      </c>
      <c r="P2159" t="s">
        <v>12576</v>
      </c>
      <c r="Q2159" t="s">
        <v>71</v>
      </c>
      <c r="R2159">
        <v>0</v>
      </c>
      <c r="S2159">
        <v>0</v>
      </c>
      <c r="T2159">
        <v>112</v>
      </c>
      <c r="U2159" t="s">
        <v>10301</v>
      </c>
      <c r="V2159">
        <v>1</v>
      </c>
      <c r="W2159" t="s">
        <v>12577</v>
      </c>
      <c r="X2159" s="2">
        <v>43214</v>
      </c>
      <c r="Y2159" s="2">
        <v>43279</v>
      </c>
      <c r="Z2159">
        <v>83041.27</v>
      </c>
      <c r="AA2159">
        <v>83041.27</v>
      </c>
      <c r="AB2159">
        <v>82683.33</v>
      </c>
      <c r="AC2159">
        <v>82683.33</v>
      </c>
      <c r="AD2159">
        <v>82683.33</v>
      </c>
      <c r="AE2159" t="s">
        <v>3160</v>
      </c>
      <c r="AF2159" t="s">
        <v>113</v>
      </c>
      <c r="AG2159" t="s">
        <v>12578</v>
      </c>
      <c r="AH2159" t="s">
        <v>77</v>
      </c>
      <c r="AI2159" t="s">
        <v>78</v>
      </c>
    </row>
    <row r="2160" spans="1:35" x14ac:dyDescent="0.25">
      <c r="A2160">
        <v>2018</v>
      </c>
      <c r="B2160">
        <v>3</v>
      </c>
      <c r="C2160" t="s">
        <v>12579</v>
      </c>
      <c r="D2160" t="s">
        <v>62</v>
      </c>
      <c r="E2160">
        <v>136734.76999999999</v>
      </c>
      <c r="F2160" t="s">
        <v>18100</v>
      </c>
      <c r="G2160">
        <v>4</v>
      </c>
      <c r="H2160" t="str">
        <f t="shared" si="33"/>
        <v>I4</v>
      </c>
      <c r="I2160" t="s">
        <v>12550</v>
      </c>
      <c r="J2160" t="s">
        <v>12580</v>
      </c>
      <c r="K2160" t="s">
        <v>1765</v>
      </c>
      <c r="L2160" t="s">
        <v>66</v>
      </c>
      <c r="M2160" t="s">
        <v>90</v>
      </c>
      <c r="N2160" t="s">
        <v>68</v>
      </c>
      <c r="O2160" t="s">
        <v>1766</v>
      </c>
      <c r="P2160" t="s">
        <v>12581</v>
      </c>
      <c r="Q2160" t="s">
        <v>71</v>
      </c>
      <c r="R2160">
        <v>0</v>
      </c>
      <c r="S2160">
        <v>0</v>
      </c>
      <c r="T2160">
        <v>172</v>
      </c>
      <c r="U2160" t="s">
        <v>10301</v>
      </c>
      <c r="V2160">
        <v>1</v>
      </c>
      <c r="W2160" t="s">
        <v>12582</v>
      </c>
      <c r="X2160" s="2">
        <v>43214</v>
      </c>
      <c r="Y2160" s="2">
        <v>43264</v>
      </c>
      <c r="Z2160">
        <v>136734.76999999999</v>
      </c>
      <c r="AA2160">
        <v>136734.76999999999</v>
      </c>
      <c r="AB2160">
        <v>136145.4</v>
      </c>
      <c r="AC2160">
        <v>136145.4</v>
      </c>
      <c r="AD2160">
        <v>136145.4</v>
      </c>
      <c r="AE2160" t="s">
        <v>3197</v>
      </c>
      <c r="AF2160" t="s">
        <v>113</v>
      </c>
      <c r="AG2160" t="s">
        <v>12583</v>
      </c>
      <c r="AH2160" t="s">
        <v>77</v>
      </c>
      <c r="AI2160" t="s">
        <v>78</v>
      </c>
    </row>
    <row r="2161" spans="1:35" x14ac:dyDescent="0.25">
      <c r="A2161">
        <v>2018</v>
      </c>
      <c r="B2161">
        <v>3</v>
      </c>
      <c r="C2161" t="s">
        <v>12584</v>
      </c>
      <c r="D2161" t="s">
        <v>62</v>
      </c>
      <c r="E2161">
        <v>164748.76999999999</v>
      </c>
      <c r="F2161" t="s">
        <v>18100</v>
      </c>
      <c r="G2161">
        <v>4</v>
      </c>
      <c r="H2161" t="str">
        <f t="shared" si="33"/>
        <v>I4</v>
      </c>
      <c r="I2161" t="s">
        <v>12568</v>
      </c>
      <c r="J2161" t="s">
        <v>12585</v>
      </c>
      <c r="K2161" t="s">
        <v>1765</v>
      </c>
      <c r="L2161" t="s">
        <v>66</v>
      </c>
      <c r="M2161" t="s">
        <v>90</v>
      </c>
      <c r="N2161" t="s">
        <v>68</v>
      </c>
      <c r="O2161" t="s">
        <v>1766</v>
      </c>
      <c r="P2161" t="s">
        <v>12586</v>
      </c>
      <c r="Q2161" t="s">
        <v>71</v>
      </c>
      <c r="R2161">
        <v>0</v>
      </c>
      <c r="S2161">
        <v>0</v>
      </c>
      <c r="T2161">
        <v>160</v>
      </c>
      <c r="U2161" t="s">
        <v>10301</v>
      </c>
      <c r="V2161">
        <v>1</v>
      </c>
      <c r="W2161" t="s">
        <v>12587</v>
      </c>
      <c r="X2161" s="2">
        <v>43214</v>
      </c>
      <c r="Y2161" s="2">
        <v>43264</v>
      </c>
      <c r="Z2161">
        <v>164748.76999999999</v>
      </c>
      <c r="AA2161">
        <v>164748.76999999999</v>
      </c>
      <c r="AB2161">
        <v>164038.65</v>
      </c>
      <c r="AC2161">
        <v>164038.65</v>
      </c>
      <c r="AD2161">
        <v>164038.65</v>
      </c>
      <c r="AE2161" t="s">
        <v>3142</v>
      </c>
      <c r="AF2161" t="s">
        <v>113</v>
      </c>
      <c r="AG2161" t="s">
        <v>12588</v>
      </c>
      <c r="AH2161" t="s">
        <v>77</v>
      </c>
      <c r="AI2161" t="s">
        <v>78</v>
      </c>
    </row>
    <row r="2162" spans="1:35" x14ac:dyDescent="0.25">
      <c r="A2162">
        <v>2018</v>
      </c>
      <c r="B2162">
        <v>3</v>
      </c>
      <c r="C2162" t="s">
        <v>12589</v>
      </c>
      <c r="D2162" t="s">
        <v>62</v>
      </c>
      <c r="E2162">
        <v>173419.77</v>
      </c>
      <c r="F2162" t="s">
        <v>18100</v>
      </c>
      <c r="G2162">
        <v>4</v>
      </c>
      <c r="H2162" t="str">
        <f t="shared" si="33"/>
        <v>I4</v>
      </c>
      <c r="I2162" t="s">
        <v>12590</v>
      </c>
      <c r="J2162" t="s">
        <v>12591</v>
      </c>
      <c r="K2162" t="s">
        <v>1765</v>
      </c>
      <c r="L2162" t="s">
        <v>66</v>
      </c>
      <c r="M2162" t="s">
        <v>90</v>
      </c>
      <c r="N2162" t="s">
        <v>68</v>
      </c>
      <c r="O2162" t="s">
        <v>1766</v>
      </c>
      <c r="P2162" t="s">
        <v>12592</v>
      </c>
      <c r="Q2162" t="s">
        <v>71</v>
      </c>
      <c r="R2162">
        <v>0</v>
      </c>
      <c r="S2162">
        <v>0</v>
      </c>
      <c r="T2162">
        <v>190</v>
      </c>
      <c r="U2162" t="s">
        <v>10301</v>
      </c>
      <c r="V2162">
        <v>1</v>
      </c>
      <c r="W2162" t="s">
        <v>12593</v>
      </c>
      <c r="X2162" s="2">
        <v>43214</v>
      </c>
      <c r="Y2162" s="2">
        <v>43303</v>
      </c>
      <c r="Z2162">
        <v>173419.77</v>
      </c>
      <c r="AA2162">
        <v>173419.77</v>
      </c>
      <c r="AB2162">
        <v>52025.93</v>
      </c>
      <c r="AC2162">
        <v>52025.93</v>
      </c>
      <c r="AD2162">
        <v>52025.93</v>
      </c>
      <c r="AE2162" t="s">
        <v>3180</v>
      </c>
      <c r="AF2162" t="s">
        <v>648</v>
      </c>
      <c r="AG2162" t="s">
        <v>12594</v>
      </c>
      <c r="AH2162" t="s">
        <v>77</v>
      </c>
      <c r="AI2162" t="s">
        <v>78</v>
      </c>
    </row>
    <row r="2163" spans="1:35" x14ac:dyDescent="0.25">
      <c r="A2163">
        <v>2018</v>
      </c>
      <c r="B2163">
        <v>3</v>
      </c>
      <c r="C2163" t="s">
        <v>12595</v>
      </c>
      <c r="D2163" t="s">
        <v>62</v>
      </c>
      <c r="E2163">
        <v>195430.77</v>
      </c>
      <c r="F2163" t="s">
        <v>18100</v>
      </c>
      <c r="G2163">
        <v>4</v>
      </c>
      <c r="H2163" t="str">
        <f t="shared" si="33"/>
        <v>I4</v>
      </c>
      <c r="I2163" t="s">
        <v>12596</v>
      </c>
      <c r="J2163" t="s">
        <v>12597</v>
      </c>
      <c r="K2163" t="s">
        <v>1765</v>
      </c>
      <c r="L2163" t="s">
        <v>66</v>
      </c>
      <c r="M2163" t="s">
        <v>90</v>
      </c>
      <c r="N2163" t="s">
        <v>68</v>
      </c>
      <c r="O2163" t="s">
        <v>1766</v>
      </c>
      <c r="P2163" t="s">
        <v>12598</v>
      </c>
      <c r="Q2163" t="s">
        <v>71</v>
      </c>
      <c r="R2163">
        <v>0</v>
      </c>
      <c r="S2163">
        <v>0</v>
      </c>
      <c r="T2163">
        <v>160</v>
      </c>
      <c r="U2163" t="s">
        <v>10301</v>
      </c>
      <c r="V2163">
        <v>1</v>
      </c>
      <c r="W2163" t="s">
        <v>12599</v>
      </c>
      <c r="X2163" s="2">
        <v>43214</v>
      </c>
      <c r="Y2163" s="2">
        <v>43266</v>
      </c>
      <c r="Z2163">
        <v>195430.77</v>
      </c>
      <c r="AA2163">
        <v>195430.77</v>
      </c>
      <c r="AB2163">
        <v>194588.4</v>
      </c>
      <c r="AC2163">
        <v>194588.4</v>
      </c>
      <c r="AD2163">
        <v>194588.4</v>
      </c>
      <c r="AE2163" t="s">
        <v>3128</v>
      </c>
      <c r="AF2163" t="s">
        <v>113</v>
      </c>
      <c r="AG2163" t="s">
        <v>12600</v>
      </c>
      <c r="AH2163" t="s">
        <v>77</v>
      </c>
      <c r="AI2163" t="s">
        <v>78</v>
      </c>
    </row>
    <row r="2164" spans="1:35" x14ac:dyDescent="0.25">
      <c r="A2164">
        <v>2018</v>
      </c>
      <c r="B2164">
        <v>3</v>
      </c>
      <c r="C2164" t="s">
        <v>12601</v>
      </c>
      <c r="D2164" t="s">
        <v>62</v>
      </c>
      <c r="E2164">
        <v>31886.85</v>
      </c>
      <c r="F2164" t="s">
        <v>18100</v>
      </c>
      <c r="G2164">
        <v>4</v>
      </c>
      <c r="H2164" t="str">
        <f t="shared" si="33"/>
        <v>I4</v>
      </c>
      <c r="I2164" t="s">
        <v>12602</v>
      </c>
      <c r="J2164" t="s">
        <v>12603</v>
      </c>
      <c r="K2164" t="s">
        <v>1765</v>
      </c>
      <c r="L2164" t="s">
        <v>66</v>
      </c>
      <c r="M2164" t="s">
        <v>585</v>
      </c>
      <c r="N2164" t="s">
        <v>68</v>
      </c>
      <c r="O2164" t="s">
        <v>1766</v>
      </c>
      <c r="P2164" t="s">
        <v>12604</v>
      </c>
      <c r="Q2164" t="s">
        <v>71</v>
      </c>
      <c r="R2164">
        <v>0</v>
      </c>
      <c r="S2164">
        <v>0</v>
      </c>
      <c r="T2164">
        <v>5</v>
      </c>
      <c r="U2164" t="s">
        <v>12605</v>
      </c>
      <c r="V2164">
        <v>1</v>
      </c>
      <c r="W2164" t="s">
        <v>12606</v>
      </c>
      <c r="X2164" s="2">
        <v>43314</v>
      </c>
      <c r="Y2164" s="2">
        <v>43419</v>
      </c>
      <c r="Z2164">
        <v>31886.85</v>
      </c>
      <c r="AA2164">
        <v>31886.85</v>
      </c>
      <c r="AB2164">
        <v>9566.06</v>
      </c>
      <c r="AC2164">
        <v>9566.06</v>
      </c>
      <c r="AD2164">
        <v>9566.06</v>
      </c>
      <c r="AE2164" t="s">
        <v>12607</v>
      </c>
      <c r="AF2164" t="s">
        <v>76</v>
      </c>
      <c r="AG2164" t="s">
        <v>12608</v>
      </c>
      <c r="AH2164" t="s">
        <v>77</v>
      </c>
      <c r="AI2164" t="s">
        <v>78</v>
      </c>
    </row>
    <row r="2165" spans="1:35" x14ac:dyDescent="0.25">
      <c r="A2165">
        <v>2018</v>
      </c>
      <c r="B2165">
        <v>3</v>
      </c>
      <c r="C2165" t="s">
        <v>12609</v>
      </c>
      <c r="D2165" t="s">
        <v>62</v>
      </c>
      <c r="E2165">
        <v>29449.89</v>
      </c>
      <c r="F2165" t="s">
        <v>18100</v>
      </c>
      <c r="G2165">
        <v>4</v>
      </c>
      <c r="H2165" t="str">
        <f t="shared" si="33"/>
        <v>I4</v>
      </c>
      <c r="I2165" t="s">
        <v>12610</v>
      </c>
      <c r="J2165" t="s">
        <v>12611</v>
      </c>
      <c r="K2165" t="s">
        <v>1765</v>
      </c>
      <c r="L2165" t="s">
        <v>66</v>
      </c>
      <c r="M2165" t="s">
        <v>585</v>
      </c>
      <c r="N2165" t="s">
        <v>68</v>
      </c>
      <c r="O2165" t="s">
        <v>1766</v>
      </c>
      <c r="P2165" t="s">
        <v>12612</v>
      </c>
      <c r="Q2165" t="s">
        <v>71</v>
      </c>
      <c r="R2165">
        <v>0</v>
      </c>
      <c r="S2165">
        <v>0</v>
      </c>
      <c r="T2165">
        <v>5</v>
      </c>
      <c r="U2165" t="s">
        <v>12613</v>
      </c>
      <c r="V2165">
        <v>1</v>
      </c>
      <c r="W2165" t="s">
        <v>12614</v>
      </c>
      <c r="X2165" s="2">
        <v>43314</v>
      </c>
      <c r="Y2165" s="2">
        <v>43419</v>
      </c>
      <c r="Z2165">
        <v>29449.89</v>
      </c>
      <c r="AA2165">
        <v>29449.89</v>
      </c>
      <c r="AB2165">
        <v>8834.9599999999991</v>
      </c>
      <c r="AC2165">
        <v>8834.9599999999991</v>
      </c>
      <c r="AD2165">
        <v>8834.9599999999991</v>
      </c>
      <c r="AE2165" t="s">
        <v>12615</v>
      </c>
      <c r="AF2165" t="s">
        <v>2835</v>
      </c>
      <c r="AG2165" t="s">
        <v>12616</v>
      </c>
      <c r="AH2165" t="s">
        <v>77</v>
      </c>
      <c r="AI2165" t="s">
        <v>78</v>
      </c>
    </row>
    <row r="2166" spans="1:35" x14ac:dyDescent="0.25">
      <c r="A2166">
        <v>2018</v>
      </c>
      <c r="B2166">
        <v>3</v>
      </c>
      <c r="C2166" t="s">
        <v>12617</v>
      </c>
      <c r="D2166" t="s">
        <v>62</v>
      </c>
      <c r="E2166">
        <v>280004.8</v>
      </c>
      <c r="F2166" t="s">
        <v>18100</v>
      </c>
      <c r="G2166">
        <v>4</v>
      </c>
      <c r="H2166" t="str">
        <f t="shared" si="33"/>
        <v>I4</v>
      </c>
      <c r="I2166" t="s">
        <v>12618</v>
      </c>
      <c r="J2166" t="s">
        <v>12619</v>
      </c>
      <c r="K2166" t="s">
        <v>1765</v>
      </c>
      <c r="L2166" t="s">
        <v>66</v>
      </c>
      <c r="M2166" t="s">
        <v>90</v>
      </c>
      <c r="N2166" t="s">
        <v>68</v>
      </c>
      <c r="O2166" t="s">
        <v>1766</v>
      </c>
      <c r="P2166" t="s">
        <v>12620</v>
      </c>
      <c r="Q2166" t="s">
        <v>71</v>
      </c>
      <c r="R2166">
        <v>0</v>
      </c>
      <c r="S2166">
        <v>0</v>
      </c>
      <c r="T2166">
        <v>80</v>
      </c>
      <c r="U2166" t="s">
        <v>12621</v>
      </c>
      <c r="V2166">
        <v>1</v>
      </c>
      <c r="W2166" t="s">
        <v>12622</v>
      </c>
      <c r="X2166" s="2">
        <v>43347</v>
      </c>
      <c r="Y2166" s="2">
        <v>43438</v>
      </c>
      <c r="Z2166">
        <v>280004.8</v>
      </c>
      <c r="AA2166">
        <v>280004.8</v>
      </c>
      <c r="AB2166">
        <v>84001.43</v>
      </c>
      <c r="AC2166">
        <v>84001.43</v>
      </c>
      <c r="AD2166">
        <v>84001.43</v>
      </c>
      <c r="AE2166" t="s">
        <v>12623</v>
      </c>
      <c r="AF2166" t="s">
        <v>12624</v>
      </c>
      <c r="AG2166" t="s">
        <v>12625</v>
      </c>
      <c r="AH2166" t="s">
        <v>77</v>
      </c>
      <c r="AI2166" t="s">
        <v>78</v>
      </c>
    </row>
    <row r="2167" spans="1:35" x14ac:dyDescent="0.25">
      <c r="A2167">
        <v>2018</v>
      </c>
      <c r="B2167">
        <v>3</v>
      </c>
      <c r="C2167" t="s">
        <v>12626</v>
      </c>
      <c r="D2167" t="s">
        <v>62</v>
      </c>
      <c r="E2167">
        <v>389688.64</v>
      </c>
      <c r="F2167" t="s">
        <v>18100</v>
      </c>
      <c r="G2167">
        <v>4</v>
      </c>
      <c r="H2167" t="str">
        <f t="shared" si="33"/>
        <v>I4</v>
      </c>
      <c r="I2167" t="s">
        <v>12627</v>
      </c>
      <c r="J2167" t="s">
        <v>12628</v>
      </c>
      <c r="K2167" t="s">
        <v>1765</v>
      </c>
      <c r="L2167" t="s">
        <v>66</v>
      </c>
      <c r="M2167" t="s">
        <v>90</v>
      </c>
      <c r="N2167" t="s">
        <v>68</v>
      </c>
      <c r="O2167" t="s">
        <v>1766</v>
      </c>
      <c r="P2167" t="s">
        <v>12629</v>
      </c>
      <c r="Q2167" t="s">
        <v>71</v>
      </c>
      <c r="R2167">
        <v>0</v>
      </c>
      <c r="S2167">
        <v>0</v>
      </c>
      <c r="T2167">
        <v>48</v>
      </c>
      <c r="U2167" t="s">
        <v>12630</v>
      </c>
      <c r="V2167">
        <v>1</v>
      </c>
      <c r="W2167" t="s">
        <v>12631</v>
      </c>
      <c r="X2167" s="2">
        <v>43293</v>
      </c>
      <c r="Y2167" s="2">
        <v>43382</v>
      </c>
      <c r="Z2167">
        <v>389688.64</v>
      </c>
      <c r="AA2167">
        <v>389688.64</v>
      </c>
      <c r="AB2167">
        <v>116906.59</v>
      </c>
      <c r="AC2167">
        <v>116906.59</v>
      </c>
      <c r="AD2167">
        <v>116906.59</v>
      </c>
      <c r="AE2167" t="s">
        <v>12632</v>
      </c>
      <c r="AF2167" t="s">
        <v>76</v>
      </c>
      <c r="AG2167" t="s">
        <v>12633</v>
      </c>
      <c r="AH2167" t="s">
        <v>77</v>
      </c>
      <c r="AI2167" t="s">
        <v>78</v>
      </c>
    </row>
    <row r="2168" spans="1:35" x14ac:dyDescent="0.25">
      <c r="A2168">
        <v>2018</v>
      </c>
      <c r="B2168">
        <v>3</v>
      </c>
      <c r="C2168" t="s">
        <v>12634</v>
      </c>
      <c r="D2168" t="s">
        <v>62</v>
      </c>
      <c r="E2168">
        <v>58899.71</v>
      </c>
      <c r="F2168" t="s">
        <v>18100</v>
      </c>
      <c r="G2168">
        <v>4</v>
      </c>
      <c r="H2168" t="str">
        <f t="shared" si="33"/>
        <v>I4</v>
      </c>
      <c r="I2168" t="s">
        <v>12635</v>
      </c>
      <c r="J2168" t="s">
        <v>12636</v>
      </c>
      <c r="K2168" t="s">
        <v>1765</v>
      </c>
      <c r="L2168" t="s">
        <v>66</v>
      </c>
      <c r="M2168" t="s">
        <v>90</v>
      </c>
      <c r="N2168" t="s">
        <v>68</v>
      </c>
      <c r="O2168" t="s">
        <v>1766</v>
      </c>
      <c r="P2168" t="s">
        <v>12637</v>
      </c>
      <c r="Q2168" t="s">
        <v>71</v>
      </c>
      <c r="R2168">
        <v>0</v>
      </c>
      <c r="S2168">
        <v>0</v>
      </c>
      <c r="T2168">
        <v>24</v>
      </c>
      <c r="U2168" t="s">
        <v>10786</v>
      </c>
      <c r="V2168">
        <v>1</v>
      </c>
      <c r="W2168" t="s">
        <v>12638</v>
      </c>
      <c r="X2168" s="2">
        <v>43306</v>
      </c>
      <c r="Y2168" s="2">
        <v>43395</v>
      </c>
      <c r="Z2168">
        <v>58899.71</v>
      </c>
      <c r="AA2168">
        <v>58899.71</v>
      </c>
      <c r="AB2168">
        <v>17669.91</v>
      </c>
      <c r="AC2168">
        <v>17669.91</v>
      </c>
      <c r="AD2168">
        <v>17669.91</v>
      </c>
      <c r="AE2168" t="s">
        <v>12639</v>
      </c>
      <c r="AF2168" t="s">
        <v>3462</v>
      </c>
      <c r="AG2168" t="s">
        <v>12640</v>
      </c>
      <c r="AH2168" t="s">
        <v>77</v>
      </c>
      <c r="AI2168" t="s">
        <v>78</v>
      </c>
    </row>
    <row r="2169" spans="1:35" x14ac:dyDescent="0.25">
      <c r="A2169">
        <v>2018</v>
      </c>
      <c r="B2169">
        <v>3</v>
      </c>
      <c r="C2169" t="s">
        <v>12641</v>
      </c>
      <c r="D2169" t="s">
        <v>62</v>
      </c>
      <c r="E2169">
        <v>116181.94</v>
      </c>
      <c r="F2169" t="s">
        <v>18100</v>
      </c>
      <c r="G2169">
        <v>4</v>
      </c>
      <c r="H2169" t="str">
        <f t="shared" si="33"/>
        <v>I4</v>
      </c>
      <c r="I2169" t="s">
        <v>12642</v>
      </c>
      <c r="J2169" t="s">
        <v>12643</v>
      </c>
      <c r="K2169" t="s">
        <v>1765</v>
      </c>
      <c r="L2169" t="s">
        <v>66</v>
      </c>
      <c r="M2169" t="s">
        <v>90</v>
      </c>
      <c r="N2169" t="s">
        <v>68</v>
      </c>
      <c r="O2169" t="s">
        <v>1766</v>
      </c>
      <c r="P2169" t="s">
        <v>12644</v>
      </c>
      <c r="Q2169" t="s">
        <v>71</v>
      </c>
      <c r="R2169">
        <v>0</v>
      </c>
      <c r="S2169">
        <v>0</v>
      </c>
      <c r="T2169">
        <v>44</v>
      </c>
      <c r="U2169" t="s">
        <v>12645</v>
      </c>
      <c r="V2169">
        <v>1</v>
      </c>
      <c r="W2169" t="s">
        <v>12646</v>
      </c>
      <c r="X2169" s="2">
        <v>43306</v>
      </c>
      <c r="Y2169" s="2">
        <v>43395</v>
      </c>
      <c r="Z2169">
        <v>116181.94</v>
      </c>
      <c r="AA2169">
        <v>116181.94</v>
      </c>
      <c r="AB2169">
        <v>34854.58</v>
      </c>
      <c r="AC2169">
        <v>34854.58</v>
      </c>
      <c r="AD2169">
        <v>34854.58</v>
      </c>
      <c r="AE2169" t="s">
        <v>12647</v>
      </c>
      <c r="AF2169" t="s">
        <v>12648</v>
      </c>
      <c r="AG2169" t="s">
        <v>12649</v>
      </c>
      <c r="AH2169" t="s">
        <v>77</v>
      </c>
      <c r="AI2169" t="s">
        <v>78</v>
      </c>
    </row>
    <row r="2170" spans="1:35" x14ac:dyDescent="0.25">
      <c r="A2170">
        <v>2018</v>
      </c>
      <c r="B2170">
        <v>3</v>
      </c>
      <c r="C2170" t="s">
        <v>12650</v>
      </c>
      <c r="D2170" t="s">
        <v>62</v>
      </c>
      <c r="E2170">
        <v>449970.69</v>
      </c>
      <c r="F2170" t="s">
        <v>18100</v>
      </c>
      <c r="G2170">
        <v>4</v>
      </c>
      <c r="H2170" t="str">
        <f t="shared" si="33"/>
        <v>I4</v>
      </c>
      <c r="I2170" t="s">
        <v>12651</v>
      </c>
      <c r="J2170" t="s">
        <v>12652</v>
      </c>
      <c r="K2170" t="s">
        <v>1765</v>
      </c>
      <c r="L2170" t="s">
        <v>66</v>
      </c>
      <c r="M2170" t="s">
        <v>90</v>
      </c>
      <c r="N2170" t="s">
        <v>68</v>
      </c>
      <c r="O2170" t="s">
        <v>1766</v>
      </c>
      <c r="P2170" t="s">
        <v>12653</v>
      </c>
      <c r="Q2170" t="s">
        <v>71</v>
      </c>
      <c r="R2170">
        <v>0</v>
      </c>
      <c r="S2170">
        <v>0</v>
      </c>
      <c r="T2170">
        <v>32</v>
      </c>
      <c r="U2170" t="s">
        <v>12654</v>
      </c>
      <c r="V2170">
        <v>1</v>
      </c>
      <c r="W2170" t="s">
        <v>12655</v>
      </c>
      <c r="X2170" s="2">
        <v>43350</v>
      </c>
      <c r="Y2170" s="2">
        <v>43438</v>
      </c>
      <c r="Z2170">
        <v>449970.69</v>
      </c>
      <c r="AA2170">
        <v>449970.69</v>
      </c>
      <c r="AB2170">
        <v>134991.20000000001</v>
      </c>
      <c r="AC2170">
        <v>134991.20000000001</v>
      </c>
      <c r="AD2170">
        <v>134991.20000000001</v>
      </c>
      <c r="AE2170" t="s">
        <v>12656</v>
      </c>
      <c r="AF2170" t="s">
        <v>12657</v>
      </c>
      <c r="AG2170" t="s">
        <v>12658</v>
      </c>
      <c r="AH2170" t="s">
        <v>77</v>
      </c>
      <c r="AI2170" t="s">
        <v>78</v>
      </c>
    </row>
    <row r="2171" spans="1:35" x14ac:dyDescent="0.25">
      <c r="A2171">
        <v>2018</v>
      </c>
      <c r="B2171">
        <v>3</v>
      </c>
      <c r="C2171" t="s">
        <v>12659</v>
      </c>
      <c r="D2171" t="s">
        <v>62</v>
      </c>
      <c r="E2171">
        <v>749996.51</v>
      </c>
      <c r="F2171" t="s">
        <v>18100</v>
      </c>
      <c r="G2171">
        <v>4</v>
      </c>
      <c r="H2171" t="str">
        <f t="shared" si="33"/>
        <v>I4</v>
      </c>
      <c r="I2171" t="s">
        <v>12660</v>
      </c>
      <c r="J2171" t="s">
        <v>12661</v>
      </c>
      <c r="K2171" t="s">
        <v>1765</v>
      </c>
      <c r="L2171" t="s">
        <v>66</v>
      </c>
      <c r="M2171" t="s">
        <v>90</v>
      </c>
      <c r="N2171" t="s">
        <v>68</v>
      </c>
      <c r="O2171" t="s">
        <v>1766</v>
      </c>
      <c r="P2171" t="s">
        <v>12662</v>
      </c>
      <c r="Q2171" t="s">
        <v>71</v>
      </c>
      <c r="R2171">
        <v>0</v>
      </c>
      <c r="S2171">
        <v>0</v>
      </c>
      <c r="T2171">
        <v>80</v>
      </c>
      <c r="U2171" t="s">
        <v>12663</v>
      </c>
      <c r="V2171">
        <v>1</v>
      </c>
      <c r="W2171" t="s">
        <v>12664</v>
      </c>
      <c r="X2171" s="2">
        <v>43347</v>
      </c>
      <c r="Y2171" s="2">
        <v>43438</v>
      </c>
      <c r="Z2171">
        <v>749996.51</v>
      </c>
      <c r="AA2171">
        <v>749996.51</v>
      </c>
      <c r="AB2171">
        <v>224998.95</v>
      </c>
      <c r="AC2171">
        <v>224998.95</v>
      </c>
      <c r="AD2171">
        <v>224998.95</v>
      </c>
      <c r="AE2171" t="s">
        <v>12665</v>
      </c>
      <c r="AF2171" t="s">
        <v>12666</v>
      </c>
      <c r="AG2171" t="s">
        <v>12667</v>
      </c>
      <c r="AH2171" t="s">
        <v>77</v>
      </c>
      <c r="AI2171" t="s">
        <v>78</v>
      </c>
    </row>
    <row r="2172" spans="1:35" x14ac:dyDescent="0.25">
      <c r="A2172">
        <v>2018</v>
      </c>
      <c r="B2172">
        <v>3</v>
      </c>
      <c r="C2172" t="s">
        <v>12668</v>
      </c>
      <c r="D2172" t="s">
        <v>62</v>
      </c>
      <c r="E2172">
        <v>291756.98</v>
      </c>
      <c r="F2172" t="s">
        <v>18100</v>
      </c>
      <c r="G2172">
        <v>4</v>
      </c>
      <c r="H2172" t="str">
        <f t="shared" si="33"/>
        <v>I4</v>
      </c>
      <c r="I2172" t="s">
        <v>12669</v>
      </c>
      <c r="J2172" t="s">
        <v>12670</v>
      </c>
      <c r="K2172" t="s">
        <v>1765</v>
      </c>
      <c r="L2172" t="s">
        <v>66</v>
      </c>
      <c r="M2172" t="s">
        <v>90</v>
      </c>
      <c r="N2172" t="s">
        <v>68</v>
      </c>
      <c r="O2172" t="s">
        <v>1766</v>
      </c>
      <c r="P2172" t="s">
        <v>12671</v>
      </c>
      <c r="Q2172" t="s">
        <v>71</v>
      </c>
      <c r="R2172">
        <v>0</v>
      </c>
      <c r="S2172">
        <v>0</v>
      </c>
      <c r="T2172">
        <v>40</v>
      </c>
      <c r="U2172" t="s">
        <v>12672</v>
      </c>
      <c r="V2172">
        <v>1</v>
      </c>
      <c r="W2172" t="s">
        <v>12673</v>
      </c>
      <c r="X2172" s="2">
        <v>43293</v>
      </c>
      <c r="Y2172" s="2">
        <v>43353</v>
      </c>
      <c r="Z2172">
        <v>291756.98</v>
      </c>
      <c r="AA2172">
        <v>291756.98</v>
      </c>
      <c r="AB2172">
        <v>243775</v>
      </c>
      <c r="AC2172">
        <v>243775</v>
      </c>
      <c r="AD2172">
        <v>243775</v>
      </c>
      <c r="AE2172" t="s">
        <v>12674</v>
      </c>
      <c r="AF2172" t="s">
        <v>12675</v>
      </c>
      <c r="AG2172" t="s">
        <v>12676</v>
      </c>
      <c r="AH2172" t="s">
        <v>77</v>
      </c>
      <c r="AI2172" t="s">
        <v>78</v>
      </c>
    </row>
    <row r="2173" spans="1:35" x14ac:dyDescent="0.25">
      <c r="A2173">
        <v>2018</v>
      </c>
      <c r="B2173">
        <v>3</v>
      </c>
      <c r="C2173" t="s">
        <v>12677</v>
      </c>
      <c r="D2173" t="s">
        <v>62</v>
      </c>
      <c r="E2173">
        <v>175682.26</v>
      </c>
      <c r="F2173" t="s">
        <v>18100</v>
      </c>
      <c r="G2173">
        <v>4</v>
      </c>
      <c r="H2173" t="str">
        <f t="shared" si="33"/>
        <v>I4</v>
      </c>
      <c r="I2173" t="s">
        <v>12678</v>
      </c>
      <c r="J2173" t="s">
        <v>12679</v>
      </c>
      <c r="K2173" t="s">
        <v>1765</v>
      </c>
      <c r="L2173" t="s">
        <v>66</v>
      </c>
      <c r="M2173" t="s">
        <v>90</v>
      </c>
      <c r="N2173" t="s">
        <v>68</v>
      </c>
      <c r="O2173" t="s">
        <v>1766</v>
      </c>
      <c r="P2173" t="s">
        <v>12680</v>
      </c>
      <c r="Q2173" t="s">
        <v>71</v>
      </c>
      <c r="R2173">
        <v>0</v>
      </c>
      <c r="S2173">
        <v>0</v>
      </c>
      <c r="T2173">
        <v>40</v>
      </c>
      <c r="U2173" t="s">
        <v>12681</v>
      </c>
      <c r="V2173">
        <v>1</v>
      </c>
      <c r="W2173" t="s">
        <v>12682</v>
      </c>
      <c r="X2173" s="2">
        <v>43297</v>
      </c>
      <c r="Y2173" s="2">
        <v>43347</v>
      </c>
      <c r="Z2173">
        <v>175682.26</v>
      </c>
      <c r="AA2173">
        <v>175682.26</v>
      </c>
      <c r="AB2173">
        <v>174925.01</v>
      </c>
      <c r="AC2173">
        <v>174925.01</v>
      </c>
      <c r="AD2173">
        <v>174925.01</v>
      </c>
      <c r="AE2173" t="s">
        <v>12683</v>
      </c>
      <c r="AF2173" t="s">
        <v>12684</v>
      </c>
      <c r="AG2173" t="s">
        <v>12685</v>
      </c>
      <c r="AH2173" t="s">
        <v>77</v>
      </c>
      <c r="AI2173" t="s">
        <v>78</v>
      </c>
    </row>
    <row r="2174" spans="1:35" x14ac:dyDescent="0.25">
      <c r="A2174">
        <v>2018</v>
      </c>
      <c r="B2174">
        <v>3</v>
      </c>
      <c r="C2174" t="s">
        <v>12686</v>
      </c>
      <c r="D2174" t="s">
        <v>62</v>
      </c>
      <c r="E2174">
        <v>1056882.5</v>
      </c>
      <c r="F2174" t="s">
        <v>18100</v>
      </c>
      <c r="G2174">
        <v>4</v>
      </c>
      <c r="H2174" t="str">
        <f t="shared" si="33"/>
        <v>I4</v>
      </c>
      <c r="I2174" t="s">
        <v>12687</v>
      </c>
      <c r="J2174" t="s">
        <v>12688</v>
      </c>
      <c r="K2174" t="s">
        <v>1765</v>
      </c>
      <c r="L2174" t="s">
        <v>66</v>
      </c>
      <c r="M2174" t="s">
        <v>90</v>
      </c>
      <c r="N2174" t="s">
        <v>68</v>
      </c>
      <c r="O2174" t="s">
        <v>1766</v>
      </c>
      <c r="P2174" t="s">
        <v>12689</v>
      </c>
      <c r="Q2174" t="s">
        <v>71</v>
      </c>
      <c r="R2174">
        <v>0</v>
      </c>
      <c r="S2174">
        <v>0</v>
      </c>
      <c r="T2174">
        <v>120</v>
      </c>
      <c r="U2174" t="s">
        <v>12690</v>
      </c>
      <c r="V2174">
        <v>1</v>
      </c>
      <c r="W2174" t="s">
        <v>12691</v>
      </c>
      <c r="X2174" s="2">
        <v>43294</v>
      </c>
      <c r="Y2174" s="2">
        <v>43383</v>
      </c>
      <c r="Z2174">
        <v>1056882.5</v>
      </c>
      <c r="AA2174">
        <v>1056882.5</v>
      </c>
      <c r="AB2174">
        <v>655327.02</v>
      </c>
      <c r="AC2174">
        <v>655327.02</v>
      </c>
      <c r="AD2174">
        <v>655327.02</v>
      </c>
      <c r="AE2174" t="s">
        <v>12692</v>
      </c>
      <c r="AF2174" t="s">
        <v>12693</v>
      </c>
      <c r="AG2174" t="s">
        <v>12694</v>
      </c>
      <c r="AH2174" t="s">
        <v>77</v>
      </c>
      <c r="AI2174" t="s">
        <v>78</v>
      </c>
    </row>
    <row r="2175" spans="1:35" x14ac:dyDescent="0.25">
      <c r="A2175">
        <v>2018</v>
      </c>
      <c r="B2175">
        <v>3</v>
      </c>
      <c r="C2175" t="s">
        <v>12695</v>
      </c>
      <c r="D2175" t="s">
        <v>62</v>
      </c>
      <c r="E2175">
        <v>1647655.11</v>
      </c>
      <c r="F2175" t="s">
        <v>18100</v>
      </c>
      <c r="G2175">
        <v>4</v>
      </c>
      <c r="H2175" t="str">
        <f t="shared" si="33"/>
        <v>I4</v>
      </c>
      <c r="I2175" t="s">
        <v>12696</v>
      </c>
      <c r="J2175" t="s">
        <v>12697</v>
      </c>
      <c r="K2175" t="s">
        <v>1765</v>
      </c>
      <c r="L2175" t="s">
        <v>66</v>
      </c>
      <c r="M2175" t="s">
        <v>90</v>
      </c>
      <c r="N2175" t="s">
        <v>68</v>
      </c>
      <c r="O2175" t="s">
        <v>1766</v>
      </c>
      <c r="P2175" t="s">
        <v>12698</v>
      </c>
      <c r="Q2175" t="s">
        <v>71</v>
      </c>
      <c r="R2175">
        <v>0</v>
      </c>
      <c r="S2175">
        <v>0</v>
      </c>
      <c r="T2175">
        <v>140</v>
      </c>
      <c r="U2175" t="s">
        <v>12699</v>
      </c>
      <c r="V2175">
        <v>1</v>
      </c>
      <c r="W2175" t="s">
        <v>12700</v>
      </c>
      <c r="X2175" s="2">
        <v>43327</v>
      </c>
      <c r="Y2175" s="2">
        <v>43416</v>
      </c>
      <c r="Z2175">
        <v>1647655.11</v>
      </c>
      <c r="AA2175">
        <v>1647655.11</v>
      </c>
      <c r="AB2175">
        <v>494296.53</v>
      </c>
      <c r="AC2175">
        <v>494296.53</v>
      </c>
      <c r="AD2175">
        <v>494296.53</v>
      </c>
      <c r="AE2175" t="s">
        <v>12701</v>
      </c>
      <c r="AF2175" t="s">
        <v>12702</v>
      </c>
      <c r="AG2175" t="s">
        <v>12703</v>
      </c>
      <c r="AH2175" t="s">
        <v>77</v>
      </c>
      <c r="AI2175" t="s">
        <v>78</v>
      </c>
    </row>
    <row r="2176" spans="1:35" x14ac:dyDescent="0.25">
      <c r="A2176">
        <v>2018</v>
      </c>
      <c r="B2176">
        <v>3</v>
      </c>
      <c r="C2176" t="s">
        <v>12704</v>
      </c>
      <c r="D2176" t="s">
        <v>62</v>
      </c>
      <c r="E2176">
        <v>277644.78000000003</v>
      </c>
      <c r="F2176" t="s">
        <v>18100</v>
      </c>
      <c r="G2176">
        <v>4</v>
      </c>
      <c r="H2176" t="str">
        <f t="shared" si="33"/>
        <v>I4</v>
      </c>
      <c r="I2176" t="s">
        <v>12705</v>
      </c>
      <c r="J2176" t="s">
        <v>12706</v>
      </c>
      <c r="K2176" t="s">
        <v>1765</v>
      </c>
      <c r="L2176" t="s">
        <v>66</v>
      </c>
      <c r="M2176" t="s">
        <v>90</v>
      </c>
      <c r="N2176" t="s">
        <v>68</v>
      </c>
      <c r="O2176" t="s">
        <v>1766</v>
      </c>
      <c r="P2176" t="s">
        <v>12707</v>
      </c>
      <c r="Q2176" t="s">
        <v>71</v>
      </c>
      <c r="R2176">
        <v>0</v>
      </c>
      <c r="S2176">
        <v>0</v>
      </c>
      <c r="T2176">
        <v>100</v>
      </c>
      <c r="U2176" t="s">
        <v>12708</v>
      </c>
      <c r="V2176">
        <v>1</v>
      </c>
      <c r="W2176" t="s">
        <v>12709</v>
      </c>
      <c r="X2176" s="2">
        <v>43294</v>
      </c>
      <c r="Y2176" s="2">
        <v>43383</v>
      </c>
      <c r="Z2176">
        <v>277644.78000000003</v>
      </c>
      <c r="AA2176">
        <v>277644.78000000003</v>
      </c>
      <c r="AB2176">
        <v>83293.429999999993</v>
      </c>
      <c r="AC2176">
        <v>83293.429999999993</v>
      </c>
      <c r="AD2176">
        <v>83293.429999999993</v>
      </c>
      <c r="AE2176" t="s">
        <v>12710</v>
      </c>
      <c r="AF2176" t="s">
        <v>12711</v>
      </c>
      <c r="AG2176" t="s">
        <v>12712</v>
      </c>
      <c r="AH2176" t="s">
        <v>77</v>
      </c>
      <c r="AI2176" t="s">
        <v>78</v>
      </c>
    </row>
    <row r="2177" spans="1:35" x14ac:dyDescent="0.25">
      <c r="A2177">
        <v>2018</v>
      </c>
      <c r="B2177">
        <v>3</v>
      </c>
      <c r="C2177" t="s">
        <v>12713</v>
      </c>
      <c r="D2177" t="s">
        <v>62</v>
      </c>
      <c r="E2177">
        <v>125271.57</v>
      </c>
      <c r="F2177" t="s">
        <v>18100</v>
      </c>
      <c r="G2177">
        <v>4</v>
      </c>
      <c r="H2177" t="str">
        <f t="shared" si="33"/>
        <v>I4</v>
      </c>
      <c r="I2177" t="s">
        <v>12714</v>
      </c>
      <c r="J2177" t="s">
        <v>12715</v>
      </c>
      <c r="K2177" t="s">
        <v>1765</v>
      </c>
      <c r="L2177" t="s">
        <v>66</v>
      </c>
      <c r="M2177" t="s">
        <v>90</v>
      </c>
      <c r="N2177" t="s">
        <v>68</v>
      </c>
      <c r="O2177" t="s">
        <v>1766</v>
      </c>
      <c r="P2177" t="s">
        <v>12716</v>
      </c>
      <c r="Q2177" t="s">
        <v>71</v>
      </c>
      <c r="R2177">
        <v>0</v>
      </c>
      <c r="S2177">
        <v>0</v>
      </c>
      <c r="T2177">
        <v>40</v>
      </c>
      <c r="U2177" t="s">
        <v>12717</v>
      </c>
      <c r="V2177">
        <v>1</v>
      </c>
      <c r="W2177" t="s">
        <v>12718</v>
      </c>
      <c r="X2177" s="2">
        <v>43306</v>
      </c>
      <c r="Y2177" s="2">
        <v>43395</v>
      </c>
      <c r="Z2177">
        <v>125271.57</v>
      </c>
      <c r="AA2177">
        <v>125271.57</v>
      </c>
      <c r="AB2177">
        <v>37581.47</v>
      </c>
      <c r="AC2177">
        <v>37581.47</v>
      </c>
      <c r="AD2177">
        <v>37581.47</v>
      </c>
      <c r="AE2177" t="s">
        <v>12719</v>
      </c>
      <c r="AF2177" t="s">
        <v>12720</v>
      </c>
      <c r="AG2177" t="s">
        <v>12721</v>
      </c>
      <c r="AH2177" t="s">
        <v>77</v>
      </c>
      <c r="AI2177" t="s">
        <v>78</v>
      </c>
    </row>
    <row r="2178" spans="1:35" x14ac:dyDescent="0.25">
      <c r="A2178">
        <v>2018</v>
      </c>
      <c r="B2178">
        <v>3</v>
      </c>
      <c r="C2178" t="s">
        <v>12722</v>
      </c>
      <c r="D2178" t="s">
        <v>62</v>
      </c>
      <c r="E2178">
        <v>164671.51</v>
      </c>
      <c r="F2178" t="s">
        <v>18100</v>
      </c>
      <c r="G2178">
        <v>4</v>
      </c>
      <c r="H2178" t="str">
        <f t="shared" si="33"/>
        <v>I4</v>
      </c>
      <c r="I2178" t="s">
        <v>12723</v>
      </c>
      <c r="J2178" t="s">
        <v>12724</v>
      </c>
      <c r="K2178" t="s">
        <v>1765</v>
      </c>
      <c r="L2178" t="s">
        <v>66</v>
      </c>
      <c r="M2178" t="s">
        <v>90</v>
      </c>
      <c r="N2178" t="s">
        <v>68</v>
      </c>
      <c r="O2178" t="s">
        <v>1766</v>
      </c>
      <c r="P2178" t="s">
        <v>12725</v>
      </c>
      <c r="Q2178" t="s">
        <v>71</v>
      </c>
      <c r="R2178">
        <v>0</v>
      </c>
      <c r="S2178">
        <v>0</v>
      </c>
      <c r="T2178">
        <v>100</v>
      </c>
      <c r="U2178" t="s">
        <v>12726</v>
      </c>
      <c r="V2178">
        <v>1</v>
      </c>
      <c r="W2178" t="s">
        <v>12727</v>
      </c>
      <c r="X2178" s="2">
        <v>43306</v>
      </c>
      <c r="Y2178" s="2">
        <v>43395</v>
      </c>
      <c r="Z2178">
        <v>164671.51</v>
      </c>
      <c r="AA2178">
        <v>164671.51</v>
      </c>
      <c r="AB2178">
        <v>49401.45</v>
      </c>
      <c r="AC2178">
        <v>49401.45</v>
      </c>
      <c r="AD2178">
        <v>49401.45</v>
      </c>
      <c r="AE2178" t="s">
        <v>12728</v>
      </c>
      <c r="AF2178" t="s">
        <v>12729</v>
      </c>
      <c r="AG2178" t="s">
        <v>12730</v>
      </c>
      <c r="AH2178" t="s">
        <v>77</v>
      </c>
      <c r="AI2178" t="s">
        <v>78</v>
      </c>
    </row>
    <row r="2179" spans="1:35" x14ac:dyDescent="0.25">
      <c r="A2179">
        <v>2018</v>
      </c>
      <c r="B2179">
        <v>3</v>
      </c>
      <c r="C2179" t="s">
        <v>12731</v>
      </c>
      <c r="D2179" t="s">
        <v>62</v>
      </c>
      <c r="E2179">
        <v>40431.379999999997</v>
      </c>
      <c r="F2179" t="s">
        <v>18100</v>
      </c>
      <c r="G2179">
        <v>4</v>
      </c>
      <c r="H2179" t="str">
        <f t="shared" si="33"/>
        <v>I4</v>
      </c>
      <c r="I2179" t="s">
        <v>12732</v>
      </c>
      <c r="J2179" t="s">
        <v>12733</v>
      </c>
      <c r="K2179" t="s">
        <v>1765</v>
      </c>
      <c r="L2179" t="s">
        <v>66</v>
      </c>
      <c r="M2179" t="s">
        <v>90</v>
      </c>
      <c r="N2179" t="s">
        <v>68</v>
      </c>
      <c r="O2179" t="s">
        <v>1766</v>
      </c>
      <c r="P2179" t="s">
        <v>12734</v>
      </c>
      <c r="Q2179" t="s">
        <v>71</v>
      </c>
      <c r="R2179">
        <v>0</v>
      </c>
      <c r="S2179">
        <v>0</v>
      </c>
      <c r="T2179">
        <v>32</v>
      </c>
      <c r="U2179" t="s">
        <v>12735</v>
      </c>
      <c r="V2179">
        <v>1</v>
      </c>
      <c r="W2179" t="s">
        <v>12736</v>
      </c>
      <c r="X2179" s="2">
        <v>43306</v>
      </c>
      <c r="Y2179" s="2">
        <v>43395</v>
      </c>
      <c r="Z2179">
        <v>40431.379999999997</v>
      </c>
      <c r="AA2179">
        <v>40431.379999999997</v>
      </c>
      <c r="AB2179">
        <v>12129.41</v>
      </c>
      <c r="AC2179">
        <v>12129.41</v>
      </c>
      <c r="AD2179">
        <v>12129.41</v>
      </c>
      <c r="AE2179" t="s">
        <v>12737</v>
      </c>
      <c r="AF2179" t="s">
        <v>12738</v>
      </c>
      <c r="AG2179" t="s">
        <v>12739</v>
      </c>
      <c r="AH2179" t="s">
        <v>77</v>
      </c>
      <c r="AI2179" t="s">
        <v>78</v>
      </c>
    </row>
    <row r="2180" spans="1:35" x14ac:dyDescent="0.25">
      <c r="A2180">
        <v>2018</v>
      </c>
      <c r="B2180">
        <v>3</v>
      </c>
      <c r="C2180" t="s">
        <v>12740</v>
      </c>
      <c r="D2180" t="s">
        <v>62</v>
      </c>
      <c r="E2180">
        <v>267200.88</v>
      </c>
      <c r="F2180" t="s">
        <v>18100</v>
      </c>
      <c r="G2180">
        <v>4</v>
      </c>
      <c r="H2180" t="str">
        <f t="shared" ref="H2180:H2243" si="34">CONCATENATE(F2180,G2180)</f>
        <v>I4</v>
      </c>
      <c r="I2180" t="s">
        <v>12741</v>
      </c>
      <c r="J2180" t="s">
        <v>12742</v>
      </c>
      <c r="K2180" t="s">
        <v>1765</v>
      </c>
      <c r="L2180" t="s">
        <v>66</v>
      </c>
      <c r="M2180" t="s">
        <v>90</v>
      </c>
      <c r="N2180" t="s">
        <v>68</v>
      </c>
      <c r="O2180" t="s">
        <v>1766</v>
      </c>
      <c r="P2180" t="s">
        <v>12743</v>
      </c>
      <c r="Q2180" t="s">
        <v>71</v>
      </c>
      <c r="R2180">
        <v>0</v>
      </c>
      <c r="S2180">
        <v>0</v>
      </c>
      <c r="T2180">
        <v>32</v>
      </c>
      <c r="U2180" t="s">
        <v>12744</v>
      </c>
      <c r="V2180">
        <v>1</v>
      </c>
      <c r="W2180" t="s">
        <v>12745</v>
      </c>
      <c r="X2180" s="2">
        <v>43327</v>
      </c>
      <c r="Y2180" s="2">
        <v>43416</v>
      </c>
      <c r="Z2180">
        <v>267200.88</v>
      </c>
      <c r="AA2180">
        <v>267200.88</v>
      </c>
      <c r="AB2180">
        <v>80160.259999999995</v>
      </c>
      <c r="AC2180">
        <v>80160.259999999995</v>
      </c>
      <c r="AD2180">
        <v>80160.259999999995</v>
      </c>
      <c r="AE2180" t="s">
        <v>12746</v>
      </c>
      <c r="AF2180" t="s">
        <v>12747</v>
      </c>
      <c r="AG2180" t="s">
        <v>12748</v>
      </c>
      <c r="AH2180" t="s">
        <v>77</v>
      </c>
      <c r="AI2180" t="s">
        <v>78</v>
      </c>
    </row>
    <row r="2181" spans="1:35" x14ac:dyDescent="0.25">
      <c r="A2181">
        <v>2018</v>
      </c>
      <c r="B2181">
        <v>3</v>
      </c>
      <c r="C2181" t="s">
        <v>12749</v>
      </c>
      <c r="D2181" t="s">
        <v>62</v>
      </c>
      <c r="E2181">
        <v>89578.2</v>
      </c>
      <c r="F2181" t="s">
        <v>18100</v>
      </c>
      <c r="G2181">
        <v>4</v>
      </c>
      <c r="H2181" t="str">
        <f t="shared" si="34"/>
        <v>I4</v>
      </c>
      <c r="I2181" t="s">
        <v>12750</v>
      </c>
      <c r="J2181" t="s">
        <v>12751</v>
      </c>
      <c r="K2181" t="s">
        <v>1765</v>
      </c>
      <c r="L2181" t="s">
        <v>66</v>
      </c>
      <c r="M2181" t="s">
        <v>90</v>
      </c>
      <c r="N2181" t="s">
        <v>68</v>
      </c>
      <c r="O2181" t="s">
        <v>1766</v>
      </c>
      <c r="P2181" t="s">
        <v>12752</v>
      </c>
      <c r="Q2181" t="s">
        <v>71</v>
      </c>
      <c r="R2181">
        <v>0</v>
      </c>
      <c r="S2181">
        <v>0</v>
      </c>
      <c r="T2181">
        <v>48</v>
      </c>
      <c r="U2181" t="s">
        <v>12364</v>
      </c>
      <c r="V2181">
        <v>1</v>
      </c>
      <c r="W2181" t="s">
        <v>12753</v>
      </c>
      <c r="X2181" s="2">
        <v>43306</v>
      </c>
      <c r="Y2181" s="2">
        <v>43395</v>
      </c>
      <c r="Z2181">
        <v>89578.2</v>
      </c>
      <c r="AA2181">
        <v>89578.2</v>
      </c>
      <c r="AB2181">
        <v>26873.46</v>
      </c>
      <c r="AC2181">
        <v>26873.46</v>
      </c>
      <c r="AD2181">
        <v>26873.46</v>
      </c>
      <c r="AE2181" t="s">
        <v>12754</v>
      </c>
      <c r="AF2181" t="s">
        <v>12755</v>
      </c>
      <c r="AG2181" t="s">
        <v>12756</v>
      </c>
      <c r="AH2181" t="s">
        <v>77</v>
      </c>
      <c r="AI2181" t="s">
        <v>78</v>
      </c>
    </row>
    <row r="2182" spans="1:35" x14ac:dyDescent="0.25">
      <c r="A2182">
        <v>2018</v>
      </c>
      <c r="B2182">
        <v>3</v>
      </c>
      <c r="C2182" t="s">
        <v>12757</v>
      </c>
      <c r="D2182" t="s">
        <v>62</v>
      </c>
      <c r="E2182">
        <v>4941983.45</v>
      </c>
      <c r="F2182" t="s">
        <v>18100</v>
      </c>
      <c r="G2182">
        <v>4</v>
      </c>
      <c r="H2182" t="str">
        <f t="shared" si="34"/>
        <v>I4</v>
      </c>
      <c r="I2182" t="s">
        <v>12758</v>
      </c>
      <c r="J2182" t="s">
        <v>12759</v>
      </c>
      <c r="K2182" t="s">
        <v>1765</v>
      </c>
      <c r="L2182" t="s">
        <v>66</v>
      </c>
      <c r="M2182" t="s">
        <v>90</v>
      </c>
      <c r="N2182" t="s">
        <v>68</v>
      </c>
      <c r="O2182" t="s">
        <v>1766</v>
      </c>
      <c r="P2182" t="s">
        <v>12760</v>
      </c>
      <c r="Q2182" t="s">
        <v>71</v>
      </c>
      <c r="R2182">
        <v>0</v>
      </c>
      <c r="S2182">
        <v>0</v>
      </c>
      <c r="T2182">
        <v>320</v>
      </c>
      <c r="U2182" t="s">
        <v>12761</v>
      </c>
      <c r="V2182">
        <v>1</v>
      </c>
      <c r="W2182" t="s">
        <v>12762</v>
      </c>
      <c r="X2182" s="2">
        <v>43314</v>
      </c>
      <c r="Y2182" s="2">
        <v>43419</v>
      </c>
      <c r="Z2182">
        <v>4941983.45</v>
      </c>
      <c r="AA2182">
        <v>4941983.45</v>
      </c>
      <c r="AB2182">
        <v>1482595.03</v>
      </c>
      <c r="AC2182">
        <v>1482595.03</v>
      </c>
      <c r="AD2182">
        <v>1482595.03</v>
      </c>
      <c r="AE2182" t="s">
        <v>12763</v>
      </c>
      <c r="AF2182" t="s">
        <v>12764</v>
      </c>
      <c r="AG2182" t="s">
        <v>12765</v>
      </c>
      <c r="AH2182" t="s">
        <v>77</v>
      </c>
      <c r="AI2182" t="s">
        <v>78</v>
      </c>
    </row>
    <row r="2183" spans="1:35" x14ac:dyDescent="0.25">
      <c r="A2183">
        <v>2018</v>
      </c>
      <c r="B2183">
        <v>3</v>
      </c>
      <c r="C2183" t="s">
        <v>12766</v>
      </c>
      <c r="D2183" t="s">
        <v>62</v>
      </c>
      <c r="E2183">
        <v>591249.43999999994</v>
      </c>
      <c r="F2183" t="s">
        <v>18100</v>
      </c>
      <c r="G2183">
        <v>4</v>
      </c>
      <c r="H2183" t="str">
        <f t="shared" si="34"/>
        <v>I4</v>
      </c>
      <c r="I2183" t="s">
        <v>12767</v>
      </c>
      <c r="J2183" t="s">
        <v>12768</v>
      </c>
      <c r="K2183" t="s">
        <v>1765</v>
      </c>
      <c r="L2183" t="s">
        <v>66</v>
      </c>
      <c r="M2183" t="s">
        <v>90</v>
      </c>
      <c r="N2183" t="s">
        <v>68</v>
      </c>
      <c r="O2183" t="s">
        <v>1766</v>
      </c>
      <c r="P2183" t="s">
        <v>12769</v>
      </c>
      <c r="Q2183" t="s">
        <v>71</v>
      </c>
      <c r="R2183">
        <v>0</v>
      </c>
      <c r="S2183">
        <v>0</v>
      </c>
      <c r="T2183">
        <v>80</v>
      </c>
      <c r="U2183" t="s">
        <v>12770</v>
      </c>
      <c r="V2183">
        <v>1</v>
      </c>
      <c r="W2183" t="s">
        <v>12771</v>
      </c>
      <c r="X2183" s="2">
        <v>43306</v>
      </c>
      <c r="Y2183" s="2">
        <v>43395</v>
      </c>
      <c r="Z2183">
        <v>591249.43999999994</v>
      </c>
      <c r="AA2183">
        <v>591249.43999999994</v>
      </c>
      <c r="AB2183">
        <v>177374.83</v>
      </c>
      <c r="AC2183">
        <v>177374.83</v>
      </c>
      <c r="AD2183">
        <v>177374.83</v>
      </c>
      <c r="AE2183" t="s">
        <v>12772</v>
      </c>
      <c r="AF2183" t="s">
        <v>12773</v>
      </c>
      <c r="AG2183" t="s">
        <v>12774</v>
      </c>
      <c r="AH2183" t="s">
        <v>77</v>
      </c>
      <c r="AI2183" t="s">
        <v>78</v>
      </c>
    </row>
    <row r="2184" spans="1:35" x14ac:dyDescent="0.25">
      <c r="A2184">
        <v>2018</v>
      </c>
      <c r="B2184">
        <v>3</v>
      </c>
      <c r="C2184" t="s">
        <v>12775</v>
      </c>
      <c r="D2184" t="s">
        <v>62</v>
      </c>
      <c r="E2184">
        <v>129972.55</v>
      </c>
      <c r="F2184" t="s">
        <v>18100</v>
      </c>
      <c r="G2184">
        <v>4</v>
      </c>
      <c r="H2184" t="str">
        <f t="shared" si="34"/>
        <v>I4</v>
      </c>
      <c r="I2184" t="s">
        <v>12776</v>
      </c>
      <c r="J2184" t="s">
        <v>12777</v>
      </c>
      <c r="K2184" t="s">
        <v>1765</v>
      </c>
      <c r="L2184" t="s">
        <v>66</v>
      </c>
      <c r="M2184" t="s">
        <v>90</v>
      </c>
      <c r="N2184" t="s">
        <v>68</v>
      </c>
      <c r="O2184" t="s">
        <v>1766</v>
      </c>
      <c r="P2184" t="s">
        <v>12778</v>
      </c>
      <c r="Q2184" t="s">
        <v>71</v>
      </c>
      <c r="R2184">
        <v>0</v>
      </c>
      <c r="S2184">
        <v>0</v>
      </c>
      <c r="T2184">
        <v>108</v>
      </c>
      <c r="U2184" t="s">
        <v>12779</v>
      </c>
      <c r="V2184">
        <v>1</v>
      </c>
      <c r="W2184" t="s">
        <v>12780</v>
      </c>
      <c r="X2184" s="2">
        <v>43327</v>
      </c>
      <c r="Y2184" s="2">
        <v>43416</v>
      </c>
      <c r="Z2184">
        <v>129972.55</v>
      </c>
      <c r="AA2184">
        <v>129972.55</v>
      </c>
      <c r="AB2184">
        <v>38991.760000000002</v>
      </c>
      <c r="AC2184">
        <v>38991.760000000002</v>
      </c>
      <c r="AD2184">
        <v>38991.760000000002</v>
      </c>
      <c r="AE2184" t="s">
        <v>12781</v>
      </c>
      <c r="AF2184" t="s">
        <v>12782</v>
      </c>
      <c r="AG2184" t="s">
        <v>12783</v>
      </c>
      <c r="AH2184" t="s">
        <v>77</v>
      </c>
      <c r="AI2184" t="s">
        <v>78</v>
      </c>
    </row>
    <row r="2185" spans="1:35" x14ac:dyDescent="0.25">
      <c r="A2185">
        <v>2018</v>
      </c>
      <c r="B2185">
        <v>3</v>
      </c>
      <c r="C2185" t="s">
        <v>12784</v>
      </c>
      <c r="D2185" t="s">
        <v>62</v>
      </c>
      <c r="E2185">
        <v>54298.16</v>
      </c>
      <c r="F2185" t="s">
        <v>18100</v>
      </c>
      <c r="G2185">
        <v>4</v>
      </c>
      <c r="H2185" t="str">
        <f t="shared" si="34"/>
        <v>I4</v>
      </c>
      <c r="I2185" t="s">
        <v>12785</v>
      </c>
      <c r="J2185" t="s">
        <v>12786</v>
      </c>
      <c r="K2185" t="s">
        <v>1765</v>
      </c>
      <c r="L2185" t="s">
        <v>66</v>
      </c>
      <c r="M2185" t="s">
        <v>90</v>
      </c>
      <c r="N2185" t="s">
        <v>68</v>
      </c>
      <c r="O2185" t="s">
        <v>1766</v>
      </c>
      <c r="P2185" t="s">
        <v>12787</v>
      </c>
      <c r="Q2185" t="s">
        <v>71</v>
      </c>
      <c r="R2185">
        <v>0</v>
      </c>
      <c r="S2185">
        <v>0</v>
      </c>
      <c r="T2185">
        <v>40</v>
      </c>
      <c r="U2185" t="s">
        <v>12788</v>
      </c>
      <c r="V2185">
        <v>1</v>
      </c>
      <c r="W2185" t="s">
        <v>12789</v>
      </c>
      <c r="X2185" s="2">
        <v>43306</v>
      </c>
      <c r="Y2185" s="2">
        <v>43395</v>
      </c>
      <c r="Z2185">
        <v>54298.16</v>
      </c>
      <c r="AA2185">
        <v>54298.16</v>
      </c>
      <c r="AB2185">
        <v>16289.44</v>
      </c>
      <c r="AC2185">
        <v>16289.44</v>
      </c>
      <c r="AD2185">
        <v>16289.44</v>
      </c>
      <c r="AE2185" t="s">
        <v>12790</v>
      </c>
      <c r="AF2185" t="s">
        <v>12791</v>
      </c>
      <c r="AG2185" t="s">
        <v>12792</v>
      </c>
      <c r="AH2185" t="s">
        <v>77</v>
      </c>
      <c r="AI2185" t="s">
        <v>78</v>
      </c>
    </row>
    <row r="2186" spans="1:35" x14ac:dyDescent="0.25">
      <c r="A2186">
        <v>2018</v>
      </c>
      <c r="B2186">
        <v>3</v>
      </c>
      <c r="C2186" t="s">
        <v>12793</v>
      </c>
      <c r="D2186" t="s">
        <v>62</v>
      </c>
      <c r="E2186">
        <v>98537.52</v>
      </c>
      <c r="F2186" t="s">
        <v>18100</v>
      </c>
      <c r="G2186">
        <v>4</v>
      </c>
      <c r="H2186" t="str">
        <f t="shared" si="34"/>
        <v>I4</v>
      </c>
      <c r="I2186" t="s">
        <v>12794</v>
      </c>
      <c r="J2186" t="s">
        <v>12795</v>
      </c>
      <c r="K2186" t="s">
        <v>1765</v>
      </c>
      <c r="L2186" t="s">
        <v>66</v>
      </c>
      <c r="M2186" t="s">
        <v>90</v>
      </c>
      <c r="N2186" t="s">
        <v>68</v>
      </c>
      <c r="O2186" t="s">
        <v>1766</v>
      </c>
      <c r="P2186" t="s">
        <v>12796</v>
      </c>
      <c r="Q2186" t="s">
        <v>71</v>
      </c>
      <c r="R2186">
        <v>0</v>
      </c>
      <c r="S2186">
        <v>0</v>
      </c>
      <c r="T2186">
        <v>32</v>
      </c>
      <c r="U2186" t="s">
        <v>12717</v>
      </c>
      <c r="V2186">
        <v>1</v>
      </c>
      <c r="W2186" t="s">
        <v>12797</v>
      </c>
      <c r="X2186" s="2">
        <v>43306</v>
      </c>
      <c r="Y2186" s="2">
        <v>43395</v>
      </c>
      <c r="Z2186">
        <v>98537.52</v>
      </c>
      <c r="AA2186">
        <v>98537.52</v>
      </c>
      <c r="AB2186">
        <v>29561.25</v>
      </c>
      <c r="AC2186">
        <v>29561.25</v>
      </c>
      <c r="AD2186">
        <v>29561.25</v>
      </c>
      <c r="AE2186" t="s">
        <v>12798</v>
      </c>
      <c r="AF2186" t="s">
        <v>12720</v>
      </c>
      <c r="AG2186" t="s">
        <v>12799</v>
      </c>
      <c r="AH2186" t="s">
        <v>77</v>
      </c>
      <c r="AI2186" t="s">
        <v>78</v>
      </c>
    </row>
    <row r="2187" spans="1:35" x14ac:dyDescent="0.25">
      <c r="A2187">
        <v>2018</v>
      </c>
      <c r="B2187">
        <v>3</v>
      </c>
      <c r="C2187" t="s">
        <v>12800</v>
      </c>
      <c r="D2187" t="s">
        <v>62</v>
      </c>
      <c r="E2187">
        <v>686856.53</v>
      </c>
      <c r="F2187" t="s">
        <v>18100</v>
      </c>
      <c r="G2187">
        <v>4</v>
      </c>
      <c r="H2187" t="str">
        <f t="shared" si="34"/>
        <v>I4</v>
      </c>
      <c r="I2187" t="s">
        <v>12801</v>
      </c>
      <c r="J2187" t="s">
        <v>12802</v>
      </c>
      <c r="K2187" t="s">
        <v>1765</v>
      </c>
      <c r="L2187" t="s">
        <v>66</v>
      </c>
      <c r="M2187" t="s">
        <v>90</v>
      </c>
      <c r="N2187" t="s">
        <v>68</v>
      </c>
      <c r="O2187" t="s">
        <v>1766</v>
      </c>
      <c r="P2187" t="s">
        <v>12803</v>
      </c>
      <c r="Q2187" t="s">
        <v>71</v>
      </c>
      <c r="R2187">
        <v>0</v>
      </c>
      <c r="S2187">
        <v>0</v>
      </c>
      <c r="T2187">
        <v>80</v>
      </c>
      <c r="U2187" t="s">
        <v>12804</v>
      </c>
      <c r="V2187">
        <v>1</v>
      </c>
      <c r="W2187" t="s">
        <v>12805</v>
      </c>
      <c r="X2187" s="2">
        <v>43347</v>
      </c>
      <c r="Y2187" s="2">
        <v>43438</v>
      </c>
      <c r="Z2187">
        <v>686856.53</v>
      </c>
      <c r="AA2187">
        <v>686856.53</v>
      </c>
      <c r="AB2187">
        <v>206056.95</v>
      </c>
      <c r="AC2187">
        <v>206056.95</v>
      </c>
      <c r="AD2187">
        <v>206056.95</v>
      </c>
      <c r="AE2187" t="s">
        <v>12806</v>
      </c>
      <c r="AF2187" t="s">
        <v>12807</v>
      </c>
      <c r="AG2187" t="s">
        <v>12808</v>
      </c>
      <c r="AH2187" t="s">
        <v>77</v>
      </c>
      <c r="AI2187" t="s">
        <v>78</v>
      </c>
    </row>
    <row r="2188" spans="1:35" x14ac:dyDescent="0.25">
      <c r="A2188">
        <v>2018</v>
      </c>
      <c r="B2188">
        <v>3</v>
      </c>
      <c r="C2188" t="s">
        <v>12809</v>
      </c>
      <c r="D2188" t="s">
        <v>62</v>
      </c>
      <c r="E2188">
        <v>1839999.19</v>
      </c>
      <c r="F2188" t="s">
        <v>18100</v>
      </c>
      <c r="G2188">
        <v>4</v>
      </c>
      <c r="H2188" t="str">
        <f t="shared" si="34"/>
        <v>I4</v>
      </c>
      <c r="I2188" t="s">
        <v>12810</v>
      </c>
      <c r="J2188" t="s">
        <v>12811</v>
      </c>
      <c r="K2188" t="s">
        <v>1765</v>
      </c>
      <c r="L2188" t="s">
        <v>66</v>
      </c>
      <c r="M2188" t="s">
        <v>90</v>
      </c>
      <c r="N2188" t="s">
        <v>68</v>
      </c>
      <c r="O2188" t="s">
        <v>1766</v>
      </c>
      <c r="P2188" t="s">
        <v>12812</v>
      </c>
      <c r="Q2188" t="s">
        <v>71</v>
      </c>
      <c r="R2188">
        <v>0</v>
      </c>
      <c r="S2188">
        <v>0</v>
      </c>
      <c r="T2188">
        <v>92</v>
      </c>
      <c r="U2188" t="s">
        <v>12813</v>
      </c>
      <c r="V2188">
        <v>1</v>
      </c>
      <c r="W2188" t="s">
        <v>12814</v>
      </c>
      <c r="X2188" s="2">
        <v>43306</v>
      </c>
      <c r="Y2188" s="2">
        <v>43397</v>
      </c>
      <c r="Z2188">
        <v>1839999.19</v>
      </c>
      <c r="AA2188">
        <v>1839999.19</v>
      </c>
      <c r="AB2188">
        <v>763674.51</v>
      </c>
      <c r="AC2188">
        <v>763674.51</v>
      </c>
      <c r="AD2188">
        <v>763674.51</v>
      </c>
      <c r="AE2188" t="s">
        <v>12815</v>
      </c>
      <c r="AF2188" t="s">
        <v>12816</v>
      </c>
      <c r="AG2188" t="s">
        <v>12817</v>
      </c>
      <c r="AH2188" t="s">
        <v>77</v>
      </c>
      <c r="AI2188" t="s">
        <v>78</v>
      </c>
    </row>
    <row r="2189" spans="1:35" x14ac:dyDescent="0.25">
      <c r="A2189">
        <v>2018</v>
      </c>
      <c r="B2189">
        <v>3</v>
      </c>
      <c r="C2189" t="s">
        <v>12818</v>
      </c>
      <c r="D2189" t="s">
        <v>62</v>
      </c>
      <c r="E2189">
        <v>830618.66</v>
      </c>
      <c r="F2189" t="s">
        <v>18100</v>
      </c>
      <c r="G2189">
        <v>4</v>
      </c>
      <c r="H2189" t="str">
        <f t="shared" si="34"/>
        <v>I4</v>
      </c>
      <c r="I2189" t="s">
        <v>12819</v>
      </c>
      <c r="J2189" t="s">
        <v>12820</v>
      </c>
      <c r="K2189" t="s">
        <v>1765</v>
      </c>
      <c r="L2189" t="s">
        <v>66</v>
      </c>
      <c r="M2189" t="s">
        <v>90</v>
      </c>
      <c r="N2189" t="s">
        <v>68</v>
      </c>
      <c r="O2189" t="s">
        <v>1766</v>
      </c>
      <c r="P2189" t="s">
        <v>12821</v>
      </c>
      <c r="Q2189" t="s">
        <v>71</v>
      </c>
      <c r="R2189">
        <v>0</v>
      </c>
      <c r="S2189">
        <v>0</v>
      </c>
      <c r="T2189">
        <v>48</v>
      </c>
      <c r="U2189" t="s">
        <v>12822</v>
      </c>
      <c r="V2189">
        <v>1</v>
      </c>
      <c r="W2189" t="s">
        <v>12823</v>
      </c>
      <c r="X2189" s="2">
        <v>43308</v>
      </c>
      <c r="Y2189" s="2">
        <v>43353</v>
      </c>
      <c r="Z2189">
        <v>830618.66</v>
      </c>
      <c r="AA2189">
        <v>830618.66</v>
      </c>
      <c r="AB2189">
        <v>249184.68</v>
      </c>
      <c r="AC2189">
        <v>249184.68</v>
      </c>
      <c r="AD2189">
        <v>249184.68</v>
      </c>
      <c r="AE2189" t="s">
        <v>12824</v>
      </c>
      <c r="AF2189" t="s">
        <v>12825</v>
      </c>
      <c r="AG2189" t="s">
        <v>12826</v>
      </c>
      <c r="AH2189" t="s">
        <v>77</v>
      </c>
      <c r="AI2189" t="s">
        <v>78</v>
      </c>
    </row>
    <row r="2190" spans="1:35" x14ac:dyDescent="0.25">
      <c r="A2190">
        <v>2018</v>
      </c>
      <c r="B2190">
        <v>3</v>
      </c>
      <c r="C2190" t="s">
        <v>12827</v>
      </c>
      <c r="D2190" t="s">
        <v>62</v>
      </c>
      <c r="E2190">
        <v>1473063.02</v>
      </c>
      <c r="F2190" t="s">
        <v>18100</v>
      </c>
      <c r="G2190">
        <v>4</v>
      </c>
      <c r="H2190" t="str">
        <f t="shared" si="34"/>
        <v>I4</v>
      </c>
      <c r="I2190" t="s">
        <v>12828</v>
      </c>
      <c r="J2190" t="s">
        <v>12829</v>
      </c>
      <c r="K2190" t="s">
        <v>1765</v>
      </c>
      <c r="L2190" t="s">
        <v>66</v>
      </c>
      <c r="M2190" t="s">
        <v>90</v>
      </c>
      <c r="N2190" t="s">
        <v>68</v>
      </c>
      <c r="O2190" t="s">
        <v>1766</v>
      </c>
      <c r="P2190" t="s">
        <v>12830</v>
      </c>
      <c r="Q2190" t="s">
        <v>71</v>
      </c>
      <c r="R2190">
        <v>0</v>
      </c>
      <c r="S2190">
        <v>0</v>
      </c>
      <c r="T2190">
        <v>124</v>
      </c>
      <c r="U2190" t="s">
        <v>12831</v>
      </c>
      <c r="V2190">
        <v>1</v>
      </c>
      <c r="W2190" t="s">
        <v>12832</v>
      </c>
      <c r="X2190" s="2">
        <v>43278</v>
      </c>
      <c r="Y2190" s="2">
        <v>43339</v>
      </c>
      <c r="Z2190">
        <v>1473063.02</v>
      </c>
      <c r="AA2190">
        <v>1473063.02</v>
      </c>
      <c r="AB2190">
        <v>441918.9</v>
      </c>
      <c r="AC2190">
        <v>441918.9</v>
      </c>
      <c r="AD2190">
        <v>441918.9</v>
      </c>
      <c r="AE2190" t="s">
        <v>12833</v>
      </c>
      <c r="AF2190" t="s">
        <v>12834</v>
      </c>
      <c r="AG2190" t="s">
        <v>12835</v>
      </c>
      <c r="AH2190" t="s">
        <v>77</v>
      </c>
      <c r="AI2190" t="s">
        <v>78</v>
      </c>
    </row>
    <row r="2191" spans="1:35" x14ac:dyDescent="0.25">
      <c r="A2191">
        <v>2018</v>
      </c>
      <c r="B2191">
        <v>3</v>
      </c>
      <c r="C2191" t="s">
        <v>12836</v>
      </c>
      <c r="D2191" t="s">
        <v>62</v>
      </c>
      <c r="E2191">
        <v>364915.58</v>
      </c>
      <c r="F2191" t="s">
        <v>18100</v>
      </c>
      <c r="G2191">
        <v>4</v>
      </c>
      <c r="H2191" t="str">
        <f t="shared" si="34"/>
        <v>I4</v>
      </c>
      <c r="I2191" t="s">
        <v>12837</v>
      </c>
      <c r="J2191" t="s">
        <v>12838</v>
      </c>
      <c r="K2191" t="s">
        <v>1765</v>
      </c>
      <c r="L2191" t="s">
        <v>66</v>
      </c>
      <c r="M2191" t="s">
        <v>90</v>
      </c>
      <c r="N2191" t="s">
        <v>68</v>
      </c>
      <c r="O2191" t="s">
        <v>1766</v>
      </c>
      <c r="P2191" t="s">
        <v>12839</v>
      </c>
      <c r="Q2191" t="s">
        <v>71</v>
      </c>
      <c r="R2191">
        <v>0</v>
      </c>
      <c r="S2191">
        <v>0</v>
      </c>
      <c r="T2191">
        <v>40</v>
      </c>
      <c r="U2191" t="s">
        <v>12078</v>
      </c>
      <c r="V2191">
        <v>1</v>
      </c>
      <c r="W2191" t="s">
        <v>12840</v>
      </c>
      <c r="X2191" s="2">
        <v>43325</v>
      </c>
      <c r="Y2191" s="2">
        <v>43414</v>
      </c>
      <c r="Z2191">
        <v>364915.58</v>
      </c>
      <c r="AA2191">
        <v>364915.58</v>
      </c>
      <c r="AB2191">
        <v>109474.67</v>
      </c>
      <c r="AC2191">
        <v>109474.67</v>
      </c>
      <c r="AD2191">
        <v>109474.67</v>
      </c>
      <c r="AE2191" t="s">
        <v>12841</v>
      </c>
      <c r="AF2191" t="s">
        <v>5302</v>
      </c>
      <c r="AG2191" t="s">
        <v>12842</v>
      </c>
      <c r="AH2191" t="s">
        <v>77</v>
      </c>
      <c r="AI2191" t="s">
        <v>78</v>
      </c>
    </row>
    <row r="2192" spans="1:35" x14ac:dyDescent="0.25">
      <c r="A2192">
        <v>2018</v>
      </c>
      <c r="B2192">
        <v>3</v>
      </c>
      <c r="C2192" t="s">
        <v>12843</v>
      </c>
      <c r="D2192" t="s">
        <v>62</v>
      </c>
      <c r="E2192">
        <v>89356.39</v>
      </c>
      <c r="F2192" t="s">
        <v>18100</v>
      </c>
      <c r="G2192">
        <v>4</v>
      </c>
      <c r="H2192" t="str">
        <f t="shared" si="34"/>
        <v>I4</v>
      </c>
      <c r="I2192" t="s">
        <v>12844</v>
      </c>
      <c r="J2192" t="s">
        <v>12845</v>
      </c>
      <c r="K2192" t="s">
        <v>1765</v>
      </c>
      <c r="L2192" t="s">
        <v>66</v>
      </c>
      <c r="M2192" t="s">
        <v>90</v>
      </c>
      <c r="N2192" t="s">
        <v>68</v>
      </c>
      <c r="O2192" t="s">
        <v>1766</v>
      </c>
      <c r="P2192" t="s">
        <v>12846</v>
      </c>
      <c r="Q2192" t="s">
        <v>71</v>
      </c>
      <c r="R2192">
        <v>0</v>
      </c>
      <c r="S2192">
        <v>0</v>
      </c>
      <c r="T2192">
        <v>100</v>
      </c>
      <c r="U2192" t="s">
        <v>12847</v>
      </c>
      <c r="V2192">
        <v>1</v>
      </c>
      <c r="W2192" t="s">
        <v>12848</v>
      </c>
      <c r="X2192" s="2">
        <v>43325</v>
      </c>
      <c r="Y2192" s="2">
        <v>43414</v>
      </c>
      <c r="Z2192">
        <v>89356.39</v>
      </c>
      <c r="AA2192">
        <v>89356.39</v>
      </c>
      <c r="AB2192">
        <v>88971.04</v>
      </c>
      <c r="AC2192">
        <v>88971.04</v>
      </c>
      <c r="AD2192">
        <v>88971.04</v>
      </c>
      <c r="AE2192" t="s">
        <v>12849</v>
      </c>
      <c r="AF2192" t="s">
        <v>12657</v>
      </c>
      <c r="AG2192" t="s">
        <v>12850</v>
      </c>
      <c r="AH2192" t="s">
        <v>77</v>
      </c>
      <c r="AI2192" t="s">
        <v>78</v>
      </c>
    </row>
    <row r="2193" spans="1:35" x14ac:dyDescent="0.25">
      <c r="A2193">
        <v>2018</v>
      </c>
      <c r="B2193">
        <v>3</v>
      </c>
      <c r="C2193" t="s">
        <v>12851</v>
      </c>
      <c r="D2193" t="s">
        <v>62</v>
      </c>
      <c r="E2193">
        <v>453729.24</v>
      </c>
      <c r="F2193" t="s">
        <v>18100</v>
      </c>
      <c r="G2193">
        <v>4</v>
      </c>
      <c r="H2193" t="str">
        <f t="shared" si="34"/>
        <v>I4</v>
      </c>
      <c r="I2193" t="s">
        <v>12852</v>
      </c>
      <c r="J2193" t="s">
        <v>12853</v>
      </c>
      <c r="K2193" t="s">
        <v>1765</v>
      </c>
      <c r="L2193" t="s">
        <v>66</v>
      </c>
      <c r="M2193" t="s">
        <v>90</v>
      </c>
      <c r="N2193" t="s">
        <v>68</v>
      </c>
      <c r="O2193" t="s">
        <v>1766</v>
      </c>
      <c r="P2193" t="s">
        <v>12854</v>
      </c>
      <c r="Q2193" t="s">
        <v>71</v>
      </c>
      <c r="R2193">
        <v>0</v>
      </c>
      <c r="S2193">
        <v>0</v>
      </c>
      <c r="T2193">
        <v>120</v>
      </c>
      <c r="U2193" t="s">
        <v>12855</v>
      </c>
      <c r="V2193">
        <v>1</v>
      </c>
      <c r="W2193" t="s">
        <v>12856</v>
      </c>
      <c r="X2193" s="2">
        <v>43325</v>
      </c>
      <c r="Y2193" s="2">
        <v>43414</v>
      </c>
      <c r="Z2193">
        <v>453729.24</v>
      </c>
      <c r="AA2193">
        <v>453729.24</v>
      </c>
      <c r="AB2193">
        <v>136118.76999999999</v>
      </c>
      <c r="AC2193">
        <v>136118.76999999999</v>
      </c>
      <c r="AD2193">
        <v>136118.76999999999</v>
      </c>
      <c r="AE2193" t="s">
        <v>12857</v>
      </c>
      <c r="AF2193" t="s">
        <v>12858</v>
      </c>
      <c r="AG2193" t="s">
        <v>12859</v>
      </c>
      <c r="AH2193" t="s">
        <v>77</v>
      </c>
      <c r="AI2193" t="s">
        <v>78</v>
      </c>
    </row>
    <row r="2194" spans="1:35" x14ac:dyDescent="0.25">
      <c r="A2194">
        <v>2018</v>
      </c>
      <c r="B2194">
        <v>3</v>
      </c>
      <c r="C2194" t="s">
        <v>12860</v>
      </c>
      <c r="D2194" t="s">
        <v>62</v>
      </c>
      <c r="E2194">
        <v>521118.62</v>
      </c>
      <c r="F2194" t="s">
        <v>18100</v>
      </c>
      <c r="G2194">
        <v>4</v>
      </c>
      <c r="H2194" t="str">
        <f t="shared" si="34"/>
        <v>I4</v>
      </c>
      <c r="I2194" t="s">
        <v>12861</v>
      </c>
      <c r="J2194" t="s">
        <v>12862</v>
      </c>
      <c r="K2194" t="s">
        <v>1765</v>
      </c>
      <c r="L2194" t="s">
        <v>66</v>
      </c>
      <c r="M2194" t="s">
        <v>90</v>
      </c>
      <c r="N2194" t="s">
        <v>68</v>
      </c>
      <c r="O2194" t="s">
        <v>1766</v>
      </c>
      <c r="P2194" t="s">
        <v>12863</v>
      </c>
      <c r="Q2194" t="s">
        <v>71</v>
      </c>
      <c r="R2194">
        <v>0</v>
      </c>
      <c r="S2194">
        <v>0</v>
      </c>
      <c r="T2194">
        <v>492</v>
      </c>
      <c r="U2194" t="s">
        <v>10301</v>
      </c>
      <c r="V2194">
        <v>1</v>
      </c>
      <c r="W2194" t="s">
        <v>12864</v>
      </c>
      <c r="X2194" s="2">
        <v>43313</v>
      </c>
      <c r="Y2194" s="2">
        <v>43357</v>
      </c>
      <c r="Z2194">
        <v>521118.62</v>
      </c>
      <c r="AA2194">
        <v>521118.62</v>
      </c>
      <c r="AB2194">
        <v>0</v>
      </c>
      <c r="AC2194">
        <v>0</v>
      </c>
      <c r="AD2194">
        <v>0</v>
      </c>
      <c r="AE2194" t="s">
        <v>12865</v>
      </c>
      <c r="AF2194" t="s">
        <v>113</v>
      </c>
      <c r="AG2194" t="s">
        <v>12866</v>
      </c>
      <c r="AH2194" t="s">
        <v>77</v>
      </c>
      <c r="AI2194" t="s">
        <v>78</v>
      </c>
    </row>
    <row r="2195" spans="1:35" x14ac:dyDescent="0.25">
      <c r="A2195">
        <v>2018</v>
      </c>
      <c r="B2195">
        <v>3</v>
      </c>
      <c r="C2195" t="s">
        <v>12867</v>
      </c>
      <c r="D2195" t="s">
        <v>62</v>
      </c>
      <c r="E2195">
        <v>308923.05</v>
      </c>
      <c r="F2195" t="s">
        <v>18100</v>
      </c>
      <c r="G2195">
        <v>4</v>
      </c>
      <c r="H2195" t="str">
        <f t="shared" si="34"/>
        <v>I4</v>
      </c>
      <c r="I2195" t="s">
        <v>12868</v>
      </c>
      <c r="J2195" t="s">
        <v>12869</v>
      </c>
      <c r="K2195" t="s">
        <v>1765</v>
      </c>
      <c r="L2195" t="s">
        <v>66</v>
      </c>
      <c r="M2195" t="s">
        <v>90</v>
      </c>
      <c r="N2195" t="s">
        <v>68</v>
      </c>
      <c r="O2195" t="s">
        <v>1766</v>
      </c>
      <c r="P2195" t="s">
        <v>12870</v>
      </c>
      <c r="Q2195" t="s">
        <v>71</v>
      </c>
      <c r="R2195">
        <v>0</v>
      </c>
      <c r="S2195">
        <v>0</v>
      </c>
      <c r="T2195">
        <v>284</v>
      </c>
      <c r="U2195" t="s">
        <v>10301</v>
      </c>
      <c r="V2195">
        <v>1</v>
      </c>
      <c r="W2195" t="s">
        <v>12871</v>
      </c>
      <c r="X2195" s="2">
        <v>43313</v>
      </c>
      <c r="Y2195" s="2">
        <v>43357</v>
      </c>
      <c r="Z2195">
        <v>308923.05</v>
      </c>
      <c r="AA2195">
        <v>308923.05</v>
      </c>
      <c r="AB2195">
        <v>0</v>
      </c>
      <c r="AC2195">
        <v>0</v>
      </c>
      <c r="AD2195">
        <v>0</v>
      </c>
      <c r="AE2195" t="s">
        <v>12872</v>
      </c>
      <c r="AF2195" t="s">
        <v>113</v>
      </c>
      <c r="AG2195" t="s">
        <v>12873</v>
      </c>
      <c r="AH2195" t="s">
        <v>77</v>
      </c>
      <c r="AI2195" t="s">
        <v>78</v>
      </c>
    </row>
    <row r="2196" spans="1:35" x14ac:dyDescent="0.25">
      <c r="A2196">
        <v>2018</v>
      </c>
      <c r="B2196">
        <v>3</v>
      </c>
      <c r="C2196" t="s">
        <v>12874</v>
      </c>
      <c r="D2196" t="s">
        <v>62</v>
      </c>
      <c r="E2196">
        <v>442153.17</v>
      </c>
      <c r="F2196" t="s">
        <v>18100</v>
      </c>
      <c r="G2196">
        <v>4</v>
      </c>
      <c r="H2196" t="str">
        <f t="shared" si="34"/>
        <v>I4</v>
      </c>
      <c r="I2196" t="s">
        <v>12875</v>
      </c>
      <c r="J2196" t="s">
        <v>12876</v>
      </c>
      <c r="K2196" t="s">
        <v>1765</v>
      </c>
      <c r="L2196" t="s">
        <v>66</v>
      </c>
      <c r="M2196" t="s">
        <v>150</v>
      </c>
      <c r="N2196" t="s">
        <v>68</v>
      </c>
      <c r="O2196" t="s">
        <v>1766</v>
      </c>
      <c r="P2196" t="s">
        <v>12877</v>
      </c>
      <c r="Q2196" t="s">
        <v>71</v>
      </c>
      <c r="R2196">
        <v>0</v>
      </c>
      <c r="S2196">
        <v>0</v>
      </c>
      <c r="T2196">
        <v>48</v>
      </c>
      <c r="U2196" t="s">
        <v>12878</v>
      </c>
      <c r="V2196">
        <v>1</v>
      </c>
      <c r="W2196" t="s">
        <v>12879</v>
      </c>
      <c r="X2196" s="2">
        <v>43298</v>
      </c>
      <c r="Y2196" s="2">
        <v>43340</v>
      </c>
      <c r="Z2196">
        <v>442153.17</v>
      </c>
      <c r="AA2196">
        <v>442153.17</v>
      </c>
      <c r="AB2196">
        <v>440247.34</v>
      </c>
      <c r="AC2196">
        <v>440247.34</v>
      </c>
      <c r="AD2196">
        <v>440247.34</v>
      </c>
      <c r="AE2196" t="s">
        <v>12880</v>
      </c>
      <c r="AF2196" t="s">
        <v>12881</v>
      </c>
      <c r="AG2196" t="s">
        <v>12882</v>
      </c>
      <c r="AH2196" t="s">
        <v>77</v>
      </c>
      <c r="AI2196" t="s">
        <v>78</v>
      </c>
    </row>
    <row r="2197" spans="1:35" x14ac:dyDescent="0.25">
      <c r="A2197">
        <v>2018</v>
      </c>
      <c r="B2197">
        <v>3</v>
      </c>
      <c r="C2197" t="s">
        <v>12883</v>
      </c>
      <c r="D2197" t="s">
        <v>62</v>
      </c>
      <c r="E2197">
        <v>659370.43999999994</v>
      </c>
      <c r="F2197" t="s">
        <v>18100</v>
      </c>
      <c r="G2197">
        <v>4</v>
      </c>
      <c r="H2197" t="str">
        <f t="shared" si="34"/>
        <v>I4</v>
      </c>
      <c r="I2197" t="s">
        <v>12884</v>
      </c>
      <c r="J2197" t="s">
        <v>12885</v>
      </c>
      <c r="K2197" t="s">
        <v>1765</v>
      </c>
      <c r="L2197" t="s">
        <v>66</v>
      </c>
      <c r="M2197" t="s">
        <v>150</v>
      </c>
      <c r="N2197" t="s">
        <v>68</v>
      </c>
      <c r="O2197" t="s">
        <v>1766</v>
      </c>
      <c r="P2197" t="s">
        <v>12886</v>
      </c>
      <c r="Q2197" t="s">
        <v>71</v>
      </c>
      <c r="R2197">
        <v>0</v>
      </c>
      <c r="S2197">
        <v>0</v>
      </c>
      <c r="T2197">
        <v>176</v>
      </c>
      <c r="U2197" t="s">
        <v>12887</v>
      </c>
      <c r="V2197">
        <v>1</v>
      </c>
      <c r="W2197" t="s">
        <v>12888</v>
      </c>
      <c r="X2197" s="2">
        <v>43298</v>
      </c>
      <c r="Y2197" s="2">
        <v>43360</v>
      </c>
      <c r="Z2197">
        <v>659370.43999999994</v>
      </c>
      <c r="AA2197">
        <v>659370.43999999994</v>
      </c>
      <c r="AB2197">
        <v>0</v>
      </c>
      <c r="AC2197">
        <v>0</v>
      </c>
      <c r="AD2197">
        <v>0</v>
      </c>
      <c r="AE2197" t="s">
        <v>12889</v>
      </c>
      <c r="AF2197" t="s">
        <v>12890</v>
      </c>
      <c r="AG2197" t="s">
        <v>12891</v>
      </c>
      <c r="AH2197" t="s">
        <v>77</v>
      </c>
      <c r="AI2197" t="s">
        <v>78</v>
      </c>
    </row>
    <row r="2198" spans="1:35" x14ac:dyDescent="0.25">
      <c r="A2198">
        <v>2018</v>
      </c>
      <c r="B2198">
        <v>3</v>
      </c>
      <c r="C2198" t="s">
        <v>12892</v>
      </c>
      <c r="D2198" t="s">
        <v>62</v>
      </c>
      <c r="E2198">
        <v>486515.14</v>
      </c>
      <c r="F2198" t="s">
        <v>18100</v>
      </c>
      <c r="G2198">
        <v>4</v>
      </c>
      <c r="H2198" t="str">
        <f t="shared" si="34"/>
        <v>I4</v>
      </c>
      <c r="I2198" t="s">
        <v>12893</v>
      </c>
      <c r="J2198" t="s">
        <v>12894</v>
      </c>
      <c r="K2198" t="s">
        <v>1765</v>
      </c>
      <c r="L2198" t="s">
        <v>66</v>
      </c>
      <c r="M2198" t="s">
        <v>150</v>
      </c>
      <c r="N2198" t="s">
        <v>68</v>
      </c>
      <c r="O2198" t="s">
        <v>1766</v>
      </c>
      <c r="P2198" t="s">
        <v>12895</v>
      </c>
      <c r="Q2198" t="s">
        <v>71</v>
      </c>
      <c r="R2198">
        <v>0</v>
      </c>
      <c r="S2198">
        <v>0</v>
      </c>
      <c r="T2198">
        <v>40</v>
      </c>
      <c r="U2198" t="s">
        <v>12896</v>
      </c>
      <c r="V2198">
        <v>1</v>
      </c>
      <c r="W2198" t="s">
        <v>12897</v>
      </c>
      <c r="X2198" s="2">
        <v>43298</v>
      </c>
      <c r="Y2198" s="2">
        <v>43360</v>
      </c>
      <c r="Z2198">
        <v>486515.14</v>
      </c>
      <c r="AA2198">
        <v>486515.14</v>
      </c>
      <c r="AB2198">
        <v>145954.54</v>
      </c>
      <c r="AC2198">
        <v>145954.54</v>
      </c>
      <c r="AD2198">
        <v>145954.54</v>
      </c>
      <c r="AE2198" t="s">
        <v>12898</v>
      </c>
      <c r="AF2198" t="s">
        <v>12899</v>
      </c>
      <c r="AG2198" t="s">
        <v>12900</v>
      </c>
      <c r="AH2198" t="s">
        <v>77</v>
      </c>
      <c r="AI2198" t="s">
        <v>78</v>
      </c>
    </row>
    <row r="2199" spans="1:35" x14ac:dyDescent="0.25">
      <c r="A2199">
        <v>2018</v>
      </c>
      <c r="B2199">
        <v>3</v>
      </c>
      <c r="C2199" t="s">
        <v>12901</v>
      </c>
      <c r="D2199" t="s">
        <v>62</v>
      </c>
      <c r="E2199">
        <v>615003.71</v>
      </c>
      <c r="F2199" t="s">
        <v>18100</v>
      </c>
      <c r="G2199">
        <v>4</v>
      </c>
      <c r="H2199" t="str">
        <f t="shared" si="34"/>
        <v>I4</v>
      </c>
      <c r="I2199" t="s">
        <v>12902</v>
      </c>
      <c r="J2199" t="s">
        <v>12903</v>
      </c>
      <c r="K2199" t="s">
        <v>1765</v>
      </c>
      <c r="L2199" t="s">
        <v>66</v>
      </c>
      <c r="M2199" t="s">
        <v>150</v>
      </c>
      <c r="N2199" t="s">
        <v>68</v>
      </c>
      <c r="O2199" t="s">
        <v>1766</v>
      </c>
      <c r="P2199" t="s">
        <v>12904</v>
      </c>
      <c r="Q2199" t="s">
        <v>71</v>
      </c>
      <c r="R2199">
        <v>0</v>
      </c>
      <c r="S2199">
        <v>0</v>
      </c>
      <c r="T2199">
        <v>88</v>
      </c>
      <c r="U2199" t="s">
        <v>12905</v>
      </c>
      <c r="V2199">
        <v>1</v>
      </c>
      <c r="W2199" t="s">
        <v>12906</v>
      </c>
      <c r="X2199" s="2">
        <v>43298</v>
      </c>
      <c r="Y2199" s="2">
        <v>43360</v>
      </c>
      <c r="Z2199">
        <v>615003.71</v>
      </c>
      <c r="AA2199">
        <v>615003.71</v>
      </c>
      <c r="AB2199">
        <v>0</v>
      </c>
      <c r="AC2199">
        <v>0</v>
      </c>
      <c r="AD2199">
        <v>0</v>
      </c>
      <c r="AE2199" t="s">
        <v>12907</v>
      </c>
      <c r="AF2199" t="s">
        <v>12908</v>
      </c>
      <c r="AG2199" t="s">
        <v>12909</v>
      </c>
      <c r="AH2199" t="s">
        <v>77</v>
      </c>
      <c r="AI2199" t="s">
        <v>78</v>
      </c>
    </row>
    <row r="2200" spans="1:35" x14ac:dyDescent="0.25">
      <c r="A2200">
        <v>2018</v>
      </c>
      <c r="B2200">
        <v>3</v>
      </c>
      <c r="C2200" t="s">
        <v>12910</v>
      </c>
      <c r="D2200" t="s">
        <v>62</v>
      </c>
      <c r="E2200">
        <v>750003.1</v>
      </c>
      <c r="F2200" t="s">
        <v>18100</v>
      </c>
      <c r="G2200">
        <v>4</v>
      </c>
      <c r="H2200" t="str">
        <f t="shared" si="34"/>
        <v>I4</v>
      </c>
      <c r="I2200" t="s">
        <v>12911</v>
      </c>
      <c r="J2200" t="s">
        <v>12912</v>
      </c>
      <c r="K2200" t="s">
        <v>1765</v>
      </c>
      <c r="L2200" t="s">
        <v>66</v>
      </c>
      <c r="M2200" t="s">
        <v>150</v>
      </c>
      <c r="N2200" t="s">
        <v>68</v>
      </c>
      <c r="O2200" t="s">
        <v>1766</v>
      </c>
      <c r="P2200" t="s">
        <v>12913</v>
      </c>
      <c r="Q2200" t="s">
        <v>71</v>
      </c>
      <c r="R2200">
        <v>0</v>
      </c>
      <c r="S2200">
        <v>0</v>
      </c>
      <c r="T2200">
        <v>144</v>
      </c>
      <c r="U2200" t="s">
        <v>12914</v>
      </c>
      <c r="V2200">
        <v>1</v>
      </c>
      <c r="W2200" t="s">
        <v>12915</v>
      </c>
      <c r="X2200" s="2">
        <v>43298</v>
      </c>
      <c r="Y2200" s="2">
        <v>43360</v>
      </c>
      <c r="Z2200">
        <v>750003.1</v>
      </c>
      <c r="AA2200">
        <v>750003.1</v>
      </c>
      <c r="AB2200">
        <v>0</v>
      </c>
      <c r="AC2200">
        <v>0</v>
      </c>
      <c r="AD2200">
        <v>0</v>
      </c>
      <c r="AE2200" t="s">
        <v>12916</v>
      </c>
      <c r="AF2200" t="s">
        <v>76</v>
      </c>
      <c r="AG2200" t="s">
        <v>12917</v>
      </c>
      <c r="AH2200" t="s">
        <v>77</v>
      </c>
      <c r="AI2200" t="s">
        <v>78</v>
      </c>
    </row>
    <row r="2201" spans="1:35" x14ac:dyDescent="0.25">
      <c r="A2201">
        <v>2018</v>
      </c>
      <c r="B2201">
        <v>3</v>
      </c>
      <c r="C2201" t="s">
        <v>12918</v>
      </c>
      <c r="D2201" t="s">
        <v>62</v>
      </c>
      <c r="E2201">
        <v>331976.69</v>
      </c>
      <c r="F2201" t="s">
        <v>18100</v>
      </c>
      <c r="G2201">
        <v>4</v>
      </c>
      <c r="H2201" t="str">
        <f t="shared" si="34"/>
        <v>I4</v>
      </c>
      <c r="I2201" t="s">
        <v>12919</v>
      </c>
      <c r="J2201" t="s">
        <v>12920</v>
      </c>
      <c r="K2201" t="s">
        <v>1765</v>
      </c>
      <c r="L2201" t="s">
        <v>66</v>
      </c>
      <c r="M2201" t="s">
        <v>150</v>
      </c>
      <c r="N2201" t="s">
        <v>68</v>
      </c>
      <c r="O2201" t="s">
        <v>1766</v>
      </c>
      <c r="P2201" t="s">
        <v>12921</v>
      </c>
      <c r="Q2201" t="s">
        <v>71</v>
      </c>
      <c r="R2201">
        <v>0</v>
      </c>
      <c r="S2201">
        <v>0</v>
      </c>
      <c r="T2201">
        <v>40</v>
      </c>
      <c r="U2201" t="s">
        <v>12922</v>
      </c>
      <c r="V2201">
        <v>1</v>
      </c>
      <c r="W2201" t="s">
        <v>12923</v>
      </c>
      <c r="X2201" s="2">
        <v>43298</v>
      </c>
      <c r="Y2201" s="2">
        <v>43329</v>
      </c>
      <c r="Z2201">
        <v>331976.69</v>
      </c>
      <c r="AA2201">
        <v>331976.69</v>
      </c>
      <c r="AB2201">
        <v>330545.76</v>
      </c>
      <c r="AC2201">
        <v>330545.76</v>
      </c>
      <c r="AD2201">
        <v>330545.76</v>
      </c>
      <c r="AE2201" t="s">
        <v>12924</v>
      </c>
      <c r="AF2201" t="s">
        <v>12925</v>
      </c>
      <c r="AG2201" t="s">
        <v>12926</v>
      </c>
      <c r="AH2201" t="s">
        <v>77</v>
      </c>
      <c r="AI2201" t="s">
        <v>78</v>
      </c>
    </row>
    <row r="2202" spans="1:35" x14ac:dyDescent="0.25">
      <c r="A2202">
        <v>2018</v>
      </c>
      <c r="B2202">
        <v>3</v>
      </c>
      <c r="C2202" t="s">
        <v>12927</v>
      </c>
      <c r="D2202" t="s">
        <v>62</v>
      </c>
      <c r="E2202">
        <v>1355755.45</v>
      </c>
      <c r="F2202" t="s">
        <v>18100</v>
      </c>
      <c r="G2202">
        <v>4</v>
      </c>
      <c r="H2202" t="str">
        <f t="shared" si="34"/>
        <v>I4</v>
      </c>
      <c r="I2202" t="s">
        <v>12928</v>
      </c>
      <c r="J2202" t="s">
        <v>12929</v>
      </c>
      <c r="K2202" t="s">
        <v>1765</v>
      </c>
      <c r="L2202" t="s">
        <v>66</v>
      </c>
      <c r="M2202" t="s">
        <v>150</v>
      </c>
      <c r="N2202" t="s">
        <v>68</v>
      </c>
      <c r="O2202" t="s">
        <v>1766</v>
      </c>
      <c r="P2202" t="s">
        <v>12930</v>
      </c>
      <c r="Q2202" t="s">
        <v>71</v>
      </c>
      <c r="R2202">
        <v>0</v>
      </c>
      <c r="S2202">
        <v>0</v>
      </c>
      <c r="T2202">
        <v>48</v>
      </c>
      <c r="U2202" t="s">
        <v>12931</v>
      </c>
      <c r="V2202">
        <v>1</v>
      </c>
      <c r="W2202" t="s">
        <v>12932</v>
      </c>
      <c r="X2202" s="2">
        <v>43298</v>
      </c>
      <c r="Y2202" s="2">
        <v>43360</v>
      </c>
      <c r="Z2202">
        <v>1355755.45</v>
      </c>
      <c r="AA2202">
        <v>1355755.45</v>
      </c>
      <c r="AB2202">
        <v>406726.64</v>
      </c>
      <c r="AC2202">
        <v>406726.64</v>
      </c>
      <c r="AD2202">
        <v>406726.64</v>
      </c>
      <c r="AE2202" t="s">
        <v>12933</v>
      </c>
      <c r="AF2202" t="s">
        <v>12934</v>
      </c>
      <c r="AG2202" t="s">
        <v>12935</v>
      </c>
      <c r="AH2202" t="s">
        <v>77</v>
      </c>
      <c r="AI2202" t="s">
        <v>78</v>
      </c>
    </row>
    <row r="2203" spans="1:35" x14ac:dyDescent="0.25">
      <c r="A2203">
        <v>2018</v>
      </c>
      <c r="B2203">
        <v>3</v>
      </c>
      <c r="C2203" t="s">
        <v>12936</v>
      </c>
      <c r="D2203" t="s">
        <v>62</v>
      </c>
      <c r="E2203">
        <v>1308171.73</v>
      </c>
      <c r="F2203" t="s">
        <v>18100</v>
      </c>
      <c r="G2203">
        <v>4</v>
      </c>
      <c r="H2203" t="str">
        <f t="shared" si="34"/>
        <v>I4</v>
      </c>
      <c r="I2203" t="s">
        <v>12937</v>
      </c>
      <c r="J2203" t="s">
        <v>12938</v>
      </c>
      <c r="K2203" t="s">
        <v>1765</v>
      </c>
      <c r="L2203" t="s">
        <v>66</v>
      </c>
      <c r="M2203" t="s">
        <v>150</v>
      </c>
      <c r="N2203" t="s">
        <v>68</v>
      </c>
      <c r="O2203" t="s">
        <v>1766</v>
      </c>
      <c r="P2203" t="s">
        <v>12939</v>
      </c>
      <c r="Q2203" t="s">
        <v>71</v>
      </c>
      <c r="R2203">
        <v>0</v>
      </c>
      <c r="S2203">
        <v>0</v>
      </c>
      <c r="T2203">
        <v>120</v>
      </c>
      <c r="U2203" t="s">
        <v>12940</v>
      </c>
      <c r="V2203">
        <v>1</v>
      </c>
      <c r="W2203" t="s">
        <v>12941</v>
      </c>
      <c r="X2203" s="2">
        <v>43343</v>
      </c>
      <c r="Y2203" s="2">
        <v>43417</v>
      </c>
      <c r="Z2203">
        <v>1308171.73</v>
      </c>
      <c r="AA2203">
        <v>1308171.73</v>
      </c>
      <c r="AB2203">
        <v>392451.51</v>
      </c>
      <c r="AC2203">
        <v>392451.51</v>
      </c>
      <c r="AD2203">
        <v>392451.51</v>
      </c>
      <c r="AE2203" t="s">
        <v>12942</v>
      </c>
      <c r="AF2203" t="s">
        <v>12943</v>
      </c>
      <c r="AG2203" t="s">
        <v>12944</v>
      </c>
      <c r="AH2203" t="s">
        <v>77</v>
      </c>
      <c r="AI2203" t="s">
        <v>78</v>
      </c>
    </row>
    <row r="2204" spans="1:35" x14ac:dyDescent="0.25">
      <c r="A2204">
        <v>2018</v>
      </c>
      <c r="B2204">
        <v>3</v>
      </c>
      <c r="C2204" t="s">
        <v>12945</v>
      </c>
      <c r="D2204" t="s">
        <v>62</v>
      </c>
      <c r="E2204">
        <v>120170.83</v>
      </c>
      <c r="F2204" t="s">
        <v>18100</v>
      </c>
      <c r="G2204">
        <v>4</v>
      </c>
      <c r="H2204" t="str">
        <f t="shared" si="34"/>
        <v>I4</v>
      </c>
      <c r="I2204" t="s">
        <v>12946</v>
      </c>
      <c r="J2204" t="s">
        <v>12947</v>
      </c>
      <c r="K2204" t="s">
        <v>1765</v>
      </c>
      <c r="L2204" t="s">
        <v>66</v>
      </c>
      <c r="M2204" t="s">
        <v>150</v>
      </c>
      <c r="N2204" t="s">
        <v>68</v>
      </c>
      <c r="O2204" t="s">
        <v>1766</v>
      </c>
      <c r="P2204" t="s">
        <v>12948</v>
      </c>
      <c r="Q2204" t="s">
        <v>71</v>
      </c>
      <c r="R2204">
        <v>0</v>
      </c>
      <c r="S2204">
        <v>0</v>
      </c>
      <c r="T2204">
        <v>32</v>
      </c>
      <c r="U2204" t="s">
        <v>12949</v>
      </c>
      <c r="V2204">
        <v>1</v>
      </c>
      <c r="W2204" t="s">
        <v>12950</v>
      </c>
      <c r="X2204" s="2">
        <v>43298</v>
      </c>
      <c r="Y2204" s="2">
        <v>43360</v>
      </c>
      <c r="Z2204">
        <v>120170.83</v>
      </c>
      <c r="AA2204">
        <v>120170.83</v>
      </c>
      <c r="AB2204">
        <v>0</v>
      </c>
      <c r="AC2204">
        <v>0</v>
      </c>
      <c r="AD2204">
        <v>0</v>
      </c>
      <c r="AE2204" t="s">
        <v>12951</v>
      </c>
      <c r="AF2204" t="s">
        <v>12952</v>
      </c>
      <c r="AG2204" t="s">
        <v>12953</v>
      </c>
      <c r="AH2204" t="s">
        <v>77</v>
      </c>
      <c r="AI2204" t="s">
        <v>78</v>
      </c>
    </row>
    <row r="2205" spans="1:35" x14ac:dyDescent="0.25">
      <c r="A2205">
        <v>2018</v>
      </c>
      <c r="B2205">
        <v>3</v>
      </c>
      <c r="C2205" t="s">
        <v>12954</v>
      </c>
      <c r="D2205" t="s">
        <v>62</v>
      </c>
      <c r="E2205">
        <v>74662.59</v>
      </c>
      <c r="F2205" t="s">
        <v>18100</v>
      </c>
      <c r="G2205">
        <v>4</v>
      </c>
      <c r="H2205" t="str">
        <f t="shared" si="34"/>
        <v>I4</v>
      </c>
      <c r="I2205" t="s">
        <v>12955</v>
      </c>
      <c r="J2205" t="s">
        <v>12956</v>
      </c>
      <c r="K2205" t="s">
        <v>1765</v>
      </c>
      <c r="L2205" t="s">
        <v>66</v>
      </c>
      <c r="M2205" t="s">
        <v>150</v>
      </c>
      <c r="N2205" t="s">
        <v>68</v>
      </c>
      <c r="O2205" t="s">
        <v>1766</v>
      </c>
      <c r="P2205" t="s">
        <v>12957</v>
      </c>
      <c r="Q2205" t="s">
        <v>71</v>
      </c>
      <c r="R2205">
        <v>0</v>
      </c>
      <c r="S2205">
        <v>0</v>
      </c>
      <c r="T2205">
        <v>40</v>
      </c>
      <c r="U2205" t="s">
        <v>12958</v>
      </c>
      <c r="V2205">
        <v>1</v>
      </c>
      <c r="W2205" t="s">
        <v>12959</v>
      </c>
      <c r="X2205" s="2">
        <v>43298</v>
      </c>
      <c r="Y2205" s="2">
        <v>43329</v>
      </c>
      <c r="Z2205">
        <v>74662.59</v>
      </c>
      <c r="AA2205">
        <v>74662.59</v>
      </c>
      <c r="AB2205">
        <v>74340.77</v>
      </c>
      <c r="AC2205">
        <v>74340.77</v>
      </c>
      <c r="AD2205">
        <v>74340.77</v>
      </c>
      <c r="AE2205" t="s">
        <v>12960</v>
      </c>
      <c r="AF2205" t="s">
        <v>12961</v>
      </c>
      <c r="AG2205" t="s">
        <v>12962</v>
      </c>
      <c r="AH2205" t="s">
        <v>77</v>
      </c>
      <c r="AI2205" t="s">
        <v>78</v>
      </c>
    </row>
    <row r="2206" spans="1:35" x14ac:dyDescent="0.25">
      <c r="A2206">
        <v>2018</v>
      </c>
      <c r="B2206">
        <v>3</v>
      </c>
      <c r="C2206" t="s">
        <v>12963</v>
      </c>
      <c r="D2206" t="s">
        <v>62</v>
      </c>
      <c r="E2206">
        <v>3670735.55</v>
      </c>
      <c r="F2206" t="s">
        <v>18100</v>
      </c>
      <c r="G2206">
        <v>4</v>
      </c>
      <c r="H2206" t="str">
        <f t="shared" si="34"/>
        <v>I4</v>
      </c>
      <c r="I2206" t="s">
        <v>12964</v>
      </c>
      <c r="J2206" t="s">
        <v>12965</v>
      </c>
      <c r="K2206" t="s">
        <v>1765</v>
      </c>
      <c r="L2206" t="s">
        <v>66</v>
      </c>
      <c r="M2206" t="s">
        <v>150</v>
      </c>
      <c r="N2206" t="s">
        <v>68</v>
      </c>
      <c r="O2206" t="s">
        <v>1766</v>
      </c>
      <c r="P2206" t="s">
        <v>12966</v>
      </c>
      <c r="Q2206" t="s">
        <v>71</v>
      </c>
      <c r="R2206">
        <v>0</v>
      </c>
      <c r="S2206">
        <v>0</v>
      </c>
      <c r="T2206">
        <v>780</v>
      </c>
      <c r="U2206" t="s">
        <v>12967</v>
      </c>
      <c r="V2206">
        <v>1</v>
      </c>
      <c r="W2206" t="s">
        <v>12968</v>
      </c>
      <c r="X2206" s="2">
        <v>43269</v>
      </c>
      <c r="Y2206" s="2">
        <v>43357</v>
      </c>
      <c r="Z2206">
        <v>3670735.55</v>
      </c>
      <c r="AA2206">
        <v>3670735.55</v>
      </c>
      <c r="AB2206">
        <v>694930.66</v>
      </c>
      <c r="AC2206">
        <v>694930.66</v>
      </c>
      <c r="AD2206">
        <v>694930.66</v>
      </c>
      <c r="AE2206" t="s">
        <v>12969</v>
      </c>
      <c r="AF2206" t="s">
        <v>12970</v>
      </c>
      <c r="AG2206" t="s">
        <v>12971</v>
      </c>
      <c r="AH2206" t="s">
        <v>77</v>
      </c>
      <c r="AI2206" t="s">
        <v>78</v>
      </c>
    </row>
    <row r="2207" spans="1:35" x14ac:dyDescent="0.25">
      <c r="A2207">
        <v>2018</v>
      </c>
      <c r="B2207">
        <v>3</v>
      </c>
      <c r="C2207" t="s">
        <v>12972</v>
      </c>
      <c r="D2207" t="s">
        <v>62</v>
      </c>
      <c r="E2207">
        <v>474364.41</v>
      </c>
      <c r="F2207" t="s">
        <v>18100</v>
      </c>
      <c r="G2207">
        <v>4</v>
      </c>
      <c r="H2207" t="str">
        <f t="shared" si="34"/>
        <v>I4</v>
      </c>
      <c r="I2207" t="s">
        <v>12973</v>
      </c>
      <c r="J2207" t="s">
        <v>12974</v>
      </c>
      <c r="K2207" t="s">
        <v>1765</v>
      </c>
      <c r="L2207" t="s">
        <v>66</v>
      </c>
      <c r="M2207" t="s">
        <v>150</v>
      </c>
      <c r="N2207" t="s">
        <v>68</v>
      </c>
      <c r="O2207" t="s">
        <v>1766</v>
      </c>
      <c r="P2207" t="s">
        <v>12975</v>
      </c>
      <c r="Q2207" t="s">
        <v>71</v>
      </c>
      <c r="R2207">
        <v>0</v>
      </c>
      <c r="S2207">
        <v>0</v>
      </c>
      <c r="T2207">
        <v>376</v>
      </c>
      <c r="U2207" t="s">
        <v>12976</v>
      </c>
      <c r="V2207">
        <v>1</v>
      </c>
      <c r="W2207" t="s">
        <v>12977</v>
      </c>
      <c r="X2207" s="2">
        <v>43269</v>
      </c>
      <c r="Y2207" s="2">
        <v>43313</v>
      </c>
      <c r="Z2207">
        <v>474364.41</v>
      </c>
      <c r="AA2207">
        <v>474364.41</v>
      </c>
      <c r="AB2207">
        <v>472319.71</v>
      </c>
      <c r="AC2207">
        <v>472319.71</v>
      </c>
      <c r="AD2207">
        <v>472319.71</v>
      </c>
      <c r="AE2207" t="s">
        <v>12978</v>
      </c>
      <c r="AF2207" t="s">
        <v>12979</v>
      </c>
      <c r="AG2207" t="s">
        <v>12980</v>
      </c>
      <c r="AH2207" t="s">
        <v>77</v>
      </c>
      <c r="AI2207" t="s">
        <v>78</v>
      </c>
    </row>
    <row r="2208" spans="1:35" x14ac:dyDescent="0.25">
      <c r="A2208">
        <v>2018</v>
      </c>
      <c r="B2208">
        <v>3</v>
      </c>
      <c r="C2208" t="s">
        <v>12981</v>
      </c>
      <c r="D2208" t="s">
        <v>62</v>
      </c>
      <c r="E2208">
        <v>472869.52</v>
      </c>
      <c r="F2208" t="s">
        <v>18100</v>
      </c>
      <c r="G2208">
        <v>4</v>
      </c>
      <c r="H2208" t="str">
        <f t="shared" si="34"/>
        <v>I4</v>
      </c>
      <c r="I2208" t="s">
        <v>12982</v>
      </c>
      <c r="J2208" t="s">
        <v>12983</v>
      </c>
      <c r="K2208" t="s">
        <v>1765</v>
      </c>
      <c r="L2208" t="s">
        <v>66</v>
      </c>
      <c r="M2208" t="s">
        <v>150</v>
      </c>
      <c r="N2208" t="s">
        <v>68</v>
      </c>
      <c r="O2208" t="s">
        <v>1766</v>
      </c>
      <c r="P2208" t="s">
        <v>12984</v>
      </c>
      <c r="Q2208" t="s">
        <v>71</v>
      </c>
      <c r="R2208">
        <v>0</v>
      </c>
      <c r="S2208">
        <v>0</v>
      </c>
      <c r="T2208">
        <v>40</v>
      </c>
      <c r="U2208" t="s">
        <v>12985</v>
      </c>
      <c r="V2208">
        <v>1</v>
      </c>
      <c r="W2208" t="s">
        <v>12986</v>
      </c>
      <c r="X2208" s="2">
        <v>43292</v>
      </c>
      <c r="Y2208" s="2">
        <v>43353</v>
      </c>
      <c r="Z2208">
        <v>472869.52</v>
      </c>
      <c r="AA2208">
        <v>472869.52</v>
      </c>
      <c r="AB2208">
        <v>0</v>
      </c>
      <c r="AC2208">
        <v>0</v>
      </c>
      <c r="AD2208">
        <v>0</v>
      </c>
      <c r="AE2208" t="s">
        <v>12987</v>
      </c>
      <c r="AF2208" t="s">
        <v>12988</v>
      </c>
      <c r="AG2208" t="s">
        <v>12989</v>
      </c>
      <c r="AH2208" t="s">
        <v>77</v>
      </c>
      <c r="AI2208" t="s">
        <v>78</v>
      </c>
    </row>
    <row r="2209" spans="1:35" x14ac:dyDescent="0.25">
      <c r="A2209">
        <v>2018</v>
      </c>
      <c r="B2209">
        <v>3</v>
      </c>
      <c r="C2209" t="s">
        <v>12990</v>
      </c>
      <c r="D2209" t="s">
        <v>62</v>
      </c>
      <c r="E2209">
        <v>2156026.17</v>
      </c>
      <c r="F2209" t="s">
        <v>18100</v>
      </c>
      <c r="G2209">
        <v>4</v>
      </c>
      <c r="H2209" t="str">
        <f t="shared" si="34"/>
        <v>I4</v>
      </c>
      <c r="I2209" t="s">
        <v>12991</v>
      </c>
      <c r="J2209" t="s">
        <v>12992</v>
      </c>
      <c r="K2209" t="s">
        <v>1765</v>
      </c>
      <c r="L2209" t="s">
        <v>66</v>
      </c>
      <c r="M2209" t="s">
        <v>394</v>
      </c>
      <c r="N2209" t="s">
        <v>68</v>
      </c>
      <c r="O2209" t="s">
        <v>1766</v>
      </c>
      <c r="P2209" t="s">
        <v>12993</v>
      </c>
      <c r="Q2209" t="s">
        <v>71</v>
      </c>
      <c r="R2209">
        <v>0</v>
      </c>
      <c r="S2209">
        <v>0</v>
      </c>
      <c r="T2209">
        <v>120</v>
      </c>
      <c r="U2209" t="s">
        <v>12994</v>
      </c>
      <c r="V2209">
        <v>1</v>
      </c>
      <c r="W2209" t="s">
        <v>12995</v>
      </c>
      <c r="X2209" s="2">
        <v>43332</v>
      </c>
      <c r="Y2209" s="2">
        <v>43421</v>
      </c>
      <c r="Z2209">
        <v>2156026.17</v>
      </c>
      <c r="AA2209">
        <v>2156026.17</v>
      </c>
      <c r="AB2209">
        <v>646807.85</v>
      </c>
      <c r="AC2209">
        <v>646807.85</v>
      </c>
      <c r="AD2209">
        <v>646807.85</v>
      </c>
      <c r="AE2209" t="s">
        <v>12996</v>
      </c>
      <c r="AF2209" t="s">
        <v>12997</v>
      </c>
      <c r="AG2209" t="s">
        <v>12998</v>
      </c>
      <c r="AH2209" t="s">
        <v>77</v>
      </c>
      <c r="AI2209" t="s">
        <v>78</v>
      </c>
    </row>
    <row r="2210" spans="1:35" x14ac:dyDescent="0.25">
      <c r="A2210">
        <v>2018</v>
      </c>
      <c r="B2210">
        <v>3</v>
      </c>
      <c r="C2210" t="s">
        <v>12999</v>
      </c>
      <c r="D2210" t="s">
        <v>62</v>
      </c>
      <c r="E2210">
        <v>215000.99</v>
      </c>
      <c r="F2210" t="s">
        <v>18100</v>
      </c>
      <c r="G2210">
        <v>4</v>
      </c>
      <c r="H2210" t="str">
        <f t="shared" si="34"/>
        <v>I4</v>
      </c>
      <c r="I2210" t="s">
        <v>13000</v>
      </c>
      <c r="J2210" t="s">
        <v>13001</v>
      </c>
      <c r="K2210" t="s">
        <v>3864</v>
      </c>
      <c r="L2210" t="s">
        <v>66</v>
      </c>
      <c r="M2210" t="s">
        <v>384</v>
      </c>
      <c r="N2210" t="s">
        <v>68</v>
      </c>
      <c r="O2210" t="s">
        <v>10926</v>
      </c>
      <c r="P2210" t="s">
        <v>13002</v>
      </c>
      <c r="Q2210" t="s">
        <v>71</v>
      </c>
      <c r="R2210">
        <v>0</v>
      </c>
      <c r="S2210">
        <v>0</v>
      </c>
      <c r="T2210">
        <v>16</v>
      </c>
      <c r="U2210" t="s">
        <v>10239</v>
      </c>
      <c r="V2210">
        <v>1</v>
      </c>
      <c r="W2210" t="s">
        <v>13003</v>
      </c>
      <c r="X2210" s="2">
        <v>43174</v>
      </c>
      <c r="Y2210" s="2">
        <v>43449</v>
      </c>
      <c r="Z2210">
        <v>0</v>
      </c>
      <c r="AA2210">
        <v>0</v>
      </c>
      <c r="AB2210">
        <v>0</v>
      </c>
      <c r="AC2210">
        <v>0</v>
      </c>
      <c r="AD2210">
        <v>0</v>
      </c>
      <c r="AE2210" t="s">
        <v>75</v>
      </c>
      <c r="AF2210" t="s">
        <v>76</v>
      </c>
      <c r="AG2210" t="s">
        <v>13004</v>
      </c>
      <c r="AH2210" t="s">
        <v>77</v>
      </c>
      <c r="AI2210" t="s">
        <v>78</v>
      </c>
    </row>
    <row r="2211" spans="1:35" x14ac:dyDescent="0.25">
      <c r="A2211">
        <v>2018</v>
      </c>
      <c r="B2211">
        <v>3</v>
      </c>
      <c r="C2211" t="s">
        <v>13005</v>
      </c>
      <c r="D2211" t="s">
        <v>62</v>
      </c>
      <c r="E2211">
        <v>1254394.22</v>
      </c>
      <c r="F2211" t="s">
        <v>18100</v>
      </c>
      <c r="G2211">
        <v>4</v>
      </c>
      <c r="H2211" t="str">
        <f t="shared" si="34"/>
        <v>I4</v>
      </c>
      <c r="I2211" t="s">
        <v>13006</v>
      </c>
      <c r="J2211" t="s">
        <v>13007</v>
      </c>
      <c r="K2211" t="s">
        <v>1765</v>
      </c>
      <c r="L2211" t="s">
        <v>66</v>
      </c>
      <c r="M2211" t="s">
        <v>394</v>
      </c>
      <c r="N2211" t="s">
        <v>68</v>
      </c>
      <c r="O2211" t="s">
        <v>1766</v>
      </c>
      <c r="P2211" t="s">
        <v>13008</v>
      </c>
      <c r="Q2211" t="s">
        <v>71</v>
      </c>
      <c r="R2211">
        <v>0</v>
      </c>
      <c r="S2211">
        <v>0</v>
      </c>
      <c r="T2211">
        <v>80</v>
      </c>
      <c r="U2211" t="s">
        <v>13009</v>
      </c>
      <c r="V2211">
        <v>1</v>
      </c>
      <c r="W2211" t="s">
        <v>13010</v>
      </c>
      <c r="X2211" s="2">
        <v>43343</v>
      </c>
      <c r="Y2211" s="2">
        <v>43432</v>
      </c>
      <c r="Z2211">
        <v>1254394.22</v>
      </c>
      <c r="AA2211">
        <v>1254394.22</v>
      </c>
      <c r="AB2211">
        <v>376318.26</v>
      </c>
      <c r="AC2211">
        <v>376318.26</v>
      </c>
      <c r="AD2211">
        <v>376318.26</v>
      </c>
      <c r="AE2211" t="s">
        <v>13011</v>
      </c>
      <c r="AF2211" t="s">
        <v>13012</v>
      </c>
      <c r="AG2211" t="s">
        <v>13013</v>
      </c>
      <c r="AH2211" t="s">
        <v>77</v>
      </c>
      <c r="AI2211" t="s">
        <v>78</v>
      </c>
    </row>
    <row r="2212" spans="1:35" x14ac:dyDescent="0.25">
      <c r="A2212">
        <v>2018</v>
      </c>
      <c r="B2212">
        <v>3</v>
      </c>
      <c r="C2212" t="s">
        <v>13014</v>
      </c>
      <c r="D2212" t="s">
        <v>62</v>
      </c>
      <c r="E2212">
        <v>371591.66</v>
      </c>
      <c r="F2212" t="s">
        <v>18100</v>
      </c>
      <c r="G2212">
        <v>4</v>
      </c>
      <c r="H2212" t="str">
        <f t="shared" si="34"/>
        <v>I4</v>
      </c>
      <c r="I2212" t="s">
        <v>13015</v>
      </c>
      <c r="J2212" t="s">
        <v>13016</v>
      </c>
      <c r="K2212" t="s">
        <v>3864</v>
      </c>
      <c r="L2212" t="s">
        <v>66</v>
      </c>
      <c r="M2212" t="s">
        <v>384</v>
      </c>
      <c r="N2212" t="s">
        <v>68</v>
      </c>
      <c r="O2212" t="s">
        <v>10926</v>
      </c>
      <c r="P2212" t="s">
        <v>13017</v>
      </c>
      <c r="Q2212" t="s">
        <v>71</v>
      </c>
      <c r="R2212">
        <v>0</v>
      </c>
      <c r="S2212">
        <v>0</v>
      </c>
      <c r="T2212">
        <v>20</v>
      </c>
      <c r="U2212" t="s">
        <v>10280</v>
      </c>
      <c r="V2212">
        <v>1</v>
      </c>
      <c r="W2212" t="s">
        <v>13018</v>
      </c>
      <c r="X2212" s="2">
        <v>43174</v>
      </c>
      <c r="Y2212" s="2">
        <v>43449</v>
      </c>
      <c r="Z2212">
        <v>204300.69</v>
      </c>
      <c r="AA2212">
        <v>0</v>
      </c>
      <c r="AB2212">
        <v>0</v>
      </c>
      <c r="AC2212">
        <v>0</v>
      </c>
      <c r="AD2212">
        <v>0</v>
      </c>
      <c r="AE2212" t="s">
        <v>75</v>
      </c>
      <c r="AF2212" t="s">
        <v>76</v>
      </c>
      <c r="AG2212" t="s">
        <v>13019</v>
      </c>
      <c r="AH2212" t="s">
        <v>77</v>
      </c>
      <c r="AI2212" t="s">
        <v>78</v>
      </c>
    </row>
    <row r="2213" spans="1:35" x14ac:dyDescent="0.25">
      <c r="A2213">
        <v>2018</v>
      </c>
      <c r="B2213">
        <v>3</v>
      </c>
      <c r="C2213" t="s">
        <v>13020</v>
      </c>
      <c r="D2213" t="s">
        <v>62</v>
      </c>
      <c r="E2213">
        <v>1490110.04</v>
      </c>
      <c r="F2213" t="s">
        <v>18100</v>
      </c>
      <c r="G2213">
        <v>4</v>
      </c>
      <c r="H2213" t="str">
        <f t="shared" si="34"/>
        <v>I4</v>
      </c>
      <c r="I2213" t="s">
        <v>13021</v>
      </c>
      <c r="J2213" t="s">
        <v>13022</v>
      </c>
      <c r="K2213" t="s">
        <v>1765</v>
      </c>
      <c r="L2213" t="s">
        <v>66</v>
      </c>
      <c r="M2213" t="s">
        <v>394</v>
      </c>
      <c r="N2213" t="s">
        <v>68</v>
      </c>
      <c r="O2213" t="s">
        <v>1766</v>
      </c>
      <c r="P2213" t="s">
        <v>13023</v>
      </c>
      <c r="Q2213" t="s">
        <v>71</v>
      </c>
      <c r="R2213">
        <v>0</v>
      </c>
      <c r="S2213">
        <v>0</v>
      </c>
      <c r="T2213">
        <v>160</v>
      </c>
      <c r="U2213" t="s">
        <v>13024</v>
      </c>
      <c r="V2213">
        <v>1</v>
      </c>
      <c r="W2213" t="s">
        <v>13025</v>
      </c>
      <c r="X2213" s="2">
        <v>43328</v>
      </c>
      <c r="Y2213" s="2">
        <v>43417</v>
      </c>
      <c r="Z2213">
        <v>1490110.04</v>
      </c>
      <c r="AA2213">
        <v>1490110.04</v>
      </c>
      <c r="AB2213">
        <v>0</v>
      </c>
      <c r="AC2213">
        <v>0</v>
      </c>
      <c r="AD2213">
        <v>0</v>
      </c>
      <c r="AE2213" t="s">
        <v>13026</v>
      </c>
      <c r="AF2213" t="s">
        <v>12358</v>
      </c>
      <c r="AG2213" t="s">
        <v>13027</v>
      </c>
      <c r="AH2213" t="s">
        <v>77</v>
      </c>
      <c r="AI2213" t="s">
        <v>78</v>
      </c>
    </row>
    <row r="2214" spans="1:35" x14ac:dyDescent="0.25">
      <c r="A2214">
        <v>2018</v>
      </c>
      <c r="B2214">
        <v>3</v>
      </c>
      <c r="C2214" t="s">
        <v>13028</v>
      </c>
      <c r="D2214" t="s">
        <v>62</v>
      </c>
      <c r="E2214">
        <v>1967338.42</v>
      </c>
      <c r="F2214" t="s">
        <v>18100</v>
      </c>
      <c r="G2214">
        <v>4</v>
      </c>
      <c r="H2214" t="str">
        <f t="shared" si="34"/>
        <v>I4</v>
      </c>
      <c r="I2214" t="s">
        <v>13029</v>
      </c>
      <c r="J2214" t="s">
        <v>13030</v>
      </c>
      <c r="K2214" t="s">
        <v>1765</v>
      </c>
      <c r="L2214" t="s">
        <v>66</v>
      </c>
      <c r="M2214" t="s">
        <v>394</v>
      </c>
      <c r="N2214" t="s">
        <v>68</v>
      </c>
      <c r="O2214" t="s">
        <v>1766</v>
      </c>
      <c r="P2214" t="s">
        <v>13031</v>
      </c>
      <c r="Q2214" t="s">
        <v>71</v>
      </c>
      <c r="R2214">
        <v>0</v>
      </c>
      <c r="S2214">
        <v>0</v>
      </c>
      <c r="T2214">
        <v>140</v>
      </c>
      <c r="U2214" t="s">
        <v>12994</v>
      </c>
      <c r="V2214">
        <v>1</v>
      </c>
      <c r="W2214" t="s">
        <v>13032</v>
      </c>
      <c r="X2214" s="2">
        <v>43292</v>
      </c>
      <c r="Y2214" s="2">
        <v>43381</v>
      </c>
      <c r="Z2214">
        <v>1967338.42</v>
      </c>
      <c r="AA2214">
        <v>1967338.42</v>
      </c>
      <c r="AB2214">
        <v>590201.52</v>
      </c>
      <c r="AC2214">
        <v>590201.52</v>
      </c>
      <c r="AD2214">
        <v>590201.52</v>
      </c>
      <c r="AE2214" t="s">
        <v>13033</v>
      </c>
      <c r="AF2214" t="s">
        <v>13034</v>
      </c>
      <c r="AG2214" t="s">
        <v>13035</v>
      </c>
      <c r="AH2214" t="s">
        <v>77</v>
      </c>
      <c r="AI2214" t="s">
        <v>78</v>
      </c>
    </row>
    <row r="2215" spans="1:35" x14ac:dyDescent="0.25">
      <c r="A2215">
        <v>2018</v>
      </c>
      <c r="B2215">
        <v>3</v>
      </c>
      <c r="C2215" t="s">
        <v>13036</v>
      </c>
      <c r="D2215" t="s">
        <v>62</v>
      </c>
      <c r="E2215">
        <v>1649232.06</v>
      </c>
      <c r="F2215" t="s">
        <v>18100</v>
      </c>
      <c r="G2215">
        <v>4</v>
      </c>
      <c r="H2215" t="str">
        <f t="shared" si="34"/>
        <v>I4</v>
      </c>
      <c r="I2215" t="s">
        <v>13037</v>
      </c>
      <c r="J2215" t="s">
        <v>13038</v>
      </c>
      <c r="K2215" t="s">
        <v>1765</v>
      </c>
      <c r="L2215" t="s">
        <v>66</v>
      </c>
      <c r="M2215" t="s">
        <v>394</v>
      </c>
      <c r="N2215" t="s">
        <v>68</v>
      </c>
      <c r="O2215" t="s">
        <v>1766</v>
      </c>
      <c r="P2215" t="s">
        <v>13039</v>
      </c>
      <c r="Q2215" t="s">
        <v>71</v>
      </c>
      <c r="R2215">
        <v>0</v>
      </c>
      <c r="S2215">
        <v>0</v>
      </c>
      <c r="T2215">
        <v>160</v>
      </c>
      <c r="U2215" t="s">
        <v>13040</v>
      </c>
      <c r="V2215">
        <v>1</v>
      </c>
      <c r="W2215" t="s">
        <v>13041</v>
      </c>
      <c r="X2215" s="2">
        <v>43298</v>
      </c>
      <c r="Y2215" s="2">
        <v>43386</v>
      </c>
      <c r="Z2215">
        <v>1649232.06</v>
      </c>
      <c r="AA2215">
        <v>1649232.06</v>
      </c>
      <c r="AB2215">
        <v>766327.85</v>
      </c>
      <c r="AC2215">
        <v>766327.85</v>
      </c>
      <c r="AD2215">
        <v>766327.85</v>
      </c>
      <c r="AE2215" t="s">
        <v>13042</v>
      </c>
      <c r="AF2215" t="s">
        <v>7313</v>
      </c>
      <c r="AG2215" t="s">
        <v>13043</v>
      </c>
      <c r="AH2215" t="s">
        <v>77</v>
      </c>
      <c r="AI2215" t="s">
        <v>78</v>
      </c>
    </row>
    <row r="2216" spans="1:35" x14ac:dyDescent="0.25">
      <c r="A2216">
        <v>2018</v>
      </c>
      <c r="B2216">
        <v>3</v>
      </c>
      <c r="C2216" t="s">
        <v>13044</v>
      </c>
      <c r="D2216" t="s">
        <v>62</v>
      </c>
      <c r="E2216">
        <v>1378742.47</v>
      </c>
      <c r="F2216" t="s">
        <v>18100</v>
      </c>
      <c r="G2216">
        <v>4</v>
      </c>
      <c r="H2216" t="str">
        <f t="shared" si="34"/>
        <v>I4</v>
      </c>
      <c r="I2216" t="s">
        <v>13045</v>
      </c>
      <c r="J2216" t="s">
        <v>13046</v>
      </c>
      <c r="K2216" t="s">
        <v>1765</v>
      </c>
      <c r="L2216" t="s">
        <v>66</v>
      </c>
      <c r="M2216" t="s">
        <v>394</v>
      </c>
      <c r="N2216" t="s">
        <v>68</v>
      </c>
      <c r="O2216" t="s">
        <v>1766</v>
      </c>
      <c r="P2216" t="s">
        <v>13047</v>
      </c>
      <c r="Q2216" t="s">
        <v>71</v>
      </c>
      <c r="R2216">
        <v>0</v>
      </c>
      <c r="S2216">
        <v>0</v>
      </c>
      <c r="T2216">
        <v>80</v>
      </c>
      <c r="U2216" t="s">
        <v>13048</v>
      </c>
      <c r="V2216">
        <v>1</v>
      </c>
      <c r="W2216" t="s">
        <v>13049</v>
      </c>
      <c r="X2216" s="2">
        <v>43326</v>
      </c>
      <c r="Y2216" s="2">
        <v>43415</v>
      </c>
      <c r="Z2216">
        <v>1378742.47</v>
      </c>
      <c r="AA2216">
        <v>1378742.47</v>
      </c>
      <c r="AB2216">
        <v>413622.74</v>
      </c>
      <c r="AC2216">
        <v>413622.74</v>
      </c>
      <c r="AD2216">
        <v>413622.74</v>
      </c>
      <c r="AE2216" t="s">
        <v>13050</v>
      </c>
      <c r="AF2216" t="s">
        <v>13051</v>
      </c>
      <c r="AG2216" t="s">
        <v>13052</v>
      </c>
      <c r="AH2216" t="s">
        <v>77</v>
      </c>
      <c r="AI2216" t="s">
        <v>78</v>
      </c>
    </row>
    <row r="2217" spans="1:35" x14ac:dyDescent="0.25">
      <c r="A2217">
        <v>2018</v>
      </c>
      <c r="B2217">
        <v>3</v>
      </c>
      <c r="C2217" t="s">
        <v>13053</v>
      </c>
      <c r="D2217" t="s">
        <v>62</v>
      </c>
      <c r="E2217">
        <v>1278805.83</v>
      </c>
      <c r="F2217" t="s">
        <v>18100</v>
      </c>
      <c r="G2217">
        <v>4</v>
      </c>
      <c r="H2217" t="str">
        <f t="shared" si="34"/>
        <v>I4</v>
      </c>
      <c r="I2217" t="s">
        <v>13054</v>
      </c>
      <c r="J2217" t="s">
        <v>13055</v>
      </c>
      <c r="K2217" t="s">
        <v>1765</v>
      </c>
      <c r="L2217" t="s">
        <v>66</v>
      </c>
      <c r="M2217" t="s">
        <v>394</v>
      </c>
      <c r="N2217" t="s">
        <v>68</v>
      </c>
      <c r="O2217" t="s">
        <v>1766</v>
      </c>
      <c r="P2217" t="s">
        <v>13056</v>
      </c>
      <c r="Q2217" t="s">
        <v>71</v>
      </c>
      <c r="R2217">
        <v>0</v>
      </c>
      <c r="S2217">
        <v>0</v>
      </c>
      <c r="T2217">
        <v>40</v>
      </c>
      <c r="U2217" t="s">
        <v>13057</v>
      </c>
      <c r="V2217">
        <v>1</v>
      </c>
      <c r="W2217" t="s">
        <v>13058</v>
      </c>
      <c r="X2217" s="2">
        <v>43362</v>
      </c>
      <c r="Y2217" s="2">
        <v>43451</v>
      </c>
      <c r="Z2217">
        <v>1278805.83</v>
      </c>
      <c r="AA2217">
        <v>1278805.83</v>
      </c>
      <c r="AB2217">
        <v>383641.75</v>
      </c>
      <c r="AC2217">
        <v>383641.75</v>
      </c>
      <c r="AD2217">
        <v>383641.75</v>
      </c>
      <c r="AE2217" t="s">
        <v>13059</v>
      </c>
      <c r="AF2217" t="s">
        <v>13060</v>
      </c>
      <c r="AG2217" t="s">
        <v>13061</v>
      </c>
      <c r="AH2217" t="s">
        <v>77</v>
      </c>
      <c r="AI2217" t="s">
        <v>78</v>
      </c>
    </row>
    <row r="2218" spans="1:35" x14ac:dyDescent="0.25">
      <c r="A2218">
        <v>2018</v>
      </c>
      <c r="B2218">
        <v>3</v>
      </c>
      <c r="C2218" t="s">
        <v>13062</v>
      </c>
      <c r="D2218" t="s">
        <v>62</v>
      </c>
      <c r="E2218">
        <v>119236</v>
      </c>
      <c r="F2218" t="s">
        <v>18100</v>
      </c>
      <c r="G2218">
        <v>4</v>
      </c>
      <c r="H2218" t="str">
        <f t="shared" si="34"/>
        <v>I4</v>
      </c>
      <c r="I2218" t="s">
        <v>13063</v>
      </c>
      <c r="J2218" t="s">
        <v>13064</v>
      </c>
      <c r="K2218" t="s">
        <v>1765</v>
      </c>
      <c r="L2218" t="s">
        <v>66</v>
      </c>
      <c r="M2218" t="s">
        <v>67</v>
      </c>
      <c r="N2218" t="s">
        <v>68</v>
      </c>
      <c r="O2218" t="s">
        <v>1766</v>
      </c>
      <c r="P2218" t="s">
        <v>13065</v>
      </c>
      <c r="Q2218" t="s">
        <v>71</v>
      </c>
      <c r="R2218">
        <v>0</v>
      </c>
      <c r="S2218">
        <v>0</v>
      </c>
      <c r="T2218">
        <v>128</v>
      </c>
      <c r="U2218" t="s">
        <v>13066</v>
      </c>
      <c r="V2218">
        <v>1</v>
      </c>
      <c r="W2218" t="s">
        <v>13067</v>
      </c>
      <c r="X2218" s="2">
        <v>43374</v>
      </c>
      <c r="Y2218" s="2">
        <v>43465</v>
      </c>
      <c r="Z2218">
        <v>119236</v>
      </c>
      <c r="AA2218">
        <v>0</v>
      </c>
      <c r="AB2218">
        <v>0</v>
      </c>
      <c r="AC2218">
        <v>0</v>
      </c>
      <c r="AD2218">
        <v>0</v>
      </c>
      <c r="AE2218" t="s">
        <v>75</v>
      </c>
      <c r="AF2218" t="s">
        <v>76</v>
      </c>
      <c r="AG2218" t="s">
        <v>13068</v>
      </c>
      <c r="AH2218" t="s">
        <v>77</v>
      </c>
      <c r="AI2218" t="s">
        <v>78</v>
      </c>
    </row>
    <row r="2219" spans="1:35" x14ac:dyDescent="0.25">
      <c r="A2219">
        <v>2018</v>
      </c>
      <c r="B2219">
        <v>3</v>
      </c>
      <c r="C2219" t="s">
        <v>13069</v>
      </c>
      <c r="D2219" t="s">
        <v>62</v>
      </c>
      <c r="E2219">
        <v>322109.78999999998</v>
      </c>
      <c r="F2219" t="s">
        <v>18100</v>
      </c>
      <c r="G2219">
        <v>4</v>
      </c>
      <c r="H2219" t="str">
        <f t="shared" si="34"/>
        <v>I4</v>
      </c>
      <c r="I2219" t="s">
        <v>13070</v>
      </c>
      <c r="J2219" t="s">
        <v>13071</v>
      </c>
      <c r="K2219" t="s">
        <v>6942</v>
      </c>
      <c r="L2219" t="s">
        <v>66</v>
      </c>
      <c r="M2219" t="s">
        <v>90</v>
      </c>
      <c r="N2219" t="s">
        <v>68</v>
      </c>
      <c r="O2219" t="s">
        <v>6943</v>
      </c>
      <c r="P2219" t="s">
        <v>13072</v>
      </c>
      <c r="Q2219" t="s">
        <v>71</v>
      </c>
      <c r="R2219">
        <v>0</v>
      </c>
      <c r="S2219">
        <v>0</v>
      </c>
      <c r="T2219">
        <v>50</v>
      </c>
      <c r="U2219" t="s">
        <v>13073</v>
      </c>
      <c r="V2219">
        <v>1</v>
      </c>
      <c r="W2219" t="s">
        <v>13074</v>
      </c>
      <c r="X2219" s="2">
        <v>43362</v>
      </c>
      <c r="Y2219" s="2">
        <v>43465</v>
      </c>
      <c r="Z2219">
        <v>322109.78999999998</v>
      </c>
      <c r="AA2219">
        <v>0</v>
      </c>
      <c r="AB2219">
        <v>0</v>
      </c>
      <c r="AC2219">
        <v>0</v>
      </c>
      <c r="AD2219">
        <v>0</v>
      </c>
      <c r="AE2219" t="s">
        <v>75</v>
      </c>
      <c r="AF2219" t="s">
        <v>76</v>
      </c>
      <c r="AG2219" t="s">
        <v>13075</v>
      </c>
      <c r="AH2219" t="s">
        <v>77</v>
      </c>
      <c r="AI2219" t="s">
        <v>78</v>
      </c>
    </row>
    <row r="2220" spans="1:35" x14ac:dyDescent="0.25">
      <c r="A2220">
        <v>2018</v>
      </c>
      <c r="B2220">
        <v>3</v>
      </c>
      <c r="C2220" t="s">
        <v>13076</v>
      </c>
      <c r="D2220" t="s">
        <v>62</v>
      </c>
      <c r="E2220">
        <v>122312.93</v>
      </c>
      <c r="F2220" t="s">
        <v>18100</v>
      </c>
      <c r="G2220">
        <v>4</v>
      </c>
      <c r="H2220" t="str">
        <f t="shared" si="34"/>
        <v>I4</v>
      </c>
      <c r="I2220" t="s">
        <v>13077</v>
      </c>
      <c r="J2220" t="s">
        <v>13078</v>
      </c>
      <c r="K2220" t="s">
        <v>6942</v>
      </c>
      <c r="L2220" t="s">
        <v>66</v>
      </c>
      <c r="M2220" t="s">
        <v>90</v>
      </c>
      <c r="N2220" t="s">
        <v>68</v>
      </c>
      <c r="O2220" t="s">
        <v>6943</v>
      </c>
      <c r="P2220" t="s">
        <v>13079</v>
      </c>
      <c r="Q2220" t="s">
        <v>71</v>
      </c>
      <c r="R2220">
        <v>0</v>
      </c>
      <c r="S2220">
        <v>0</v>
      </c>
      <c r="T2220">
        <v>27</v>
      </c>
      <c r="U2220" t="s">
        <v>11878</v>
      </c>
      <c r="V2220">
        <v>1</v>
      </c>
      <c r="W2220" t="s">
        <v>13080</v>
      </c>
      <c r="X2220" s="2">
        <v>43362</v>
      </c>
      <c r="Y2220" s="2">
        <v>43453</v>
      </c>
      <c r="Z2220">
        <v>122312.93</v>
      </c>
      <c r="AA2220">
        <v>0</v>
      </c>
      <c r="AB2220">
        <v>0</v>
      </c>
      <c r="AC2220">
        <v>0</v>
      </c>
      <c r="AD2220">
        <v>0</v>
      </c>
      <c r="AE2220" t="s">
        <v>75</v>
      </c>
      <c r="AF2220" t="s">
        <v>76</v>
      </c>
      <c r="AG2220" t="s">
        <v>13081</v>
      </c>
      <c r="AH2220" t="s">
        <v>77</v>
      </c>
      <c r="AI2220" t="s">
        <v>78</v>
      </c>
    </row>
    <row r="2221" spans="1:35" x14ac:dyDescent="0.25">
      <c r="A2221">
        <v>2018</v>
      </c>
      <c r="B2221">
        <v>3</v>
      </c>
      <c r="C2221" t="s">
        <v>13082</v>
      </c>
      <c r="D2221" t="s">
        <v>62</v>
      </c>
      <c r="E2221">
        <v>119492.28</v>
      </c>
      <c r="F2221" t="s">
        <v>18100</v>
      </c>
      <c r="G2221">
        <v>4</v>
      </c>
      <c r="H2221" t="str">
        <f t="shared" si="34"/>
        <v>I4</v>
      </c>
      <c r="I2221" t="s">
        <v>13083</v>
      </c>
      <c r="J2221" t="s">
        <v>13084</v>
      </c>
      <c r="K2221" t="s">
        <v>6942</v>
      </c>
      <c r="L2221" t="s">
        <v>66</v>
      </c>
      <c r="M2221" t="s">
        <v>585</v>
      </c>
      <c r="N2221" t="s">
        <v>68</v>
      </c>
      <c r="O2221" t="s">
        <v>6943</v>
      </c>
      <c r="P2221" t="s">
        <v>13085</v>
      </c>
      <c r="Q2221" t="s">
        <v>71</v>
      </c>
      <c r="R2221">
        <v>0</v>
      </c>
      <c r="S2221">
        <v>0</v>
      </c>
      <c r="T2221">
        <v>25</v>
      </c>
      <c r="U2221" t="s">
        <v>10280</v>
      </c>
      <c r="V2221">
        <v>1</v>
      </c>
      <c r="W2221" t="s">
        <v>13086</v>
      </c>
      <c r="X2221" s="2">
        <v>43362</v>
      </c>
      <c r="Y2221" s="2">
        <v>43465</v>
      </c>
      <c r="Z2221">
        <v>119492.28</v>
      </c>
      <c r="AA2221">
        <v>0</v>
      </c>
      <c r="AB2221">
        <v>0</v>
      </c>
      <c r="AC2221">
        <v>0</v>
      </c>
      <c r="AD2221">
        <v>0</v>
      </c>
      <c r="AE2221" t="s">
        <v>75</v>
      </c>
      <c r="AF2221" t="s">
        <v>76</v>
      </c>
      <c r="AG2221" t="s">
        <v>13087</v>
      </c>
      <c r="AH2221" t="s">
        <v>77</v>
      </c>
      <c r="AI2221" t="s">
        <v>78</v>
      </c>
    </row>
    <row r="2222" spans="1:35" x14ac:dyDescent="0.25">
      <c r="A2222">
        <v>2018</v>
      </c>
      <c r="B2222">
        <v>3</v>
      </c>
      <c r="C2222" t="s">
        <v>13088</v>
      </c>
      <c r="D2222" t="s">
        <v>62</v>
      </c>
      <c r="E2222">
        <v>617961.24</v>
      </c>
      <c r="F2222" t="s">
        <v>18100</v>
      </c>
      <c r="G2222">
        <v>4</v>
      </c>
      <c r="H2222" t="str">
        <f t="shared" si="34"/>
        <v>I4</v>
      </c>
      <c r="I2222" t="s">
        <v>13089</v>
      </c>
      <c r="J2222" t="s">
        <v>13090</v>
      </c>
      <c r="K2222" t="s">
        <v>1765</v>
      </c>
      <c r="L2222" t="s">
        <v>66</v>
      </c>
      <c r="M2222" t="s">
        <v>67</v>
      </c>
      <c r="N2222" t="s">
        <v>68</v>
      </c>
      <c r="O2222" t="s">
        <v>1766</v>
      </c>
      <c r="P2222" t="s">
        <v>13091</v>
      </c>
      <c r="Q2222" t="s">
        <v>71</v>
      </c>
      <c r="R2222">
        <v>0</v>
      </c>
      <c r="S2222">
        <v>0</v>
      </c>
      <c r="T2222">
        <v>260</v>
      </c>
      <c r="U2222" t="s">
        <v>12621</v>
      </c>
      <c r="V2222">
        <v>1</v>
      </c>
      <c r="W2222" t="s">
        <v>13092</v>
      </c>
      <c r="X2222" s="2">
        <v>43374</v>
      </c>
      <c r="Y2222" s="2">
        <v>43465</v>
      </c>
      <c r="Z2222">
        <v>617961.24</v>
      </c>
      <c r="AA2222">
        <v>0</v>
      </c>
      <c r="AB2222">
        <v>0</v>
      </c>
      <c r="AC2222">
        <v>0</v>
      </c>
      <c r="AD2222">
        <v>0</v>
      </c>
      <c r="AE2222" t="s">
        <v>75</v>
      </c>
      <c r="AF2222" t="s">
        <v>76</v>
      </c>
      <c r="AG2222" t="s">
        <v>13093</v>
      </c>
      <c r="AH2222" t="s">
        <v>77</v>
      </c>
      <c r="AI2222" t="s">
        <v>78</v>
      </c>
    </row>
    <row r="2223" spans="1:35" x14ac:dyDescent="0.25">
      <c r="A2223">
        <v>2018</v>
      </c>
      <c r="B2223">
        <v>3</v>
      </c>
      <c r="C2223" t="s">
        <v>13094</v>
      </c>
      <c r="D2223" t="s">
        <v>62</v>
      </c>
      <c r="E2223">
        <v>861773.19</v>
      </c>
      <c r="F2223" t="s">
        <v>18100</v>
      </c>
      <c r="G2223">
        <v>4</v>
      </c>
      <c r="H2223" t="str">
        <f t="shared" si="34"/>
        <v>I4</v>
      </c>
      <c r="I2223" t="s">
        <v>13095</v>
      </c>
      <c r="J2223" t="s">
        <v>13096</v>
      </c>
      <c r="K2223" t="s">
        <v>1765</v>
      </c>
      <c r="L2223" t="s">
        <v>66</v>
      </c>
      <c r="M2223" t="s">
        <v>67</v>
      </c>
      <c r="N2223" t="s">
        <v>68</v>
      </c>
      <c r="O2223" t="s">
        <v>1766</v>
      </c>
      <c r="P2223" t="s">
        <v>13097</v>
      </c>
      <c r="Q2223" t="s">
        <v>71</v>
      </c>
      <c r="R2223">
        <v>0</v>
      </c>
      <c r="S2223">
        <v>0</v>
      </c>
      <c r="T2223">
        <v>450</v>
      </c>
      <c r="U2223" t="s">
        <v>10301</v>
      </c>
      <c r="V2223">
        <v>1</v>
      </c>
      <c r="W2223" t="s">
        <v>13098</v>
      </c>
      <c r="X2223" s="2">
        <v>43360</v>
      </c>
      <c r="Y2223" s="2">
        <v>43434</v>
      </c>
      <c r="Z2223">
        <v>861773.19</v>
      </c>
      <c r="AA2223">
        <v>861773.19</v>
      </c>
      <c r="AB2223">
        <v>0</v>
      </c>
      <c r="AC2223">
        <v>0</v>
      </c>
      <c r="AD2223">
        <v>0</v>
      </c>
      <c r="AE2223" t="s">
        <v>13099</v>
      </c>
      <c r="AF2223" t="s">
        <v>9581</v>
      </c>
      <c r="AG2223" t="s">
        <v>13100</v>
      </c>
      <c r="AH2223" t="s">
        <v>77</v>
      </c>
      <c r="AI2223" t="s">
        <v>78</v>
      </c>
    </row>
    <row r="2224" spans="1:35" x14ac:dyDescent="0.25">
      <c r="A2224">
        <v>2018</v>
      </c>
      <c r="B2224">
        <v>3</v>
      </c>
      <c r="C2224" t="s">
        <v>13101</v>
      </c>
      <c r="D2224" t="s">
        <v>62</v>
      </c>
      <c r="E2224">
        <v>121765.12</v>
      </c>
      <c r="F2224" t="s">
        <v>18100</v>
      </c>
      <c r="G2224">
        <v>4</v>
      </c>
      <c r="H2224" t="str">
        <f t="shared" si="34"/>
        <v>I4</v>
      </c>
      <c r="I2224" t="s">
        <v>13102</v>
      </c>
      <c r="J2224" t="s">
        <v>13103</v>
      </c>
      <c r="K2224" t="s">
        <v>1765</v>
      </c>
      <c r="L2224" t="s">
        <v>66</v>
      </c>
      <c r="M2224" t="s">
        <v>67</v>
      </c>
      <c r="N2224" t="s">
        <v>68</v>
      </c>
      <c r="O2224" t="s">
        <v>1766</v>
      </c>
      <c r="P2224" t="s">
        <v>13104</v>
      </c>
      <c r="Q2224" t="s">
        <v>71</v>
      </c>
      <c r="R2224">
        <v>0</v>
      </c>
      <c r="S2224">
        <v>0</v>
      </c>
      <c r="T2224">
        <v>430</v>
      </c>
      <c r="U2224" t="s">
        <v>10761</v>
      </c>
      <c r="V2224">
        <v>1</v>
      </c>
      <c r="W2224" t="s">
        <v>13105</v>
      </c>
      <c r="X2224" s="2">
        <v>43311</v>
      </c>
      <c r="Y2224" s="2">
        <v>43340</v>
      </c>
      <c r="Z2224">
        <v>121765.12</v>
      </c>
      <c r="AA2224">
        <v>121765.12</v>
      </c>
      <c r="AB2224">
        <v>0</v>
      </c>
      <c r="AC2224">
        <v>0</v>
      </c>
      <c r="AD2224">
        <v>0</v>
      </c>
      <c r="AE2224" t="s">
        <v>13106</v>
      </c>
      <c r="AF2224" t="s">
        <v>903</v>
      </c>
      <c r="AG2224" t="s">
        <v>13107</v>
      </c>
      <c r="AH2224" t="s">
        <v>77</v>
      </c>
      <c r="AI2224" t="s">
        <v>78</v>
      </c>
    </row>
    <row r="2225" spans="1:35" x14ac:dyDescent="0.25">
      <c r="A2225">
        <v>2018</v>
      </c>
      <c r="B2225">
        <v>3</v>
      </c>
      <c r="C2225" t="s">
        <v>13108</v>
      </c>
      <c r="D2225" t="s">
        <v>62</v>
      </c>
      <c r="E2225">
        <v>146577.70000000001</v>
      </c>
      <c r="F2225" t="s">
        <v>18100</v>
      </c>
      <c r="G2225">
        <v>4</v>
      </c>
      <c r="H2225" t="str">
        <f t="shared" si="34"/>
        <v>I4</v>
      </c>
      <c r="I2225" t="s">
        <v>13109</v>
      </c>
      <c r="J2225" t="s">
        <v>13110</v>
      </c>
      <c r="K2225" t="s">
        <v>1765</v>
      </c>
      <c r="L2225" t="s">
        <v>66</v>
      </c>
      <c r="M2225" t="s">
        <v>67</v>
      </c>
      <c r="N2225" t="s">
        <v>68</v>
      </c>
      <c r="O2225" t="s">
        <v>1766</v>
      </c>
      <c r="P2225" t="s">
        <v>13111</v>
      </c>
      <c r="Q2225" t="s">
        <v>71</v>
      </c>
      <c r="R2225">
        <v>0</v>
      </c>
      <c r="S2225">
        <v>0</v>
      </c>
      <c r="T2225">
        <v>380</v>
      </c>
      <c r="U2225" t="s">
        <v>10761</v>
      </c>
      <c r="V2225">
        <v>1</v>
      </c>
      <c r="W2225" t="s">
        <v>13112</v>
      </c>
      <c r="X2225" s="2">
        <v>43311</v>
      </c>
      <c r="Y2225" s="2">
        <v>43340</v>
      </c>
      <c r="Z2225">
        <v>146577.70000000001</v>
      </c>
      <c r="AA2225">
        <v>146577.70000000001</v>
      </c>
      <c r="AB2225">
        <v>145945.9</v>
      </c>
      <c r="AC2225">
        <v>145945.9</v>
      </c>
      <c r="AD2225">
        <v>145945.9</v>
      </c>
      <c r="AE2225" t="s">
        <v>13113</v>
      </c>
      <c r="AF2225" t="s">
        <v>113</v>
      </c>
      <c r="AG2225" t="s">
        <v>13114</v>
      </c>
      <c r="AH2225" t="s">
        <v>77</v>
      </c>
      <c r="AI2225" t="s">
        <v>78</v>
      </c>
    </row>
    <row r="2226" spans="1:35" x14ac:dyDescent="0.25">
      <c r="A2226">
        <v>2018</v>
      </c>
      <c r="B2226">
        <v>3</v>
      </c>
      <c r="C2226" t="s">
        <v>13115</v>
      </c>
      <c r="D2226" t="s">
        <v>62</v>
      </c>
      <c r="E2226">
        <v>78404.679999999993</v>
      </c>
      <c r="F2226" t="s">
        <v>18100</v>
      </c>
      <c r="G2226">
        <v>4</v>
      </c>
      <c r="H2226" t="str">
        <f t="shared" si="34"/>
        <v>I4</v>
      </c>
      <c r="I2226" t="s">
        <v>13116</v>
      </c>
      <c r="J2226" t="s">
        <v>13117</v>
      </c>
      <c r="K2226" t="s">
        <v>1765</v>
      </c>
      <c r="L2226" t="s">
        <v>66</v>
      </c>
      <c r="M2226" t="s">
        <v>67</v>
      </c>
      <c r="N2226" t="s">
        <v>68</v>
      </c>
      <c r="O2226" t="s">
        <v>1766</v>
      </c>
      <c r="P2226" t="s">
        <v>13118</v>
      </c>
      <c r="Q2226" t="s">
        <v>71</v>
      </c>
      <c r="R2226">
        <v>0</v>
      </c>
      <c r="S2226">
        <v>0</v>
      </c>
      <c r="T2226">
        <v>140</v>
      </c>
      <c r="U2226" t="s">
        <v>10761</v>
      </c>
      <c r="V2226">
        <v>1</v>
      </c>
      <c r="W2226" t="s">
        <v>13119</v>
      </c>
      <c r="X2226" s="2">
        <v>43312</v>
      </c>
      <c r="Y2226" s="2">
        <v>43341</v>
      </c>
      <c r="Z2226">
        <v>78404.679999999993</v>
      </c>
      <c r="AA2226">
        <v>78404.679999999993</v>
      </c>
      <c r="AB2226">
        <v>77748.09</v>
      </c>
      <c r="AC2226">
        <v>77748.09</v>
      </c>
      <c r="AD2226">
        <v>77748.09</v>
      </c>
      <c r="AE2226" t="s">
        <v>13120</v>
      </c>
      <c r="AF2226" t="s">
        <v>113</v>
      </c>
      <c r="AG2226" t="s">
        <v>13121</v>
      </c>
      <c r="AH2226" t="s">
        <v>77</v>
      </c>
      <c r="AI2226" t="s">
        <v>78</v>
      </c>
    </row>
    <row r="2227" spans="1:35" x14ac:dyDescent="0.25">
      <c r="A2227">
        <v>2018</v>
      </c>
      <c r="B2227">
        <v>3</v>
      </c>
      <c r="C2227" t="s">
        <v>13122</v>
      </c>
      <c r="D2227" t="s">
        <v>62</v>
      </c>
      <c r="E2227">
        <v>346909.99</v>
      </c>
      <c r="F2227" t="s">
        <v>18100</v>
      </c>
      <c r="G2227">
        <v>4</v>
      </c>
      <c r="H2227" t="str">
        <f t="shared" si="34"/>
        <v>I4</v>
      </c>
      <c r="I2227" t="s">
        <v>13123</v>
      </c>
      <c r="J2227" t="s">
        <v>13124</v>
      </c>
      <c r="K2227" t="s">
        <v>1765</v>
      </c>
      <c r="L2227" t="s">
        <v>66</v>
      </c>
      <c r="M2227" t="s">
        <v>67</v>
      </c>
      <c r="N2227" t="s">
        <v>68</v>
      </c>
      <c r="O2227" t="s">
        <v>1766</v>
      </c>
      <c r="P2227" t="s">
        <v>13125</v>
      </c>
      <c r="Q2227" t="s">
        <v>71</v>
      </c>
      <c r="R2227">
        <v>0</v>
      </c>
      <c r="S2227">
        <v>0</v>
      </c>
      <c r="T2227">
        <v>110</v>
      </c>
      <c r="U2227" t="s">
        <v>10761</v>
      </c>
      <c r="V2227">
        <v>1</v>
      </c>
      <c r="W2227" t="s">
        <v>13126</v>
      </c>
      <c r="X2227" s="2">
        <v>43312</v>
      </c>
      <c r="Y2227" s="2">
        <v>43341</v>
      </c>
      <c r="Z2227">
        <v>346909.99</v>
      </c>
      <c r="AA2227">
        <v>346909.99</v>
      </c>
      <c r="AB2227">
        <v>104072.98</v>
      </c>
      <c r="AC2227">
        <v>104072.98</v>
      </c>
      <c r="AD2227">
        <v>104072.98</v>
      </c>
      <c r="AE2227" t="s">
        <v>13127</v>
      </c>
      <c r="AF2227" t="s">
        <v>3777</v>
      </c>
      <c r="AG2227" t="s">
        <v>13128</v>
      </c>
      <c r="AH2227" t="s">
        <v>77</v>
      </c>
      <c r="AI2227" t="s">
        <v>78</v>
      </c>
    </row>
    <row r="2228" spans="1:35" x14ac:dyDescent="0.25">
      <c r="A2228">
        <v>2018</v>
      </c>
      <c r="B2228">
        <v>3</v>
      </c>
      <c r="C2228" t="s">
        <v>13129</v>
      </c>
      <c r="D2228" t="s">
        <v>62</v>
      </c>
      <c r="E2228">
        <v>338399.35</v>
      </c>
      <c r="F2228" t="s">
        <v>18100</v>
      </c>
      <c r="G2228">
        <v>4</v>
      </c>
      <c r="H2228" t="str">
        <f t="shared" si="34"/>
        <v>I4</v>
      </c>
      <c r="I2228" t="s">
        <v>13130</v>
      </c>
      <c r="J2228" t="s">
        <v>13131</v>
      </c>
      <c r="K2228" t="s">
        <v>1765</v>
      </c>
      <c r="L2228" t="s">
        <v>66</v>
      </c>
      <c r="M2228" t="s">
        <v>67</v>
      </c>
      <c r="N2228" t="s">
        <v>68</v>
      </c>
      <c r="O2228" t="s">
        <v>1766</v>
      </c>
      <c r="P2228" t="s">
        <v>13132</v>
      </c>
      <c r="Q2228" t="s">
        <v>71</v>
      </c>
      <c r="R2228">
        <v>0</v>
      </c>
      <c r="S2228">
        <v>0</v>
      </c>
      <c r="T2228">
        <v>50</v>
      </c>
      <c r="U2228" t="s">
        <v>13133</v>
      </c>
      <c r="V2228">
        <v>1</v>
      </c>
      <c r="W2228" t="s">
        <v>13134</v>
      </c>
      <c r="X2228" s="2">
        <v>43374</v>
      </c>
      <c r="Y2228" s="2">
        <v>43465</v>
      </c>
      <c r="Z2228">
        <v>338399.35</v>
      </c>
      <c r="AA2228">
        <v>0</v>
      </c>
      <c r="AB2228">
        <v>0</v>
      </c>
      <c r="AC2228">
        <v>0</v>
      </c>
      <c r="AD2228">
        <v>0</v>
      </c>
      <c r="AE2228" t="s">
        <v>75</v>
      </c>
      <c r="AF2228" t="s">
        <v>76</v>
      </c>
      <c r="AG2228" t="s">
        <v>13135</v>
      </c>
      <c r="AH2228" t="s">
        <v>77</v>
      </c>
      <c r="AI2228" t="s">
        <v>78</v>
      </c>
    </row>
    <row r="2229" spans="1:35" x14ac:dyDescent="0.25">
      <c r="A2229">
        <v>2018</v>
      </c>
      <c r="B2229">
        <v>3</v>
      </c>
      <c r="C2229" t="s">
        <v>13136</v>
      </c>
      <c r="D2229" t="s">
        <v>62</v>
      </c>
      <c r="E2229">
        <v>153571.74</v>
      </c>
      <c r="F2229" t="s">
        <v>18100</v>
      </c>
      <c r="G2229">
        <v>4</v>
      </c>
      <c r="H2229" t="str">
        <f t="shared" si="34"/>
        <v>I4</v>
      </c>
      <c r="I2229" t="s">
        <v>13137</v>
      </c>
      <c r="J2229" t="s">
        <v>13138</v>
      </c>
      <c r="K2229" t="s">
        <v>1765</v>
      </c>
      <c r="L2229" t="s">
        <v>66</v>
      </c>
      <c r="M2229" t="s">
        <v>67</v>
      </c>
      <c r="N2229" t="s">
        <v>68</v>
      </c>
      <c r="O2229" t="s">
        <v>1766</v>
      </c>
      <c r="P2229" t="s">
        <v>13139</v>
      </c>
      <c r="Q2229" t="s">
        <v>71</v>
      </c>
      <c r="R2229">
        <v>0</v>
      </c>
      <c r="S2229">
        <v>0</v>
      </c>
      <c r="T2229">
        <v>210</v>
      </c>
      <c r="U2229" t="s">
        <v>10761</v>
      </c>
      <c r="V2229">
        <v>1</v>
      </c>
      <c r="W2229" t="s">
        <v>13140</v>
      </c>
      <c r="X2229" s="2">
        <v>43312</v>
      </c>
      <c r="Y2229" s="2">
        <v>43341</v>
      </c>
      <c r="Z2229">
        <v>153571.74</v>
      </c>
      <c r="AA2229">
        <v>153571.74</v>
      </c>
      <c r="AB2229">
        <v>152906.68</v>
      </c>
      <c r="AC2229">
        <v>152906.68</v>
      </c>
      <c r="AD2229">
        <v>152906.68</v>
      </c>
      <c r="AE2229" t="s">
        <v>13141</v>
      </c>
      <c r="AF2229" t="s">
        <v>113</v>
      </c>
      <c r="AG2229" t="s">
        <v>13142</v>
      </c>
      <c r="AH2229" t="s">
        <v>77</v>
      </c>
      <c r="AI2229" t="s">
        <v>78</v>
      </c>
    </row>
    <row r="2230" spans="1:35" x14ac:dyDescent="0.25">
      <c r="A2230">
        <v>2018</v>
      </c>
      <c r="B2230">
        <v>3</v>
      </c>
      <c r="C2230" t="s">
        <v>13143</v>
      </c>
      <c r="D2230" t="s">
        <v>62</v>
      </c>
      <c r="E2230">
        <v>153868.29999999999</v>
      </c>
      <c r="F2230" t="s">
        <v>18100</v>
      </c>
      <c r="G2230">
        <v>4</v>
      </c>
      <c r="H2230" t="str">
        <f t="shared" si="34"/>
        <v>I4</v>
      </c>
      <c r="I2230" t="s">
        <v>13144</v>
      </c>
      <c r="J2230" t="s">
        <v>13145</v>
      </c>
      <c r="K2230" t="s">
        <v>1765</v>
      </c>
      <c r="L2230" t="s">
        <v>66</v>
      </c>
      <c r="M2230" t="s">
        <v>67</v>
      </c>
      <c r="N2230" t="s">
        <v>68</v>
      </c>
      <c r="O2230" t="s">
        <v>1766</v>
      </c>
      <c r="P2230" t="s">
        <v>13146</v>
      </c>
      <c r="Q2230" t="s">
        <v>71</v>
      </c>
      <c r="R2230">
        <v>0</v>
      </c>
      <c r="S2230">
        <v>0</v>
      </c>
      <c r="T2230">
        <v>220</v>
      </c>
      <c r="U2230" t="s">
        <v>10761</v>
      </c>
      <c r="V2230">
        <v>1</v>
      </c>
      <c r="W2230" t="s">
        <v>13147</v>
      </c>
      <c r="X2230" s="2">
        <v>43294</v>
      </c>
      <c r="Y2230" s="2">
        <v>43341</v>
      </c>
      <c r="Z2230">
        <v>153868.29999999999</v>
      </c>
      <c r="AA2230">
        <v>153868.29999999999</v>
      </c>
      <c r="AB2230">
        <v>0</v>
      </c>
      <c r="AC2230">
        <v>0</v>
      </c>
      <c r="AD2230">
        <v>0</v>
      </c>
      <c r="AE2230" t="s">
        <v>13148</v>
      </c>
      <c r="AF2230" t="s">
        <v>113</v>
      </c>
      <c r="AG2230" t="s">
        <v>13149</v>
      </c>
      <c r="AH2230" t="s">
        <v>77</v>
      </c>
      <c r="AI2230" t="s">
        <v>78</v>
      </c>
    </row>
    <row r="2231" spans="1:35" x14ac:dyDescent="0.25">
      <c r="A2231">
        <v>2018</v>
      </c>
      <c r="B2231">
        <v>3</v>
      </c>
      <c r="C2231" t="s">
        <v>13150</v>
      </c>
      <c r="D2231" t="s">
        <v>62</v>
      </c>
      <c r="E2231">
        <v>476664.31</v>
      </c>
      <c r="F2231" t="s">
        <v>18100</v>
      </c>
      <c r="G2231">
        <v>4</v>
      </c>
      <c r="H2231" t="str">
        <f t="shared" si="34"/>
        <v>I4</v>
      </c>
      <c r="I2231" t="s">
        <v>13151</v>
      </c>
      <c r="J2231" t="s">
        <v>13152</v>
      </c>
      <c r="K2231" t="s">
        <v>1765</v>
      </c>
      <c r="L2231" t="s">
        <v>66</v>
      </c>
      <c r="M2231" t="s">
        <v>67</v>
      </c>
      <c r="N2231" t="s">
        <v>68</v>
      </c>
      <c r="O2231" t="s">
        <v>1766</v>
      </c>
      <c r="P2231" t="s">
        <v>13153</v>
      </c>
      <c r="Q2231" t="s">
        <v>71</v>
      </c>
      <c r="R2231">
        <v>0</v>
      </c>
      <c r="S2231">
        <v>0</v>
      </c>
      <c r="T2231">
        <v>760</v>
      </c>
      <c r="U2231" t="s">
        <v>10761</v>
      </c>
      <c r="V2231">
        <v>1</v>
      </c>
      <c r="W2231" t="s">
        <v>13154</v>
      </c>
      <c r="X2231" s="2">
        <v>43308</v>
      </c>
      <c r="Y2231" s="2">
        <v>43336</v>
      </c>
      <c r="Z2231">
        <v>476664.31</v>
      </c>
      <c r="AA2231">
        <v>476664.31</v>
      </c>
      <c r="AB2231">
        <v>142999.29</v>
      </c>
      <c r="AC2231">
        <v>142999.29</v>
      </c>
      <c r="AD2231">
        <v>142999.29</v>
      </c>
      <c r="AE2231" t="s">
        <v>13155</v>
      </c>
      <c r="AF2231" t="s">
        <v>648</v>
      </c>
      <c r="AG2231" t="s">
        <v>13156</v>
      </c>
      <c r="AH2231" t="s">
        <v>77</v>
      </c>
      <c r="AI2231" t="s">
        <v>78</v>
      </c>
    </row>
    <row r="2232" spans="1:35" x14ac:dyDescent="0.25">
      <c r="A2232">
        <v>2018</v>
      </c>
      <c r="B2232">
        <v>3</v>
      </c>
      <c r="C2232" t="s">
        <v>13157</v>
      </c>
      <c r="D2232" t="s">
        <v>62</v>
      </c>
      <c r="E2232">
        <v>463887.24</v>
      </c>
      <c r="F2232" t="s">
        <v>18100</v>
      </c>
      <c r="G2232">
        <v>4</v>
      </c>
      <c r="H2232" t="str">
        <f t="shared" si="34"/>
        <v>I4</v>
      </c>
      <c r="I2232" t="s">
        <v>13158</v>
      </c>
      <c r="J2232" t="s">
        <v>13159</v>
      </c>
      <c r="K2232" t="s">
        <v>1765</v>
      </c>
      <c r="L2232" t="s">
        <v>66</v>
      </c>
      <c r="M2232" t="s">
        <v>67</v>
      </c>
      <c r="N2232" t="s">
        <v>68</v>
      </c>
      <c r="O2232" t="s">
        <v>1766</v>
      </c>
      <c r="P2232" t="s">
        <v>13160</v>
      </c>
      <c r="Q2232" t="s">
        <v>71</v>
      </c>
      <c r="R2232">
        <v>0</v>
      </c>
      <c r="S2232">
        <v>0</v>
      </c>
      <c r="T2232">
        <v>760</v>
      </c>
      <c r="U2232" t="s">
        <v>10761</v>
      </c>
      <c r="V2232">
        <v>1</v>
      </c>
      <c r="W2232" t="s">
        <v>13161</v>
      </c>
      <c r="X2232" s="2">
        <v>43319</v>
      </c>
      <c r="Y2232" s="2">
        <v>43348</v>
      </c>
      <c r="Z2232">
        <v>463887.24</v>
      </c>
      <c r="AA2232">
        <v>463887.24</v>
      </c>
      <c r="AB2232">
        <v>139166.17000000001</v>
      </c>
      <c r="AC2232">
        <v>139166.17000000001</v>
      </c>
      <c r="AD2232">
        <v>139166.17000000001</v>
      </c>
      <c r="AE2232" t="s">
        <v>13162</v>
      </c>
      <c r="AF2232" t="s">
        <v>3777</v>
      </c>
      <c r="AG2232" t="s">
        <v>13163</v>
      </c>
      <c r="AH2232" t="s">
        <v>77</v>
      </c>
      <c r="AI2232" t="s">
        <v>78</v>
      </c>
    </row>
    <row r="2233" spans="1:35" x14ac:dyDescent="0.25">
      <c r="A2233">
        <v>2018</v>
      </c>
      <c r="B2233">
        <v>3</v>
      </c>
      <c r="C2233" t="s">
        <v>13164</v>
      </c>
      <c r="D2233" t="s">
        <v>62</v>
      </c>
      <c r="E2233">
        <v>495034.04</v>
      </c>
      <c r="F2233" t="s">
        <v>18100</v>
      </c>
      <c r="G2233">
        <v>4</v>
      </c>
      <c r="H2233" t="str">
        <f t="shared" si="34"/>
        <v>I4</v>
      </c>
      <c r="I2233" t="s">
        <v>13165</v>
      </c>
      <c r="J2233" t="s">
        <v>13166</v>
      </c>
      <c r="K2233" t="s">
        <v>1765</v>
      </c>
      <c r="L2233" t="s">
        <v>66</v>
      </c>
      <c r="M2233" t="s">
        <v>67</v>
      </c>
      <c r="N2233" t="s">
        <v>68</v>
      </c>
      <c r="O2233" t="s">
        <v>1766</v>
      </c>
      <c r="P2233" t="s">
        <v>13167</v>
      </c>
      <c r="Q2233" t="s">
        <v>71</v>
      </c>
      <c r="R2233">
        <v>0</v>
      </c>
      <c r="S2233">
        <v>0</v>
      </c>
      <c r="T2233">
        <v>410</v>
      </c>
      <c r="U2233" t="s">
        <v>10761</v>
      </c>
      <c r="V2233">
        <v>1</v>
      </c>
      <c r="W2233" t="s">
        <v>13168</v>
      </c>
      <c r="X2233" s="2">
        <v>43319</v>
      </c>
      <c r="Y2233" s="2">
        <v>43348</v>
      </c>
      <c r="Z2233">
        <v>495034.04</v>
      </c>
      <c r="AA2233">
        <v>495034.04</v>
      </c>
      <c r="AB2233">
        <v>458640.34</v>
      </c>
      <c r="AC2233">
        <v>458640.34</v>
      </c>
      <c r="AD2233">
        <v>458640.34</v>
      </c>
      <c r="AE2233" t="s">
        <v>13169</v>
      </c>
      <c r="AF2233" t="s">
        <v>648</v>
      </c>
      <c r="AG2233" t="s">
        <v>13170</v>
      </c>
      <c r="AH2233" t="s">
        <v>77</v>
      </c>
      <c r="AI2233" t="s">
        <v>78</v>
      </c>
    </row>
    <row r="2234" spans="1:35" x14ac:dyDescent="0.25">
      <c r="A2234">
        <v>2018</v>
      </c>
      <c r="B2234">
        <v>3</v>
      </c>
      <c r="C2234" t="s">
        <v>13171</v>
      </c>
      <c r="D2234" t="s">
        <v>62</v>
      </c>
      <c r="E2234">
        <v>508438.6</v>
      </c>
      <c r="F2234" t="s">
        <v>18100</v>
      </c>
      <c r="G2234">
        <v>4</v>
      </c>
      <c r="H2234" t="str">
        <f t="shared" si="34"/>
        <v>I4</v>
      </c>
      <c r="I2234" t="s">
        <v>13172</v>
      </c>
      <c r="J2234" t="s">
        <v>13173</v>
      </c>
      <c r="K2234" t="s">
        <v>1765</v>
      </c>
      <c r="L2234" t="s">
        <v>66</v>
      </c>
      <c r="M2234" t="s">
        <v>67</v>
      </c>
      <c r="N2234" t="s">
        <v>68</v>
      </c>
      <c r="O2234" t="s">
        <v>1766</v>
      </c>
      <c r="P2234" t="s">
        <v>13174</v>
      </c>
      <c r="Q2234" t="s">
        <v>71</v>
      </c>
      <c r="R2234">
        <v>0</v>
      </c>
      <c r="S2234">
        <v>0</v>
      </c>
      <c r="T2234">
        <v>450</v>
      </c>
      <c r="U2234" t="s">
        <v>10761</v>
      </c>
      <c r="V2234">
        <v>1</v>
      </c>
      <c r="W2234" t="s">
        <v>13175</v>
      </c>
      <c r="X2234" s="2">
        <v>43319</v>
      </c>
      <c r="Y2234" s="2">
        <v>43348</v>
      </c>
      <c r="Z2234">
        <v>508438.6</v>
      </c>
      <c r="AA2234">
        <v>508438.6</v>
      </c>
      <c r="AB2234">
        <v>413332.95</v>
      </c>
      <c r="AC2234">
        <v>413332.95</v>
      </c>
      <c r="AD2234">
        <v>413332.95</v>
      </c>
      <c r="AE2234" t="s">
        <v>13176</v>
      </c>
      <c r="AF2234" t="s">
        <v>3777</v>
      </c>
      <c r="AG2234" t="s">
        <v>13177</v>
      </c>
      <c r="AH2234" t="s">
        <v>77</v>
      </c>
      <c r="AI2234" t="s">
        <v>78</v>
      </c>
    </row>
    <row r="2235" spans="1:35" x14ac:dyDescent="0.25">
      <c r="A2235">
        <v>2018</v>
      </c>
      <c r="B2235">
        <v>3</v>
      </c>
      <c r="C2235" t="s">
        <v>13178</v>
      </c>
      <c r="D2235" t="s">
        <v>62</v>
      </c>
      <c r="E2235">
        <v>355738.53</v>
      </c>
      <c r="F2235" t="s">
        <v>18100</v>
      </c>
      <c r="G2235">
        <v>4</v>
      </c>
      <c r="H2235" t="str">
        <f t="shared" si="34"/>
        <v>I4</v>
      </c>
      <c r="I2235" t="s">
        <v>13179</v>
      </c>
      <c r="J2235" t="s">
        <v>13180</v>
      </c>
      <c r="K2235" t="s">
        <v>1765</v>
      </c>
      <c r="L2235" t="s">
        <v>66</v>
      </c>
      <c r="M2235" t="s">
        <v>384</v>
      </c>
      <c r="N2235" t="s">
        <v>68</v>
      </c>
      <c r="O2235" t="s">
        <v>1766</v>
      </c>
      <c r="P2235" t="s">
        <v>13181</v>
      </c>
      <c r="Q2235" t="s">
        <v>71</v>
      </c>
      <c r="R2235">
        <v>0</v>
      </c>
      <c r="S2235">
        <v>0</v>
      </c>
      <c r="T2235">
        <v>40</v>
      </c>
      <c r="U2235" t="s">
        <v>13182</v>
      </c>
      <c r="V2235">
        <v>1</v>
      </c>
      <c r="W2235" t="s">
        <v>13183</v>
      </c>
      <c r="X2235" s="2">
        <v>43347</v>
      </c>
      <c r="Y2235" s="2">
        <v>43436</v>
      </c>
      <c r="Z2235">
        <v>355738.53</v>
      </c>
      <c r="AA2235">
        <v>355738.53</v>
      </c>
      <c r="AB2235">
        <v>0</v>
      </c>
      <c r="AC2235">
        <v>0</v>
      </c>
      <c r="AD2235">
        <v>0</v>
      </c>
      <c r="AE2235" t="s">
        <v>13184</v>
      </c>
      <c r="AF2235" t="s">
        <v>13185</v>
      </c>
      <c r="AG2235" t="s">
        <v>13186</v>
      </c>
      <c r="AH2235" t="s">
        <v>77</v>
      </c>
      <c r="AI2235" t="s">
        <v>78</v>
      </c>
    </row>
    <row r="2236" spans="1:35" x14ac:dyDescent="0.25">
      <c r="A2236">
        <v>2018</v>
      </c>
      <c r="B2236">
        <v>3</v>
      </c>
      <c r="C2236" t="s">
        <v>13187</v>
      </c>
      <c r="D2236" t="s">
        <v>62</v>
      </c>
      <c r="E2236">
        <v>419012.39</v>
      </c>
      <c r="F2236" t="s">
        <v>18100</v>
      </c>
      <c r="G2236">
        <v>4</v>
      </c>
      <c r="H2236" t="str">
        <f t="shared" si="34"/>
        <v>I4</v>
      </c>
      <c r="I2236" t="s">
        <v>13188</v>
      </c>
      <c r="J2236" t="s">
        <v>13189</v>
      </c>
      <c r="K2236" t="s">
        <v>1765</v>
      </c>
      <c r="L2236" t="s">
        <v>66</v>
      </c>
      <c r="M2236" t="s">
        <v>384</v>
      </c>
      <c r="N2236" t="s">
        <v>68</v>
      </c>
      <c r="O2236" t="s">
        <v>1766</v>
      </c>
      <c r="P2236" t="s">
        <v>13190</v>
      </c>
      <c r="Q2236" t="s">
        <v>71</v>
      </c>
      <c r="R2236">
        <v>0</v>
      </c>
      <c r="S2236">
        <v>0</v>
      </c>
      <c r="T2236">
        <v>40</v>
      </c>
      <c r="U2236" t="s">
        <v>13191</v>
      </c>
      <c r="V2236">
        <v>1</v>
      </c>
      <c r="W2236" t="s">
        <v>13192</v>
      </c>
      <c r="X2236" s="2">
        <v>43347</v>
      </c>
      <c r="Y2236" s="2">
        <v>43436</v>
      </c>
      <c r="Z2236">
        <v>419012.39</v>
      </c>
      <c r="AA2236">
        <v>419012.39</v>
      </c>
      <c r="AB2236">
        <v>0</v>
      </c>
      <c r="AC2236">
        <v>0</v>
      </c>
      <c r="AD2236">
        <v>0</v>
      </c>
      <c r="AE2236" t="s">
        <v>13193</v>
      </c>
      <c r="AF2236" t="s">
        <v>76</v>
      </c>
      <c r="AG2236" t="s">
        <v>13194</v>
      </c>
      <c r="AH2236" t="s">
        <v>77</v>
      </c>
      <c r="AI2236" t="s">
        <v>78</v>
      </c>
    </row>
    <row r="2237" spans="1:35" x14ac:dyDescent="0.25">
      <c r="A2237">
        <v>2018</v>
      </c>
      <c r="B2237">
        <v>3</v>
      </c>
      <c r="C2237" t="s">
        <v>13195</v>
      </c>
      <c r="D2237" t="s">
        <v>62</v>
      </c>
      <c r="E2237">
        <v>168496.38</v>
      </c>
      <c r="F2237" t="s">
        <v>18100</v>
      </c>
      <c r="G2237">
        <v>4</v>
      </c>
      <c r="H2237" t="str">
        <f t="shared" si="34"/>
        <v>I4</v>
      </c>
      <c r="I2237" t="s">
        <v>13196</v>
      </c>
      <c r="J2237" t="s">
        <v>13197</v>
      </c>
      <c r="K2237" t="s">
        <v>1765</v>
      </c>
      <c r="L2237" t="s">
        <v>66</v>
      </c>
      <c r="M2237" t="s">
        <v>384</v>
      </c>
      <c r="N2237" t="s">
        <v>68</v>
      </c>
      <c r="O2237" t="s">
        <v>1766</v>
      </c>
      <c r="P2237" t="s">
        <v>13198</v>
      </c>
      <c r="Q2237" t="s">
        <v>71</v>
      </c>
      <c r="R2237">
        <v>0</v>
      </c>
      <c r="S2237">
        <v>0</v>
      </c>
      <c r="T2237">
        <v>40</v>
      </c>
      <c r="U2237" t="s">
        <v>13199</v>
      </c>
      <c r="V2237">
        <v>1</v>
      </c>
      <c r="W2237" t="s">
        <v>13200</v>
      </c>
      <c r="X2237" s="2">
        <v>43347</v>
      </c>
      <c r="Y2237" s="2">
        <v>43436</v>
      </c>
      <c r="Z2237">
        <v>168496.38</v>
      </c>
      <c r="AA2237">
        <v>168496.38</v>
      </c>
      <c r="AB2237">
        <v>0</v>
      </c>
      <c r="AC2237">
        <v>0</v>
      </c>
      <c r="AD2237">
        <v>0</v>
      </c>
      <c r="AE2237" t="s">
        <v>13201</v>
      </c>
      <c r="AF2237" t="s">
        <v>13202</v>
      </c>
      <c r="AG2237" t="s">
        <v>13203</v>
      </c>
      <c r="AH2237" t="s">
        <v>77</v>
      </c>
      <c r="AI2237" t="s">
        <v>78</v>
      </c>
    </row>
    <row r="2238" spans="1:35" x14ac:dyDescent="0.25">
      <c r="A2238">
        <v>2018</v>
      </c>
      <c r="B2238">
        <v>3</v>
      </c>
      <c r="C2238" t="s">
        <v>13204</v>
      </c>
      <c r="D2238" t="s">
        <v>62</v>
      </c>
      <c r="E2238">
        <v>542532.44999999995</v>
      </c>
      <c r="F2238" t="s">
        <v>18100</v>
      </c>
      <c r="G2238">
        <v>4</v>
      </c>
      <c r="H2238" t="str">
        <f t="shared" si="34"/>
        <v>I4</v>
      </c>
      <c r="I2238" t="s">
        <v>13205</v>
      </c>
      <c r="J2238" t="s">
        <v>13206</v>
      </c>
      <c r="K2238" t="s">
        <v>1765</v>
      </c>
      <c r="L2238" t="s">
        <v>66</v>
      </c>
      <c r="M2238" t="s">
        <v>384</v>
      </c>
      <c r="N2238" t="s">
        <v>68</v>
      </c>
      <c r="O2238" t="s">
        <v>1766</v>
      </c>
      <c r="P2238" t="s">
        <v>13207</v>
      </c>
      <c r="Q2238" t="s">
        <v>71</v>
      </c>
      <c r="R2238">
        <v>0</v>
      </c>
      <c r="S2238">
        <v>0</v>
      </c>
      <c r="T2238">
        <v>40</v>
      </c>
      <c r="U2238" t="s">
        <v>13208</v>
      </c>
      <c r="V2238">
        <v>1</v>
      </c>
      <c r="W2238" t="s">
        <v>13209</v>
      </c>
      <c r="X2238" s="2">
        <v>43347</v>
      </c>
      <c r="Y2238" s="2">
        <v>43436</v>
      </c>
      <c r="Z2238">
        <v>542532.44999999995</v>
      </c>
      <c r="AA2238">
        <v>542532.44999999995</v>
      </c>
      <c r="AB2238">
        <v>0</v>
      </c>
      <c r="AC2238">
        <v>0</v>
      </c>
      <c r="AD2238">
        <v>0</v>
      </c>
      <c r="AE2238" t="s">
        <v>13210</v>
      </c>
      <c r="AF2238" t="s">
        <v>7280</v>
      </c>
      <c r="AG2238" t="s">
        <v>13211</v>
      </c>
      <c r="AH2238" t="s">
        <v>77</v>
      </c>
      <c r="AI2238" t="s">
        <v>78</v>
      </c>
    </row>
    <row r="2239" spans="1:35" x14ac:dyDescent="0.25">
      <c r="A2239">
        <v>2018</v>
      </c>
      <c r="B2239">
        <v>3</v>
      </c>
      <c r="C2239" t="s">
        <v>13212</v>
      </c>
      <c r="D2239" t="s">
        <v>62</v>
      </c>
      <c r="E2239">
        <v>145473.16</v>
      </c>
      <c r="F2239" t="s">
        <v>18100</v>
      </c>
      <c r="G2239">
        <v>4</v>
      </c>
      <c r="H2239" t="str">
        <f t="shared" si="34"/>
        <v>I4</v>
      </c>
      <c r="I2239" t="s">
        <v>13213</v>
      </c>
      <c r="J2239" t="s">
        <v>13214</v>
      </c>
      <c r="K2239" t="s">
        <v>1765</v>
      </c>
      <c r="L2239" t="s">
        <v>66</v>
      </c>
      <c r="M2239" t="s">
        <v>384</v>
      </c>
      <c r="N2239" t="s">
        <v>68</v>
      </c>
      <c r="O2239" t="s">
        <v>1766</v>
      </c>
      <c r="P2239" t="s">
        <v>13215</v>
      </c>
      <c r="Q2239" t="s">
        <v>71</v>
      </c>
      <c r="R2239">
        <v>0</v>
      </c>
      <c r="S2239">
        <v>0</v>
      </c>
      <c r="T2239">
        <v>48</v>
      </c>
      <c r="U2239" t="s">
        <v>13216</v>
      </c>
      <c r="V2239">
        <v>1</v>
      </c>
      <c r="W2239" t="s">
        <v>13217</v>
      </c>
      <c r="X2239" s="2">
        <v>43353</v>
      </c>
      <c r="Y2239" s="2">
        <v>43442</v>
      </c>
      <c r="Z2239">
        <v>145473.16</v>
      </c>
      <c r="AA2239">
        <v>145473.16</v>
      </c>
      <c r="AB2239">
        <v>0</v>
      </c>
      <c r="AC2239">
        <v>0</v>
      </c>
      <c r="AD2239">
        <v>0</v>
      </c>
      <c r="AE2239" t="s">
        <v>13218</v>
      </c>
      <c r="AF2239" t="s">
        <v>11178</v>
      </c>
      <c r="AG2239" t="s">
        <v>13219</v>
      </c>
      <c r="AH2239" t="s">
        <v>77</v>
      </c>
      <c r="AI2239" t="s">
        <v>78</v>
      </c>
    </row>
    <row r="2240" spans="1:35" x14ac:dyDescent="0.25">
      <c r="A2240">
        <v>2018</v>
      </c>
      <c r="B2240">
        <v>3</v>
      </c>
      <c r="C2240" t="s">
        <v>13220</v>
      </c>
      <c r="D2240" t="s">
        <v>62</v>
      </c>
      <c r="E2240">
        <v>1068003.1599999999</v>
      </c>
      <c r="F2240" t="s">
        <v>18100</v>
      </c>
      <c r="G2240">
        <v>4</v>
      </c>
      <c r="H2240" t="str">
        <f t="shared" si="34"/>
        <v>I4</v>
      </c>
      <c r="I2240" t="s">
        <v>13221</v>
      </c>
      <c r="J2240" t="s">
        <v>13222</v>
      </c>
      <c r="K2240" t="s">
        <v>1765</v>
      </c>
      <c r="L2240" t="s">
        <v>66</v>
      </c>
      <c r="M2240" t="s">
        <v>384</v>
      </c>
      <c r="N2240" t="s">
        <v>68</v>
      </c>
      <c r="O2240" t="s">
        <v>1766</v>
      </c>
      <c r="P2240" t="s">
        <v>13223</v>
      </c>
      <c r="Q2240" t="s">
        <v>71</v>
      </c>
      <c r="R2240">
        <v>0</v>
      </c>
      <c r="S2240">
        <v>0</v>
      </c>
      <c r="T2240">
        <v>40</v>
      </c>
      <c r="U2240" t="s">
        <v>13224</v>
      </c>
      <c r="V2240">
        <v>1</v>
      </c>
      <c r="W2240" t="s">
        <v>13225</v>
      </c>
      <c r="X2240" s="2">
        <v>43353</v>
      </c>
      <c r="Y2240" s="2">
        <v>43442</v>
      </c>
      <c r="Z2240">
        <v>1068003.1599999999</v>
      </c>
      <c r="AA2240">
        <v>1068003.1599999999</v>
      </c>
      <c r="AB2240">
        <v>0</v>
      </c>
      <c r="AC2240">
        <v>0</v>
      </c>
      <c r="AD2240">
        <v>0</v>
      </c>
      <c r="AE2240" t="s">
        <v>13226</v>
      </c>
      <c r="AF2240" t="s">
        <v>13227</v>
      </c>
      <c r="AG2240" t="s">
        <v>13228</v>
      </c>
      <c r="AH2240" t="s">
        <v>77</v>
      </c>
      <c r="AI2240" t="s">
        <v>78</v>
      </c>
    </row>
    <row r="2241" spans="1:35" x14ac:dyDescent="0.25">
      <c r="A2241">
        <v>2018</v>
      </c>
      <c r="B2241">
        <v>3</v>
      </c>
      <c r="C2241" t="s">
        <v>13229</v>
      </c>
      <c r="D2241" t="s">
        <v>62</v>
      </c>
      <c r="E2241">
        <v>585009.37</v>
      </c>
      <c r="F2241" t="s">
        <v>18100</v>
      </c>
      <c r="G2241">
        <v>4</v>
      </c>
      <c r="H2241" t="str">
        <f t="shared" si="34"/>
        <v>I4</v>
      </c>
      <c r="I2241" t="s">
        <v>13230</v>
      </c>
      <c r="J2241" t="s">
        <v>13231</v>
      </c>
      <c r="K2241" t="s">
        <v>1765</v>
      </c>
      <c r="L2241" t="s">
        <v>66</v>
      </c>
      <c r="M2241" t="s">
        <v>384</v>
      </c>
      <c r="N2241" t="s">
        <v>68</v>
      </c>
      <c r="O2241" t="s">
        <v>1766</v>
      </c>
      <c r="P2241" t="s">
        <v>13232</v>
      </c>
      <c r="Q2241" t="s">
        <v>71</v>
      </c>
      <c r="R2241">
        <v>0</v>
      </c>
      <c r="S2241">
        <v>0</v>
      </c>
      <c r="T2241">
        <v>40</v>
      </c>
      <c r="U2241" t="s">
        <v>13233</v>
      </c>
      <c r="V2241">
        <v>1</v>
      </c>
      <c r="W2241" t="s">
        <v>13234</v>
      </c>
      <c r="X2241" s="2">
        <v>43353</v>
      </c>
      <c r="Y2241" s="2">
        <v>43442</v>
      </c>
      <c r="Z2241">
        <v>585009.37</v>
      </c>
      <c r="AA2241">
        <v>585009.37</v>
      </c>
      <c r="AB2241">
        <v>0</v>
      </c>
      <c r="AC2241">
        <v>0</v>
      </c>
      <c r="AD2241">
        <v>0</v>
      </c>
      <c r="AE2241" t="s">
        <v>13235</v>
      </c>
      <c r="AF2241" t="s">
        <v>76</v>
      </c>
      <c r="AG2241" t="s">
        <v>13236</v>
      </c>
      <c r="AH2241" t="s">
        <v>77</v>
      </c>
      <c r="AI2241" t="s">
        <v>78</v>
      </c>
    </row>
    <row r="2242" spans="1:35" x14ac:dyDescent="0.25">
      <c r="A2242">
        <v>2018</v>
      </c>
      <c r="B2242">
        <v>3</v>
      </c>
      <c r="C2242" t="s">
        <v>13237</v>
      </c>
      <c r="D2242" t="s">
        <v>62</v>
      </c>
      <c r="E2242">
        <v>1885231.49</v>
      </c>
      <c r="F2242" t="s">
        <v>18100</v>
      </c>
      <c r="G2242">
        <v>4</v>
      </c>
      <c r="H2242" t="str">
        <f t="shared" si="34"/>
        <v>I4</v>
      </c>
      <c r="I2242" t="s">
        <v>13238</v>
      </c>
      <c r="J2242" t="s">
        <v>13239</v>
      </c>
      <c r="K2242" t="s">
        <v>1765</v>
      </c>
      <c r="L2242" t="s">
        <v>66</v>
      </c>
      <c r="M2242" t="s">
        <v>384</v>
      </c>
      <c r="N2242" t="s">
        <v>68</v>
      </c>
      <c r="O2242" t="s">
        <v>1766</v>
      </c>
      <c r="P2242" t="s">
        <v>13240</v>
      </c>
      <c r="Q2242" t="s">
        <v>71</v>
      </c>
      <c r="R2242">
        <v>0</v>
      </c>
      <c r="S2242">
        <v>0</v>
      </c>
      <c r="T2242">
        <v>40</v>
      </c>
      <c r="U2242" t="s">
        <v>13241</v>
      </c>
      <c r="V2242">
        <v>1</v>
      </c>
      <c r="W2242" t="s">
        <v>13242</v>
      </c>
      <c r="X2242" s="2">
        <v>43349</v>
      </c>
      <c r="Y2242" s="2">
        <v>43438</v>
      </c>
      <c r="Z2242">
        <v>1885231.49</v>
      </c>
      <c r="AA2242">
        <v>1885231.49</v>
      </c>
      <c r="AB2242">
        <v>565569.43999999994</v>
      </c>
      <c r="AC2242">
        <v>565569.43999999994</v>
      </c>
      <c r="AD2242">
        <v>565569.43999999994</v>
      </c>
      <c r="AE2242" t="s">
        <v>13243</v>
      </c>
      <c r="AF2242" t="s">
        <v>13244</v>
      </c>
      <c r="AG2242" t="s">
        <v>13245</v>
      </c>
      <c r="AH2242" t="s">
        <v>77</v>
      </c>
      <c r="AI2242" t="s">
        <v>78</v>
      </c>
    </row>
    <row r="2243" spans="1:35" x14ac:dyDescent="0.25">
      <c r="A2243">
        <v>2018</v>
      </c>
      <c r="B2243">
        <v>3</v>
      </c>
      <c r="C2243" t="s">
        <v>13246</v>
      </c>
      <c r="D2243" t="s">
        <v>62</v>
      </c>
      <c r="E2243">
        <v>1580129.5</v>
      </c>
      <c r="F2243" t="s">
        <v>18100</v>
      </c>
      <c r="G2243">
        <v>5</v>
      </c>
      <c r="H2243" t="str">
        <f t="shared" si="34"/>
        <v>I5</v>
      </c>
      <c r="I2243" t="s">
        <v>13247</v>
      </c>
      <c r="J2243" t="s">
        <v>13248</v>
      </c>
      <c r="K2243" t="s">
        <v>2402</v>
      </c>
      <c r="L2243" t="s">
        <v>66</v>
      </c>
      <c r="M2243" t="s">
        <v>384</v>
      </c>
      <c r="N2243" t="s">
        <v>68</v>
      </c>
      <c r="O2243" t="s">
        <v>13249</v>
      </c>
      <c r="P2243" t="s">
        <v>13250</v>
      </c>
      <c r="Q2243" t="s">
        <v>71</v>
      </c>
      <c r="R2243">
        <v>0</v>
      </c>
      <c r="S2243">
        <v>0</v>
      </c>
      <c r="T2243">
        <v>10000</v>
      </c>
      <c r="U2243" t="s">
        <v>13251</v>
      </c>
      <c r="V2243">
        <v>1</v>
      </c>
      <c r="W2243" t="s">
        <v>13252</v>
      </c>
      <c r="X2243" s="2">
        <v>43255</v>
      </c>
      <c r="Y2243" s="2">
        <v>43344</v>
      </c>
      <c r="Z2243">
        <v>1580129.5</v>
      </c>
      <c r="AA2243">
        <v>1580129.5</v>
      </c>
      <c r="AB2243">
        <v>474038.85</v>
      </c>
      <c r="AC2243">
        <v>474038.85</v>
      </c>
      <c r="AD2243">
        <v>474038.85</v>
      </c>
      <c r="AE2243" t="s">
        <v>75</v>
      </c>
      <c r="AF2243" t="s">
        <v>76</v>
      </c>
      <c r="AG2243" t="s">
        <v>74</v>
      </c>
      <c r="AH2243" t="s">
        <v>77</v>
      </c>
      <c r="AI2243" t="s">
        <v>13253</v>
      </c>
    </row>
    <row r="2244" spans="1:35" x14ac:dyDescent="0.25">
      <c r="A2244">
        <v>2018</v>
      </c>
      <c r="B2244">
        <v>3</v>
      </c>
      <c r="C2244" t="s">
        <v>13254</v>
      </c>
      <c r="D2244" t="s">
        <v>62</v>
      </c>
      <c r="E2244">
        <v>871028</v>
      </c>
      <c r="F2244" t="s">
        <v>18100</v>
      </c>
      <c r="G2244">
        <v>5</v>
      </c>
      <c r="H2244" t="str">
        <f t="shared" ref="H2244:H2307" si="35">CONCATENATE(F2244,G2244)</f>
        <v>I5</v>
      </c>
      <c r="I2244" t="s">
        <v>13255</v>
      </c>
      <c r="J2244" t="s">
        <v>13256</v>
      </c>
      <c r="K2244" t="s">
        <v>2402</v>
      </c>
      <c r="L2244" t="s">
        <v>1748</v>
      </c>
      <c r="M2244" t="s">
        <v>150</v>
      </c>
      <c r="N2244" t="s">
        <v>68</v>
      </c>
      <c r="O2244" t="s">
        <v>13249</v>
      </c>
      <c r="P2244" t="s">
        <v>13257</v>
      </c>
      <c r="Q2244" t="s">
        <v>71</v>
      </c>
      <c r="R2244">
        <v>0</v>
      </c>
      <c r="S2244">
        <v>0</v>
      </c>
      <c r="T2244">
        <v>10000</v>
      </c>
      <c r="U2244" t="s">
        <v>13258</v>
      </c>
      <c r="V2244">
        <v>2</v>
      </c>
      <c r="W2244" t="s">
        <v>13259</v>
      </c>
      <c r="X2244" s="2">
        <v>43220</v>
      </c>
      <c r="Y2244" s="2">
        <v>43249</v>
      </c>
      <c r="Z2244">
        <v>871028</v>
      </c>
      <c r="AA2244">
        <v>871028</v>
      </c>
      <c r="AB2244">
        <v>298646.67</v>
      </c>
      <c r="AC2244">
        <v>298646.67</v>
      </c>
      <c r="AD2244">
        <v>296844.49</v>
      </c>
      <c r="AE2244" t="s">
        <v>75</v>
      </c>
      <c r="AF2244" t="s">
        <v>13260</v>
      </c>
      <c r="AG2244" t="s">
        <v>74</v>
      </c>
      <c r="AH2244" t="s">
        <v>77</v>
      </c>
      <c r="AI2244" t="s">
        <v>13253</v>
      </c>
    </row>
    <row r="2245" spans="1:35" x14ac:dyDescent="0.25">
      <c r="A2245">
        <v>2018</v>
      </c>
      <c r="B2245">
        <v>3</v>
      </c>
      <c r="C2245" t="s">
        <v>13261</v>
      </c>
      <c r="D2245" t="s">
        <v>62</v>
      </c>
      <c r="E2245">
        <v>131783.89000000001</v>
      </c>
      <c r="F2245" t="s">
        <v>18100</v>
      </c>
      <c r="G2245">
        <v>5</v>
      </c>
      <c r="H2245" t="str">
        <f t="shared" si="35"/>
        <v>I5</v>
      </c>
      <c r="I2245" t="s">
        <v>13262</v>
      </c>
      <c r="J2245" t="s">
        <v>13263</v>
      </c>
      <c r="K2245" t="s">
        <v>2402</v>
      </c>
      <c r="L2245" t="s">
        <v>234</v>
      </c>
      <c r="M2245" t="s">
        <v>122</v>
      </c>
      <c r="N2245" t="s">
        <v>68</v>
      </c>
      <c r="O2245" t="s">
        <v>13249</v>
      </c>
      <c r="P2245" t="s">
        <v>13264</v>
      </c>
      <c r="Q2245" t="s">
        <v>71</v>
      </c>
      <c r="R2245">
        <v>0</v>
      </c>
      <c r="S2245">
        <v>0</v>
      </c>
      <c r="T2245">
        <v>5000</v>
      </c>
      <c r="U2245" t="s">
        <v>13265</v>
      </c>
      <c r="V2245">
        <v>1</v>
      </c>
      <c r="W2245" t="s">
        <v>13266</v>
      </c>
      <c r="X2245" s="2">
        <v>43220</v>
      </c>
      <c r="Y2245" s="2">
        <v>43249</v>
      </c>
      <c r="Z2245">
        <v>131783.89000000001</v>
      </c>
      <c r="AA2245">
        <v>131783.89000000001</v>
      </c>
      <c r="AB2245">
        <v>131783.89000000001</v>
      </c>
      <c r="AC2245">
        <v>131783.89000000001</v>
      </c>
      <c r="AD2245">
        <v>130988.65</v>
      </c>
      <c r="AE2245" t="s">
        <v>75</v>
      </c>
      <c r="AF2245" t="s">
        <v>13267</v>
      </c>
      <c r="AG2245" t="s">
        <v>74</v>
      </c>
      <c r="AH2245" t="s">
        <v>77</v>
      </c>
      <c r="AI2245" t="s">
        <v>13253</v>
      </c>
    </row>
    <row r="2246" spans="1:35" x14ac:dyDescent="0.25">
      <c r="A2246">
        <v>2018</v>
      </c>
      <c r="B2246">
        <v>3</v>
      </c>
      <c r="C2246" t="s">
        <v>13268</v>
      </c>
      <c r="D2246" t="s">
        <v>62</v>
      </c>
      <c r="E2246">
        <v>1104681.54</v>
      </c>
      <c r="F2246" t="s">
        <v>18100</v>
      </c>
      <c r="G2246">
        <v>5</v>
      </c>
      <c r="H2246" t="str">
        <f t="shared" si="35"/>
        <v>I5</v>
      </c>
      <c r="I2246" t="s">
        <v>13269</v>
      </c>
      <c r="J2246" t="s">
        <v>13270</v>
      </c>
      <c r="K2246" t="s">
        <v>2402</v>
      </c>
      <c r="L2246" t="s">
        <v>66</v>
      </c>
      <c r="M2246" t="s">
        <v>260</v>
      </c>
      <c r="N2246" t="s">
        <v>68</v>
      </c>
      <c r="O2246" t="s">
        <v>13249</v>
      </c>
      <c r="P2246" t="s">
        <v>13271</v>
      </c>
      <c r="Q2246" t="s">
        <v>71</v>
      </c>
      <c r="R2246">
        <v>0</v>
      </c>
      <c r="S2246">
        <v>0</v>
      </c>
      <c r="T2246">
        <v>10000</v>
      </c>
      <c r="U2246" t="s">
        <v>13272</v>
      </c>
      <c r="V2246">
        <v>1</v>
      </c>
      <c r="W2246" t="s">
        <v>13273</v>
      </c>
      <c r="X2246" s="2">
        <v>43241</v>
      </c>
      <c r="Y2246" s="2">
        <v>43300</v>
      </c>
      <c r="Z2246">
        <v>1104681.54</v>
      </c>
      <c r="AA2246">
        <v>1104681.54</v>
      </c>
      <c r="AB2246">
        <v>857417.14</v>
      </c>
      <c r="AC2246">
        <v>857417.14</v>
      </c>
      <c r="AD2246">
        <v>853721.38</v>
      </c>
      <c r="AE2246" t="s">
        <v>75</v>
      </c>
      <c r="AF2246" t="s">
        <v>13274</v>
      </c>
      <c r="AG2246" t="s">
        <v>74</v>
      </c>
      <c r="AH2246" t="s">
        <v>77</v>
      </c>
      <c r="AI2246" t="s">
        <v>13253</v>
      </c>
    </row>
    <row r="2247" spans="1:35" x14ac:dyDescent="0.25">
      <c r="A2247">
        <v>2018</v>
      </c>
      <c r="B2247">
        <v>3</v>
      </c>
      <c r="C2247" t="s">
        <v>13275</v>
      </c>
      <c r="D2247" t="s">
        <v>62</v>
      </c>
      <c r="E2247">
        <v>337479.53</v>
      </c>
      <c r="F2247" t="s">
        <v>18100</v>
      </c>
      <c r="G2247">
        <v>5</v>
      </c>
      <c r="H2247" t="str">
        <f t="shared" si="35"/>
        <v>I5</v>
      </c>
      <c r="I2247" t="s">
        <v>13276</v>
      </c>
      <c r="J2247" t="s">
        <v>13277</v>
      </c>
      <c r="K2247" t="s">
        <v>689</v>
      </c>
      <c r="L2247" t="s">
        <v>89</v>
      </c>
      <c r="M2247" t="s">
        <v>384</v>
      </c>
      <c r="N2247" t="s">
        <v>68</v>
      </c>
      <c r="O2247" t="s">
        <v>9860</v>
      </c>
      <c r="P2247" t="s">
        <v>13278</v>
      </c>
      <c r="Q2247" t="s">
        <v>71</v>
      </c>
      <c r="R2247">
        <v>0</v>
      </c>
      <c r="S2247">
        <v>0</v>
      </c>
      <c r="T2247">
        <v>104</v>
      </c>
      <c r="U2247" t="s">
        <v>13279</v>
      </c>
      <c r="V2247">
        <v>1</v>
      </c>
      <c r="W2247" t="s">
        <v>13280</v>
      </c>
      <c r="X2247" s="2">
        <v>43222</v>
      </c>
      <c r="Y2247" s="2">
        <v>43283</v>
      </c>
      <c r="Z2247">
        <v>337479.53</v>
      </c>
      <c r="AA2247">
        <v>337479.53</v>
      </c>
      <c r="AB2247">
        <v>277017.38</v>
      </c>
      <c r="AC2247">
        <v>277017.38</v>
      </c>
      <c r="AD2247">
        <v>277017.38</v>
      </c>
      <c r="AE2247" t="s">
        <v>75</v>
      </c>
      <c r="AF2247" t="s">
        <v>13281</v>
      </c>
      <c r="AG2247" t="s">
        <v>74</v>
      </c>
      <c r="AH2247" t="s">
        <v>77</v>
      </c>
      <c r="AI2247" t="s">
        <v>13253</v>
      </c>
    </row>
    <row r="2248" spans="1:35" x14ac:dyDescent="0.25">
      <c r="A2248">
        <v>2018</v>
      </c>
      <c r="B2248">
        <v>3</v>
      </c>
      <c r="C2248" t="s">
        <v>13282</v>
      </c>
      <c r="D2248" t="s">
        <v>62</v>
      </c>
      <c r="E2248">
        <v>1359825.64</v>
      </c>
      <c r="F2248" t="s">
        <v>18100</v>
      </c>
      <c r="G2248">
        <v>5</v>
      </c>
      <c r="H2248" t="str">
        <f t="shared" si="35"/>
        <v>I5</v>
      </c>
      <c r="I2248" t="s">
        <v>13283</v>
      </c>
      <c r="J2248" t="s">
        <v>13284</v>
      </c>
      <c r="K2248" t="s">
        <v>2402</v>
      </c>
      <c r="L2248" t="s">
        <v>1748</v>
      </c>
      <c r="M2248" t="s">
        <v>260</v>
      </c>
      <c r="N2248" t="s">
        <v>68</v>
      </c>
      <c r="O2248" t="s">
        <v>13249</v>
      </c>
      <c r="P2248" t="s">
        <v>13285</v>
      </c>
      <c r="Q2248" t="s">
        <v>71</v>
      </c>
      <c r="R2248">
        <v>0</v>
      </c>
      <c r="S2248">
        <v>0</v>
      </c>
      <c r="T2248">
        <v>10000</v>
      </c>
      <c r="U2248" t="s">
        <v>13286</v>
      </c>
      <c r="V2248">
        <v>2</v>
      </c>
      <c r="W2248" t="s">
        <v>13287</v>
      </c>
      <c r="X2248" s="2">
        <v>43213</v>
      </c>
      <c r="Y2248" s="2">
        <v>43242</v>
      </c>
      <c r="Z2248">
        <v>1359825.64</v>
      </c>
      <c r="AA2248">
        <v>1359825.64</v>
      </c>
      <c r="AB2248">
        <v>716725.22</v>
      </c>
      <c r="AC2248">
        <v>716725.22</v>
      </c>
      <c r="AD2248">
        <v>712400.16</v>
      </c>
      <c r="AE2248" t="s">
        <v>75</v>
      </c>
      <c r="AF2248" t="s">
        <v>13288</v>
      </c>
      <c r="AG2248" t="s">
        <v>74</v>
      </c>
      <c r="AH2248" t="s">
        <v>77</v>
      </c>
      <c r="AI2248" t="s">
        <v>13253</v>
      </c>
    </row>
    <row r="2249" spans="1:35" x14ac:dyDescent="0.25">
      <c r="A2249">
        <v>2018</v>
      </c>
      <c r="B2249">
        <v>3</v>
      </c>
      <c r="C2249" t="s">
        <v>13289</v>
      </c>
      <c r="D2249" t="s">
        <v>62</v>
      </c>
      <c r="E2249">
        <v>775215.4</v>
      </c>
      <c r="F2249" t="s">
        <v>18100</v>
      </c>
      <c r="G2249">
        <v>5</v>
      </c>
      <c r="H2249" t="str">
        <f t="shared" si="35"/>
        <v>I5</v>
      </c>
      <c r="I2249" t="s">
        <v>13290</v>
      </c>
      <c r="J2249" t="s">
        <v>13291</v>
      </c>
      <c r="K2249" t="s">
        <v>2402</v>
      </c>
      <c r="L2249" t="s">
        <v>1748</v>
      </c>
      <c r="M2249" t="s">
        <v>260</v>
      </c>
      <c r="N2249" t="s">
        <v>68</v>
      </c>
      <c r="O2249" t="s">
        <v>13249</v>
      </c>
      <c r="P2249" t="s">
        <v>13292</v>
      </c>
      <c r="Q2249" t="s">
        <v>71</v>
      </c>
      <c r="R2249">
        <v>0</v>
      </c>
      <c r="S2249">
        <v>0</v>
      </c>
      <c r="T2249">
        <v>10000</v>
      </c>
      <c r="U2249" t="s">
        <v>13293</v>
      </c>
      <c r="V2249">
        <v>1</v>
      </c>
      <c r="W2249" t="s">
        <v>13294</v>
      </c>
      <c r="X2249" s="2">
        <v>43213</v>
      </c>
      <c r="Y2249" s="2">
        <v>43257</v>
      </c>
      <c r="Z2249">
        <v>775215.4</v>
      </c>
      <c r="AA2249">
        <v>775215.4</v>
      </c>
      <c r="AB2249">
        <v>759523.89</v>
      </c>
      <c r="AC2249">
        <v>759523.89</v>
      </c>
      <c r="AD2249">
        <v>754940.56</v>
      </c>
      <c r="AE2249" t="s">
        <v>75</v>
      </c>
      <c r="AF2249" t="s">
        <v>13295</v>
      </c>
      <c r="AG2249" t="s">
        <v>74</v>
      </c>
      <c r="AH2249" t="s">
        <v>77</v>
      </c>
      <c r="AI2249" t="s">
        <v>13253</v>
      </c>
    </row>
    <row r="2250" spans="1:35" x14ac:dyDescent="0.25">
      <c r="A2250">
        <v>2018</v>
      </c>
      <c r="B2250">
        <v>3</v>
      </c>
      <c r="C2250" t="s">
        <v>13296</v>
      </c>
      <c r="D2250" t="s">
        <v>62</v>
      </c>
      <c r="E2250">
        <v>6748711.1200000001</v>
      </c>
      <c r="F2250" t="s">
        <v>18100</v>
      </c>
      <c r="G2250">
        <v>12</v>
      </c>
      <c r="H2250" t="str">
        <f t="shared" si="35"/>
        <v>I12</v>
      </c>
      <c r="I2250" t="s">
        <v>13297</v>
      </c>
      <c r="J2250" t="s">
        <v>13298</v>
      </c>
      <c r="K2250" t="s">
        <v>2840</v>
      </c>
      <c r="L2250" t="s">
        <v>1193</v>
      </c>
      <c r="M2250" t="s">
        <v>90</v>
      </c>
      <c r="N2250" t="s">
        <v>68</v>
      </c>
      <c r="O2250" t="s">
        <v>13299</v>
      </c>
      <c r="P2250" t="s">
        <v>13300</v>
      </c>
      <c r="Q2250" t="s">
        <v>71</v>
      </c>
      <c r="R2250">
        <v>0</v>
      </c>
      <c r="S2250">
        <v>0</v>
      </c>
      <c r="T2250">
        <v>3000</v>
      </c>
      <c r="U2250" t="s">
        <v>13301</v>
      </c>
      <c r="V2250">
        <v>1</v>
      </c>
      <c r="W2250" t="s">
        <v>13302</v>
      </c>
      <c r="X2250" s="2">
        <v>43266</v>
      </c>
      <c r="Y2250" s="2">
        <v>43286</v>
      </c>
      <c r="Z2250">
        <v>6748711.1200000001</v>
      </c>
      <c r="AA2250">
        <v>6740310.7400000002</v>
      </c>
      <c r="AB2250">
        <v>1557215.85</v>
      </c>
      <c r="AC2250">
        <v>1557215.85</v>
      </c>
      <c r="AD2250">
        <v>0</v>
      </c>
      <c r="AE2250" t="s">
        <v>75</v>
      </c>
      <c r="AF2250" t="s">
        <v>76</v>
      </c>
      <c r="AG2250" t="s">
        <v>74</v>
      </c>
      <c r="AH2250" t="s">
        <v>77</v>
      </c>
      <c r="AI2250" t="s">
        <v>13253</v>
      </c>
    </row>
    <row r="2251" spans="1:35" x14ac:dyDescent="0.25">
      <c r="A2251">
        <v>2018</v>
      </c>
      <c r="B2251">
        <v>3</v>
      </c>
      <c r="C2251" t="s">
        <v>13303</v>
      </c>
      <c r="D2251" t="s">
        <v>62</v>
      </c>
      <c r="E2251">
        <v>2999999.97</v>
      </c>
      <c r="F2251" t="s">
        <v>13501</v>
      </c>
      <c r="G2251">
        <v>74</v>
      </c>
      <c r="H2251" t="str">
        <f t="shared" si="35"/>
        <v>S74</v>
      </c>
      <c r="I2251" t="s">
        <v>13304</v>
      </c>
      <c r="J2251" t="s">
        <v>13305</v>
      </c>
      <c r="K2251" t="s">
        <v>1765</v>
      </c>
      <c r="L2251" t="s">
        <v>1193</v>
      </c>
      <c r="M2251" t="s">
        <v>90</v>
      </c>
      <c r="N2251" t="s">
        <v>68</v>
      </c>
      <c r="O2251" t="s">
        <v>13306</v>
      </c>
      <c r="P2251" t="s">
        <v>13307</v>
      </c>
      <c r="Q2251" t="s">
        <v>71</v>
      </c>
      <c r="R2251">
        <v>0</v>
      </c>
      <c r="S2251">
        <v>0</v>
      </c>
      <c r="T2251">
        <v>10000</v>
      </c>
      <c r="U2251" t="s">
        <v>13301</v>
      </c>
      <c r="V2251">
        <v>1</v>
      </c>
      <c r="W2251" t="s">
        <v>13308</v>
      </c>
      <c r="X2251" s="2">
        <v>43301</v>
      </c>
      <c r="Y2251" s="2">
        <v>43360</v>
      </c>
      <c r="Z2251">
        <v>2999999.97</v>
      </c>
      <c r="AA2251">
        <v>2982928.6</v>
      </c>
      <c r="AB2251">
        <v>1059515.54</v>
      </c>
      <c r="AC2251">
        <v>1059515.54</v>
      </c>
      <c r="AD2251">
        <v>0</v>
      </c>
      <c r="AE2251" t="s">
        <v>75</v>
      </c>
      <c r="AF2251" t="s">
        <v>76</v>
      </c>
      <c r="AG2251" t="s">
        <v>74</v>
      </c>
      <c r="AH2251" t="s">
        <v>77</v>
      </c>
      <c r="AI2251" t="s">
        <v>13253</v>
      </c>
    </row>
    <row r="2252" spans="1:35" x14ac:dyDescent="0.25">
      <c r="A2252">
        <v>2018</v>
      </c>
      <c r="B2252">
        <v>3</v>
      </c>
      <c r="C2252" t="s">
        <v>13309</v>
      </c>
      <c r="D2252" t="s">
        <v>62</v>
      </c>
      <c r="E2252">
        <v>3538732.4</v>
      </c>
      <c r="F2252" t="s">
        <v>18100</v>
      </c>
      <c r="G2252">
        <v>5</v>
      </c>
      <c r="H2252" t="str">
        <f t="shared" si="35"/>
        <v>I5</v>
      </c>
      <c r="I2252" t="s">
        <v>13310</v>
      </c>
      <c r="J2252" t="s">
        <v>13311</v>
      </c>
      <c r="K2252" t="s">
        <v>2402</v>
      </c>
      <c r="L2252" t="s">
        <v>1748</v>
      </c>
      <c r="M2252" t="s">
        <v>150</v>
      </c>
      <c r="N2252" t="s">
        <v>68</v>
      </c>
      <c r="O2252" t="s">
        <v>13249</v>
      </c>
      <c r="P2252" t="s">
        <v>13312</v>
      </c>
      <c r="Q2252" t="s">
        <v>71</v>
      </c>
      <c r="R2252">
        <v>0</v>
      </c>
      <c r="S2252">
        <v>0</v>
      </c>
      <c r="T2252">
        <v>10000</v>
      </c>
      <c r="U2252" t="s">
        <v>13313</v>
      </c>
      <c r="V2252">
        <v>1</v>
      </c>
      <c r="W2252" t="s">
        <v>13314</v>
      </c>
      <c r="X2252" s="2">
        <v>43227</v>
      </c>
      <c r="Y2252" s="2">
        <v>43316</v>
      </c>
      <c r="Z2252">
        <v>3538732.4</v>
      </c>
      <c r="AA2252">
        <v>3538732.4</v>
      </c>
      <c r="AB2252">
        <v>3039209.03</v>
      </c>
      <c r="AC2252">
        <v>3039209.03</v>
      </c>
      <c r="AD2252">
        <v>3022160.85</v>
      </c>
      <c r="AE2252" t="s">
        <v>75</v>
      </c>
      <c r="AF2252" t="s">
        <v>13315</v>
      </c>
      <c r="AG2252" t="s">
        <v>74</v>
      </c>
      <c r="AH2252" t="s">
        <v>77</v>
      </c>
      <c r="AI2252" t="s">
        <v>13253</v>
      </c>
    </row>
    <row r="2253" spans="1:35" x14ac:dyDescent="0.25">
      <c r="A2253">
        <v>2018</v>
      </c>
      <c r="B2253">
        <v>3</v>
      </c>
      <c r="C2253" t="s">
        <v>13316</v>
      </c>
      <c r="D2253" t="s">
        <v>62</v>
      </c>
      <c r="E2253">
        <v>1006875.38</v>
      </c>
      <c r="F2253" t="s">
        <v>18100</v>
      </c>
      <c r="G2253">
        <v>5</v>
      </c>
      <c r="H2253" t="str">
        <f t="shared" si="35"/>
        <v>I5</v>
      </c>
      <c r="I2253" t="s">
        <v>13317</v>
      </c>
      <c r="J2253" t="s">
        <v>13318</v>
      </c>
      <c r="K2253" t="s">
        <v>2402</v>
      </c>
      <c r="L2253" t="s">
        <v>3865</v>
      </c>
      <c r="M2253" t="s">
        <v>394</v>
      </c>
      <c r="N2253" t="s">
        <v>68</v>
      </c>
      <c r="O2253" t="s">
        <v>13249</v>
      </c>
      <c r="P2253" t="s">
        <v>13319</v>
      </c>
      <c r="Q2253" t="s">
        <v>71</v>
      </c>
      <c r="R2253">
        <v>0</v>
      </c>
      <c r="S2253">
        <v>0</v>
      </c>
      <c r="T2253">
        <v>100000</v>
      </c>
      <c r="U2253" t="s">
        <v>13320</v>
      </c>
      <c r="V2253">
        <v>1</v>
      </c>
      <c r="W2253" t="s">
        <v>13321</v>
      </c>
      <c r="X2253" s="2">
        <v>43381</v>
      </c>
      <c r="Y2253" s="2">
        <v>43381</v>
      </c>
      <c r="Z2253">
        <v>1006875.38</v>
      </c>
      <c r="AA2253">
        <v>1006875.38</v>
      </c>
      <c r="AB2253">
        <v>302062.61</v>
      </c>
      <c r="AC2253">
        <v>302062.61</v>
      </c>
      <c r="AD2253">
        <v>302062.61</v>
      </c>
      <c r="AE2253" t="s">
        <v>75</v>
      </c>
      <c r="AF2253" t="s">
        <v>76</v>
      </c>
      <c r="AG2253" t="s">
        <v>74</v>
      </c>
      <c r="AH2253" t="s">
        <v>77</v>
      </c>
      <c r="AI2253" t="s">
        <v>13253</v>
      </c>
    </row>
    <row r="2254" spans="1:35" x14ac:dyDescent="0.25">
      <c r="A2254">
        <v>2018</v>
      </c>
      <c r="B2254">
        <v>3</v>
      </c>
      <c r="C2254" t="s">
        <v>13322</v>
      </c>
      <c r="D2254" t="s">
        <v>62</v>
      </c>
      <c r="E2254">
        <v>259084.94</v>
      </c>
      <c r="F2254" t="s">
        <v>18100</v>
      </c>
      <c r="G2254">
        <v>5</v>
      </c>
      <c r="H2254" t="str">
        <f t="shared" si="35"/>
        <v>I5</v>
      </c>
      <c r="I2254" t="s">
        <v>13323</v>
      </c>
      <c r="J2254" t="s">
        <v>13324</v>
      </c>
      <c r="K2254" t="s">
        <v>2402</v>
      </c>
      <c r="L2254" t="s">
        <v>234</v>
      </c>
      <c r="M2254" t="s">
        <v>122</v>
      </c>
      <c r="N2254" t="s">
        <v>68</v>
      </c>
      <c r="O2254" t="s">
        <v>13249</v>
      </c>
      <c r="P2254" t="s">
        <v>13325</v>
      </c>
      <c r="Q2254" t="s">
        <v>71</v>
      </c>
      <c r="R2254">
        <v>0</v>
      </c>
      <c r="S2254">
        <v>0</v>
      </c>
      <c r="T2254">
        <v>1000</v>
      </c>
      <c r="U2254" t="s">
        <v>13326</v>
      </c>
      <c r="V2254">
        <v>1</v>
      </c>
      <c r="W2254" t="s">
        <v>13327</v>
      </c>
      <c r="X2254" s="2">
        <v>43213</v>
      </c>
      <c r="Y2254" s="2">
        <v>43242</v>
      </c>
      <c r="Z2254">
        <v>259084.94</v>
      </c>
      <c r="AA2254">
        <v>259084.94</v>
      </c>
      <c r="AB2254">
        <v>251192.99</v>
      </c>
      <c r="AC2254">
        <v>251192.99</v>
      </c>
      <c r="AD2254">
        <v>250110.26</v>
      </c>
      <c r="AE2254" t="s">
        <v>75</v>
      </c>
      <c r="AF2254" t="s">
        <v>13328</v>
      </c>
      <c r="AG2254" t="s">
        <v>74</v>
      </c>
      <c r="AH2254" t="s">
        <v>77</v>
      </c>
      <c r="AI2254" t="s">
        <v>13253</v>
      </c>
    </row>
    <row r="2255" spans="1:35" x14ac:dyDescent="0.25">
      <c r="A2255">
        <v>2018</v>
      </c>
      <c r="B2255">
        <v>3</v>
      </c>
      <c r="C2255" t="s">
        <v>13329</v>
      </c>
      <c r="D2255" t="s">
        <v>62</v>
      </c>
      <c r="E2255">
        <v>845022.17</v>
      </c>
      <c r="F2255" t="s">
        <v>18100</v>
      </c>
      <c r="G2255">
        <v>5</v>
      </c>
      <c r="H2255" t="str">
        <f t="shared" si="35"/>
        <v>I5</v>
      </c>
      <c r="I2255" t="s">
        <v>13330</v>
      </c>
      <c r="J2255" t="s">
        <v>13331</v>
      </c>
      <c r="K2255" t="s">
        <v>2402</v>
      </c>
      <c r="L2255" t="s">
        <v>1748</v>
      </c>
      <c r="M2255" t="s">
        <v>150</v>
      </c>
      <c r="N2255" t="s">
        <v>68</v>
      </c>
      <c r="O2255" t="s">
        <v>13249</v>
      </c>
      <c r="P2255" t="s">
        <v>13332</v>
      </c>
      <c r="Q2255" t="s">
        <v>71</v>
      </c>
      <c r="R2255">
        <v>0</v>
      </c>
      <c r="S2255">
        <v>0</v>
      </c>
      <c r="T2255">
        <v>5000</v>
      </c>
      <c r="U2255" t="s">
        <v>13333</v>
      </c>
      <c r="V2255">
        <v>2</v>
      </c>
      <c r="W2255" t="s">
        <v>13334</v>
      </c>
      <c r="X2255" s="2">
        <v>43227</v>
      </c>
      <c r="Y2255" s="2">
        <v>43271</v>
      </c>
      <c r="Z2255">
        <v>845022.17</v>
      </c>
      <c r="AA2255">
        <v>845022.17</v>
      </c>
      <c r="AB2255">
        <v>458298.61</v>
      </c>
      <c r="AC2255">
        <v>458298.61</v>
      </c>
      <c r="AD2255">
        <v>455533.01</v>
      </c>
      <c r="AE2255" t="s">
        <v>75</v>
      </c>
      <c r="AF2255" t="s">
        <v>13335</v>
      </c>
      <c r="AG2255" t="s">
        <v>74</v>
      </c>
      <c r="AH2255" t="s">
        <v>77</v>
      </c>
      <c r="AI2255" t="s">
        <v>13253</v>
      </c>
    </row>
    <row r="2256" spans="1:35" x14ac:dyDescent="0.25">
      <c r="A2256">
        <v>2018</v>
      </c>
      <c r="B2256">
        <v>3</v>
      </c>
      <c r="C2256" t="s">
        <v>13336</v>
      </c>
      <c r="D2256" t="s">
        <v>62</v>
      </c>
      <c r="E2256">
        <v>1838649.96</v>
      </c>
      <c r="F2256" t="s">
        <v>18100</v>
      </c>
      <c r="G2256">
        <v>5</v>
      </c>
      <c r="H2256" t="str">
        <f t="shared" si="35"/>
        <v>I5</v>
      </c>
      <c r="I2256" t="s">
        <v>13337</v>
      </c>
      <c r="J2256" t="s">
        <v>13338</v>
      </c>
      <c r="K2256" t="s">
        <v>2402</v>
      </c>
      <c r="L2256" t="s">
        <v>1748</v>
      </c>
      <c r="M2256" t="s">
        <v>150</v>
      </c>
      <c r="N2256" t="s">
        <v>68</v>
      </c>
      <c r="O2256" t="s">
        <v>13249</v>
      </c>
      <c r="P2256" t="s">
        <v>13339</v>
      </c>
      <c r="Q2256" t="s">
        <v>71</v>
      </c>
      <c r="R2256">
        <v>0</v>
      </c>
      <c r="S2256">
        <v>0</v>
      </c>
      <c r="T2256">
        <v>10000</v>
      </c>
      <c r="U2256" t="s">
        <v>13340</v>
      </c>
      <c r="V2256">
        <v>2</v>
      </c>
      <c r="W2256" t="s">
        <v>13341</v>
      </c>
      <c r="X2256" s="2">
        <v>43234</v>
      </c>
      <c r="Y2256" s="2">
        <v>43293</v>
      </c>
      <c r="Z2256">
        <v>1838649.96</v>
      </c>
      <c r="AA2256">
        <v>1838649.96</v>
      </c>
      <c r="AB2256">
        <v>1810806.76</v>
      </c>
      <c r="AC2256">
        <v>1810806.76</v>
      </c>
      <c r="AD2256">
        <v>1803001.56</v>
      </c>
      <c r="AE2256" t="s">
        <v>75</v>
      </c>
      <c r="AF2256" t="s">
        <v>13342</v>
      </c>
      <c r="AG2256" t="s">
        <v>74</v>
      </c>
      <c r="AH2256" t="s">
        <v>77</v>
      </c>
      <c r="AI2256" t="s">
        <v>13253</v>
      </c>
    </row>
    <row r="2257" spans="1:35" x14ac:dyDescent="0.25">
      <c r="A2257">
        <v>2018</v>
      </c>
      <c r="B2257">
        <v>3</v>
      </c>
      <c r="C2257" t="s">
        <v>13343</v>
      </c>
      <c r="D2257" t="s">
        <v>62</v>
      </c>
      <c r="E2257">
        <v>377000</v>
      </c>
      <c r="F2257" t="s">
        <v>18101</v>
      </c>
      <c r="G2257">
        <v>93</v>
      </c>
      <c r="H2257" t="str">
        <f t="shared" si="35"/>
        <v>U93</v>
      </c>
      <c r="I2257" t="s">
        <v>13344</v>
      </c>
      <c r="J2257" t="s">
        <v>13345</v>
      </c>
      <c r="K2257" t="s">
        <v>1631</v>
      </c>
      <c r="L2257" t="s">
        <v>1748</v>
      </c>
      <c r="M2257" t="s">
        <v>384</v>
      </c>
      <c r="N2257" t="s">
        <v>68</v>
      </c>
      <c r="O2257" t="s">
        <v>13346</v>
      </c>
      <c r="P2257" t="s">
        <v>13347</v>
      </c>
      <c r="Q2257" t="s">
        <v>71</v>
      </c>
      <c r="R2257">
        <v>0</v>
      </c>
      <c r="S2257">
        <v>0</v>
      </c>
      <c r="T2257">
        <v>7000</v>
      </c>
      <c r="U2257" t="s">
        <v>13348</v>
      </c>
      <c r="V2257">
        <v>1</v>
      </c>
      <c r="W2257" t="s">
        <v>13349</v>
      </c>
      <c r="X2257" s="2">
        <v>43182</v>
      </c>
      <c r="Y2257" s="2">
        <v>43213</v>
      </c>
      <c r="Z2257">
        <v>377000</v>
      </c>
      <c r="AA2257">
        <v>377000</v>
      </c>
      <c r="AB2257">
        <v>296000</v>
      </c>
      <c r="AC2257">
        <v>296000</v>
      </c>
      <c r="AD2257">
        <v>296000</v>
      </c>
      <c r="AE2257" t="s">
        <v>13350</v>
      </c>
      <c r="AF2257" t="s">
        <v>13351</v>
      </c>
      <c r="AG2257" t="s">
        <v>13352</v>
      </c>
      <c r="AH2257" t="s">
        <v>77</v>
      </c>
      <c r="AI2257" t="s">
        <v>13253</v>
      </c>
    </row>
    <row r="2258" spans="1:35" x14ac:dyDescent="0.25">
      <c r="A2258">
        <v>2018</v>
      </c>
      <c r="B2258">
        <v>3</v>
      </c>
      <c r="C2258" t="s">
        <v>13353</v>
      </c>
      <c r="D2258" t="s">
        <v>62</v>
      </c>
      <c r="E2258">
        <v>1682362.5</v>
      </c>
      <c r="F2258" t="s">
        <v>18100</v>
      </c>
      <c r="G2258">
        <v>5</v>
      </c>
      <c r="H2258" t="str">
        <f t="shared" si="35"/>
        <v>I5</v>
      </c>
      <c r="I2258" t="s">
        <v>13354</v>
      </c>
      <c r="J2258" t="s">
        <v>13355</v>
      </c>
      <c r="K2258" t="s">
        <v>2402</v>
      </c>
      <c r="L2258" t="s">
        <v>1748</v>
      </c>
      <c r="M2258" t="s">
        <v>517</v>
      </c>
      <c r="N2258" t="s">
        <v>68</v>
      </c>
      <c r="O2258" t="s">
        <v>13249</v>
      </c>
      <c r="P2258" t="s">
        <v>13356</v>
      </c>
      <c r="Q2258" t="s">
        <v>71</v>
      </c>
      <c r="R2258">
        <v>0</v>
      </c>
      <c r="S2258">
        <v>0</v>
      </c>
      <c r="T2258">
        <v>10000</v>
      </c>
      <c r="U2258" t="s">
        <v>13357</v>
      </c>
      <c r="V2258">
        <v>1</v>
      </c>
      <c r="W2258" t="s">
        <v>13358</v>
      </c>
      <c r="X2258" s="2">
        <v>43223</v>
      </c>
      <c r="Y2258" s="2">
        <v>43282</v>
      </c>
      <c r="Z2258">
        <v>1682362.5</v>
      </c>
      <c r="AA2258">
        <v>1682362.5</v>
      </c>
      <c r="AB2258">
        <v>1682362.5</v>
      </c>
      <c r="AC2258">
        <v>1682362.5</v>
      </c>
      <c r="AD2258">
        <v>1672210.31</v>
      </c>
      <c r="AE2258" t="s">
        <v>75</v>
      </c>
      <c r="AF2258" t="s">
        <v>13359</v>
      </c>
      <c r="AG2258" t="s">
        <v>74</v>
      </c>
      <c r="AH2258" t="s">
        <v>77</v>
      </c>
      <c r="AI2258" t="s">
        <v>13253</v>
      </c>
    </row>
    <row r="2259" spans="1:35" x14ac:dyDescent="0.25">
      <c r="A2259">
        <v>2018</v>
      </c>
      <c r="B2259">
        <v>3</v>
      </c>
      <c r="C2259" t="s">
        <v>13360</v>
      </c>
      <c r="D2259" t="s">
        <v>62</v>
      </c>
      <c r="E2259">
        <v>307762.28000000003</v>
      </c>
      <c r="F2259" t="s">
        <v>18100</v>
      </c>
      <c r="G2259">
        <v>5</v>
      </c>
      <c r="H2259" t="str">
        <f t="shared" si="35"/>
        <v>I5</v>
      </c>
      <c r="I2259" t="s">
        <v>13361</v>
      </c>
      <c r="J2259" t="s">
        <v>13362</v>
      </c>
      <c r="K2259" t="s">
        <v>2402</v>
      </c>
      <c r="L2259" t="s">
        <v>1748</v>
      </c>
      <c r="M2259" t="s">
        <v>384</v>
      </c>
      <c r="N2259" t="s">
        <v>68</v>
      </c>
      <c r="O2259" t="s">
        <v>13249</v>
      </c>
      <c r="P2259" t="s">
        <v>13363</v>
      </c>
      <c r="Q2259" t="s">
        <v>71</v>
      </c>
      <c r="R2259">
        <v>0</v>
      </c>
      <c r="S2259">
        <v>0</v>
      </c>
      <c r="T2259">
        <v>100000</v>
      </c>
      <c r="U2259" t="s">
        <v>13364</v>
      </c>
      <c r="V2259">
        <v>1</v>
      </c>
      <c r="W2259" t="s">
        <v>13365</v>
      </c>
      <c r="X2259" s="2">
        <v>43248</v>
      </c>
      <c r="Y2259" s="2">
        <v>43307</v>
      </c>
      <c r="Z2259">
        <v>307762.28000000003</v>
      </c>
      <c r="AA2259">
        <v>307762.28000000003</v>
      </c>
      <c r="AB2259">
        <v>245890.27</v>
      </c>
      <c r="AC2259">
        <v>245890.27</v>
      </c>
      <c r="AD2259">
        <v>244830.4</v>
      </c>
      <c r="AE2259" t="s">
        <v>75</v>
      </c>
      <c r="AF2259" t="s">
        <v>13366</v>
      </c>
      <c r="AG2259" t="s">
        <v>74</v>
      </c>
      <c r="AH2259" t="s">
        <v>77</v>
      </c>
      <c r="AI2259" t="s">
        <v>13253</v>
      </c>
    </row>
    <row r="2260" spans="1:35" x14ac:dyDescent="0.25">
      <c r="A2260">
        <v>2018</v>
      </c>
      <c r="B2260">
        <v>3</v>
      </c>
      <c r="C2260" t="s">
        <v>13367</v>
      </c>
      <c r="D2260" t="s">
        <v>62</v>
      </c>
      <c r="E2260">
        <v>1071976.5</v>
      </c>
      <c r="F2260" t="s">
        <v>18100</v>
      </c>
      <c r="G2260">
        <v>5</v>
      </c>
      <c r="H2260" t="str">
        <f t="shared" si="35"/>
        <v>I5</v>
      </c>
      <c r="I2260" t="s">
        <v>13368</v>
      </c>
      <c r="J2260" t="s">
        <v>13369</v>
      </c>
      <c r="K2260" t="s">
        <v>2402</v>
      </c>
      <c r="L2260" t="s">
        <v>1748</v>
      </c>
      <c r="M2260" t="s">
        <v>384</v>
      </c>
      <c r="N2260" t="s">
        <v>68</v>
      </c>
      <c r="O2260" t="s">
        <v>13249</v>
      </c>
      <c r="P2260" t="s">
        <v>13370</v>
      </c>
      <c r="Q2260" t="s">
        <v>71</v>
      </c>
      <c r="R2260">
        <v>0</v>
      </c>
      <c r="S2260">
        <v>0</v>
      </c>
      <c r="T2260">
        <v>10000</v>
      </c>
      <c r="U2260" t="s">
        <v>13371</v>
      </c>
      <c r="V2260">
        <v>1</v>
      </c>
      <c r="W2260" t="s">
        <v>13372</v>
      </c>
      <c r="X2260" s="2">
        <v>43248</v>
      </c>
      <c r="Y2260" s="2">
        <v>43307</v>
      </c>
      <c r="Z2260">
        <v>1071976.5</v>
      </c>
      <c r="AA2260">
        <v>1071976.5</v>
      </c>
      <c r="AB2260">
        <v>780639.3</v>
      </c>
      <c r="AC2260">
        <v>780639.3</v>
      </c>
      <c r="AD2260">
        <v>775928.55</v>
      </c>
      <c r="AE2260" t="s">
        <v>75</v>
      </c>
      <c r="AF2260" t="s">
        <v>13373</v>
      </c>
      <c r="AG2260" t="s">
        <v>74</v>
      </c>
      <c r="AH2260" t="s">
        <v>77</v>
      </c>
      <c r="AI2260" t="s">
        <v>13253</v>
      </c>
    </row>
    <row r="2261" spans="1:35" x14ac:dyDescent="0.25">
      <c r="A2261">
        <v>2018</v>
      </c>
      <c r="B2261">
        <v>3</v>
      </c>
      <c r="C2261" t="s">
        <v>13374</v>
      </c>
      <c r="D2261" t="s">
        <v>62</v>
      </c>
      <c r="E2261">
        <v>524668.07999999996</v>
      </c>
      <c r="F2261" t="s">
        <v>18100</v>
      </c>
      <c r="G2261">
        <v>5</v>
      </c>
      <c r="H2261" t="str">
        <f t="shared" si="35"/>
        <v>I5</v>
      </c>
      <c r="I2261" t="s">
        <v>13375</v>
      </c>
      <c r="J2261" t="s">
        <v>13376</v>
      </c>
      <c r="K2261" t="s">
        <v>2402</v>
      </c>
      <c r="L2261" t="s">
        <v>234</v>
      </c>
      <c r="M2261" t="s">
        <v>228</v>
      </c>
      <c r="N2261" t="s">
        <v>68</v>
      </c>
      <c r="O2261" t="s">
        <v>13249</v>
      </c>
      <c r="P2261" t="s">
        <v>13377</v>
      </c>
      <c r="Q2261" t="s">
        <v>71</v>
      </c>
      <c r="R2261">
        <v>0</v>
      </c>
      <c r="S2261">
        <v>0</v>
      </c>
      <c r="T2261">
        <v>5000</v>
      </c>
      <c r="U2261" t="s">
        <v>13378</v>
      </c>
      <c r="V2261">
        <v>1</v>
      </c>
      <c r="W2261" t="s">
        <v>13379</v>
      </c>
      <c r="X2261" s="2">
        <v>43255</v>
      </c>
      <c r="Y2261" s="2">
        <v>43314</v>
      </c>
      <c r="Z2261">
        <v>524668.07999999996</v>
      </c>
      <c r="AA2261">
        <v>524668.07999999996</v>
      </c>
      <c r="AB2261">
        <v>380188.03</v>
      </c>
      <c r="AC2261">
        <v>380188.03</v>
      </c>
      <c r="AD2261">
        <v>378549.29</v>
      </c>
      <c r="AE2261" t="s">
        <v>75</v>
      </c>
      <c r="AF2261" t="s">
        <v>13380</v>
      </c>
      <c r="AG2261" t="s">
        <v>74</v>
      </c>
      <c r="AH2261" t="s">
        <v>77</v>
      </c>
      <c r="AI2261" t="s">
        <v>13253</v>
      </c>
    </row>
    <row r="2262" spans="1:35" x14ac:dyDescent="0.25">
      <c r="A2262">
        <v>2018</v>
      </c>
      <c r="B2262">
        <v>3</v>
      </c>
      <c r="C2262" t="s">
        <v>13381</v>
      </c>
      <c r="D2262" t="s">
        <v>62</v>
      </c>
      <c r="E2262">
        <v>524668.07999999996</v>
      </c>
      <c r="F2262" t="s">
        <v>18100</v>
      </c>
      <c r="G2262">
        <v>5</v>
      </c>
      <c r="H2262" t="str">
        <f t="shared" si="35"/>
        <v>I5</v>
      </c>
      <c r="I2262" t="s">
        <v>13375</v>
      </c>
      <c r="J2262" t="s">
        <v>13376</v>
      </c>
      <c r="K2262" t="s">
        <v>2402</v>
      </c>
      <c r="L2262" t="s">
        <v>234</v>
      </c>
      <c r="M2262" t="s">
        <v>228</v>
      </c>
      <c r="N2262" t="s">
        <v>68</v>
      </c>
      <c r="O2262" t="s">
        <v>13249</v>
      </c>
      <c r="P2262" t="s">
        <v>13377</v>
      </c>
      <c r="Q2262" t="s">
        <v>71</v>
      </c>
      <c r="R2262">
        <v>0</v>
      </c>
      <c r="S2262">
        <v>0</v>
      </c>
      <c r="T2262">
        <v>10000</v>
      </c>
      <c r="U2262" t="s">
        <v>13378</v>
      </c>
      <c r="V2262">
        <v>1</v>
      </c>
      <c r="W2262" t="s">
        <v>13382</v>
      </c>
      <c r="X2262" s="2">
        <v>43255</v>
      </c>
      <c r="Y2262" s="2">
        <v>43314</v>
      </c>
      <c r="Z2262">
        <v>524668.07999999996</v>
      </c>
      <c r="AA2262">
        <v>524668.07999999996</v>
      </c>
      <c r="AB2262">
        <v>380188.03</v>
      </c>
      <c r="AC2262">
        <v>380188.03</v>
      </c>
      <c r="AD2262">
        <v>378549.29</v>
      </c>
      <c r="AE2262" t="s">
        <v>75</v>
      </c>
      <c r="AF2262" t="s">
        <v>13380</v>
      </c>
      <c r="AG2262" t="s">
        <v>74</v>
      </c>
      <c r="AH2262" t="s">
        <v>77</v>
      </c>
      <c r="AI2262" t="s">
        <v>13253</v>
      </c>
    </row>
    <row r="2263" spans="1:35" x14ac:dyDescent="0.25">
      <c r="A2263">
        <v>2018</v>
      </c>
      <c r="B2263">
        <v>3</v>
      </c>
      <c r="C2263" t="s">
        <v>13383</v>
      </c>
      <c r="D2263" t="s">
        <v>62</v>
      </c>
      <c r="E2263">
        <v>1080046.6100000001</v>
      </c>
      <c r="F2263" t="s">
        <v>18100</v>
      </c>
      <c r="G2263">
        <v>5</v>
      </c>
      <c r="H2263" t="str">
        <f t="shared" si="35"/>
        <v>I5</v>
      </c>
      <c r="I2263" t="s">
        <v>13384</v>
      </c>
      <c r="J2263" t="s">
        <v>13385</v>
      </c>
      <c r="K2263" t="s">
        <v>2402</v>
      </c>
      <c r="L2263" t="s">
        <v>66</v>
      </c>
      <c r="M2263" t="s">
        <v>384</v>
      </c>
      <c r="N2263" t="s">
        <v>68</v>
      </c>
      <c r="O2263" t="s">
        <v>13249</v>
      </c>
      <c r="P2263" t="s">
        <v>13386</v>
      </c>
      <c r="Q2263" t="s">
        <v>71</v>
      </c>
      <c r="R2263">
        <v>0</v>
      </c>
      <c r="S2263">
        <v>0</v>
      </c>
      <c r="T2263">
        <v>100000</v>
      </c>
      <c r="U2263" t="s">
        <v>13387</v>
      </c>
      <c r="V2263">
        <v>1</v>
      </c>
      <c r="W2263" t="s">
        <v>13388</v>
      </c>
      <c r="X2263" s="2">
        <v>43255</v>
      </c>
      <c r="Y2263" s="2">
        <v>43314</v>
      </c>
      <c r="Z2263">
        <v>1080046.6100000001</v>
      </c>
      <c r="AA2263">
        <v>1080046.6100000001</v>
      </c>
      <c r="AB2263">
        <v>1080046.6100000001</v>
      </c>
      <c r="AC2263">
        <v>1080046.6100000001</v>
      </c>
      <c r="AD2263">
        <v>1075391.24</v>
      </c>
      <c r="AE2263" t="s">
        <v>75</v>
      </c>
      <c r="AF2263" t="s">
        <v>4581</v>
      </c>
      <c r="AG2263" t="s">
        <v>74</v>
      </c>
      <c r="AH2263" t="s">
        <v>77</v>
      </c>
      <c r="AI2263" t="s">
        <v>13253</v>
      </c>
    </row>
    <row r="2264" spans="1:35" x14ac:dyDescent="0.25">
      <c r="A2264">
        <v>2018</v>
      </c>
      <c r="B2264">
        <v>3</v>
      </c>
      <c r="C2264" t="s">
        <v>13389</v>
      </c>
      <c r="D2264" t="s">
        <v>62</v>
      </c>
      <c r="E2264">
        <v>1113201.96</v>
      </c>
      <c r="F2264" t="s">
        <v>18100</v>
      </c>
      <c r="G2264">
        <v>5</v>
      </c>
      <c r="H2264" t="str">
        <f t="shared" si="35"/>
        <v>I5</v>
      </c>
      <c r="I2264" t="s">
        <v>13390</v>
      </c>
      <c r="J2264" t="s">
        <v>13391</v>
      </c>
      <c r="K2264" t="s">
        <v>689</v>
      </c>
      <c r="L2264" t="s">
        <v>66</v>
      </c>
      <c r="M2264" t="s">
        <v>260</v>
      </c>
      <c r="N2264" t="s">
        <v>68</v>
      </c>
      <c r="O2264" t="s">
        <v>1022</v>
      </c>
      <c r="P2264" t="s">
        <v>13392</v>
      </c>
      <c r="Q2264" t="s">
        <v>71</v>
      </c>
      <c r="R2264">
        <v>0</v>
      </c>
      <c r="S2264">
        <v>0</v>
      </c>
      <c r="T2264">
        <v>150000</v>
      </c>
      <c r="U2264" t="s">
        <v>13393</v>
      </c>
      <c r="V2264">
        <v>1</v>
      </c>
      <c r="W2264" t="s">
        <v>13394</v>
      </c>
      <c r="X2264" s="2">
        <v>43087</v>
      </c>
      <c r="Y2264" s="2">
        <v>43178</v>
      </c>
      <c r="Z2264">
        <v>1113201.8600000001</v>
      </c>
      <c r="AA2264">
        <v>1113201.96</v>
      </c>
      <c r="AB2264">
        <v>326611.71999999997</v>
      </c>
      <c r="AC2264">
        <v>326611.71999999997</v>
      </c>
      <c r="AD2264">
        <v>326611.71999999997</v>
      </c>
      <c r="AE2264" t="s">
        <v>75</v>
      </c>
      <c r="AF2264" t="s">
        <v>13395</v>
      </c>
      <c r="AG2264" t="s">
        <v>74</v>
      </c>
      <c r="AH2264" t="s">
        <v>77</v>
      </c>
      <c r="AI2264" t="s">
        <v>13253</v>
      </c>
    </row>
    <row r="2265" spans="1:35" x14ac:dyDescent="0.25">
      <c r="A2265">
        <v>2018</v>
      </c>
      <c r="B2265">
        <v>3</v>
      </c>
      <c r="C2265" t="s">
        <v>13396</v>
      </c>
      <c r="D2265" t="s">
        <v>62</v>
      </c>
      <c r="E2265">
        <v>302600.62</v>
      </c>
      <c r="F2265" t="s">
        <v>18101</v>
      </c>
      <c r="G2265">
        <v>93</v>
      </c>
      <c r="H2265" t="str">
        <f t="shared" si="35"/>
        <v>U93</v>
      </c>
      <c r="I2265" t="s">
        <v>13397</v>
      </c>
      <c r="J2265" t="s">
        <v>13398</v>
      </c>
      <c r="K2265" t="s">
        <v>1631</v>
      </c>
      <c r="L2265" t="s">
        <v>66</v>
      </c>
      <c r="M2265" t="s">
        <v>67</v>
      </c>
      <c r="N2265" t="s">
        <v>68</v>
      </c>
      <c r="O2265" t="s">
        <v>13399</v>
      </c>
      <c r="P2265" t="s">
        <v>13400</v>
      </c>
      <c r="Q2265" t="s">
        <v>71</v>
      </c>
      <c r="R2265">
        <v>0</v>
      </c>
      <c r="S2265">
        <v>0</v>
      </c>
      <c r="T2265">
        <v>252</v>
      </c>
      <c r="U2265" t="s">
        <v>13401</v>
      </c>
      <c r="V2265">
        <v>1</v>
      </c>
      <c r="W2265" t="s">
        <v>13402</v>
      </c>
      <c r="X2265" s="2">
        <v>43236</v>
      </c>
      <c r="Y2265" s="2">
        <v>43248</v>
      </c>
      <c r="Z2265">
        <v>302600.62</v>
      </c>
      <c r="AA2265">
        <v>79400</v>
      </c>
      <c r="AB2265">
        <v>79400</v>
      </c>
      <c r="AC2265">
        <v>79400</v>
      </c>
      <c r="AD2265">
        <v>79400</v>
      </c>
      <c r="AE2265" t="s">
        <v>13403</v>
      </c>
      <c r="AF2265" t="s">
        <v>13404</v>
      </c>
      <c r="AG2265" t="s">
        <v>13405</v>
      </c>
      <c r="AH2265" t="s">
        <v>77</v>
      </c>
      <c r="AI2265" t="s">
        <v>13253</v>
      </c>
    </row>
    <row r="2266" spans="1:35" x14ac:dyDescent="0.25">
      <c r="A2266">
        <v>2018</v>
      </c>
      <c r="B2266">
        <v>3</v>
      </c>
      <c r="C2266" t="s">
        <v>13406</v>
      </c>
      <c r="D2266" t="s">
        <v>62</v>
      </c>
      <c r="E2266">
        <v>469578</v>
      </c>
      <c r="F2266" t="s">
        <v>18100</v>
      </c>
      <c r="G2266">
        <v>7</v>
      </c>
      <c r="H2266" t="str">
        <f t="shared" si="35"/>
        <v>I7</v>
      </c>
      <c r="I2266" t="s">
        <v>13407</v>
      </c>
      <c r="J2266" t="s">
        <v>13408</v>
      </c>
      <c r="K2266" t="s">
        <v>65</v>
      </c>
      <c r="L2266" t="s">
        <v>66</v>
      </c>
      <c r="M2266" t="s">
        <v>67</v>
      </c>
      <c r="N2266" t="s">
        <v>68</v>
      </c>
      <c r="O2266" t="s">
        <v>166</v>
      </c>
      <c r="P2266" t="s">
        <v>13409</v>
      </c>
      <c r="Q2266" t="s">
        <v>71</v>
      </c>
      <c r="R2266">
        <v>0</v>
      </c>
      <c r="S2266">
        <v>0</v>
      </c>
      <c r="T2266">
        <v>372</v>
      </c>
      <c r="U2266" t="s">
        <v>13410</v>
      </c>
      <c r="V2266">
        <v>1</v>
      </c>
      <c r="W2266" t="s">
        <v>13411</v>
      </c>
      <c r="X2266" s="2">
        <v>43395</v>
      </c>
      <c r="Y2266" s="2">
        <v>43455</v>
      </c>
      <c r="Z2266">
        <v>469578</v>
      </c>
      <c r="AA2266">
        <v>0</v>
      </c>
      <c r="AB2266">
        <v>0</v>
      </c>
      <c r="AC2266">
        <v>0</v>
      </c>
      <c r="AD2266">
        <v>0</v>
      </c>
      <c r="AE2266" t="s">
        <v>75</v>
      </c>
      <c r="AF2266" t="s">
        <v>76</v>
      </c>
      <c r="AG2266" t="s">
        <v>74</v>
      </c>
      <c r="AH2266" t="s">
        <v>77</v>
      </c>
      <c r="AI2266" t="s">
        <v>13253</v>
      </c>
    </row>
    <row r="2267" spans="1:35" x14ac:dyDescent="0.25">
      <c r="A2267">
        <v>2018</v>
      </c>
      <c r="B2267">
        <v>3</v>
      </c>
      <c r="C2267" t="s">
        <v>13412</v>
      </c>
      <c r="D2267" t="s">
        <v>62</v>
      </c>
      <c r="E2267">
        <v>86090</v>
      </c>
      <c r="F2267" t="s">
        <v>18100</v>
      </c>
      <c r="G2267">
        <v>7</v>
      </c>
      <c r="H2267" t="str">
        <f t="shared" si="35"/>
        <v>I7</v>
      </c>
      <c r="I2267" t="s">
        <v>13413</v>
      </c>
      <c r="J2267" t="s">
        <v>13414</v>
      </c>
      <c r="K2267" t="s">
        <v>65</v>
      </c>
      <c r="L2267" t="s">
        <v>66</v>
      </c>
      <c r="M2267" t="s">
        <v>67</v>
      </c>
      <c r="N2267" t="s">
        <v>68</v>
      </c>
      <c r="O2267" t="s">
        <v>166</v>
      </c>
      <c r="P2267" t="s">
        <v>13415</v>
      </c>
      <c r="Q2267" t="s">
        <v>71</v>
      </c>
      <c r="R2267">
        <v>0</v>
      </c>
      <c r="S2267">
        <v>0</v>
      </c>
      <c r="T2267">
        <v>46</v>
      </c>
      <c r="U2267" t="s">
        <v>13301</v>
      </c>
      <c r="V2267">
        <v>1</v>
      </c>
      <c r="W2267" t="s">
        <v>13416</v>
      </c>
      <c r="X2267" s="2">
        <v>43395</v>
      </c>
      <c r="Y2267" s="2">
        <v>43426</v>
      </c>
      <c r="Z2267">
        <v>86090</v>
      </c>
      <c r="AA2267">
        <v>0</v>
      </c>
      <c r="AB2267">
        <v>0</v>
      </c>
      <c r="AC2267">
        <v>0</v>
      </c>
      <c r="AD2267">
        <v>0</v>
      </c>
      <c r="AE2267" t="s">
        <v>75</v>
      </c>
      <c r="AF2267" t="s">
        <v>76</v>
      </c>
      <c r="AG2267" t="s">
        <v>74</v>
      </c>
      <c r="AH2267" t="s">
        <v>77</v>
      </c>
      <c r="AI2267" t="s">
        <v>13253</v>
      </c>
    </row>
    <row r="2268" spans="1:35" x14ac:dyDescent="0.25">
      <c r="A2268">
        <v>2018</v>
      </c>
      <c r="B2268">
        <v>3</v>
      </c>
      <c r="C2268" t="s">
        <v>13417</v>
      </c>
      <c r="D2268" t="s">
        <v>62</v>
      </c>
      <c r="E2268">
        <v>435118</v>
      </c>
      <c r="F2268" t="s">
        <v>18100</v>
      </c>
      <c r="G2268">
        <v>7</v>
      </c>
      <c r="H2268" t="str">
        <f t="shared" si="35"/>
        <v>I7</v>
      </c>
      <c r="I2268" t="s">
        <v>13418</v>
      </c>
      <c r="J2268" t="s">
        <v>13419</v>
      </c>
      <c r="K2268" t="s">
        <v>65</v>
      </c>
      <c r="L2268" t="s">
        <v>66</v>
      </c>
      <c r="M2268" t="s">
        <v>67</v>
      </c>
      <c r="N2268" t="s">
        <v>68</v>
      </c>
      <c r="O2268" t="s">
        <v>166</v>
      </c>
      <c r="P2268" t="s">
        <v>13420</v>
      </c>
      <c r="Q2268" t="s">
        <v>71</v>
      </c>
      <c r="R2268">
        <v>0</v>
      </c>
      <c r="S2268">
        <v>0</v>
      </c>
      <c r="T2268">
        <v>131</v>
      </c>
      <c r="U2268" t="s">
        <v>13301</v>
      </c>
      <c r="V2268">
        <v>1</v>
      </c>
      <c r="W2268" t="s">
        <v>13421</v>
      </c>
      <c r="X2268" s="2">
        <v>43395</v>
      </c>
      <c r="Y2268" s="2">
        <v>43455</v>
      </c>
      <c r="Z2268">
        <v>435118</v>
      </c>
      <c r="AA2268">
        <v>0</v>
      </c>
      <c r="AB2268">
        <v>0</v>
      </c>
      <c r="AC2268">
        <v>0</v>
      </c>
      <c r="AD2268">
        <v>0</v>
      </c>
      <c r="AE2268" t="s">
        <v>75</v>
      </c>
      <c r="AF2268" t="s">
        <v>76</v>
      </c>
      <c r="AG2268" t="s">
        <v>74</v>
      </c>
      <c r="AH2268" t="s">
        <v>77</v>
      </c>
      <c r="AI2268" t="s">
        <v>13253</v>
      </c>
    </row>
    <row r="2269" spans="1:35" x14ac:dyDescent="0.25">
      <c r="A2269">
        <v>2018</v>
      </c>
      <c r="B2269">
        <v>3</v>
      </c>
      <c r="C2269" t="s">
        <v>13422</v>
      </c>
      <c r="D2269" t="s">
        <v>62</v>
      </c>
      <c r="E2269">
        <v>750376.16</v>
      </c>
      <c r="F2269" t="s">
        <v>18100</v>
      </c>
      <c r="G2269">
        <v>5</v>
      </c>
      <c r="H2269" t="str">
        <f t="shared" si="35"/>
        <v>I5</v>
      </c>
      <c r="I2269" t="s">
        <v>13423</v>
      </c>
      <c r="J2269" t="s">
        <v>13424</v>
      </c>
      <c r="K2269" t="s">
        <v>689</v>
      </c>
      <c r="L2269" t="s">
        <v>89</v>
      </c>
      <c r="M2269" t="s">
        <v>384</v>
      </c>
      <c r="N2269" t="s">
        <v>68</v>
      </c>
      <c r="O2269" t="s">
        <v>1022</v>
      </c>
      <c r="P2269" t="s">
        <v>13425</v>
      </c>
      <c r="Q2269" t="s">
        <v>71</v>
      </c>
      <c r="R2269">
        <v>0</v>
      </c>
      <c r="S2269">
        <v>0</v>
      </c>
      <c r="T2269">
        <v>150000</v>
      </c>
      <c r="U2269" t="s">
        <v>11631</v>
      </c>
      <c r="V2269">
        <v>1</v>
      </c>
      <c r="W2269" t="s">
        <v>13426</v>
      </c>
      <c r="X2269" s="2">
        <v>43276</v>
      </c>
      <c r="Y2269" s="2">
        <v>43333</v>
      </c>
      <c r="Z2269">
        <v>750376.16</v>
      </c>
      <c r="AA2269">
        <v>750376.16</v>
      </c>
      <c r="AB2269">
        <v>708668.41</v>
      </c>
      <c r="AC2269">
        <v>708668.41</v>
      </c>
      <c r="AD2269">
        <v>708664.81</v>
      </c>
      <c r="AE2269" t="s">
        <v>75</v>
      </c>
      <c r="AF2269" t="s">
        <v>13427</v>
      </c>
      <c r="AG2269" t="s">
        <v>74</v>
      </c>
      <c r="AH2269" t="s">
        <v>77</v>
      </c>
      <c r="AI2269" t="s">
        <v>13253</v>
      </c>
    </row>
    <row r="2270" spans="1:35" x14ac:dyDescent="0.25">
      <c r="A2270">
        <v>2018</v>
      </c>
      <c r="B2270">
        <v>3</v>
      </c>
      <c r="C2270" t="s">
        <v>13428</v>
      </c>
      <c r="D2270" t="s">
        <v>62</v>
      </c>
      <c r="E2270">
        <v>505876</v>
      </c>
      <c r="F2270" t="s">
        <v>18100</v>
      </c>
      <c r="G2270">
        <v>5</v>
      </c>
      <c r="H2270" t="str">
        <f t="shared" si="35"/>
        <v>I5</v>
      </c>
      <c r="I2270" t="s">
        <v>13429</v>
      </c>
      <c r="J2270" t="s">
        <v>13430</v>
      </c>
      <c r="K2270" t="s">
        <v>689</v>
      </c>
      <c r="L2270" t="s">
        <v>89</v>
      </c>
      <c r="M2270" t="s">
        <v>67</v>
      </c>
      <c r="N2270" t="s">
        <v>68</v>
      </c>
      <c r="O2270" t="s">
        <v>1022</v>
      </c>
      <c r="P2270" t="s">
        <v>13431</v>
      </c>
      <c r="Q2270" t="s">
        <v>71</v>
      </c>
      <c r="R2270">
        <v>0</v>
      </c>
      <c r="S2270">
        <v>0</v>
      </c>
      <c r="T2270">
        <v>1872</v>
      </c>
      <c r="U2270" t="s">
        <v>13432</v>
      </c>
      <c r="V2270">
        <v>1</v>
      </c>
      <c r="W2270" t="s">
        <v>13394</v>
      </c>
      <c r="X2270" s="2">
        <v>43383</v>
      </c>
      <c r="Y2270" s="2">
        <v>43383</v>
      </c>
      <c r="Z2270">
        <v>505387.56</v>
      </c>
      <c r="AA2270">
        <v>505387.56</v>
      </c>
      <c r="AB2270">
        <v>505387.56</v>
      </c>
      <c r="AC2270">
        <v>505387.56</v>
      </c>
      <c r="AD2270">
        <v>505387.56</v>
      </c>
      <c r="AE2270" t="s">
        <v>75</v>
      </c>
      <c r="AF2270" t="s">
        <v>8085</v>
      </c>
      <c r="AG2270" t="s">
        <v>74</v>
      </c>
      <c r="AH2270" t="s">
        <v>77</v>
      </c>
      <c r="AI2270" t="s">
        <v>13253</v>
      </c>
    </row>
    <row r="2271" spans="1:35" x14ac:dyDescent="0.25">
      <c r="A2271">
        <v>2018</v>
      </c>
      <c r="B2271">
        <v>3</v>
      </c>
      <c r="C2271" t="s">
        <v>13433</v>
      </c>
      <c r="D2271" t="s">
        <v>62</v>
      </c>
      <c r="E2271">
        <v>2331103.4</v>
      </c>
      <c r="F2271" t="s">
        <v>18100</v>
      </c>
      <c r="G2271">
        <v>5</v>
      </c>
      <c r="H2271" t="str">
        <f t="shared" si="35"/>
        <v>I5</v>
      </c>
      <c r="I2271" t="s">
        <v>13434</v>
      </c>
      <c r="J2271" t="s">
        <v>13435</v>
      </c>
      <c r="K2271" t="s">
        <v>2402</v>
      </c>
      <c r="L2271" t="s">
        <v>1748</v>
      </c>
      <c r="M2271" t="s">
        <v>150</v>
      </c>
      <c r="N2271" t="s">
        <v>68</v>
      </c>
      <c r="O2271" t="s">
        <v>13249</v>
      </c>
      <c r="P2271" t="s">
        <v>13436</v>
      </c>
      <c r="Q2271" t="s">
        <v>71</v>
      </c>
      <c r="R2271">
        <v>0</v>
      </c>
      <c r="S2271">
        <v>0</v>
      </c>
      <c r="T2271">
        <v>10000</v>
      </c>
      <c r="U2271" t="s">
        <v>13437</v>
      </c>
      <c r="V2271">
        <v>1</v>
      </c>
      <c r="W2271" t="s">
        <v>13438</v>
      </c>
      <c r="X2271" s="2">
        <v>43210</v>
      </c>
      <c r="Y2271" s="2">
        <v>43272</v>
      </c>
      <c r="Z2271">
        <v>0</v>
      </c>
      <c r="AA2271">
        <v>0</v>
      </c>
      <c r="AB2271">
        <v>0</v>
      </c>
      <c r="AC2271">
        <v>0</v>
      </c>
      <c r="AD2271">
        <v>0</v>
      </c>
      <c r="AE2271" t="s">
        <v>75</v>
      </c>
      <c r="AF2271" t="s">
        <v>76</v>
      </c>
      <c r="AG2271" t="s">
        <v>74</v>
      </c>
      <c r="AH2271" t="s">
        <v>77</v>
      </c>
      <c r="AI2271" t="s">
        <v>13253</v>
      </c>
    </row>
    <row r="2272" spans="1:35" x14ac:dyDescent="0.25">
      <c r="A2272">
        <v>2018</v>
      </c>
      <c r="B2272">
        <v>3</v>
      </c>
      <c r="C2272" t="s">
        <v>13439</v>
      </c>
      <c r="D2272" t="s">
        <v>62</v>
      </c>
      <c r="E2272">
        <v>984849.09</v>
      </c>
      <c r="F2272" t="s">
        <v>18100</v>
      </c>
      <c r="G2272">
        <v>5</v>
      </c>
      <c r="H2272" t="str">
        <f t="shared" si="35"/>
        <v>I5</v>
      </c>
      <c r="I2272" t="s">
        <v>13440</v>
      </c>
      <c r="J2272" t="s">
        <v>13441</v>
      </c>
      <c r="K2272" t="s">
        <v>2402</v>
      </c>
      <c r="L2272" t="s">
        <v>1748</v>
      </c>
      <c r="M2272" t="s">
        <v>260</v>
      </c>
      <c r="N2272" t="s">
        <v>68</v>
      </c>
      <c r="O2272" t="s">
        <v>13249</v>
      </c>
      <c r="P2272" t="s">
        <v>13442</v>
      </c>
      <c r="Q2272" t="s">
        <v>71</v>
      </c>
      <c r="R2272">
        <v>0</v>
      </c>
      <c r="S2272">
        <v>0</v>
      </c>
      <c r="T2272">
        <v>10000</v>
      </c>
      <c r="U2272" t="s">
        <v>13258</v>
      </c>
      <c r="V2272">
        <v>1</v>
      </c>
      <c r="W2272" t="s">
        <v>13443</v>
      </c>
      <c r="X2272" s="2">
        <v>43220</v>
      </c>
      <c r="Y2272" s="2">
        <v>43249</v>
      </c>
      <c r="Z2272">
        <v>0</v>
      </c>
      <c r="AA2272">
        <v>0</v>
      </c>
      <c r="AB2272">
        <v>0</v>
      </c>
      <c r="AC2272">
        <v>0</v>
      </c>
      <c r="AD2272">
        <v>0</v>
      </c>
      <c r="AE2272" t="s">
        <v>75</v>
      </c>
      <c r="AF2272" t="s">
        <v>76</v>
      </c>
      <c r="AG2272" t="s">
        <v>74</v>
      </c>
      <c r="AH2272" t="s">
        <v>77</v>
      </c>
      <c r="AI2272" t="s">
        <v>13253</v>
      </c>
    </row>
    <row r="2273" spans="1:35" x14ac:dyDescent="0.25">
      <c r="A2273">
        <v>2018</v>
      </c>
      <c r="B2273">
        <v>3</v>
      </c>
      <c r="C2273" t="s">
        <v>13444</v>
      </c>
      <c r="D2273" t="s">
        <v>62</v>
      </c>
      <c r="E2273">
        <v>1233138.06</v>
      </c>
      <c r="F2273" t="s">
        <v>18100</v>
      </c>
      <c r="G2273">
        <v>5</v>
      </c>
      <c r="H2273" t="str">
        <f t="shared" si="35"/>
        <v>I5</v>
      </c>
      <c r="I2273" t="s">
        <v>13445</v>
      </c>
      <c r="J2273" t="s">
        <v>13446</v>
      </c>
      <c r="K2273" t="s">
        <v>2402</v>
      </c>
      <c r="L2273" t="s">
        <v>1748</v>
      </c>
      <c r="M2273" t="s">
        <v>384</v>
      </c>
      <c r="N2273" t="s">
        <v>68</v>
      </c>
      <c r="O2273" t="s">
        <v>13249</v>
      </c>
      <c r="P2273" t="s">
        <v>13447</v>
      </c>
      <c r="Q2273" t="s">
        <v>71</v>
      </c>
      <c r="R2273">
        <v>0</v>
      </c>
      <c r="S2273">
        <v>0</v>
      </c>
      <c r="T2273">
        <v>100000</v>
      </c>
      <c r="U2273" t="s">
        <v>13448</v>
      </c>
      <c r="V2273">
        <v>1</v>
      </c>
      <c r="W2273" t="s">
        <v>13449</v>
      </c>
      <c r="X2273" s="2">
        <v>43213</v>
      </c>
      <c r="Y2273" s="2">
        <v>43272</v>
      </c>
      <c r="Z2273">
        <v>0</v>
      </c>
      <c r="AA2273">
        <v>0</v>
      </c>
      <c r="AB2273">
        <v>0</v>
      </c>
      <c r="AC2273">
        <v>0</v>
      </c>
      <c r="AD2273">
        <v>0</v>
      </c>
      <c r="AE2273" t="s">
        <v>75</v>
      </c>
      <c r="AF2273" t="s">
        <v>76</v>
      </c>
      <c r="AG2273" t="s">
        <v>74</v>
      </c>
      <c r="AH2273" t="s">
        <v>77</v>
      </c>
      <c r="AI2273" t="s">
        <v>13253</v>
      </c>
    </row>
    <row r="2274" spans="1:35" x14ac:dyDescent="0.25">
      <c r="A2274">
        <v>2018</v>
      </c>
      <c r="B2274">
        <v>3</v>
      </c>
      <c r="C2274" t="s">
        <v>13450</v>
      </c>
      <c r="D2274" t="s">
        <v>62</v>
      </c>
      <c r="E2274">
        <v>3128808.83</v>
      </c>
      <c r="F2274" t="s">
        <v>18100</v>
      </c>
      <c r="G2274">
        <v>5</v>
      </c>
      <c r="H2274" t="str">
        <f t="shared" si="35"/>
        <v>I5</v>
      </c>
      <c r="I2274" t="s">
        <v>13451</v>
      </c>
      <c r="J2274" t="s">
        <v>13452</v>
      </c>
      <c r="K2274" t="s">
        <v>2402</v>
      </c>
      <c r="L2274" t="s">
        <v>1748</v>
      </c>
      <c r="M2274" t="s">
        <v>150</v>
      </c>
      <c r="N2274" t="s">
        <v>68</v>
      </c>
      <c r="O2274" t="s">
        <v>13249</v>
      </c>
      <c r="P2274" t="s">
        <v>13453</v>
      </c>
      <c r="Q2274" t="s">
        <v>71</v>
      </c>
      <c r="R2274">
        <v>0</v>
      </c>
      <c r="S2274">
        <v>0</v>
      </c>
      <c r="T2274">
        <v>5000</v>
      </c>
      <c r="U2274" t="s">
        <v>13454</v>
      </c>
      <c r="V2274">
        <v>1</v>
      </c>
      <c r="W2274" t="s">
        <v>13455</v>
      </c>
      <c r="X2274" s="2">
        <v>43227</v>
      </c>
      <c r="Y2274" s="2">
        <v>43316</v>
      </c>
      <c r="Z2274">
        <v>0</v>
      </c>
      <c r="AA2274">
        <v>0</v>
      </c>
      <c r="AB2274">
        <v>0</v>
      </c>
      <c r="AC2274">
        <v>0</v>
      </c>
      <c r="AD2274">
        <v>0</v>
      </c>
      <c r="AE2274" t="s">
        <v>75</v>
      </c>
      <c r="AF2274" t="s">
        <v>76</v>
      </c>
      <c r="AG2274" t="s">
        <v>74</v>
      </c>
      <c r="AH2274" t="s">
        <v>77</v>
      </c>
      <c r="AI2274" t="s">
        <v>13253</v>
      </c>
    </row>
    <row r="2275" spans="1:35" x14ac:dyDescent="0.25">
      <c r="A2275">
        <v>2018</v>
      </c>
      <c r="B2275">
        <v>3</v>
      </c>
      <c r="C2275" t="s">
        <v>13456</v>
      </c>
      <c r="D2275" t="s">
        <v>62</v>
      </c>
      <c r="E2275">
        <v>1115290.7</v>
      </c>
      <c r="F2275" t="s">
        <v>18100</v>
      </c>
      <c r="G2275">
        <v>5</v>
      </c>
      <c r="H2275" t="str">
        <f t="shared" si="35"/>
        <v>I5</v>
      </c>
      <c r="I2275" t="s">
        <v>13457</v>
      </c>
      <c r="J2275" t="s">
        <v>13458</v>
      </c>
      <c r="K2275" t="s">
        <v>2402</v>
      </c>
      <c r="L2275" t="s">
        <v>1748</v>
      </c>
      <c r="M2275" t="s">
        <v>90</v>
      </c>
      <c r="N2275" t="s">
        <v>68</v>
      </c>
      <c r="O2275" t="s">
        <v>13249</v>
      </c>
      <c r="P2275" t="s">
        <v>13459</v>
      </c>
      <c r="Q2275" t="s">
        <v>71</v>
      </c>
      <c r="R2275">
        <v>0</v>
      </c>
      <c r="S2275">
        <v>0</v>
      </c>
      <c r="T2275">
        <v>10000</v>
      </c>
      <c r="U2275" t="s">
        <v>13460</v>
      </c>
      <c r="V2275">
        <v>1</v>
      </c>
      <c r="W2275" t="s">
        <v>13461</v>
      </c>
      <c r="X2275" s="2">
        <v>43220</v>
      </c>
      <c r="Y2275" s="2">
        <v>43249</v>
      </c>
      <c r="Z2275">
        <v>0</v>
      </c>
      <c r="AA2275">
        <v>0</v>
      </c>
      <c r="AB2275">
        <v>0</v>
      </c>
      <c r="AC2275">
        <v>0</v>
      </c>
      <c r="AD2275">
        <v>0</v>
      </c>
      <c r="AE2275" t="s">
        <v>75</v>
      </c>
      <c r="AF2275" t="s">
        <v>76</v>
      </c>
      <c r="AG2275" t="s">
        <v>74</v>
      </c>
      <c r="AH2275" t="s">
        <v>77</v>
      </c>
      <c r="AI2275" t="s">
        <v>13253</v>
      </c>
    </row>
    <row r="2276" spans="1:35" x14ac:dyDescent="0.25">
      <c r="A2276">
        <v>2018</v>
      </c>
      <c r="B2276">
        <v>3</v>
      </c>
      <c r="C2276" t="s">
        <v>13462</v>
      </c>
      <c r="D2276" t="s">
        <v>62</v>
      </c>
      <c r="E2276">
        <v>250136.75</v>
      </c>
      <c r="F2276" t="s">
        <v>18100</v>
      </c>
      <c r="G2276">
        <v>5</v>
      </c>
      <c r="H2276" t="str">
        <f t="shared" si="35"/>
        <v>I5</v>
      </c>
      <c r="I2276" t="s">
        <v>13463</v>
      </c>
      <c r="J2276" t="s">
        <v>13464</v>
      </c>
      <c r="K2276" t="s">
        <v>2402</v>
      </c>
      <c r="L2276" t="s">
        <v>1748</v>
      </c>
      <c r="M2276" t="s">
        <v>384</v>
      </c>
      <c r="N2276" t="s">
        <v>68</v>
      </c>
      <c r="O2276" t="s">
        <v>13249</v>
      </c>
      <c r="P2276" t="s">
        <v>13465</v>
      </c>
      <c r="Q2276" t="s">
        <v>71</v>
      </c>
      <c r="R2276">
        <v>0</v>
      </c>
      <c r="S2276">
        <v>0</v>
      </c>
      <c r="T2276">
        <v>10000</v>
      </c>
      <c r="U2276" t="s">
        <v>13466</v>
      </c>
      <c r="V2276">
        <v>1</v>
      </c>
      <c r="W2276" t="s">
        <v>13467</v>
      </c>
      <c r="X2276" s="2">
        <v>43101</v>
      </c>
      <c r="Y2276" s="2">
        <v>43465</v>
      </c>
      <c r="Z2276">
        <v>0</v>
      </c>
      <c r="AA2276">
        <v>0</v>
      </c>
      <c r="AB2276">
        <v>0</v>
      </c>
      <c r="AC2276">
        <v>0</v>
      </c>
      <c r="AD2276">
        <v>0</v>
      </c>
      <c r="AE2276" t="s">
        <v>75</v>
      </c>
      <c r="AF2276" t="s">
        <v>76</v>
      </c>
      <c r="AG2276" t="s">
        <v>74</v>
      </c>
      <c r="AH2276" t="s">
        <v>77</v>
      </c>
      <c r="AI2276" t="s">
        <v>13253</v>
      </c>
    </row>
    <row r="2277" spans="1:35" x14ac:dyDescent="0.25">
      <c r="A2277">
        <v>2018</v>
      </c>
      <c r="B2277">
        <v>3</v>
      </c>
      <c r="C2277" t="s">
        <v>13468</v>
      </c>
      <c r="D2277" t="s">
        <v>62</v>
      </c>
      <c r="E2277">
        <v>672088.23</v>
      </c>
      <c r="F2277" t="s">
        <v>18100</v>
      </c>
      <c r="G2277">
        <v>5</v>
      </c>
      <c r="H2277" t="str">
        <f t="shared" si="35"/>
        <v>I5</v>
      </c>
      <c r="I2277" t="s">
        <v>13469</v>
      </c>
      <c r="J2277" t="s">
        <v>13470</v>
      </c>
      <c r="K2277" t="s">
        <v>2402</v>
      </c>
      <c r="L2277" t="s">
        <v>1748</v>
      </c>
      <c r="M2277" t="s">
        <v>384</v>
      </c>
      <c r="N2277" t="s">
        <v>68</v>
      </c>
      <c r="O2277" t="s">
        <v>13249</v>
      </c>
      <c r="P2277" t="s">
        <v>13471</v>
      </c>
      <c r="Q2277" t="s">
        <v>71</v>
      </c>
      <c r="R2277">
        <v>0</v>
      </c>
      <c r="S2277">
        <v>0</v>
      </c>
      <c r="T2277">
        <v>10000</v>
      </c>
      <c r="U2277" t="s">
        <v>13472</v>
      </c>
      <c r="V2277">
        <v>1</v>
      </c>
      <c r="W2277" t="s">
        <v>13473</v>
      </c>
      <c r="X2277" s="2">
        <v>43258</v>
      </c>
      <c r="Y2277" s="2">
        <v>43271</v>
      </c>
      <c r="Z2277">
        <v>0</v>
      </c>
      <c r="AA2277">
        <v>0</v>
      </c>
      <c r="AB2277">
        <v>0</v>
      </c>
      <c r="AC2277">
        <v>0</v>
      </c>
      <c r="AD2277">
        <v>0</v>
      </c>
      <c r="AE2277" t="s">
        <v>75</v>
      </c>
      <c r="AF2277" t="s">
        <v>76</v>
      </c>
      <c r="AG2277" t="s">
        <v>74</v>
      </c>
      <c r="AH2277" t="s">
        <v>77</v>
      </c>
      <c r="AI2277" t="s">
        <v>13253</v>
      </c>
    </row>
    <row r="2278" spans="1:35" x14ac:dyDescent="0.25">
      <c r="A2278">
        <v>2018</v>
      </c>
      <c r="B2278">
        <v>3</v>
      </c>
      <c r="C2278" t="s">
        <v>13474</v>
      </c>
      <c r="D2278" t="s">
        <v>62</v>
      </c>
      <c r="E2278">
        <v>84499.32</v>
      </c>
      <c r="F2278" t="s">
        <v>18100</v>
      </c>
      <c r="G2278">
        <v>5</v>
      </c>
      <c r="H2278" t="str">
        <f t="shared" si="35"/>
        <v>I5</v>
      </c>
      <c r="I2278" t="s">
        <v>13475</v>
      </c>
      <c r="J2278" t="s">
        <v>13476</v>
      </c>
      <c r="K2278" t="s">
        <v>2402</v>
      </c>
      <c r="L2278" t="s">
        <v>9230</v>
      </c>
      <c r="M2278" t="s">
        <v>150</v>
      </c>
      <c r="N2278" t="s">
        <v>68</v>
      </c>
      <c r="O2278" t="s">
        <v>13249</v>
      </c>
      <c r="P2278" t="s">
        <v>13477</v>
      </c>
      <c r="Q2278" t="s">
        <v>71</v>
      </c>
      <c r="R2278">
        <v>0</v>
      </c>
      <c r="S2278">
        <v>0</v>
      </c>
      <c r="T2278">
        <v>10000</v>
      </c>
      <c r="U2278" t="s">
        <v>13478</v>
      </c>
      <c r="V2278">
        <v>1</v>
      </c>
      <c r="W2278" t="s">
        <v>13479</v>
      </c>
      <c r="X2278" s="2">
        <v>43101</v>
      </c>
      <c r="Y2278" s="2">
        <v>43465</v>
      </c>
      <c r="Z2278">
        <v>0</v>
      </c>
      <c r="AA2278">
        <v>0</v>
      </c>
      <c r="AB2278">
        <v>0</v>
      </c>
      <c r="AC2278">
        <v>0</v>
      </c>
      <c r="AD2278">
        <v>0</v>
      </c>
      <c r="AE2278" t="s">
        <v>75</v>
      </c>
      <c r="AF2278" t="s">
        <v>76</v>
      </c>
      <c r="AG2278" t="s">
        <v>74</v>
      </c>
      <c r="AH2278" t="s">
        <v>77</v>
      </c>
      <c r="AI2278" t="s">
        <v>13253</v>
      </c>
    </row>
    <row r="2279" spans="1:35" x14ac:dyDescent="0.25">
      <c r="A2279">
        <v>2018</v>
      </c>
      <c r="B2279">
        <v>3</v>
      </c>
      <c r="C2279" t="s">
        <v>13480</v>
      </c>
      <c r="D2279" t="s">
        <v>62</v>
      </c>
      <c r="E2279">
        <v>567611.19999999995</v>
      </c>
      <c r="F2279" t="s">
        <v>18100</v>
      </c>
      <c r="G2279">
        <v>5</v>
      </c>
      <c r="H2279" t="str">
        <f t="shared" si="35"/>
        <v>I5</v>
      </c>
      <c r="I2279" t="s">
        <v>13481</v>
      </c>
      <c r="J2279" t="s">
        <v>13482</v>
      </c>
      <c r="K2279" t="s">
        <v>2402</v>
      </c>
      <c r="L2279" t="s">
        <v>9230</v>
      </c>
      <c r="M2279" t="s">
        <v>384</v>
      </c>
      <c r="N2279" t="s">
        <v>68</v>
      </c>
      <c r="O2279" t="s">
        <v>13249</v>
      </c>
      <c r="P2279" t="s">
        <v>13483</v>
      </c>
      <c r="Q2279" t="s">
        <v>71</v>
      </c>
      <c r="R2279">
        <v>0</v>
      </c>
      <c r="S2279">
        <v>0</v>
      </c>
      <c r="T2279">
        <v>10000</v>
      </c>
      <c r="U2279" t="s">
        <v>13484</v>
      </c>
      <c r="V2279">
        <v>1</v>
      </c>
      <c r="W2279" t="s">
        <v>13485</v>
      </c>
      <c r="X2279" s="2">
        <v>43234</v>
      </c>
      <c r="Y2279" s="2">
        <v>43274</v>
      </c>
      <c r="Z2279">
        <v>0</v>
      </c>
      <c r="AA2279">
        <v>0</v>
      </c>
      <c r="AB2279">
        <v>0</v>
      </c>
      <c r="AC2279">
        <v>0</v>
      </c>
      <c r="AD2279">
        <v>0</v>
      </c>
      <c r="AE2279" t="s">
        <v>75</v>
      </c>
      <c r="AF2279" t="s">
        <v>76</v>
      </c>
      <c r="AG2279" t="s">
        <v>74</v>
      </c>
      <c r="AH2279" t="s">
        <v>77</v>
      </c>
      <c r="AI2279" t="s">
        <v>13253</v>
      </c>
    </row>
    <row r="2280" spans="1:35" x14ac:dyDescent="0.25">
      <c r="A2280">
        <v>2018</v>
      </c>
      <c r="B2280">
        <v>3</v>
      </c>
      <c r="C2280" t="s">
        <v>13486</v>
      </c>
      <c r="D2280" t="s">
        <v>4368</v>
      </c>
      <c r="E2280">
        <v>14240000</v>
      </c>
      <c r="F2280" t="s">
        <v>13501</v>
      </c>
      <c r="G2280" t="s">
        <v>18124</v>
      </c>
      <c r="H2280" t="str">
        <f t="shared" si="35"/>
        <v>S217</v>
      </c>
      <c r="I2280" t="s">
        <v>13487</v>
      </c>
      <c r="J2280" t="s">
        <v>13488</v>
      </c>
      <c r="K2280" t="s">
        <v>65</v>
      </c>
      <c r="L2280" t="s">
        <v>74</v>
      </c>
      <c r="M2280" t="s">
        <v>517</v>
      </c>
      <c r="N2280" t="s">
        <v>68</v>
      </c>
      <c r="O2280" t="s">
        <v>1738</v>
      </c>
      <c r="P2280" t="s">
        <v>13489</v>
      </c>
      <c r="Q2280" t="s">
        <v>71</v>
      </c>
      <c r="R2280">
        <v>0</v>
      </c>
      <c r="S2280">
        <v>0</v>
      </c>
      <c r="T2280">
        <v>4395</v>
      </c>
      <c r="U2280" t="s">
        <v>13490</v>
      </c>
      <c r="V2280">
        <v>1</v>
      </c>
      <c r="W2280" t="s">
        <v>13491</v>
      </c>
      <c r="X2280" s="2">
        <v>43347</v>
      </c>
      <c r="Y2280" s="2">
        <v>43465</v>
      </c>
      <c r="Z2280">
        <v>2462409.12</v>
      </c>
      <c r="AA2280">
        <v>0</v>
      </c>
      <c r="AB2280">
        <v>0</v>
      </c>
      <c r="AC2280">
        <v>0</v>
      </c>
      <c r="AD2280">
        <v>0</v>
      </c>
      <c r="AE2280" t="s">
        <v>75</v>
      </c>
      <c r="AF2280" t="s">
        <v>76</v>
      </c>
      <c r="AG2280" t="s">
        <v>74</v>
      </c>
      <c r="AH2280" t="s">
        <v>77</v>
      </c>
      <c r="AI2280" t="s">
        <v>13253</v>
      </c>
    </row>
    <row r="2281" spans="1:35" x14ac:dyDescent="0.25">
      <c r="A2281">
        <v>2018</v>
      </c>
      <c r="B2281">
        <v>3</v>
      </c>
      <c r="C2281" t="s">
        <v>13492</v>
      </c>
      <c r="D2281" t="s">
        <v>62</v>
      </c>
      <c r="E2281">
        <v>1349261.31</v>
      </c>
      <c r="F2281" t="s">
        <v>18100</v>
      </c>
      <c r="G2281">
        <v>5</v>
      </c>
      <c r="H2281" t="str">
        <f t="shared" si="35"/>
        <v>I5</v>
      </c>
      <c r="I2281" t="s">
        <v>13493</v>
      </c>
      <c r="J2281" t="s">
        <v>13494</v>
      </c>
      <c r="K2281" t="s">
        <v>2402</v>
      </c>
      <c r="L2281" t="s">
        <v>1748</v>
      </c>
      <c r="M2281" t="s">
        <v>384</v>
      </c>
      <c r="N2281" t="s">
        <v>68</v>
      </c>
      <c r="O2281" t="s">
        <v>13249</v>
      </c>
      <c r="P2281" t="s">
        <v>13495</v>
      </c>
      <c r="Q2281" t="s">
        <v>71</v>
      </c>
      <c r="R2281">
        <v>0</v>
      </c>
      <c r="S2281">
        <v>0</v>
      </c>
      <c r="T2281">
        <v>5000</v>
      </c>
      <c r="U2281" t="s">
        <v>13496</v>
      </c>
      <c r="V2281">
        <v>1</v>
      </c>
      <c r="W2281" t="s">
        <v>13497</v>
      </c>
      <c r="X2281" s="2">
        <v>43223</v>
      </c>
      <c r="Y2281" s="2">
        <v>43282</v>
      </c>
      <c r="Z2281">
        <v>0</v>
      </c>
      <c r="AA2281">
        <v>0</v>
      </c>
      <c r="AB2281">
        <v>0</v>
      </c>
      <c r="AC2281">
        <v>0</v>
      </c>
      <c r="AD2281">
        <v>0</v>
      </c>
      <c r="AE2281" t="s">
        <v>75</v>
      </c>
      <c r="AF2281" t="s">
        <v>76</v>
      </c>
      <c r="AG2281" t="s">
        <v>74</v>
      </c>
      <c r="AH2281" t="s">
        <v>77</v>
      </c>
      <c r="AI2281" t="s">
        <v>13253</v>
      </c>
    </row>
    <row r="2282" spans="1:35" x14ac:dyDescent="0.25">
      <c r="A2282">
        <v>2018</v>
      </c>
      <c r="B2282">
        <v>3</v>
      </c>
      <c r="C2282" t="s">
        <v>13498</v>
      </c>
      <c r="D2282" t="s">
        <v>62</v>
      </c>
      <c r="E2282">
        <v>127159.28</v>
      </c>
      <c r="F2282" t="s">
        <v>18100</v>
      </c>
      <c r="G2282">
        <v>5</v>
      </c>
      <c r="H2282" t="str">
        <f t="shared" si="35"/>
        <v>I5</v>
      </c>
      <c r="I2282" t="s">
        <v>13499</v>
      </c>
      <c r="J2282" t="s">
        <v>13500</v>
      </c>
      <c r="K2282" t="s">
        <v>3772</v>
      </c>
      <c r="L2282" t="s">
        <v>89</v>
      </c>
      <c r="M2282" t="s">
        <v>517</v>
      </c>
      <c r="N2282" t="s">
        <v>68</v>
      </c>
      <c r="O2282" t="s">
        <v>3773</v>
      </c>
      <c r="P2282" t="s">
        <v>74</v>
      </c>
      <c r="Q2282" t="s">
        <v>13501</v>
      </c>
      <c r="R2282">
        <v>3000</v>
      </c>
      <c r="S2282">
        <v>0</v>
      </c>
      <c r="T2282">
        <v>0</v>
      </c>
      <c r="U2282" t="s">
        <v>13502</v>
      </c>
      <c r="V2282">
        <v>1</v>
      </c>
      <c r="W2282" t="s">
        <v>13503</v>
      </c>
      <c r="X2282" s="2">
        <v>43269</v>
      </c>
      <c r="Y2282" s="2">
        <v>43315</v>
      </c>
      <c r="Z2282">
        <v>127159.28</v>
      </c>
      <c r="AA2282">
        <v>127159.28</v>
      </c>
      <c r="AB2282">
        <v>0</v>
      </c>
      <c r="AC2282">
        <v>0</v>
      </c>
      <c r="AD2282">
        <v>0</v>
      </c>
      <c r="AE2282" t="s">
        <v>13504</v>
      </c>
      <c r="AF2282" t="s">
        <v>76</v>
      </c>
      <c r="AG2282" t="s">
        <v>13505</v>
      </c>
      <c r="AH2282" t="s">
        <v>77</v>
      </c>
      <c r="AI2282" t="s">
        <v>13253</v>
      </c>
    </row>
    <row r="2283" spans="1:35" x14ac:dyDescent="0.25">
      <c r="A2283">
        <v>2018</v>
      </c>
      <c r="B2283">
        <v>3</v>
      </c>
      <c r="C2283" t="s">
        <v>13506</v>
      </c>
      <c r="D2283" t="s">
        <v>62</v>
      </c>
      <c r="E2283">
        <v>125581.91</v>
      </c>
      <c r="F2283" t="s">
        <v>18100</v>
      </c>
      <c r="G2283">
        <v>5</v>
      </c>
      <c r="H2283" t="str">
        <f t="shared" si="35"/>
        <v>I5</v>
      </c>
      <c r="I2283" t="s">
        <v>13507</v>
      </c>
      <c r="J2283" t="s">
        <v>13508</v>
      </c>
      <c r="K2283" t="s">
        <v>3772</v>
      </c>
      <c r="L2283" t="s">
        <v>89</v>
      </c>
      <c r="M2283" t="s">
        <v>517</v>
      </c>
      <c r="N2283" t="s">
        <v>68</v>
      </c>
      <c r="O2283" t="s">
        <v>3773</v>
      </c>
      <c r="P2283" t="s">
        <v>13509</v>
      </c>
      <c r="Q2283" t="s">
        <v>13501</v>
      </c>
      <c r="R2283">
        <v>300</v>
      </c>
      <c r="S2283">
        <v>201</v>
      </c>
      <c r="T2283">
        <v>0</v>
      </c>
      <c r="U2283" t="s">
        <v>13510</v>
      </c>
      <c r="V2283">
        <v>1</v>
      </c>
      <c r="W2283" t="s">
        <v>13511</v>
      </c>
      <c r="X2283" s="2">
        <v>43287</v>
      </c>
      <c r="Y2283" s="2">
        <v>43308</v>
      </c>
      <c r="Z2283">
        <v>33186.83</v>
      </c>
      <c r="AA2283">
        <v>125581.91</v>
      </c>
      <c r="AB2283">
        <v>0</v>
      </c>
      <c r="AC2283">
        <v>0</v>
      </c>
      <c r="AD2283">
        <v>0</v>
      </c>
      <c r="AE2283" t="s">
        <v>13512</v>
      </c>
      <c r="AF2283" t="s">
        <v>76</v>
      </c>
      <c r="AG2283" t="s">
        <v>13513</v>
      </c>
      <c r="AH2283" t="s">
        <v>77</v>
      </c>
      <c r="AI2283" t="s">
        <v>13253</v>
      </c>
    </row>
    <row r="2284" spans="1:35" x14ac:dyDescent="0.25">
      <c r="A2284">
        <v>2018</v>
      </c>
      <c r="B2284">
        <v>3</v>
      </c>
      <c r="C2284" t="s">
        <v>13514</v>
      </c>
      <c r="D2284" t="s">
        <v>62</v>
      </c>
      <c r="E2284">
        <v>1125748.01</v>
      </c>
      <c r="F2284" t="s">
        <v>18100</v>
      </c>
      <c r="G2284">
        <v>5</v>
      </c>
      <c r="H2284" t="str">
        <f t="shared" si="35"/>
        <v>I5</v>
      </c>
      <c r="I2284" t="s">
        <v>13515</v>
      </c>
      <c r="J2284" t="s">
        <v>13516</v>
      </c>
      <c r="K2284" t="s">
        <v>2402</v>
      </c>
      <c r="L2284" t="s">
        <v>1748</v>
      </c>
      <c r="M2284" t="s">
        <v>260</v>
      </c>
      <c r="N2284" t="s">
        <v>68</v>
      </c>
      <c r="O2284" t="s">
        <v>13249</v>
      </c>
      <c r="P2284" t="s">
        <v>13517</v>
      </c>
      <c r="Q2284" t="s">
        <v>71</v>
      </c>
      <c r="R2284">
        <v>0</v>
      </c>
      <c r="S2284">
        <v>0</v>
      </c>
      <c r="T2284">
        <v>10000</v>
      </c>
      <c r="U2284" t="s">
        <v>13518</v>
      </c>
      <c r="V2284">
        <v>1</v>
      </c>
      <c r="W2284" t="s">
        <v>13519</v>
      </c>
      <c r="X2284" s="2">
        <v>43241</v>
      </c>
      <c r="Y2284" s="2">
        <v>43270</v>
      </c>
      <c r="Z2284">
        <v>0</v>
      </c>
      <c r="AA2284">
        <v>0</v>
      </c>
      <c r="AB2284">
        <v>0</v>
      </c>
      <c r="AC2284">
        <v>0</v>
      </c>
      <c r="AD2284">
        <v>0</v>
      </c>
      <c r="AE2284" t="s">
        <v>75</v>
      </c>
      <c r="AF2284" t="s">
        <v>76</v>
      </c>
      <c r="AG2284" t="s">
        <v>74</v>
      </c>
      <c r="AH2284" t="s">
        <v>77</v>
      </c>
      <c r="AI2284" t="s">
        <v>13253</v>
      </c>
    </row>
    <row r="2285" spans="1:35" x14ac:dyDescent="0.25">
      <c r="A2285">
        <v>2018</v>
      </c>
      <c r="B2285">
        <v>3</v>
      </c>
      <c r="C2285" t="s">
        <v>13520</v>
      </c>
      <c r="D2285" t="s">
        <v>62</v>
      </c>
      <c r="E2285">
        <v>77837.240000000005</v>
      </c>
      <c r="F2285" t="s">
        <v>18100</v>
      </c>
      <c r="G2285">
        <v>5</v>
      </c>
      <c r="H2285" t="str">
        <f t="shared" si="35"/>
        <v>I5</v>
      </c>
      <c r="I2285" t="s">
        <v>13521</v>
      </c>
      <c r="J2285" t="s">
        <v>13522</v>
      </c>
      <c r="K2285" t="s">
        <v>3772</v>
      </c>
      <c r="L2285" t="s">
        <v>89</v>
      </c>
      <c r="M2285" t="s">
        <v>517</v>
      </c>
      <c r="N2285" t="s">
        <v>68</v>
      </c>
      <c r="O2285" t="s">
        <v>3773</v>
      </c>
      <c r="P2285" t="s">
        <v>74</v>
      </c>
      <c r="Q2285" t="s">
        <v>13501</v>
      </c>
      <c r="R2285">
        <v>1300</v>
      </c>
      <c r="S2285">
        <v>0</v>
      </c>
      <c r="T2285">
        <v>0</v>
      </c>
      <c r="U2285" t="s">
        <v>13523</v>
      </c>
      <c r="V2285">
        <v>1</v>
      </c>
      <c r="W2285" t="s">
        <v>13524</v>
      </c>
      <c r="X2285" s="2">
        <v>43286</v>
      </c>
      <c r="Y2285" s="2">
        <v>43312</v>
      </c>
      <c r="Z2285">
        <v>77837.240000000005</v>
      </c>
      <c r="AA2285">
        <v>77837.240000000005</v>
      </c>
      <c r="AB2285">
        <v>77501.73</v>
      </c>
      <c r="AC2285">
        <v>77501.73</v>
      </c>
      <c r="AD2285">
        <v>77501.73</v>
      </c>
      <c r="AE2285" t="s">
        <v>6820</v>
      </c>
      <c r="AF2285" t="s">
        <v>13525</v>
      </c>
      <c r="AG2285" t="s">
        <v>13526</v>
      </c>
      <c r="AH2285" t="s">
        <v>77</v>
      </c>
      <c r="AI2285" t="s">
        <v>13253</v>
      </c>
    </row>
    <row r="2286" spans="1:35" x14ac:dyDescent="0.25">
      <c r="A2286">
        <v>2018</v>
      </c>
      <c r="B2286">
        <v>3</v>
      </c>
      <c r="C2286" t="s">
        <v>13527</v>
      </c>
      <c r="D2286" t="s">
        <v>62</v>
      </c>
      <c r="E2286">
        <v>687423.38</v>
      </c>
      <c r="F2286" t="s">
        <v>18100</v>
      </c>
      <c r="G2286">
        <v>5</v>
      </c>
      <c r="H2286" t="str">
        <f t="shared" si="35"/>
        <v>I5</v>
      </c>
      <c r="I2286" t="s">
        <v>13528</v>
      </c>
      <c r="J2286" t="s">
        <v>13529</v>
      </c>
      <c r="K2286" t="s">
        <v>2402</v>
      </c>
      <c r="L2286" t="s">
        <v>1748</v>
      </c>
      <c r="M2286" t="s">
        <v>260</v>
      </c>
      <c r="N2286" t="s">
        <v>68</v>
      </c>
      <c r="O2286" t="s">
        <v>13249</v>
      </c>
      <c r="P2286" t="s">
        <v>13530</v>
      </c>
      <c r="Q2286" t="s">
        <v>71</v>
      </c>
      <c r="R2286">
        <v>0</v>
      </c>
      <c r="S2286">
        <v>0</v>
      </c>
      <c r="T2286">
        <v>10000</v>
      </c>
      <c r="U2286" t="s">
        <v>13531</v>
      </c>
      <c r="V2286">
        <v>1</v>
      </c>
      <c r="W2286" t="s">
        <v>13532</v>
      </c>
      <c r="X2286" s="2">
        <v>43241</v>
      </c>
      <c r="Y2286" s="2">
        <v>43270</v>
      </c>
      <c r="Z2286">
        <v>0</v>
      </c>
      <c r="AA2286">
        <v>0</v>
      </c>
      <c r="AB2286">
        <v>0</v>
      </c>
      <c r="AC2286">
        <v>0</v>
      </c>
      <c r="AD2286">
        <v>0</v>
      </c>
      <c r="AE2286" t="s">
        <v>75</v>
      </c>
      <c r="AF2286" t="s">
        <v>76</v>
      </c>
      <c r="AG2286" t="s">
        <v>74</v>
      </c>
      <c r="AH2286" t="s">
        <v>77</v>
      </c>
      <c r="AI2286" t="s">
        <v>13253</v>
      </c>
    </row>
    <row r="2287" spans="1:35" x14ac:dyDescent="0.25">
      <c r="A2287">
        <v>2018</v>
      </c>
      <c r="B2287">
        <v>3</v>
      </c>
      <c r="C2287" t="s">
        <v>13533</v>
      </c>
      <c r="D2287" t="s">
        <v>62</v>
      </c>
      <c r="E2287">
        <v>926630.39</v>
      </c>
      <c r="F2287" t="s">
        <v>18100</v>
      </c>
      <c r="G2287">
        <v>5</v>
      </c>
      <c r="H2287" t="str">
        <f t="shared" si="35"/>
        <v>I5</v>
      </c>
      <c r="I2287" t="s">
        <v>13534</v>
      </c>
      <c r="J2287" t="s">
        <v>13535</v>
      </c>
      <c r="K2287" t="s">
        <v>2402</v>
      </c>
      <c r="L2287" t="s">
        <v>234</v>
      </c>
      <c r="M2287" t="s">
        <v>394</v>
      </c>
      <c r="N2287" t="s">
        <v>68</v>
      </c>
      <c r="O2287" t="s">
        <v>13249</v>
      </c>
      <c r="P2287" t="s">
        <v>13536</v>
      </c>
      <c r="Q2287" t="s">
        <v>71</v>
      </c>
      <c r="R2287">
        <v>0</v>
      </c>
      <c r="S2287">
        <v>0</v>
      </c>
      <c r="T2287">
        <v>10000</v>
      </c>
      <c r="U2287" t="s">
        <v>13537</v>
      </c>
      <c r="V2287">
        <v>1</v>
      </c>
      <c r="W2287" t="s">
        <v>13538</v>
      </c>
      <c r="X2287" s="2">
        <v>43248</v>
      </c>
      <c r="Y2287" s="2">
        <v>43335</v>
      </c>
      <c r="Z2287">
        <v>0</v>
      </c>
      <c r="AA2287">
        <v>0</v>
      </c>
      <c r="AB2287">
        <v>0</v>
      </c>
      <c r="AC2287">
        <v>0</v>
      </c>
      <c r="AD2287">
        <v>0</v>
      </c>
      <c r="AE2287" t="s">
        <v>75</v>
      </c>
      <c r="AF2287" t="s">
        <v>76</v>
      </c>
      <c r="AG2287" t="s">
        <v>74</v>
      </c>
      <c r="AH2287" t="s">
        <v>77</v>
      </c>
      <c r="AI2287" t="s">
        <v>13253</v>
      </c>
    </row>
    <row r="2288" spans="1:35" x14ac:dyDescent="0.25">
      <c r="A2288">
        <v>2018</v>
      </c>
      <c r="B2288">
        <v>3</v>
      </c>
      <c r="C2288" t="s">
        <v>13539</v>
      </c>
      <c r="D2288" t="s">
        <v>4368</v>
      </c>
      <c r="E2288">
        <v>13761940</v>
      </c>
      <c r="F2288" t="s">
        <v>13501</v>
      </c>
      <c r="G2288" t="s">
        <v>18124</v>
      </c>
      <c r="H2288" t="str">
        <f t="shared" si="35"/>
        <v>S217</v>
      </c>
      <c r="I2288" t="s">
        <v>13540</v>
      </c>
      <c r="J2288" t="s">
        <v>13541</v>
      </c>
      <c r="K2288" t="s">
        <v>65</v>
      </c>
      <c r="L2288" t="s">
        <v>74</v>
      </c>
      <c r="M2288" t="s">
        <v>517</v>
      </c>
      <c r="N2288" t="s">
        <v>68</v>
      </c>
      <c r="O2288" t="s">
        <v>1738</v>
      </c>
      <c r="P2288" t="s">
        <v>13542</v>
      </c>
      <c r="Q2288" t="s">
        <v>71</v>
      </c>
      <c r="R2288">
        <v>0</v>
      </c>
      <c r="S2288">
        <v>0</v>
      </c>
      <c r="T2288">
        <v>204</v>
      </c>
      <c r="U2288" t="s">
        <v>13490</v>
      </c>
      <c r="V2288">
        <v>1</v>
      </c>
      <c r="W2288" t="s">
        <v>13491</v>
      </c>
      <c r="X2288" s="2">
        <v>43340</v>
      </c>
      <c r="Y2288" s="2">
        <v>43465</v>
      </c>
      <c r="Z2288">
        <v>13761940</v>
      </c>
      <c r="AA2288">
        <v>0</v>
      </c>
      <c r="AB2288">
        <v>0</v>
      </c>
      <c r="AC2288">
        <v>0</v>
      </c>
      <c r="AD2288">
        <v>0</v>
      </c>
      <c r="AE2288" t="s">
        <v>75</v>
      </c>
      <c r="AF2288" t="s">
        <v>76</v>
      </c>
      <c r="AG2288" t="s">
        <v>74</v>
      </c>
      <c r="AH2288" t="s">
        <v>77</v>
      </c>
      <c r="AI2288" t="s">
        <v>13253</v>
      </c>
    </row>
    <row r="2289" spans="1:35" x14ac:dyDescent="0.25">
      <c r="A2289">
        <v>2018</v>
      </c>
      <c r="B2289">
        <v>3</v>
      </c>
      <c r="C2289" t="s">
        <v>13543</v>
      </c>
      <c r="D2289" t="s">
        <v>62</v>
      </c>
      <c r="E2289">
        <v>319394.82</v>
      </c>
      <c r="F2289" t="s">
        <v>18100</v>
      </c>
      <c r="G2289">
        <v>5</v>
      </c>
      <c r="H2289" t="str">
        <f t="shared" si="35"/>
        <v>I5</v>
      </c>
      <c r="I2289" t="s">
        <v>13544</v>
      </c>
      <c r="J2289" t="s">
        <v>13545</v>
      </c>
      <c r="K2289" t="s">
        <v>2402</v>
      </c>
      <c r="L2289" t="s">
        <v>1748</v>
      </c>
      <c r="M2289" t="s">
        <v>384</v>
      </c>
      <c r="N2289" t="s">
        <v>68</v>
      </c>
      <c r="O2289" t="s">
        <v>13249</v>
      </c>
      <c r="P2289" t="s">
        <v>13546</v>
      </c>
      <c r="Q2289" t="s">
        <v>71</v>
      </c>
      <c r="R2289">
        <v>0</v>
      </c>
      <c r="S2289">
        <v>0</v>
      </c>
      <c r="T2289">
        <v>5000</v>
      </c>
      <c r="U2289" t="s">
        <v>13547</v>
      </c>
      <c r="V2289">
        <v>1</v>
      </c>
      <c r="W2289" t="s">
        <v>13548</v>
      </c>
      <c r="X2289" s="2">
        <v>43255</v>
      </c>
      <c r="Y2289" s="2">
        <v>43314</v>
      </c>
      <c r="Z2289">
        <v>0</v>
      </c>
      <c r="AA2289">
        <v>0</v>
      </c>
      <c r="AB2289">
        <v>0</v>
      </c>
      <c r="AC2289">
        <v>0</v>
      </c>
      <c r="AD2289">
        <v>0</v>
      </c>
      <c r="AE2289" t="s">
        <v>75</v>
      </c>
      <c r="AF2289" t="s">
        <v>76</v>
      </c>
      <c r="AG2289" t="s">
        <v>74</v>
      </c>
      <c r="AH2289" t="s">
        <v>77</v>
      </c>
      <c r="AI2289" t="s">
        <v>13253</v>
      </c>
    </row>
    <row r="2290" spans="1:35" x14ac:dyDescent="0.25">
      <c r="A2290">
        <v>2018</v>
      </c>
      <c r="B2290">
        <v>3</v>
      </c>
      <c r="C2290" t="s">
        <v>13549</v>
      </c>
      <c r="D2290" t="s">
        <v>62</v>
      </c>
      <c r="E2290">
        <v>1003040.75</v>
      </c>
      <c r="F2290" t="s">
        <v>18100</v>
      </c>
      <c r="G2290">
        <v>5</v>
      </c>
      <c r="H2290" t="str">
        <f t="shared" si="35"/>
        <v>I5</v>
      </c>
      <c r="I2290" t="s">
        <v>13550</v>
      </c>
      <c r="J2290" t="s">
        <v>13551</v>
      </c>
      <c r="K2290" t="s">
        <v>2402</v>
      </c>
      <c r="L2290" t="s">
        <v>1748</v>
      </c>
      <c r="M2290" t="s">
        <v>384</v>
      </c>
      <c r="N2290" t="s">
        <v>68</v>
      </c>
      <c r="O2290" t="s">
        <v>13249</v>
      </c>
      <c r="P2290" t="s">
        <v>13552</v>
      </c>
      <c r="Q2290" t="s">
        <v>71</v>
      </c>
      <c r="R2290">
        <v>0</v>
      </c>
      <c r="S2290">
        <v>0</v>
      </c>
      <c r="T2290">
        <v>100000</v>
      </c>
      <c r="U2290" t="s">
        <v>13553</v>
      </c>
      <c r="V2290">
        <v>1</v>
      </c>
      <c r="W2290" t="s">
        <v>13554</v>
      </c>
      <c r="X2290" s="2">
        <v>43249</v>
      </c>
      <c r="Y2290" s="2">
        <v>43253</v>
      </c>
      <c r="Z2290">
        <v>0</v>
      </c>
      <c r="AA2290">
        <v>0</v>
      </c>
      <c r="AB2290">
        <v>0</v>
      </c>
      <c r="AC2290">
        <v>0</v>
      </c>
      <c r="AD2290">
        <v>0</v>
      </c>
      <c r="AE2290" t="s">
        <v>75</v>
      </c>
      <c r="AF2290" t="s">
        <v>76</v>
      </c>
      <c r="AG2290" t="s">
        <v>74</v>
      </c>
      <c r="AH2290" t="s">
        <v>77</v>
      </c>
      <c r="AI2290" t="s">
        <v>13253</v>
      </c>
    </row>
    <row r="2291" spans="1:35" x14ac:dyDescent="0.25">
      <c r="A2291">
        <v>2018</v>
      </c>
      <c r="B2291">
        <v>3</v>
      </c>
      <c r="C2291" t="s">
        <v>13555</v>
      </c>
      <c r="D2291" t="s">
        <v>62</v>
      </c>
      <c r="E2291">
        <v>1030843.43</v>
      </c>
      <c r="F2291" t="s">
        <v>18101</v>
      </c>
      <c r="G2291">
        <v>93</v>
      </c>
      <c r="H2291" t="str">
        <f t="shared" si="35"/>
        <v>U93</v>
      </c>
      <c r="I2291" t="s">
        <v>13556</v>
      </c>
      <c r="J2291" t="s">
        <v>13557</v>
      </c>
      <c r="K2291" t="s">
        <v>3528</v>
      </c>
      <c r="L2291" t="s">
        <v>98</v>
      </c>
      <c r="M2291" t="s">
        <v>150</v>
      </c>
      <c r="N2291" t="s">
        <v>68</v>
      </c>
      <c r="O2291" t="s">
        <v>13558</v>
      </c>
      <c r="P2291" t="s">
        <v>13559</v>
      </c>
      <c r="Q2291" t="s">
        <v>71</v>
      </c>
      <c r="R2291">
        <v>0</v>
      </c>
      <c r="S2291">
        <v>0</v>
      </c>
      <c r="T2291">
        <v>220</v>
      </c>
      <c r="U2291" t="s">
        <v>13560</v>
      </c>
      <c r="V2291">
        <v>1</v>
      </c>
      <c r="W2291" t="s">
        <v>13561</v>
      </c>
      <c r="X2291" s="2">
        <v>43339</v>
      </c>
      <c r="Y2291" s="2">
        <v>43383</v>
      </c>
      <c r="Z2291">
        <v>309253.03000000003</v>
      </c>
      <c r="AA2291">
        <v>309253.03000000003</v>
      </c>
      <c r="AB2291">
        <v>309253.03000000003</v>
      </c>
      <c r="AC2291">
        <v>309253.03000000003</v>
      </c>
      <c r="AD2291">
        <v>309253.03000000003</v>
      </c>
      <c r="AE2291" t="s">
        <v>13562</v>
      </c>
      <c r="AF2291" t="s">
        <v>3859</v>
      </c>
      <c r="AG2291" t="s">
        <v>13563</v>
      </c>
      <c r="AH2291" t="s">
        <v>77</v>
      </c>
      <c r="AI2291" t="s">
        <v>13253</v>
      </c>
    </row>
    <row r="2292" spans="1:35" x14ac:dyDescent="0.25">
      <c r="A2292">
        <v>2018</v>
      </c>
      <c r="B2292">
        <v>3</v>
      </c>
      <c r="C2292" t="s">
        <v>13564</v>
      </c>
      <c r="D2292" t="s">
        <v>62</v>
      </c>
      <c r="E2292">
        <v>1378872.59</v>
      </c>
      <c r="F2292" t="s">
        <v>18101</v>
      </c>
      <c r="G2292">
        <v>93</v>
      </c>
      <c r="H2292" t="str">
        <f t="shared" si="35"/>
        <v>U93</v>
      </c>
      <c r="I2292" t="s">
        <v>13565</v>
      </c>
      <c r="J2292" t="s">
        <v>13566</v>
      </c>
      <c r="K2292" t="s">
        <v>3528</v>
      </c>
      <c r="L2292" t="s">
        <v>98</v>
      </c>
      <c r="M2292" t="s">
        <v>150</v>
      </c>
      <c r="N2292" t="s">
        <v>68</v>
      </c>
      <c r="O2292" t="s">
        <v>13558</v>
      </c>
      <c r="P2292" t="s">
        <v>13567</v>
      </c>
      <c r="Q2292" t="s">
        <v>71</v>
      </c>
      <c r="R2292">
        <v>0</v>
      </c>
      <c r="S2292">
        <v>0</v>
      </c>
      <c r="T2292">
        <v>523</v>
      </c>
      <c r="U2292" t="s">
        <v>13568</v>
      </c>
      <c r="V2292">
        <v>1</v>
      </c>
      <c r="W2292" t="s">
        <v>13569</v>
      </c>
      <c r="X2292" s="2">
        <v>43346</v>
      </c>
      <c r="Y2292" s="2">
        <v>43390</v>
      </c>
      <c r="Z2292">
        <v>1378872.59</v>
      </c>
      <c r="AA2292">
        <v>1378872.59</v>
      </c>
      <c r="AB2292">
        <v>686437.62</v>
      </c>
      <c r="AC2292">
        <v>686437.62</v>
      </c>
      <c r="AD2292">
        <v>686437.62</v>
      </c>
      <c r="AE2292" t="s">
        <v>13570</v>
      </c>
      <c r="AF2292" t="s">
        <v>13571</v>
      </c>
      <c r="AG2292" t="s">
        <v>13572</v>
      </c>
      <c r="AH2292" t="s">
        <v>77</v>
      </c>
      <c r="AI2292" t="s">
        <v>13253</v>
      </c>
    </row>
    <row r="2293" spans="1:35" x14ac:dyDescent="0.25">
      <c r="A2293">
        <v>2018</v>
      </c>
      <c r="B2293">
        <v>3</v>
      </c>
      <c r="C2293" t="s">
        <v>13573</v>
      </c>
      <c r="D2293" t="s">
        <v>62</v>
      </c>
      <c r="E2293">
        <v>2310336.81</v>
      </c>
      <c r="F2293" t="s">
        <v>18101</v>
      </c>
      <c r="G2293">
        <v>93</v>
      </c>
      <c r="H2293" t="str">
        <f t="shared" si="35"/>
        <v>U93</v>
      </c>
      <c r="I2293" t="s">
        <v>13574</v>
      </c>
      <c r="J2293" t="s">
        <v>13575</v>
      </c>
      <c r="K2293" t="s">
        <v>3528</v>
      </c>
      <c r="L2293" t="s">
        <v>98</v>
      </c>
      <c r="M2293" t="s">
        <v>150</v>
      </c>
      <c r="N2293" t="s">
        <v>68</v>
      </c>
      <c r="O2293" t="s">
        <v>13558</v>
      </c>
      <c r="P2293" t="s">
        <v>13576</v>
      </c>
      <c r="Q2293" t="s">
        <v>71</v>
      </c>
      <c r="R2293">
        <v>0</v>
      </c>
      <c r="S2293">
        <v>0</v>
      </c>
      <c r="T2293">
        <v>633</v>
      </c>
      <c r="U2293" t="s">
        <v>13577</v>
      </c>
      <c r="V2293">
        <v>1</v>
      </c>
      <c r="W2293" t="s">
        <v>13578</v>
      </c>
      <c r="X2293" s="2">
        <v>43339</v>
      </c>
      <c r="Y2293" s="2">
        <v>43383</v>
      </c>
      <c r="Z2293">
        <v>2310336.81</v>
      </c>
      <c r="AA2293">
        <v>2310336.81</v>
      </c>
      <c r="AB2293">
        <v>693101.04</v>
      </c>
      <c r="AC2293">
        <v>693101.04</v>
      </c>
      <c r="AD2293">
        <v>693101.04</v>
      </c>
      <c r="AE2293" t="s">
        <v>13579</v>
      </c>
      <c r="AF2293" t="s">
        <v>13580</v>
      </c>
      <c r="AG2293" t="s">
        <v>13581</v>
      </c>
      <c r="AH2293" t="s">
        <v>77</v>
      </c>
      <c r="AI2293" t="s">
        <v>13253</v>
      </c>
    </row>
    <row r="2294" spans="1:35" x14ac:dyDescent="0.25">
      <c r="A2294">
        <v>2018</v>
      </c>
      <c r="B2294">
        <v>3</v>
      </c>
      <c r="C2294" t="s">
        <v>13582</v>
      </c>
      <c r="D2294" t="s">
        <v>62</v>
      </c>
      <c r="E2294">
        <v>1505989.58</v>
      </c>
      <c r="F2294" t="s">
        <v>18101</v>
      </c>
      <c r="G2294">
        <v>93</v>
      </c>
      <c r="H2294" t="str">
        <f t="shared" si="35"/>
        <v>U93</v>
      </c>
      <c r="I2294" t="s">
        <v>13583</v>
      </c>
      <c r="J2294" t="s">
        <v>13584</v>
      </c>
      <c r="K2294" t="s">
        <v>3528</v>
      </c>
      <c r="L2294" t="s">
        <v>98</v>
      </c>
      <c r="M2294" t="s">
        <v>150</v>
      </c>
      <c r="N2294" t="s">
        <v>68</v>
      </c>
      <c r="O2294" t="s">
        <v>13558</v>
      </c>
      <c r="P2294" t="s">
        <v>13585</v>
      </c>
      <c r="Q2294" t="s">
        <v>71</v>
      </c>
      <c r="R2294">
        <v>0</v>
      </c>
      <c r="S2294">
        <v>0</v>
      </c>
      <c r="T2294">
        <v>473</v>
      </c>
      <c r="U2294" t="s">
        <v>13586</v>
      </c>
      <c r="V2294">
        <v>1</v>
      </c>
      <c r="W2294" t="s">
        <v>13587</v>
      </c>
      <c r="X2294" s="2">
        <v>43339</v>
      </c>
      <c r="Y2294" s="2">
        <v>43383</v>
      </c>
      <c r="Z2294">
        <v>1505989.58</v>
      </c>
      <c r="AA2294">
        <v>1505989.58</v>
      </c>
      <c r="AB2294">
        <v>451796.87</v>
      </c>
      <c r="AC2294">
        <v>451796.87</v>
      </c>
      <c r="AD2294">
        <v>451796.87</v>
      </c>
      <c r="AE2294" t="s">
        <v>13588</v>
      </c>
      <c r="AF2294" t="s">
        <v>13589</v>
      </c>
      <c r="AG2294" t="s">
        <v>13590</v>
      </c>
      <c r="AH2294" t="s">
        <v>77</v>
      </c>
      <c r="AI2294" t="s">
        <v>13253</v>
      </c>
    </row>
    <row r="2295" spans="1:35" x14ac:dyDescent="0.25">
      <c r="A2295">
        <v>2018</v>
      </c>
      <c r="B2295">
        <v>3</v>
      </c>
      <c r="C2295" t="s">
        <v>13591</v>
      </c>
      <c r="D2295" t="s">
        <v>62</v>
      </c>
      <c r="E2295">
        <v>413652.62</v>
      </c>
      <c r="F2295" t="s">
        <v>18101</v>
      </c>
      <c r="G2295">
        <v>93</v>
      </c>
      <c r="H2295" t="str">
        <f t="shared" si="35"/>
        <v>U93</v>
      </c>
      <c r="I2295" t="s">
        <v>13592</v>
      </c>
      <c r="J2295" t="s">
        <v>13593</v>
      </c>
      <c r="K2295" t="s">
        <v>3528</v>
      </c>
      <c r="L2295" t="s">
        <v>98</v>
      </c>
      <c r="M2295" t="s">
        <v>150</v>
      </c>
      <c r="N2295" t="s">
        <v>68</v>
      </c>
      <c r="O2295" t="s">
        <v>13558</v>
      </c>
      <c r="P2295" t="s">
        <v>13594</v>
      </c>
      <c r="Q2295" t="s">
        <v>71</v>
      </c>
      <c r="R2295">
        <v>0</v>
      </c>
      <c r="S2295">
        <v>0</v>
      </c>
      <c r="T2295">
        <v>121</v>
      </c>
      <c r="U2295" t="s">
        <v>13595</v>
      </c>
      <c r="V2295">
        <v>1</v>
      </c>
      <c r="W2295" t="s">
        <v>13596</v>
      </c>
      <c r="X2295" s="2">
        <v>43346</v>
      </c>
      <c r="Y2295" s="2">
        <v>43390</v>
      </c>
      <c r="Z2295">
        <v>413652.62</v>
      </c>
      <c r="AA2295">
        <v>413652.62</v>
      </c>
      <c r="AB2295">
        <v>154977.94</v>
      </c>
      <c r="AC2295">
        <v>154977.94</v>
      </c>
      <c r="AD2295">
        <v>154977.94</v>
      </c>
      <c r="AE2295" t="s">
        <v>13597</v>
      </c>
      <c r="AF2295" t="s">
        <v>13598</v>
      </c>
      <c r="AG2295" t="s">
        <v>13599</v>
      </c>
      <c r="AH2295" t="s">
        <v>77</v>
      </c>
      <c r="AI2295" t="s">
        <v>13253</v>
      </c>
    </row>
    <row r="2296" spans="1:35" x14ac:dyDescent="0.25">
      <c r="A2296">
        <v>2018</v>
      </c>
      <c r="B2296">
        <v>3</v>
      </c>
      <c r="C2296" t="s">
        <v>13600</v>
      </c>
      <c r="D2296" t="s">
        <v>62</v>
      </c>
      <c r="E2296">
        <v>1308099.51</v>
      </c>
      <c r="F2296" t="s">
        <v>18101</v>
      </c>
      <c r="G2296">
        <v>93</v>
      </c>
      <c r="H2296" t="str">
        <f t="shared" si="35"/>
        <v>U93</v>
      </c>
      <c r="I2296" t="s">
        <v>13601</v>
      </c>
      <c r="J2296" t="s">
        <v>13602</v>
      </c>
      <c r="K2296" t="s">
        <v>3528</v>
      </c>
      <c r="L2296" t="s">
        <v>98</v>
      </c>
      <c r="M2296" t="s">
        <v>150</v>
      </c>
      <c r="N2296" t="s">
        <v>68</v>
      </c>
      <c r="O2296" t="s">
        <v>13558</v>
      </c>
      <c r="P2296" t="s">
        <v>13603</v>
      </c>
      <c r="Q2296" t="s">
        <v>71</v>
      </c>
      <c r="R2296">
        <v>0</v>
      </c>
      <c r="S2296">
        <v>0</v>
      </c>
      <c r="T2296">
        <v>297</v>
      </c>
      <c r="U2296" t="s">
        <v>13604</v>
      </c>
      <c r="V2296">
        <v>1</v>
      </c>
      <c r="W2296" t="s">
        <v>13605</v>
      </c>
      <c r="X2296" s="2">
        <v>43367</v>
      </c>
      <c r="Y2296" s="2">
        <v>43397</v>
      </c>
      <c r="Z2296">
        <v>1308099.51</v>
      </c>
      <c r="AA2296">
        <v>1308099.51</v>
      </c>
      <c r="AB2296">
        <v>392429.85</v>
      </c>
      <c r="AC2296">
        <v>392429.85</v>
      </c>
      <c r="AD2296">
        <v>392429.85</v>
      </c>
      <c r="AE2296" t="s">
        <v>13606</v>
      </c>
      <c r="AF2296" t="s">
        <v>13607</v>
      </c>
      <c r="AG2296" t="s">
        <v>13608</v>
      </c>
      <c r="AH2296" t="s">
        <v>77</v>
      </c>
      <c r="AI2296" t="s">
        <v>13253</v>
      </c>
    </row>
    <row r="2297" spans="1:35" x14ac:dyDescent="0.25">
      <c r="A2297">
        <v>2018</v>
      </c>
      <c r="B2297">
        <v>3</v>
      </c>
      <c r="C2297" t="s">
        <v>13609</v>
      </c>
      <c r="D2297" t="s">
        <v>62</v>
      </c>
      <c r="E2297">
        <v>378781.28</v>
      </c>
      <c r="F2297" t="s">
        <v>18101</v>
      </c>
      <c r="G2297">
        <v>93</v>
      </c>
      <c r="H2297" t="str">
        <f t="shared" si="35"/>
        <v>U93</v>
      </c>
      <c r="I2297" t="s">
        <v>13610</v>
      </c>
      <c r="J2297" t="s">
        <v>13611</v>
      </c>
      <c r="K2297" t="s">
        <v>3528</v>
      </c>
      <c r="L2297" t="s">
        <v>98</v>
      </c>
      <c r="M2297" t="s">
        <v>150</v>
      </c>
      <c r="N2297" t="s">
        <v>68</v>
      </c>
      <c r="O2297" t="s">
        <v>13558</v>
      </c>
      <c r="P2297" t="s">
        <v>13612</v>
      </c>
      <c r="Q2297" t="s">
        <v>71</v>
      </c>
      <c r="R2297">
        <v>0</v>
      </c>
      <c r="S2297">
        <v>0</v>
      </c>
      <c r="T2297">
        <v>88</v>
      </c>
      <c r="U2297" t="s">
        <v>13613</v>
      </c>
      <c r="V2297">
        <v>1</v>
      </c>
      <c r="W2297" t="s">
        <v>13587</v>
      </c>
      <c r="X2297" s="2">
        <v>43367</v>
      </c>
      <c r="Y2297" s="2">
        <v>43397</v>
      </c>
      <c r="Z2297">
        <v>378781.28</v>
      </c>
      <c r="AA2297">
        <v>378781.28</v>
      </c>
      <c r="AB2297">
        <v>113634.38</v>
      </c>
      <c r="AC2297">
        <v>113634.38</v>
      </c>
      <c r="AD2297">
        <v>113634.38</v>
      </c>
      <c r="AE2297" t="s">
        <v>13614</v>
      </c>
      <c r="AF2297" t="s">
        <v>13615</v>
      </c>
      <c r="AG2297" t="s">
        <v>13616</v>
      </c>
      <c r="AH2297" t="s">
        <v>77</v>
      </c>
      <c r="AI2297" t="s">
        <v>13253</v>
      </c>
    </row>
    <row r="2298" spans="1:35" x14ac:dyDescent="0.25">
      <c r="A2298">
        <v>2018</v>
      </c>
      <c r="B2298">
        <v>3</v>
      </c>
      <c r="C2298" t="s">
        <v>13617</v>
      </c>
      <c r="D2298" t="s">
        <v>62</v>
      </c>
      <c r="E2298">
        <v>323390.94</v>
      </c>
      <c r="F2298" t="s">
        <v>18101</v>
      </c>
      <c r="G2298">
        <v>93</v>
      </c>
      <c r="H2298" t="str">
        <f t="shared" si="35"/>
        <v>U93</v>
      </c>
      <c r="I2298" t="s">
        <v>13618</v>
      </c>
      <c r="J2298" t="s">
        <v>13619</v>
      </c>
      <c r="K2298" t="s">
        <v>3528</v>
      </c>
      <c r="L2298" t="s">
        <v>98</v>
      </c>
      <c r="M2298" t="s">
        <v>150</v>
      </c>
      <c r="N2298" t="s">
        <v>68</v>
      </c>
      <c r="O2298" t="s">
        <v>13558</v>
      </c>
      <c r="P2298" t="s">
        <v>13620</v>
      </c>
      <c r="Q2298" t="s">
        <v>71</v>
      </c>
      <c r="R2298">
        <v>0</v>
      </c>
      <c r="S2298">
        <v>0</v>
      </c>
      <c r="T2298">
        <v>99</v>
      </c>
      <c r="U2298" t="s">
        <v>13326</v>
      </c>
      <c r="V2298">
        <v>1</v>
      </c>
      <c r="W2298" t="s">
        <v>13621</v>
      </c>
      <c r="X2298" s="2">
        <v>43346</v>
      </c>
      <c r="Y2298" s="2">
        <v>43390</v>
      </c>
      <c r="Z2298">
        <v>323390.94</v>
      </c>
      <c r="AA2298">
        <v>323390.94</v>
      </c>
      <c r="AB2298">
        <v>121232.4</v>
      </c>
      <c r="AC2298">
        <v>121232.4</v>
      </c>
      <c r="AD2298">
        <v>121232.4</v>
      </c>
      <c r="AE2298" t="s">
        <v>13622</v>
      </c>
      <c r="AF2298" t="s">
        <v>12335</v>
      </c>
      <c r="AG2298" t="s">
        <v>13623</v>
      </c>
      <c r="AH2298" t="s">
        <v>77</v>
      </c>
      <c r="AI2298" t="s">
        <v>13253</v>
      </c>
    </row>
    <row r="2299" spans="1:35" x14ac:dyDescent="0.25">
      <c r="A2299">
        <v>2018</v>
      </c>
      <c r="B2299">
        <v>3</v>
      </c>
      <c r="C2299" t="s">
        <v>13624</v>
      </c>
      <c r="D2299" t="s">
        <v>62</v>
      </c>
      <c r="E2299">
        <v>2623444.98</v>
      </c>
      <c r="F2299" t="s">
        <v>18101</v>
      </c>
      <c r="G2299">
        <v>93</v>
      </c>
      <c r="H2299" t="str">
        <f t="shared" si="35"/>
        <v>U93</v>
      </c>
      <c r="I2299" t="s">
        <v>13625</v>
      </c>
      <c r="J2299" t="s">
        <v>13626</v>
      </c>
      <c r="K2299" t="s">
        <v>3528</v>
      </c>
      <c r="L2299" t="s">
        <v>98</v>
      </c>
      <c r="M2299" t="s">
        <v>150</v>
      </c>
      <c r="N2299" t="s">
        <v>68</v>
      </c>
      <c r="O2299" t="s">
        <v>13558</v>
      </c>
      <c r="P2299" t="s">
        <v>74</v>
      </c>
      <c r="Q2299" t="s">
        <v>71</v>
      </c>
      <c r="R2299">
        <v>0</v>
      </c>
      <c r="S2299">
        <v>0</v>
      </c>
      <c r="T2299">
        <v>655</v>
      </c>
      <c r="U2299" t="s">
        <v>13627</v>
      </c>
      <c r="V2299">
        <v>1</v>
      </c>
      <c r="W2299" t="s">
        <v>13628</v>
      </c>
      <c r="X2299" s="2">
        <v>43367</v>
      </c>
      <c r="Y2299" s="2">
        <v>43397</v>
      </c>
      <c r="Z2299">
        <v>2623444.98</v>
      </c>
      <c r="AA2299">
        <v>2623444.98</v>
      </c>
      <c r="AB2299">
        <v>787033.43</v>
      </c>
      <c r="AC2299">
        <v>787033.43</v>
      </c>
      <c r="AD2299">
        <v>787033.43</v>
      </c>
      <c r="AE2299" t="s">
        <v>13570</v>
      </c>
      <c r="AF2299" t="s">
        <v>13629</v>
      </c>
      <c r="AG2299" t="s">
        <v>13630</v>
      </c>
      <c r="AH2299" t="s">
        <v>77</v>
      </c>
      <c r="AI2299" t="s">
        <v>13253</v>
      </c>
    </row>
    <row r="2300" spans="1:35" x14ac:dyDescent="0.25">
      <c r="A2300">
        <v>2018</v>
      </c>
      <c r="B2300">
        <v>3</v>
      </c>
      <c r="C2300" t="s">
        <v>13631</v>
      </c>
      <c r="D2300" t="s">
        <v>62</v>
      </c>
      <c r="E2300">
        <v>1803987.92</v>
      </c>
      <c r="F2300" t="s">
        <v>18102</v>
      </c>
      <c r="G2300">
        <v>3</v>
      </c>
      <c r="H2300" t="str">
        <f t="shared" si="35"/>
        <v>E3</v>
      </c>
      <c r="I2300" t="s">
        <v>13632</v>
      </c>
      <c r="J2300" t="s">
        <v>13633</v>
      </c>
      <c r="K2300" t="s">
        <v>1436</v>
      </c>
      <c r="L2300" t="s">
        <v>13634</v>
      </c>
      <c r="M2300" t="s">
        <v>150</v>
      </c>
      <c r="N2300" t="s">
        <v>68</v>
      </c>
      <c r="O2300" t="s">
        <v>13635</v>
      </c>
      <c r="P2300" t="s">
        <v>13636</v>
      </c>
      <c r="Q2300" t="s">
        <v>71</v>
      </c>
      <c r="R2300">
        <v>0</v>
      </c>
      <c r="S2300">
        <v>0</v>
      </c>
      <c r="T2300">
        <v>1500</v>
      </c>
      <c r="U2300" t="s">
        <v>13637</v>
      </c>
      <c r="V2300">
        <v>2</v>
      </c>
      <c r="W2300" t="s">
        <v>13638</v>
      </c>
      <c r="X2300" s="2">
        <v>43346</v>
      </c>
      <c r="Y2300" s="2">
        <v>43403</v>
      </c>
      <c r="Z2300">
        <v>1801941.87</v>
      </c>
      <c r="AA2300">
        <v>1801941.87</v>
      </c>
      <c r="AB2300">
        <v>540582.56000000006</v>
      </c>
      <c r="AC2300">
        <v>540582.56000000006</v>
      </c>
      <c r="AD2300">
        <v>540582.56000000006</v>
      </c>
      <c r="AE2300" t="s">
        <v>13639</v>
      </c>
      <c r="AF2300" t="s">
        <v>13640</v>
      </c>
      <c r="AG2300" t="s">
        <v>13641</v>
      </c>
      <c r="AH2300" t="s">
        <v>77</v>
      </c>
      <c r="AI2300" t="s">
        <v>13253</v>
      </c>
    </row>
    <row r="2301" spans="1:35" x14ac:dyDescent="0.25">
      <c r="A2301">
        <v>2018</v>
      </c>
      <c r="B2301">
        <v>3</v>
      </c>
      <c r="C2301" t="s">
        <v>13642</v>
      </c>
      <c r="D2301" t="s">
        <v>62</v>
      </c>
      <c r="E2301">
        <v>7600000</v>
      </c>
      <c r="F2301" t="s">
        <v>18100</v>
      </c>
      <c r="G2301">
        <v>8</v>
      </c>
      <c r="H2301" t="str">
        <f t="shared" si="35"/>
        <v>I8</v>
      </c>
      <c r="I2301" t="s">
        <v>13643</v>
      </c>
      <c r="J2301" t="s">
        <v>13644</v>
      </c>
      <c r="K2301" t="s">
        <v>65</v>
      </c>
      <c r="L2301" t="s">
        <v>234</v>
      </c>
      <c r="M2301" t="s">
        <v>67</v>
      </c>
      <c r="N2301" t="s">
        <v>68</v>
      </c>
      <c r="O2301" t="s">
        <v>1502</v>
      </c>
      <c r="P2301" t="s">
        <v>74</v>
      </c>
      <c r="Q2301" t="s">
        <v>71</v>
      </c>
      <c r="R2301">
        <v>0</v>
      </c>
      <c r="S2301">
        <v>0</v>
      </c>
      <c r="T2301">
        <v>24666</v>
      </c>
      <c r="U2301" t="s">
        <v>13645</v>
      </c>
      <c r="V2301">
        <v>1</v>
      </c>
      <c r="W2301" t="s">
        <v>13646</v>
      </c>
      <c r="X2301" s="2">
        <v>43101</v>
      </c>
      <c r="Y2301" s="2">
        <v>43465</v>
      </c>
      <c r="Z2301">
        <v>5066666.67</v>
      </c>
      <c r="AA2301">
        <v>4425426.7300000004</v>
      </c>
      <c r="AB2301">
        <v>1086710.8899999999</v>
      </c>
      <c r="AC2301">
        <v>1086710.8899999999</v>
      </c>
      <c r="AD2301">
        <v>1086710.8899999999</v>
      </c>
      <c r="AE2301" t="s">
        <v>75</v>
      </c>
      <c r="AF2301" t="s">
        <v>13647</v>
      </c>
      <c r="AG2301" t="s">
        <v>74</v>
      </c>
      <c r="AH2301" t="s">
        <v>77</v>
      </c>
      <c r="AI2301" t="s">
        <v>13253</v>
      </c>
    </row>
    <row r="2302" spans="1:35" x14ac:dyDescent="0.25">
      <c r="A2302">
        <v>2018</v>
      </c>
      <c r="B2302">
        <v>3</v>
      </c>
      <c r="C2302" t="s">
        <v>13648</v>
      </c>
      <c r="D2302" t="s">
        <v>3622</v>
      </c>
      <c r="E2302">
        <v>35999382.759999998</v>
      </c>
      <c r="F2302" t="s">
        <v>18100</v>
      </c>
      <c r="G2302">
        <v>5</v>
      </c>
      <c r="H2302" t="str">
        <f t="shared" si="35"/>
        <v>I5</v>
      </c>
      <c r="I2302" t="s">
        <v>13649</v>
      </c>
      <c r="J2302" t="s">
        <v>13650</v>
      </c>
      <c r="K2302" t="s">
        <v>2402</v>
      </c>
      <c r="L2302" t="s">
        <v>3625</v>
      </c>
      <c r="M2302" t="s">
        <v>122</v>
      </c>
      <c r="N2302" t="s">
        <v>68</v>
      </c>
      <c r="O2302" t="s">
        <v>13249</v>
      </c>
      <c r="P2302" t="s">
        <v>13651</v>
      </c>
      <c r="Q2302" t="s">
        <v>71</v>
      </c>
      <c r="R2302">
        <v>0</v>
      </c>
      <c r="S2302">
        <v>0</v>
      </c>
      <c r="T2302">
        <v>1000000</v>
      </c>
      <c r="U2302" t="s">
        <v>10896</v>
      </c>
      <c r="V2302">
        <v>1</v>
      </c>
      <c r="W2302" t="s">
        <v>13652</v>
      </c>
      <c r="X2302" s="2">
        <v>43110</v>
      </c>
      <c r="Y2302" s="2">
        <v>43220</v>
      </c>
      <c r="Z2302">
        <v>35999382.759999998</v>
      </c>
      <c r="AA2302">
        <v>35999382.759999998</v>
      </c>
      <c r="AB2302">
        <v>35999382.759999998</v>
      </c>
      <c r="AC2302">
        <v>35999382.759999998</v>
      </c>
      <c r="AD2302">
        <v>32000000</v>
      </c>
      <c r="AE2302" t="s">
        <v>75</v>
      </c>
      <c r="AF2302" t="s">
        <v>13653</v>
      </c>
      <c r="AG2302" t="s">
        <v>74</v>
      </c>
      <c r="AH2302" t="s">
        <v>77</v>
      </c>
      <c r="AI2302" t="s">
        <v>13253</v>
      </c>
    </row>
    <row r="2303" spans="1:35" x14ac:dyDescent="0.25">
      <c r="A2303">
        <v>2018</v>
      </c>
      <c r="B2303">
        <v>3</v>
      </c>
      <c r="C2303" t="s">
        <v>13654</v>
      </c>
      <c r="D2303" t="s">
        <v>3622</v>
      </c>
      <c r="E2303">
        <v>24556762.52</v>
      </c>
      <c r="F2303" t="s">
        <v>18100</v>
      </c>
      <c r="G2303">
        <v>5</v>
      </c>
      <c r="H2303" t="str">
        <f t="shared" si="35"/>
        <v>I5</v>
      </c>
      <c r="I2303" t="s">
        <v>13655</v>
      </c>
      <c r="J2303" t="s">
        <v>13656</v>
      </c>
      <c r="K2303" t="s">
        <v>2402</v>
      </c>
      <c r="L2303" t="s">
        <v>3625</v>
      </c>
      <c r="M2303" t="s">
        <v>122</v>
      </c>
      <c r="N2303" t="s">
        <v>68</v>
      </c>
      <c r="O2303" t="s">
        <v>13249</v>
      </c>
      <c r="P2303" t="s">
        <v>13657</v>
      </c>
      <c r="Q2303" t="s">
        <v>71</v>
      </c>
      <c r="R2303">
        <v>0</v>
      </c>
      <c r="S2303">
        <v>0</v>
      </c>
      <c r="T2303">
        <v>1000000</v>
      </c>
      <c r="U2303" t="s">
        <v>10896</v>
      </c>
      <c r="V2303">
        <v>1</v>
      </c>
      <c r="W2303" t="s">
        <v>13658</v>
      </c>
      <c r="X2303" s="2">
        <v>43110</v>
      </c>
      <c r="Y2303" s="2">
        <v>43189</v>
      </c>
      <c r="Z2303">
        <v>24556762.52</v>
      </c>
      <c r="AA2303">
        <v>24556762.52</v>
      </c>
      <c r="AB2303">
        <v>24556762.52</v>
      </c>
      <c r="AC2303">
        <v>24556762.52</v>
      </c>
      <c r="AD2303">
        <v>24000000</v>
      </c>
      <c r="AE2303" t="s">
        <v>75</v>
      </c>
      <c r="AF2303" t="s">
        <v>13659</v>
      </c>
      <c r="AG2303" t="s">
        <v>74</v>
      </c>
      <c r="AH2303" t="s">
        <v>77</v>
      </c>
      <c r="AI2303" t="s">
        <v>13253</v>
      </c>
    </row>
    <row r="2304" spans="1:35" x14ac:dyDescent="0.25">
      <c r="A2304">
        <v>2018</v>
      </c>
      <c r="B2304">
        <v>3</v>
      </c>
      <c r="C2304" t="s">
        <v>13660</v>
      </c>
      <c r="D2304" t="s">
        <v>62</v>
      </c>
      <c r="E2304">
        <v>1035000</v>
      </c>
      <c r="F2304" t="s">
        <v>18100</v>
      </c>
      <c r="G2304">
        <v>8</v>
      </c>
      <c r="H2304" t="str">
        <f t="shared" si="35"/>
        <v>I8</v>
      </c>
      <c r="I2304" t="s">
        <v>13661</v>
      </c>
      <c r="J2304" t="s">
        <v>13662</v>
      </c>
      <c r="K2304" t="s">
        <v>1436</v>
      </c>
      <c r="L2304" t="s">
        <v>234</v>
      </c>
      <c r="M2304" t="s">
        <v>67</v>
      </c>
      <c r="N2304" t="s">
        <v>68</v>
      </c>
      <c r="O2304" t="s">
        <v>1502</v>
      </c>
      <c r="P2304" t="s">
        <v>82</v>
      </c>
      <c r="Q2304" t="s">
        <v>71</v>
      </c>
      <c r="R2304">
        <v>0</v>
      </c>
      <c r="S2304">
        <v>0</v>
      </c>
      <c r="T2304">
        <v>280</v>
      </c>
      <c r="U2304" t="s">
        <v>13663</v>
      </c>
      <c r="V2304">
        <v>1</v>
      </c>
      <c r="W2304" t="s">
        <v>13664</v>
      </c>
      <c r="X2304" s="2">
        <v>43252</v>
      </c>
      <c r="Y2304" s="2">
        <v>43465</v>
      </c>
      <c r="Z2304">
        <v>690000</v>
      </c>
      <c r="AA2304">
        <v>1023760.62</v>
      </c>
      <c r="AB2304">
        <v>314642.59000000003</v>
      </c>
      <c r="AC2304">
        <v>314642.59000000003</v>
      </c>
      <c r="AD2304">
        <v>314642.59000000003</v>
      </c>
      <c r="AE2304" t="s">
        <v>75</v>
      </c>
      <c r="AF2304" t="s">
        <v>13665</v>
      </c>
      <c r="AG2304" t="s">
        <v>74</v>
      </c>
      <c r="AH2304" t="s">
        <v>77</v>
      </c>
      <c r="AI2304" t="s">
        <v>13253</v>
      </c>
    </row>
    <row r="2305" spans="1:35" x14ac:dyDescent="0.25">
      <c r="A2305">
        <v>2018</v>
      </c>
      <c r="B2305">
        <v>3</v>
      </c>
      <c r="C2305" t="s">
        <v>13666</v>
      </c>
      <c r="D2305" t="s">
        <v>62</v>
      </c>
      <c r="E2305">
        <v>6000000</v>
      </c>
      <c r="F2305" t="s">
        <v>18100</v>
      </c>
      <c r="G2305">
        <v>8</v>
      </c>
      <c r="H2305" t="str">
        <f t="shared" si="35"/>
        <v>I8</v>
      </c>
      <c r="I2305" t="s">
        <v>13667</v>
      </c>
      <c r="J2305" t="s">
        <v>13668</v>
      </c>
      <c r="K2305" t="s">
        <v>2402</v>
      </c>
      <c r="L2305" t="s">
        <v>234</v>
      </c>
      <c r="M2305" t="s">
        <v>67</v>
      </c>
      <c r="N2305" t="s">
        <v>68</v>
      </c>
      <c r="O2305" t="s">
        <v>1502</v>
      </c>
      <c r="P2305" t="s">
        <v>970</v>
      </c>
      <c r="Q2305" t="s">
        <v>71</v>
      </c>
      <c r="R2305">
        <v>0</v>
      </c>
      <c r="S2305">
        <v>0</v>
      </c>
      <c r="T2305">
        <v>646</v>
      </c>
      <c r="U2305" t="s">
        <v>13669</v>
      </c>
      <c r="V2305">
        <v>1</v>
      </c>
      <c r="W2305" t="s">
        <v>13670</v>
      </c>
      <c r="X2305" s="2">
        <v>43252</v>
      </c>
      <c r="Y2305" s="2">
        <v>43465</v>
      </c>
      <c r="Z2305">
        <v>4000000</v>
      </c>
      <c r="AA2305">
        <v>5939416.6900000004</v>
      </c>
      <c r="AB2305">
        <v>0</v>
      </c>
      <c r="AC2305">
        <v>0</v>
      </c>
      <c r="AD2305">
        <v>0</v>
      </c>
      <c r="AE2305" t="s">
        <v>75</v>
      </c>
      <c r="AF2305" t="s">
        <v>13671</v>
      </c>
      <c r="AG2305" t="s">
        <v>74</v>
      </c>
      <c r="AH2305" t="s">
        <v>77</v>
      </c>
      <c r="AI2305" t="s">
        <v>13253</v>
      </c>
    </row>
    <row r="2306" spans="1:35" x14ac:dyDescent="0.25">
      <c r="A2306">
        <v>2018</v>
      </c>
      <c r="B2306">
        <v>3</v>
      </c>
      <c r="C2306" t="s">
        <v>13672</v>
      </c>
      <c r="D2306" t="s">
        <v>62</v>
      </c>
      <c r="E2306">
        <v>650000</v>
      </c>
      <c r="F2306" t="s">
        <v>18100</v>
      </c>
      <c r="G2306">
        <v>8</v>
      </c>
      <c r="H2306" t="str">
        <f t="shared" si="35"/>
        <v>I8</v>
      </c>
      <c r="I2306" t="s">
        <v>13673</v>
      </c>
      <c r="J2306" t="s">
        <v>13674</v>
      </c>
      <c r="K2306" t="s">
        <v>689</v>
      </c>
      <c r="L2306" t="s">
        <v>234</v>
      </c>
      <c r="M2306" t="s">
        <v>67</v>
      </c>
      <c r="N2306" t="s">
        <v>68</v>
      </c>
      <c r="O2306" t="s">
        <v>1502</v>
      </c>
      <c r="P2306" t="s">
        <v>961</v>
      </c>
      <c r="Q2306" t="s">
        <v>71</v>
      </c>
      <c r="R2306">
        <v>0</v>
      </c>
      <c r="S2306">
        <v>0</v>
      </c>
      <c r="T2306">
        <v>257</v>
      </c>
      <c r="U2306" t="s">
        <v>13675</v>
      </c>
      <c r="V2306">
        <v>1</v>
      </c>
      <c r="W2306" t="s">
        <v>13676</v>
      </c>
      <c r="X2306" s="2">
        <v>43252</v>
      </c>
      <c r="Y2306" s="2">
        <v>43465</v>
      </c>
      <c r="Z2306">
        <v>433333.33</v>
      </c>
      <c r="AA2306">
        <v>547501.69999999995</v>
      </c>
      <c r="AB2306">
        <v>0</v>
      </c>
      <c r="AC2306">
        <v>0</v>
      </c>
      <c r="AD2306">
        <v>0</v>
      </c>
      <c r="AE2306" t="s">
        <v>75</v>
      </c>
      <c r="AF2306" t="s">
        <v>13677</v>
      </c>
      <c r="AG2306" t="s">
        <v>74</v>
      </c>
      <c r="AH2306" t="s">
        <v>77</v>
      </c>
      <c r="AI2306" t="s">
        <v>13253</v>
      </c>
    </row>
    <row r="2307" spans="1:35" x14ac:dyDescent="0.25">
      <c r="A2307">
        <v>2018</v>
      </c>
      <c r="B2307">
        <v>3</v>
      </c>
      <c r="C2307" t="s">
        <v>13678</v>
      </c>
      <c r="D2307" t="s">
        <v>62</v>
      </c>
      <c r="E2307">
        <v>500000</v>
      </c>
      <c r="F2307" t="s">
        <v>18100</v>
      </c>
      <c r="G2307">
        <v>8</v>
      </c>
      <c r="H2307" t="str">
        <f t="shared" si="35"/>
        <v>I8</v>
      </c>
      <c r="I2307" t="s">
        <v>13679</v>
      </c>
      <c r="J2307" t="s">
        <v>13680</v>
      </c>
      <c r="K2307" t="s">
        <v>2402</v>
      </c>
      <c r="L2307" t="s">
        <v>234</v>
      </c>
      <c r="M2307" t="s">
        <v>67</v>
      </c>
      <c r="N2307" t="s">
        <v>68</v>
      </c>
      <c r="O2307" t="s">
        <v>1502</v>
      </c>
      <c r="P2307" t="s">
        <v>2461</v>
      </c>
      <c r="Q2307" t="s">
        <v>71</v>
      </c>
      <c r="R2307">
        <v>0</v>
      </c>
      <c r="S2307">
        <v>0</v>
      </c>
      <c r="T2307">
        <v>1296</v>
      </c>
      <c r="U2307" t="s">
        <v>13681</v>
      </c>
      <c r="V2307">
        <v>1</v>
      </c>
      <c r="W2307" t="s">
        <v>13682</v>
      </c>
      <c r="X2307" s="2">
        <v>43252</v>
      </c>
      <c r="Y2307" s="2">
        <v>43465</v>
      </c>
      <c r="Z2307">
        <v>333333.33</v>
      </c>
      <c r="AA2307">
        <v>294741.09000000003</v>
      </c>
      <c r="AB2307">
        <v>0</v>
      </c>
      <c r="AC2307">
        <v>0</v>
      </c>
      <c r="AD2307">
        <v>0</v>
      </c>
      <c r="AE2307" t="s">
        <v>75</v>
      </c>
      <c r="AF2307" t="s">
        <v>13683</v>
      </c>
      <c r="AG2307" t="s">
        <v>74</v>
      </c>
      <c r="AH2307" t="s">
        <v>77</v>
      </c>
      <c r="AI2307" t="s">
        <v>13253</v>
      </c>
    </row>
    <row r="2308" spans="1:35" x14ac:dyDescent="0.25">
      <c r="A2308">
        <v>2018</v>
      </c>
      <c r="B2308">
        <v>3</v>
      </c>
      <c r="C2308" t="s">
        <v>13684</v>
      </c>
      <c r="D2308" t="s">
        <v>62</v>
      </c>
      <c r="E2308">
        <v>500000</v>
      </c>
      <c r="F2308" t="s">
        <v>18100</v>
      </c>
      <c r="G2308">
        <v>8</v>
      </c>
      <c r="H2308" t="str">
        <f t="shared" ref="H2308:H2371" si="36">CONCATENATE(F2308,G2308)</f>
        <v>I8</v>
      </c>
      <c r="I2308" t="s">
        <v>13679</v>
      </c>
      <c r="J2308" t="s">
        <v>13685</v>
      </c>
      <c r="K2308" t="s">
        <v>2402</v>
      </c>
      <c r="L2308" t="s">
        <v>234</v>
      </c>
      <c r="M2308" t="s">
        <v>67</v>
      </c>
      <c r="N2308" t="s">
        <v>68</v>
      </c>
      <c r="O2308" t="s">
        <v>1502</v>
      </c>
      <c r="P2308" t="s">
        <v>2461</v>
      </c>
      <c r="Q2308" t="s">
        <v>71</v>
      </c>
      <c r="R2308">
        <v>0</v>
      </c>
      <c r="S2308">
        <v>0</v>
      </c>
      <c r="T2308">
        <v>1296</v>
      </c>
      <c r="U2308" t="s">
        <v>13681</v>
      </c>
      <c r="V2308">
        <v>1</v>
      </c>
      <c r="W2308" t="s">
        <v>13686</v>
      </c>
      <c r="X2308" s="2">
        <v>43252</v>
      </c>
      <c r="Y2308" s="2">
        <v>43465</v>
      </c>
      <c r="Z2308">
        <v>333333.33</v>
      </c>
      <c r="AA2308">
        <v>294741.09000000003</v>
      </c>
      <c r="AB2308">
        <v>0</v>
      </c>
      <c r="AC2308">
        <v>0</v>
      </c>
      <c r="AD2308">
        <v>0</v>
      </c>
      <c r="AE2308" t="s">
        <v>75</v>
      </c>
      <c r="AF2308" t="s">
        <v>13683</v>
      </c>
      <c r="AG2308" t="s">
        <v>74</v>
      </c>
      <c r="AH2308" t="s">
        <v>77</v>
      </c>
      <c r="AI2308" t="s">
        <v>13253</v>
      </c>
    </row>
    <row r="2309" spans="1:35" x14ac:dyDescent="0.25">
      <c r="A2309">
        <v>2018</v>
      </c>
      <c r="B2309">
        <v>3</v>
      </c>
      <c r="C2309" t="s">
        <v>13687</v>
      </c>
      <c r="D2309" t="s">
        <v>62</v>
      </c>
      <c r="E2309">
        <v>450000</v>
      </c>
      <c r="F2309" t="s">
        <v>18100</v>
      </c>
      <c r="G2309">
        <v>8</v>
      </c>
      <c r="H2309" t="str">
        <f t="shared" si="36"/>
        <v>I8</v>
      </c>
      <c r="I2309" t="s">
        <v>13688</v>
      </c>
      <c r="J2309" t="s">
        <v>13689</v>
      </c>
      <c r="K2309" t="s">
        <v>1765</v>
      </c>
      <c r="L2309" t="s">
        <v>234</v>
      </c>
      <c r="M2309" t="s">
        <v>67</v>
      </c>
      <c r="N2309" t="s">
        <v>68</v>
      </c>
      <c r="O2309" t="s">
        <v>1502</v>
      </c>
      <c r="P2309" t="s">
        <v>13690</v>
      </c>
      <c r="Q2309" t="s">
        <v>71</v>
      </c>
      <c r="R2309">
        <v>0</v>
      </c>
      <c r="S2309">
        <v>0</v>
      </c>
      <c r="T2309">
        <v>1107</v>
      </c>
      <c r="U2309" t="s">
        <v>13691</v>
      </c>
      <c r="V2309">
        <v>1</v>
      </c>
      <c r="W2309" t="s">
        <v>13692</v>
      </c>
      <c r="X2309" s="2">
        <v>43252</v>
      </c>
      <c r="Y2309" s="2">
        <v>43465</v>
      </c>
      <c r="Z2309">
        <v>300000</v>
      </c>
      <c r="AA2309">
        <v>439520.75</v>
      </c>
      <c r="AB2309">
        <v>250792.67</v>
      </c>
      <c r="AC2309">
        <v>250792.67</v>
      </c>
      <c r="AD2309">
        <v>250792.67</v>
      </c>
      <c r="AE2309" t="s">
        <v>75</v>
      </c>
      <c r="AF2309" t="s">
        <v>13693</v>
      </c>
      <c r="AG2309" t="s">
        <v>74</v>
      </c>
      <c r="AH2309" t="s">
        <v>77</v>
      </c>
      <c r="AI2309" t="s">
        <v>13253</v>
      </c>
    </row>
    <row r="2310" spans="1:35" x14ac:dyDescent="0.25">
      <c r="A2310">
        <v>2018</v>
      </c>
      <c r="B2310">
        <v>3</v>
      </c>
      <c r="C2310" t="s">
        <v>13694</v>
      </c>
      <c r="D2310" t="s">
        <v>62</v>
      </c>
      <c r="E2310">
        <v>450000</v>
      </c>
      <c r="F2310" t="s">
        <v>18100</v>
      </c>
      <c r="G2310">
        <v>8</v>
      </c>
      <c r="H2310" t="str">
        <f t="shared" si="36"/>
        <v>I8</v>
      </c>
      <c r="I2310" t="s">
        <v>13688</v>
      </c>
      <c r="J2310" t="s">
        <v>13695</v>
      </c>
      <c r="K2310" t="s">
        <v>1765</v>
      </c>
      <c r="L2310" t="s">
        <v>234</v>
      </c>
      <c r="M2310" t="s">
        <v>67</v>
      </c>
      <c r="N2310" t="s">
        <v>68</v>
      </c>
      <c r="O2310" t="s">
        <v>1502</v>
      </c>
      <c r="P2310" t="s">
        <v>13690</v>
      </c>
      <c r="Q2310" t="s">
        <v>71</v>
      </c>
      <c r="R2310">
        <v>0</v>
      </c>
      <c r="S2310">
        <v>0</v>
      </c>
      <c r="T2310">
        <v>1107</v>
      </c>
      <c r="U2310" t="s">
        <v>13691</v>
      </c>
      <c r="V2310">
        <v>1</v>
      </c>
      <c r="W2310" t="s">
        <v>13696</v>
      </c>
      <c r="X2310" s="2">
        <v>43252</v>
      </c>
      <c r="Y2310" s="2">
        <v>43465</v>
      </c>
      <c r="Z2310">
        <v>300000</v>
      </c>
      <c r="AA2310">
        <v>439520.75</v>
      </c>
      <c r="AB2310">
        <v>250792.67</v>
      </c>
      <c r="AC2310">
        <v>250792.67</v>
      </c>
      <c r="AD2310">
        <v>250792.67</v>
      </c>
      <c r="AE2310" t="s">
        <v>75</v>
      </c>
      <c r="AF2310" t="s">
        <v>13693</v>
      </c>
      <c r="AG2310" t="s">
        <v>74</v>
      </c>
      <c r="AH2310" t="s">
        <v>77</v>
      </c>
      <c r="AI2310" t="s">
        <v>13253</v>
      </c>
    </row>
    <row r="2311" spans="1:35" x14ac:dyDescent="0.25">
      <c r="A2311">
        <v>2018</v>
      </c>
      <c r="B2311">
        <v>3</v>
      </c>
      <c r="C2311" t="s">
        <v>13697</v>
      </c>
      <c r="D2311" t="s">
        <v>62</v>
      </c>
      <c r="E2311">
        <v>450000</v>
      </c>
      <c r="F2311" t="s">
        <v>18100</v>
      </c>
      <c r="G2311">
        <v>8</v>
      </c>
      <c r="H2311" t="str">
        <f t="shared" si="36"/>
        <v>I8</v>
      </c>
      <c r="I2311" t="s">
        <v>13688</v>
      </c>
      <c r="J2311" t="s">
        <v>13698</v>
      </c>
      <c r="K2311" t="s">
        <v>1765</v>
      </c>
      <c r="L2311" t="s">
        <v>234</v>
      </c>
      <c r="M2311" t="s">
        <v>67</v>
      </c>
      <c r="N2311" t="s">
        <v>68</v>
      </c>
      <c r="O2311" t="s">
        <v>1502</v>
      </c>
      <c r="P2311" t="s">
        <v>13699</v>
      </c>
      <c r="Q2311" t="s">
        <v>71</v>
      </c>
      <c r="R2311">
        <v>0</v>
      </c>
      <c r="S2311">
        <v>0</v>
      </c>
      <c r="T2311">
        <v>1107</v>
      </c>
      <c r="U2311" t="s">
        <v>13700</v>
      </c>
      <c r="V2311">
        <v>1</v>
      </c>
      <c r="W2311" t="s">
        <v>13701</v>
      </c>
      <c r="X2311" s="2">
        <v>43252</v>
      </c>
      <c r="Y2311" s="2">
        <v>43465</v>
      </c>
      <c r="Z2311">
        <v>300000</v>
      </c>
      <c r="AA2311">
        <v>0</v>
      </c>
      <c r="AB2311">
        <v>0</v>
      </c>
      <c r="AC2311">
        <v>0</v>
      </c>
      <c r="AD2311">
        <v>0</v>
      </c>
      <c r="AE2311" t="s">
        <v>75</v>
      </c>
      <c r="AF2311" t="s">
        <v>76</v>
      </c>
      <c r="AG2311" t="s">
        <v>74</v>
      </c>
      <c r="AH2311" t="s">
        <v>77</v>
      </c>
      <c r="AI2311" t="s">
        <v>13253</v>
      </c>
    </row>
    <row r="2312" spans="1:35" x14ac:dyDescent="0.25">
      <c r="A2312">
        <v>2018</v>
      </c>
      <c r="B2312">
        <v>3</v>
      </c>
      <c r="C2312" t="s">
        <v>13702</v>
      </c>
      <c r="D2312" t="s">
        <v>62</v>
      </c>
      <c r="E2312">
        <v>2191500</v>
      </c>
      <c r="F2312" t="s">
        <v>18100</v>
      </c>
      <c r="G2312">
        <v>8</v>
      </c>
      <c r="H2312" t="str">
        <f t="shared" si="36"/>
        <v>I8</v>
      </c>
      <c r="I2312" t="s">
        <v>13703</v>
      </c>
      <c r="J2312" t="s">
        <v>13704</v>
      </c>
      <c r="K2312" t="s">
        <v>2402</v>
      </c>
      <c r="L2312" t="s">
        <v>234</v>
      </c>
      <c r="M2312" t="s">
        <v>67</v>
      </c>
      <c r="N2312" t="s">
        <v>68</v>
      </c>
      <c r="O2312" t="s">
        <v>1502</v>
      </c>
      <c r="P2312" t="s">
        <v>13705</v>
      </c>
      <c r="Q2312" t="s">
        <v>71</v>
      </c>
      <c r="R2312">
        <v>0</v>
      </c>
      <c r="S2312">
        <v>0</v>
      </c>
      <c r="T2312">
        <v>367</v>
      </c>
      <c r="U2312" t="s">
        <v>13706</v>
      </c>
      <c r="V2312">
        <v>1</v>
      </c>
      <c r="W2312" t="s">
        <v>13707</v>
      </c>
      <c r="X2312" s="2">
        <v>43252</v>
      </c>
      <c r="Y2312" s="2">
        <v>43465</v>
      </c>
      <c r="Z2312">
        <v>1461000</v>
      </c>
      <c r="AA2312">
        <v>1323042.81</v>
      </c>
      <c r="AB2312">
        <v>0</v>
      </c>
      <c r="AC2312">
        <v>0</v>
      </c>
      <c r="AD2312">
        <v>0</v>
      </c>
      <c r="AE2312" t="s">
        <v>75</v>
      </c>
      <c r="AF2312" t="s">
        <v>13708</v>
      </c>
      <c r="AG2312" t="s">
        <v>74</v>
      </c>
      <c r="AH2312" t="s">
        <v>77</v>
      </c>
      <c r="AI2312" t="s">
        <v>13253</v>
      </c>
    </row>
    <row r="2313" spans="1:35" x14ac:dyDescent="0.25">
      <c r="A2313">
        <v>2018</v>
      </c>
      <c r="B2313">
        <v>3</v>
      </c>
      <c r="C2313" t="s">
        <v>13709</v>
      </c>
      <c r="D2313" t="s">
        <v>62</v>
      </c>
      <c r="E2313">
        <v>785000</v>
      </c>
      <c r="F2313" t="s">
        <v>18100</v>
      </c>
      <c r="G2313">
        <v>8</v>
      </c>
      <c r="H2313" t="str">
        <f t="shared" si="36"/>
        <v>I8</v>
      </c>
      <c r="I2313" t="s">
        <v>13710</v>
      </c>
      <c r="J2313" t="s">
        <v>13711</v>
      </c>
      <c r="K2313" t="s">
        <v>2402</v>
      </c>
      <c r="L2313" t="s">
        <v>234</v>
      </c>
      <c r="M2313" t="s">
        <v>67</v>
      </c>
      <c r="N2313" t="s">
        <v>68</v>
      </c>
      <c r="O2313" t="s">
        <v>1502</v>
      </c>
      <c r="P2313" t="s">
        <v>13712</v>
      </c>
      <c r="Q2313" t="s">
        <v>71</v>
      </c>
      <c r="R2313">
        <v>0</v>
      </c>
      <c r="S2313">
        <v>0</v>
      </c>
      <c r="T2313">
        <v>298</v>
      </c>
      <c r="U2313" t="s">
        <v>13713</v>
      </c>
      <c r="V2313">
        <v>1</v>
      </c>
      <c r="W2313" t="s">
        <v>13714</v>
      </c>
      <c r="X2313" s="2">
        <v>43252</v>
      </c>
      <c r="Y2313" s="2">
        <v>43465</v>
      </c>
      <c r="Z2313">
        <v>523333.33</v>
      </c>
      <c r="AA2313">
        <v>776900.01</v>
      </c>
      <c r="AB2313">
        <v>0</v>
      </c>
      <c r="AC2313">
        <v>0</v>
      </c>
      <c r="AD2313">
        <v>0</v>
      </c>
      <c r="AE2313" t="s">
        <v>75</v>
      </c>
      <c r="AF2313" t="s">
        <v>13715</v>
      </c>
      <c r="AG2313" t="s">
        <v>74</v>
      </c>
      <c r="AH2313" t="s">
        <v>77</v>
      </c>
      <c r="AI2313" t="s">
        <v>13253</v>
      </c>
    </row>
    <row r="2314" spans="1:35" x14ac:dyDescent="0.25">
      <c r="A2314">
        <v>2018</v>
      </c>
      <c r="B2314">
        <v>3</v>
      </c>
      <c r="C2314" t="s">
        <v>13716</v>
      </c>
      <c r="D2314" t="s">
        <v>62</v>
      </c>
      <c r="E2314">
        <v>500000</v>
      </c>
      <c r="F2314" t="s">
        <v>18101</v>
      </c>
      <c r="G2314">
        <v>93</v>
      </c>
      <c r="H2314" t="str">
        <f t="shared" si="36"/>
        <v>U93</v>
      </c>
      <c r="I2314" t="s">
        <v>13717</v>
      </c>
      <c r="J2314" t="s">
        <v>13718</v>
      </c>
      <c r="K2314" t="s">
        <v>1631</v>
      </c>
      <c r="L2314" t="s">
        <v>1748</v>
      </c>
      <c r="M2314" t="s">
        <v>150</v>
      </c>
      <c r="N2314" t="s">
        <v>68</v>
      </c>
      <c r="O2314" t="s">
        <v>13719</v>
      </c>
      <c r="P2314" t="s">
        <v>13720</v>
      </c>
      <c r="Q2314" t="s">
        <v>71</v>
      </c>
      <c r="R2314">
        <v>0</v>
      </c>
      <c r="S2314">
        <v>0</v>
      </c>
      <c r="T2314">
        <v>100</v>
      </c>
      <c r="U2314" t="s">
        <v>13301</v>
      </c>
      <c r="V2314">
        <v>1</v>
      </c>
      <c r="W2314" t="s">
        <v>13721</v>
      </c>
      <c r="X2314" s="2">
        <v>43182</v>
      </c>
      <c r="Y2314" s="2">
        <v>43304</v>
      </c>
      <c r="Z2314">
        <v>500000</v>
      </c>
      <c r="AA2314">
        <v>500000</v>
      </c>
      <c r="AB2314">
        <v>300000.01</v>
      </c>
      <c r="AC2314">
        <v>300000.01</v>
      </c>
      <c r="AD2314">
        <v>300000.01</v>
      </c>
      <c r="AE2314" t="s">
        <v>13722</v>
      </c>
      <c r="AF2314" t="s">
        <v>113</v>
      </c>
      <c r="AG2314" t="s">
        <v>13723</v>
      </c>
      <c r="AH2314" t="s">
        <v>77</v>
      </c>
      <c r="AI2314" t="s">
        <v>13253</v>
      </c>
    </row>
    <row r="2315" spans="1:35" x14ac:dyDescent="0.25">
      <c r="A2315">
        <v>2018</v>
      </c>
      <c r="B2315">
        <v>3</v>
      </c>
      <c r="C2315" t="s">
        <v>13724</v>
      </c>
      <c r="D2315" t="s">
        <v>62</v>
      </c>
      <c r="E2315">
        <v>545517.84</v>
      </c>
      <c r="F2315" t="s">
        <v>18101</v>
      </c>
      <c r="G2315">
        <v>93</v>
      </c>
      <c r="H2315" t="str">
        <f t="shared" si="36"/>
        <v>U93</v>
      </c>
      <c r="I2315" t="s">
        <v>13725</v>
      </c>
      <c r="J2315" t="s">
        <v>13726</v>
      </c>
      <c r="K2315" t="s">
        <v>1631</v>
      </c>
      <c r="L2315" t="s">
        <v>1748</v>
      </c>
      <c r="M2315" t="s">
        <v>150</v>
      </c>
      <c r="N2315" t="s">
        <v>68</v>
      </c>
      <c r="O2315" t="s">
        <v>13719</v>
      </c>
      <c r="P2315" t="s">
        <v>13727</v>
      </c>
      <c r="Q2315" t="s">
        <v>71</v>
      </c>
      <c r="R2315">
        <v>0</v>
      </c>
      <c r="S2315">
        <v>0</v>
      </c>
      <c r="T2315">
        <v>100</v>
      </c>
      <c r="U2315" t="s">
        <v>13301</v>
      </c>
      <c r="V2315">
        <v>1</v>
      </c>
      <c r="W2315" t="s">
        <v>13728</v>
      </c>
      <c r="X2315" s="2">
        <v>43386</v>
      </c>
      <c r="Y2315" s="2">
        <v>43386</v>
      </c>
      <c r="Z2315">
        <v>545517.84</v>
      </c>
      <c r="AA2315">
        <v>545517.84</v>
      </c>
      <c r="AB2315">
        <v>263655.34999999998</v>
      </c>
      <c r="AC2315">
        <v>263655.34999999998</v>
      </c>
      <c r="AD2315">
        <v>263655.34999999998</v>
      </c>
      <c r="AE2315" t="s">
        <v>13729</v>
      </c>
      <c r="AF2315" t="s">
        <v>94</v>
      </c>
      <c r="AG2315" t="s">
        <v>13730</v>
      </c>
      <c r="AH2315" t="s">
        <v>77</v>
      </c>
      <c r="AI2315" t="s">
        <v>13253</v>
      </c>
    </row>
    <row r="2316" spans="1:35" x14ac:dyDescent="0.25">
      <c r="A2316">
        <v>2018</v>
      </c>
      <c r="B2316">
        <v>3</v>
      </c>
      <c r="C2316" t="s">
        <v>13731</v>
      </c>
      <c r="D2316" t="s">
        <v>62</v>
      </c>
      <c r="E2316">
        <v>2003000</v>
      </c>
      <c r="F2316" t="s">
        <v>18100</v>
      </c>
      <c r="G2316">
        <v>8</v>
      </c>
      <c r="H2316" t="str">
        <f t="shared" si="36"/>
        <v>I8</v>
      </c>
      <c r="I2316" t="s">
        <v>13732</v>
      </c>
      <c r="J2316" t="s">
        <v>13733</v>
      </c>
      <c r="K2316" t="s">
        <v>1765</v>
      </c>
      <c r="L2316" t="s">
        <v>234</v>
      </c>
      <c r="M2316" t="s">
        <v>67</v>
      </c>
      <c r="N2316" t="s">
        <v>68</v>
      </c>
      <c r="O2316" t="s">
        <v>1502</v>
      </c>
      <c r="P2316" t="s">
        <v>13734</v>
      </c>
      <c r="Q2316" t="s">
        <v>71</v>
      </c>
      <c r="R2316">
        <v>0</v>
      </c>
      <c r="S2316">
        <v>0</v>
      </c>
      <c r="T2316">
        <v>146</v>
      </c>
      <c r="U2316" t="s">
        <v>11192</v>
      </c>
      <c r="V2316">
        <v>1</v>
      </c>
      <c r="W2316" t="s">
        <v>13735</v>
      </c>
      <c r="X2316" s="2">
        <v>43252</v>
      </c>
      <c r="Y2316" s="2">
        <v>43465</v>
      </c>
      <c r="Z2316">
        <v>1335333.33</v>
      </c>
      <c r="AA2316">
        <v>1799552.6</v>
      </c>
      <c r="AB2316">
        <v>0</v>
      </c>
      <c r="AC2316">
        <v>0</v>
      </c>
      <c r="AD2316">
        <v>0</v>
      </c>
      <c r="AE2316" t="s">
        <v>75</v>
      </c>
      <c r="AF2316" t="s">
        <v>13736</v>
      </c>
      <c r="AG2316" t="s">
        <v>74</v>
      </c>
      <c r="AH2316" t="s">
        <v>77</v>
      </c>
      <c r="AI2316" t="s">
        <v>13253</v>
      </c>
    </row>
    <row r="2317" spans="1:35" x14ac:dyDescent="0.25">
      <c r="A2317">
        <v>2018</v>
      </c>
      <c r="B2317">
        <v>3</v>
      </c>
      <c r="C2317" t="s">
        <v>13737</v>
      </c>
      <c r="D2317" t="s">
        <v>62</v>
      </c>
      <c r="E2317">
        <v>1820000</v>
      </c>
      <c r="F2317" t="s">
        <v>18100</v>
      </c>
      <c r="G2317">
        <v>8</v>
      </c>
      <c r="H2317" t="str">
        <f t="shared" si="36"/>
        <v>I8</v>
      </c>
      <c r="I2317" t="s">
        <v>13738</v>
      </c>
      <c r="J2317" t="s">
        <v>13739</v>
      </c>
      <c r="K2317" t="s">
        <v>6748</v>
      </c>
      <c r="L2317" t="s">
        <v>234</v>
      </c>
      <c r="M2317" t="s">
        <v>67</v>
      </c>
      <c r="N2317" t="s">
        <v>68</v>
      </c>
      <c r="O2317" t="s">
        <v>1502</v>
      </c>
      <c r="P2317" t="s">
        <v>13740</v>
      </c>
      <c r="Q2317" t="s">
        <v>71</v>
      </c>
      <c r="R2317">
        <v>0</v>
      </c>
      <c r="S2317">
        <v>0</v>
      </c>
      <c r="T2317">
        <v>259</v>
      </c>
      <c r="U2317" t="s">
        <v>13741</v>
      </c>
      <c r="V2317">
        <v>1</v>
      </c>
      <c r="W2317" t="s">
        <v>13742</v>
      </c>
      <c r="X2317" s="2">
        <v>43252</v>
      </c>
      <c r="Y2317" s="2">
        <v>43465</v>
      </c>
      <c r="Z2317">
        <v>1213333.33</v>
      </c>
      <c r="AA2317">
        <v>1636298.91</v>
      </c>
      <c r="AB2317">
        <v>0</v>
      </c>
      <c r="AC2317">
        <v>0</v>
      </c>
      <c r="AD2317">
        <v>0</v>
      </c>
      <c r="AE2317" t="s">
        <v>75</v>
      </c>
      <c r="AF2317" t="s">
        <v>13743</v>
      </c>
      <c r="AG2317" t="s">
        <v>74</v>
      </c>
      <c r="AH2317" t="s">
        <v>77</v>
      </c>
      <c r="AI2317" t="s">
        <v>13253</v>
      </c>
    </row>
    <row r="2318" spans="1:35" x14ac:dyDescent="0.25">
      <c r="A2318">
        <v>2018</v>
      </c>
      <c r="B2318">
        <v>3</v>
      </c>
      <c r="C2318" t="s">
        <v>13744</v>
      </c>
      <c r="D2318" t="s">
        <v>62</v>
      </c>
      <c r="E2318">
        <v>480000</v>
      </c>
      <c r="F2318" t="s">
        <v>18100</v>
      </c>
      <c r="G2318">
        <v>8</v>
      </c>
      <c r="H2318" t="str">
        <f t="shared" si="36"/>
        <v>I8</v>
      </c>
      <c r="I2318" t="s">
        <v>13745</v>
      </c>
      <c r="J2318" t="s">
        <v>13746</v>
      </c>
      <c r="K2318" t="s">
        <v>1765</v>
      </c>
      <c r="L2318" t="s">
        <v>234</v>
      </c>
      <c r="M2318" t="s">
        <v>67</v>
      </c>
      <c r="N2318" t="s">
        <v>68</v>
      </c>
      <c r="O2318" t="s">
        <v>1502</v>
      </c>
      <c r="P2318" t="s">
        <v>13747</v>
      </c>
      <c r="Q2318" t="s">
        <v>71</v>
      </c>
      <c r="R2318">
        <v>0</v>
      </c>
      <c r="S2318">
        <v>0</v>
      </c>
      <c r="T2318">
        <v>448</v>
      </c>
      <c r="U2318" t="s">
        <v>13748</v>
      </c>
      <c r="V2318">
        <v>1</v>
      </c>
      <c r="W2318" t="s">
        <v>13749</v>
      </c>
      <c r="X2318" s="2">
        <v>43252</v>
      </c>
      <c r="Y2318" s="2">
        <v>43465</v>
      </c>
      <c r="Z2318">
        <v>320000</v>
      </c>
      <c r="AA2318">
        <v>465312.06</v>
      </c>
      <c r="AB2318">
        <v>68942.37</v>
      </c>
      <c r="AC2318">
        <v>68942.37</v>
      </c>
      <c r="AD2318">
        <v>68942.37</v>
      </c>
      <c r="AE2318" t="s">
        <v>75</v>
      </c>
      <c r="AF2318" t="s">
        <v>5103</v>
      </c>
      <c r="AG2318" t="s">
        <v>74</v>
      </c>
      <c r="AH2318" t="s">
        <v>77</v>
      </c>
      <c r="AI2318" t="s">
        <v>13253</v>
      </c>
    </row>
    <row r="2319" spans="1:35" x14ac:dyDescent="0.25">
      <c r="A2319">
        <v>2018</v>
      </c>
      <c r="B2319">
        <v>3</v>
      </c>
      <c r="C2319" t="s">
        <v>13750</v>
      </c>
      <c r="D2319" t="s">
        <v>62</v>
      </c>
      <c r="E2319">
        <v>832248</v>
      </c>
      <c r="F2319" t="s">
        <v>18100</v>
      </c>
      <c r="G2319">
        <v>7</v>
      </c>
      <c r="H2319" t="str">
        <f t="shared" si="36"/>
        <v>I7</v>
      </c>
      <c r="I2319" t="s">
        <v>13751</v>
      </c>
      <c r="J2319" t="s">
        <v>13752</v>
      </c>
      <c r="K2319" t="s">
        <v>65</v>
      </c>
      <c r="L2319" t="s">
        <v>66</v>
      </c>
      <c r="M2319" t="s">
        <v>67</v>
      </c>
      <c r="N2319" t="s">
        <v>68</v>
      </c>
      <c r="O2319" t="s">
        <v>166</v>
      </c>
      <c r="P2319" t="s">
        <v>13753</v>
      </c>
      <c r="Q2319" t="s">
        <v>71</v>
      </c>
      <c r="R2319">
        <v>0</v>
      </c>
      <c r="S2319">
        <v>0</v>
      </c>
      <c r="T2319">
        <v>315</v>
      </c>
      <c r="U2319" t="s">
        <v>13301</v>
      </c>
      <c r="V2319">
        <v>1</v>
      </c>
      <c r="W2319" t="s">
        <v>13754</v>
      </c>
      <c r="X2319" s="2">
        <v>43397</v>
      </c>
      <c r="Y2319" s="2">
        <v>43465</v>
      </c>
      <c r="Z2319">
        <v>832248</v>
      </c>
      <c r="AA2319">
        <v>0</v>
      </c>
      <c r="AB2319">
        <v>0</v>
      </c>
      <c r="AC2319">
        <v>0</v>
      </c>
      <c r="AD2319">
        <v>0</v>
      </c>
      <c r="AE2319" t="s">
        <v>75</v>
      </c>
      <c r="AF2319" t="s">
        <v>76</v>
      </c>
      <c r="AG2319" t="s">
        <v>74</v>
      </c>
      <c r="AH2319" t="s">
        <v>77</v>
      </c>
      <c r="AI2319" t="s">
        <v>13253</v>
      </c>
    </row>
    <row r="2320" spans="1:35" x14ac:dyDescent="0.25">
      <c r="A2320">
        <v>2018</v>
      </c>
      <c r="B2320">
        <v>3</v>
      </c>
      <c r="C2320" t="s">
        <v>13755</v>
      </c>
      <c r="D2320" t="s">
        <v>62</v>
      </c>
      <c r="E2320">
        <v>754717</v>
      </c>
      <c r="F2320" t="s">
        <v>18100</v>
      </c>
      <c r="G2320">
        <v>7</v>
      </c>
      <c r="H2320" t="str">
        <f t="shared" si="36"/>
        <v>I7</v>
      </c>
      <c r="I2320" t="s">
        <v>13756</v>
      </c>
      <c r="J2320" t="s">
        <v>13757</v>
      </c>
      <c r="K2320" t="s">
        <v>65</v>
      </c>
      <c r="L2320" t="s">
        <v>66</v>
      </c>
      <c r="M2320" t="s">
        <v>67</v>
      </c>
      <c r="N2320" t="s">
        <v>68</v>
      </c>
      <c r="O2320" t="s">
        <v>166</v>
      </c>
      <c r="P2320" t="s">
        <v>13758</v>
      </c>
      <c r="Q2320" t="s">
        <v>71</v>
      </c>
      <c r="R2320">
        <v>0</v>
      </c>
      <c r="S2320">
        <v>0</v>
      </c>
      <c r="T2320">
        <v>304</v>
      </c>
      <c r="U2320" t="s">
        <v>13410</v>
      </c>
      <c r="V2320">
        <v>1</v>
      </c>
      <c r="W2320" t="s">
        <v>13759</v>
      </c>
      <c r="X2320" s="2">
        <v>43397</v>
      </c>
      <c r="Y2320" s="2">
        <v>43465</v>
      </c>
      <c r="Z2320">
        <v>754717</v>
      </c>
      <c r="AA2320">
        <v>0</v>
      </c>
      <c r="AB2320">
        <v>0</v>
      </c>
      <c r="AC2320">
        <v>0</v>
      </c>
      <c r="AD2320">
        <v>0</v>
      </c>
      <c r="AE2320" t="s">
        <v>75</v>
      </c>
      <c r="AF2320" t="s">
        <v>76</v>
      </c>
      <c r="AG2320" t="s">
        <v>74</v>
      </c>
      <c r="AH2320" t="s">
        <v>77</v>
      </c>
      <c r="AI2320" t="s">
        <v>13253</v>
      </c>
    </row>
    <row r="2321" spans="1:35" x14ac:dyDescent="0.25">
      <c r="A2321">
        <v>2018</v>
      </c>
      <c r="B2321">
        <v>3</v>
      </c>
      <c r="C2321" t="s">
        <v>13760</v>
      </c>
      <c r="D2321" t="s">
        <v>62</v>
      </c>
      <c r="E2321">
        <v>246839</v>
      </c>
      <c r="F2321" t="s">
        <v>18100</v>
      </c>
      <c r="G2321">
        <v>7</v>
      </c>
      <c r="H2321" t="str">
        <f t="shared" si="36"/>
        <v>I7</v>
      </c>
      <c r="I2321" t="s">
        <v>13761</v>
      </c>
      <c r="J2321" t="s">
        <v>13762</v>
      </c>
      <c r="K2321" t="s">
        <v>65</v>
      </c>
      <c r="L2321" t="s">
        <v>66</v>
      </c>
      <c r="M2321" t="s">
        <v>67</v>
      </c>
      <c r="N2321" t="s">
        <v>68</v>
      </c>
      <c r="O2321" t="s">
        <v>166</v>
      </c>
      <c r="P2321" t="s">
        <v>13763</v>
      </c>
      <c r="Q2321" t="s">
        <v>71</v>
      </c>
      <c r="R2321">
        <v>0</v>
      </c>
      <c r="S2321">
        <v>0</v>
      </c>
      <c r="T2321">
        <v>174</v>
      </c>
      <c r="U2321" t="s">
        <v>13301</v>
      </c>
      <c r="V2321">
        <v>1</v>
      </c>
      <c r="W2321" t="s">
        <v>13764</v>
      </c>
      <c r="X2321" s="2">
        <v>43397</v>
      </c>
      <c r="Y2321" s="2">
        <v>43451</v>
      </c>
      <c r="Z2321">
        <v>246839</v>
      </c>
      <c r="AA2321">
        <v>0</v>
      </c>
      <c r="AB2321">
        <v>0</v>
      </c>
      <c r="AC2321">
        <v>0</v>
      </c>
      <c r="AD2321">
        <v>0</v>
      </c>
      <c r="AE2321" t="s">
        <v>75</v>
      </c>
      <c r="AF2321" t="s">
        <v>76</v>
      </c>
      <c r="AG2321" t="s">
        <v>74</v>
      </c>
      <c r="AH2321" t="s">
        <v>77</v>
      </c>
      <c r="AI2321" t="s">
        <v>13253</v>
      </c>
    </row>
    <row r="2322" spans="1:35" x14ac:dyDescent="0.25">
      <c r="A2322">
        <v>2018</v>
      </c>
      <c r="B2322">
        <v>3</v>
      </c>
      <c r="C2322" t="s">
        <v>13765</v>
      </c>
      <c r="D2322" t="s">
        <v>62</v>
      </c>
      <c r="E2322">
        <v>105175</v>
      </c>
      <c r="F2322" t="s">
        <v>18100</v>
      </c>
      <c r="G2322">
        <v>7</v>
      </c>
      <c r="H2322" t="str">
        <f t="shared" si="36"/>
        <v>I7</v>
      </c>
      <c r="I2322" t="s">
        <v>13766</v>
      </c>
      <c r="J2322" t="s">
        <v>13767</v>
      </c>
      <c r="K2322" t="s">
        <v>65</v>
      </c>
      <c r="L2322" t="s">
        <v>66</v>
      </c>
      <c r="M2322" t="s">
        <v>67</v>
      </c>
      <c r="N2322" t="s">
        <v>68</v>
      </c>
      <c r="O2322" t="s">
        <v>166</v>
      </c>
      <c r="P2322" t="s">
        <v>13768</v>
      </c>
      <c r="Q2322" t="s">
        <v>71</v>
      </c>
      <c r="R2322">
        <v>0</v>
      </c>
      <c r="S2322">
        <v>0</v>
      </c>
      <c r="T2322">
        <v>385</v>
      </c>
      <c r="U2322" t="s">
        <v>13301</v>
      </c>
      <c r="V2322">
        <v>1</v>
      </c>
      <c r="W2322" t="s">
        <v>13769</v>
      </c>
      <c r="X2322" s="2">
        <v>43397</v>
      </c>
      <c r="Y2322" s="2">
        <v>43451</v>
      </c>
      <c r="Z2322">
        <v>105175</v>
      </c>
      <c r="AA2322">
        <v>0</v>
      </c>
      <c r="AB2322">
        <v>0</v>
      </c>
      <c r="AC2322">
        <v>0</v>
      </c>
      <c r="AD2322">
        <v>0</v>
      </c>
      <c r="AE2322" t="s">
        <v>75</v>
      </c>
      <c r="AF2322" t="s">
        <v>76</v>
      </c>
      <c r="AG2322" t="s">
        <v>74</v>
      </c>
      <c r="AH2322" t="s">
        <v>77</v>
      </c>
      <c r="AI2322" t="s">
        <v>13253</v>
      </c>
    </row>
    <row r="2323" spans="1:35" x14ac:dyDescent="0.25">
      <c r="A2323">
        <v>2018</v>
      </c>
      <c r="B2323">
        <v>3</v>
      </c>
      <c r="C2323" t="s">
        <v>13770</v>
      </c>
      <c r="D2323" t="s">
        <v>62</v>
      </c>
      <c r="E2323">
        <v>1410493</v>
      </c>
      <c r="F2323" t="s">
        <v>18100</v>
      </c>
      <c r="G2323">
        <v>7</v>
      </c>
      <c r="H2323" t="str">
        <f t="shared" si="36"/>
        <v>I7</v>
      </c>
      <c r="I2323" t="s">
        <v>13771</v>
      </c>
      <c r="J2323" t="s">
        <v>13772</v>
      </c>
      <c r="K2323" t="s">
        <v>65</v>
      </c>
      <c r="L2323" t="s">
        <v>66</v>
      </c>
      <c r="M2323" t="s">
        <v>67</v>
      </c>
      <c r="N2323" t="s">
        <v>68</v>
      </c>
      <c r="O2323" t="s">
        <v>166</v>
      </c>
      <c r="P2323" t="s">
        <v>13773</v>
      </c>
      <c r="Q2323" t="s">
        <v>71</v>
      </c>
      <c r="R2323">
        <v>0</v>
      </c>
      <c r="S2323">
        <v>0</v>
      </c>
      <c r="T2323">
        <v>185</v>
      </c>
      <c r="U2323" t="s">
        <v>13301</v>
      </c>
      <c r="V2323">
        <v>1</v>
      </c>
      <c r="W2323" t="s">
        <v>13774</v>
      </c>
      <c r="X2323" s="2">
        <v>43397</v>
      </c>
      <c r="Y2323" s="2">
        <v>43465</v>
      </c>
      <c r="Z2323">
        <v>1410493</v>
      </c>
      <c r="AA2323">
        <v>0</v>
      </c>
      <c r="AB2323">
        <v>0</v>
      </c>
      <c r="AC2323">
        <v>0</v>
      </c>
      <c r="AD2323">
        <v>0</v>
      </c>
      <c r="AE2323" t="s">
        <v>75</v>
      </c>
      <c r="AF2323" t="s">
        <v>76</v>
      </c>
      <c r="AG2323" t="s">
        <v>74</v>
      </c>
      <c r="AH2323" t="s">
        <v>77</v>
      </c>
      <c r="AI2323" t="s">
        <v>13253</v>
      </c>
    </row>
    <row r="2324" spans="1:35" x14ac:dyDescent="0.25">
      <c r="A2324">
        <v>2018</v>
      </c>
      <c r="B2324">
        <v>3</v>
      </c>
      <c r="C2324" t="s">
        <v>13775</v>
      </c>
      <c r="D2324" t="s">
        <v>62</v>
      </c>
      <c r="E2324">
        <v>543130</v>
      </c>
      <c r="F2324" t="s">
        <v>18100</v>
      </c>
      <c r="G2324">
        <v>7</v>
      </c>
      <c r="H2324" t="str">
        <f t="shared" si="36"/>
        <v>I7</v>
      </c>
      <c r="I2324" t="s">
        <v>13776</v>
      </c>
      <c r="J2324" t="s">
        <v>13777</v>
      </c>
      <c r="K2324" t="s">
        <v>65</v>
      </c>
      <c r="L2324" t="s">
        <v>66</v>
      </c>
      <c r="M2324" t="s">
        <v>67</v>
      </c>
      <c r="N2324" t="s">
        <v>68</v>
      </c>
      <c r="O2324" t="s">
        <v>166</v>
      </c>
      <c r="P2324" t="s">
        <v>13778</v>
      </c>
      <c r="Q2324" t="s">
        <v>71</v>
      </c>
      <c r="R2324">
        <v>0</v>
      </c>
      <c r="S2324">
        <v>0</v>
      </c>
      <c r="T2324">
        <v>91</v>
      </c>
      <c r="U2324" t="s">
        <v>13301</v>
      </c>
      <c r="V2324">
        <v>1</v>
      </c>
      <c r="W2324" t="s">
        <v>13779</v>
      </c>
      <c r="X2324" s="2">
        <v>43397</v>
      </c>
      <c r="Y2324" s="2">
        <v>43451</v>
      </c>
      <c r="Z2324">
        <v>543130</v>
      </c>
      <c r="AA2324">
        <v>0</v>
      </c>
      <c r="AB2324">
        <v>0</v>
      </c>
      <c r="AC2324">
        <v>0</v>
      </c>
      <c r="AD2324">
        <v>0</v>
      </c>
      <c r="AE2324" t="s">
        <v>75</v>
      </c>
      <c r="AF2324" t="s">
        <v>76</v>
      </c>
      <c r="AG2324" t="s">
        <v>74</v>
      </c>
      <c r="AH2324" t="s">
        <v>77</v>
      </c>
      <c r="AI2324" t="s">
        <v>13253</v>
      </c>
    </row>
    <row r="2325" spans="1:35" x14ac:dyDescent="0.25">
      <c r="A2325">
        <v>2018</v>
      </c>
      <c r="B2325">
        <v>3</v>
      </c>
      <c r="C2325" t="s">
        <v>13780</v>
      </c>
      <c r="D2325" t="s">
        <v>62</v>
      </c>
      <c r="E2325">
        <v>1172363</v>
      </c>
      <c r="F2325" t="s">
        <v>18100</v>
      </c>
      <c r="G2325">
        <v>7</v>
      </c>
      <c r="H2325" t="str">
        <f t="shared" si="36"/>
        <v>I7</v>
      </c>
      <c r="I2325" t="s">
        <v>13781</v>
      </c>
      <c r="J2325" t="s">
        <v>13782</v>
      </c>
      <c r="K2325" t="s">
        <v>65</v>
      </c>
      <c r="L2325" t="s">
        <v>66</v>
      </c>
      <c r="M2325" t="s">
        <v>67</v>
      </c>
      <c r="N2325" t="s">
        <v>68</v>
      </c>
      <c r="O2325" t="s">
        <v>166</v>
      </c>
      <c r="P2325" t="s">
        <v>13783</v>
      </c>
      <c r="Q2325" t="s">
        <v>71</v>
      </c>
      <c r="R2325">
        <v>0</v>
      </c>
      <c r="S2325">
        <v>0</v>
      </c>
      <c r="T2325">
        <v>733</v>
      </c>
      <c r="U2325" t="s">
        <v>13301</v>
      </c>
      <c r="V2325">
        <v>1</v>
      </c>
      <c r="W2325" t="s">
        <v>13784</v>
      </c>
      <c r="X2325" s="2">
        <v>43397</v>
      </c>
      <c r="Y2325" s="2">
        <v>43465</v>
      </c>
      <c r="Z2325">
        <v>1172363</v>
      </c>
      <c r="AA2325">
        <v>0</v>
      </c>
      <c r="AB2325">
        <v>0</v>
      </c>
      <c r="AC2325">
        <v>0</v>
      </c>
      <c r="AD2325">
        <v>0</v>
      </c>
      <c r="AE2325" t="s">
        <v>75</v>
      </c>
      <c r="AF2325" t="s">
        <v>76</v>
      </c>
      <c r="AG2325" t="s">
        <v>74</v>
      </c>
      <c r="AH2325" t="s">
        <v>77</v>
      </c>
      <c r="AI2325" t="s">
        <v>13253</v>
      </c>
    </row>
    <row r="2326" spans="1:35" x14ac:dyDescent="0.25">
      <c r="A2326">
        <v>2018</v>
      </c>
      <c r="B2326">
        <v>3</v>
      </c>
      <c r="C2326" t="s">
        <v>13785</v>
      </c>
      <c r="D2326" t="s">
        <v>62</v>
      </c>
      <c r="E2326">
        <v>505130</v>
      </c>
      <c r="F2326" t="s">
        <v>18100</v>
      </c>
      <c r="G2326">
        <v>7</v>
      </c>
      <c r="H2326" t="str">
        <f t="shared" si="36"/>
        <v>I7</v>
      </c>
      <c r="I2326" t="s">
        <v>13786</v>
      </c>
      <c r="J2326" t="s">
        <v>13787</v>
      </c>
      <c r="K2326" t="s">
        <v>65</v>
      </c>
      <c r="L2326" t="s">
        <v>66</v>
      </c>
      <c r="M2326" t="s">
        <v>67</v>
      </c>
      <c r="N2326" t="s">
        <v>68</v>
      </c>
      <c r="O2326" t="s">
        <v>166</v>
      </c>
      <c r="P2326" t="s">
        <v>13788</v>
      </c>
      <c r="Q2326" t="s">
        <v>71</v>
      </c>
      <c r="R2326">
        <v>0</v>
      </c>
      <c r="S2326">
        <v>0</v>
      </c>
      <c r="T2326">
        <v>43</v>
      </c>
      <c r="U2326" t="s">
        <v>13301</v>
      </c>
      <c r="V2326">
        <v>1</v>
      </c>
      <c r="W2326" t="s">
        <v>13789</v>
      </c>
      <c r="X2326" s="2">
        <v>43397</v>
      </c>
      <c r="Y2326" s="2">
        <v>43451</v>
      </c>
      <c r="Z2326">
        <v>505130</v>
      </c>
      <c r="AA2326">
        <v>0</v>
      </c>
      <c r="AB2326">
        <v>0</v>
      </c>
      <c r="AC2326">
        <v>0</v>
      </c>
      <c r="AD2326">
        <v>0</v>
      </c>
      <c r="AE2326" t="s">
        <v>75</v>
      </c>
      <c r="AF2326" t="s">
        <v>76</v>
      </c>
      <c r="AG2326" t="s">
        <v>74</v>
      </c>
      <c r="AH2326" t="s">
        <v>77</v>
      </c>
      <c r="AI2326" t="s">
        <v>13253</v>
      </c>
    </row>
    <row r="2327" spans="1:35" x14ac:dyDescent="0.25">
      <c r="A2327">
        <v>2018</v>
      </c>
      <c r="B2327">
        <v>3</v>
      </c>
      <c r="C2327" t="s">
        <v>13790</v>
      </c>
      <c r="D2327" t="s">
        <v>62</v>
      </c>
      <c r="E2327">
        <v>227479</v>
      </c>
      <c r="F2327" t="s">
        <v>18100</v>
      </c>
      <c r="G2327">
        <v>7</v>
      </c>
      <c r="H2327" t="str">
        <f t="shared" si="36"/>
        <v>I7</v>
      </c>
      <c r="I2327" t="s">
        <v>13791</v>
      </c>
      <c r="J2327" t="s">
        <v>13792</v>
      </c>
      <c r="K2327" t="s">
        <v>65</v>
      </c>
      <c r="L2327" t="s">
        <v>66</v>
      </c>
      <c r="M2327" t="s">
        <v>67</v>
      </c>
      <c r="N2327" t="s">
        <v>68</v>
      </c>
      <c r="O2327" t="s">
        <v>166</v>
      </c>
      <c r="P2327" t="s">
        <v>13793</v>
      </c>
      <c r="Q2327" t="s">
        <v>71</v>
      </c>
      <c r="R2327">
        <v>0</v>
      </c>
      <c r="S2327">
        <v>0</v>
      </c>
      <c r="T2327">
        <v>29</v>
      </c>
      <c r="U2327" t="s">
        <v>13301</v>
      </c>
      <c r="V2327">
        <v>1</v>
      </c>
      <c r="W2327" t="s">
        <v>13794</v>
      </c>
      <c r="X2327" s="2">
        <v>43397</v>
      </c>
      <c r="Y2327" s="2">
        <v>43451</v>
      </c>
      <c r="Z2327">
        <v>227479</v>
      </c>
      <c r="AA2327">
        <v>0</v>
      </c>
      <c r="AB2327">
        <v>0</v>
      </c>
      <c r="AC2327">
        <v>0</v>
      </c>
      <c r="AD2327">
        <v>0</v>
      </c>
      <c r="AE2327" t="s">
        <v>75</v>
      </c>
      <c r="AF2327" t="s">
        <v>76</v>
      </c>
      <c r="AG2327" t="s">
        <v>74</v>
      </c>
      <c r="AH2327" t="s">
        <v>77</v>
      </c>
      <c r="AI2327" t="s">
        <v>13253</v>
      </c>
    </row>
    <row r="2328" spans="1:35" x14ac:dyDescent="0.25">
      <c r="A2328">
        <v>2018</v>
      </c>
      <c r="B2328">
        <v>3</v>
      </c>
      <c r="C2328" t="s">
        <v>13795</v>
      </c>
      <c r="D2328" t="s">
        <v>62</v>
      </c>
      <c r="E2328">
        <v>737888</v>
      </c>
      <c r="F2328" t="s">
        <v>18100</v>
      </c>
      <c r="G2328">
        <v>7</v>
      </c>
      <c r="H2328" t="str">
        <f t="shared" si="36"/>
        <v>I7</v>
      </c>
      <c r="I2328" t="s">
        <v>13796</v>
      </c>
      <c r="J2328" t="s">
        <v>13797</v>
      </c>
      <c r="K2328" t="s">
        <v>65</v>
      </c>
      <c r="L2328" t="s">
        <v>66</v>
      </c>
      <c r="M2328" t="s">
        <v>67</v>
      </c>
      <c r="N2328" t="s">
        <v>68</v>
      </c>
      <c r="O2328" t="s">
        <v>166</v>
      </c>
      <c r="P2328" t="s">
        <v>13798</v>
      </c>
      <c r="Q2328" t="s">
        <v>71</v>
      </c>
      <c r="R2328">
        <v>0</v>
      </c>
      <c r="S2328">
        <v>0</v>
      </c>
      <c r="T2328">
        <v>61</v>
      </c>
      <c r="U2328" t="s">
        <v>13301</v>
      </c>
      <c r="V2328">
        <v>1</v>
      </c>
      <c r="W2328" t="s">
        <v>13799</v>
      </c>
      <c r="X2328" s="2">
        <v>43397</v>
      </c>
      <c r="Y2328" s="2">
        <v>43451</v>
      </c>
      <c r="Z2328">
        <v>737888</v>
      </c>
      <c r="AA2328">
        <v>0</v>
      </c>
      <c r="AB2328">
        <v>0</v>
      </c>
      <c r="AC2328">
        <v>0</v>
      </c>
      <c r="AD2328">
        <v>0</v>
      </c>
      <c r="AE2328" t="s">
        <v>75</v>
      </c>
      <c r="AF2328" t="s">
        <v>76</v>
      </c>
      <c r="AG2328" t="s">
        <v>74</v>
      </c>
      <c r="AH2328" t="s">
        <v>77</v>
      </c>
      <c r="AI2328" t="s">
        <v>13253</v>
      </c>
    </row>
    <row r="2329" spans="1:35" x14ac:dyDescent="0.25">
      <c r="A2329">
        <v>2018</v>
      </c>
      <c r="B2329">
        <v>3</v>
      </c>
      <c r="C2329" t="s">
        <v>13800</v>
      </c>
      <c r="D2329" t="s">
        <v>62</v>
      </c>
      <c r="E2329">
        <v>294762</v>
      </c>
      <c r="F2329" t="s">
        <v>18100</v>
      </c>
      <c r="G2329">
        <v>7</v>
      </c>
      <c r="H2329" t="str">
        <f t="shared" si="36"/>
        <v>I7</v>
      </c>
      <c r="I2329" t="s">
        <v>13801</v>
      </c>
      <c r="J2329" t="s">
        <v>13802</v>
      </c>
      <c r="K2329" t="s">
        <v>65</v>
      </c>
      <c r="L2329" t="s">
        <v>66</v>
      </c>
      <c r="M2329" t="s">
        <v>67</v>
      </c>
      <c r="N2329" t="s">
        <v>68</v>
      </c>
      <c r="O2329" t="s">
        <v>166</v>
      </c>
      <c r="P2329" t="s">
        <v>13803</v>
      </c>
      <c r="Q2329" t="s">
        <v>71</v>
      </c>
      <c r="R2329">
        <v>0</v>
      </c>
      <c r="S2329">
        <v>0</v>
      </c>
      <c r="T2329">
        <v>420</v>
      </c>
      <c r="U2329" t="s">
        <v>13301</v>
      </c>
      <c r="V2329">
        <v>1</v>
      </c>
      <c r="W2329" t="s">
        <v>13804</v>
      </c>
      <c r="X2329" s="2">
        <v>43397</v>
      </c>
      <c r="Y2329" s="2">
        <v>43451</v>
      </c>
      <c r="Z2329">
        <v>294762</v>
      </c>
      <c r="AA2329">
        <v>0</v>
      </c>
      <c r="AB2329">
        <v>0</v>
      </c>
      <c r="AC2329">
        <v>0</v>
      </c>
      <c r="AD2329">
        <v>0</v>
      </c>
      <c r="AE2329" t="s">
        <v>75</v>
      </c>
      <c r="AF2329" t="s">
        <v>76</v>
      </c>
      <c r="AG2329" t="s">
        <v>74</v>
      </c>
      <c r="AH2329" t="s">
        <v>77</v>
      </c>
      <c r="AI2329" t="s">
        <v>13253</v>
      </c>
    </row>
    <row r="2330" spans="1:35" x14ac:dyDescent="0.25">
      <c r="A2330">
        <v>2018</v>
      </c>
      <c r="B2330">
        <v>3</v>
      </c>
      <c r="C2330" t="s">
        <v>13805</v>
      </c>
      <c r="D2330" t="s">
        <v>62</v>
      </c>
      <c r="E2330">
        <v>1390000</v>
      </c>
      <c r="F2330" t="s">
        <v>18101</v>
      </c>
      <c r="G2330">
        <v>68</v>
      </c>
      <c r="H2330" t="str">
        <f t="shared" si="36"/>
        <v>U68</v>
      </c>
      <c r="I2330" t="s">
        <v>13806</v>
      </c>
      <c r="J2330" t="s">
        <v>13807</v>
      </c>
      <c r="K2330" t="s">
        <v>65</v>
      </c>
      <c r="L2330" t="s">
        <v>66</v>
      </c>
      <c r="M2330" t="s">
        <v>67</v>
      </c>
      <c r="N2330" t="s">
        <v>68</v>
      </c>
      <c r="O2330" t="s">
        <v>166</v>
      </c>
      <c r="P2330" t="s">
        <v>13808</v>
      </c>
      <c r="Q2330" t="s">
        <v>71</v>
      </c>
      <c r="R2330">
        <v>0</v>
      </c>
      <c r="S2330">
        <v>0</v>
      </c>
      <c r="T2330">
        <v>2148</v>
      </c>
      <c r="U2330" t="s">
        <v>12259</v>
      </c>
      <c r="V2330">
        <v>1</v>
      </c>
      <c r="W2330" t="s">
        <v>13809</v>
      </c>
      <c r="X2330" s="2">
        <v>43434</v>
      </c>
      <c r="Y2330" s="2">
        <v>43465</v>
      </c>
      <c r="Z2330">
        <v>1390000</v>
      </c>
      <c r="AA2330">
        <v>0</v>
      </c>
      <c r="AB2330">
        <v>0</v>
      </c>
      <c r="AC2330">
        <v>0</v>
      </c>
      <c r="AD2330">
        <v>0</v>
      </c>
      <c r="AE2330" t="s">
        <v>75</v>
      </c>
      <c r="AF2330" t="s">
        <v>76</v>
      </c>
      <c r="AG2330" t="s">
        <v>74</v>
      </c>
      <c r="AH2330" t="s">
        <v>77</v>
      </c>
      <c r="AI2330" t="s">
        <v>13253</v>
      </c>
    </row>
    <row r="2331" spans="1:35" x14ac:dyDescent="0.25">
      <c r="A2331">
        <v>2018</v>
      </c>
      <c r="B2331">
        <v>3</v>
      </c>
      <c r="C2331" t="s">
        <v>13810</v>
      </c>
      <c r="D2331" t="s">
        <v>62</v>
      </c>
      <c r="E2331">
        <v>565270</v>
      </c>
      <c r="F2331" t="s">
        <v>18100</v>
      </c>
      <c r="G2331">
        <v>7</v>
      </c>
      <c r="H2331" t="str">
        <f t="shared" si="36"/>
        <v>I7</v>
      </c>
      <c r="I2331" t="s">
        <v>13811</v>
      </c>
      <c r="J2331" t="s">
        <v>13812</v>
      </c>
      <c r="K2331" t="s">
        <v>65</v>
      </c>
      <c r="L2331" t="s">
        <v>66</v>
      </c>
      <c r="M2331" t="s">
        <v>67</v>
      </c>
      <c r="N2331" t="s">
        <v>68</v>
      </c>
      <c r="O2331" t="s">
        <v>166</v>
      </c>
      <c r="P2331" t="s">
        <v>13813</v>
      </c>
      <c r="Q2331" t="s">
        <v>71</v>
      </c>
      <c r="R2331">
        <v>0</v>
      </c>
      <c r="S2331">
        <v>0</v>
      </c>
      <c r="T2331">
        <v>137</v>
      </c>
      <c r="U2331" t="s">
        <v>13410</v>
      </c>
      <c r="V2331">
        <v>1</v>
      </c>
      <c r="W2331" t="s">
        <v>13814</v>
      </c>
      <c r="X2331" s="2">
        <v>43315</v>
      </c>
      <c r="Y2331" s="2">
        <v>43369</v>
      </c>
      <c r="Z2331">
        <v>565270</v>
      </c>
      <c r="AA2331">
        <v>555030</v>
      </c>
      <c r="AB2331">
        <v>166509</v>
      </c>
      <c r="AC2331">
        <v>166509</v>
      </c>
      <c r="AD2331">
        <v>166509</v>
      </c>
      <c r="AE2331" t="s">
        <v>75</v>
      </c>
      <c r="AF2331" t="s">
        <v>113</v>
      </c>
      <c r="AG2331" t="s">
        <v>74</v>
      </c>
      <c r="AH2331" t="s">
        <v>77</v>
      </c>
      <c r="AI2331" t="s">
        <v>13253</v>
      </c>
    </row>
    <row r="2332" spans="1:35" x14ac:dyDescent="0.25">
      <c r="A2332">
        <v>2018</v>
      </c>
      <c r="B2332">
        <v>3</v>
      </c>
      <c r="C2332" t="s">
        <v>13815</v>
      </c>
      <c r="D2332" t="s">
        <v>62</v>
      </c>
      <c r="E2332">
        <v>548817</v>
      </c>
      <c r="F2332" t="s">
        <v>18100</v>
      </c>
      <c r="G2332">
        <v>7</v>
      </c>
      <c r="H2332" t="str">
        <f t="shared" si="36"/>
        <v>I7</v>
      </c>
      <c r="I2332" t="s">
        <v>13816</v>
      </c>
      <c r="J2332" t="s">
        <v>13817</v>
      </c>
      <c r="K2332" t="s">
        <v>65</v>
      </c>
      <c r="L2332" t="s">
        <v>66</v>
      </c>
      <c r="M2332" t="s">
        <v>67</v>
      </c>
      <c r="N2332" t="s">
        <v>68</v>
      </c>
      <c r="O2332" t="s">
        <v>166</v>
      </c>
      <c r="P2332" t="s">
        <v>13818</v>
      </c>
      <c r="Q2332" t="s">
        <v>71</v>
      </c>
      <c r="R2332">
        <v>0</v>
      </c>
      <c r="S2332">
        <v>0</v>
      </c>
      <c r="T2332">
        <v>126</v>
      </c>
      <c r="U2332" t="s">
        <v>13410</v>
      </c>
      <c r="V2332">
        <v>1</v>
      </c>
      <c r="W2332" t="s">
        <v>13819</v>
      </c>
      <c r="X2332" s="2">
        <v>43385</v>
      </c>
      <c r="Y2332" s="2">
        <v>43465</v>
      </c>
      <c r="Z2332">
        <v>548817</v>
      </c>
      <c r="AA2332">
        <v>0</v>
      </c>
      <c r="AB2332">
        <v>0</v>
      </c>
      <c r="AC2332">
        <v>0</v>
      </c>
      <c r="AD2332">
        <v>0</v>
      </c>
      <c r="AE2332" t="s">
        <v>75</v>
      </c>
      <c r="AF2332" t="s">
        <v>76</v>
      </c>
      <c r="AG2332" t="s">
        <v>74</v>
      </c>
      <c r="AH2332" t="s">
        <v>77</v>
      </c>
      <c r="AI2332" t="s">
        <v>13253</v>
      </c>
    </row>
    <row r="2333" spans="1:35" x14ac:dyDescent="0.25">
      <c r="A2333">
        <v>2018</v>
      </c>
      <c r="B2333">
        <v>3</v>
      </c>
      <c r="C2333" t="s">
        <v>13820</v>
      </c>
      <c r="D2333" t="s">
        <v>62</v>
      </c>
      <c r="E2333">
        <v>151526</v>
      </c>
      <c r="F2333" t="s">
        <v>18100</v>
      </c>
      <c r="G2333">
        <v>7</v>
      </c>
      <c r="H2333" t="str">
        <f t="shared" si="36"/>
        <v>I7</v>
      </c>
      <c r="I2333" t="s">
        <v>13821</v>
      </c>
      <c r="J2333" t="s">
        <v>13822</v>
      </c>
      <c r="K2333" t="s">
        <v>65</v>
      </c>
      <c r="L2333" t="s">
        <v>66</v>
      </c>
      <c r="M2333" t="s">
        <v>67</v>
      </c>
      <c r="N2333" t="s">
        <v>68</v>
      </c>
      <c r="O2333" t="s">
        <v>166</v>
      </c>
      <c r="P2333" t="s">
        <v>13823</v>
      </c>
      <c r="Q2333" t="s">
        <v>71</v>
      </c>
      <c r="R2333">
        <v>0</v>
      </c>
      <c r="S2333">
        <v>0</v>
      </c>
      <c r="T2333">
        <v>404</v>
      </c>
      <c r="U2333" t="s">
        <v>13301</v>
      </c>
      <c r="V2333">
        <v>1</v>
      </c>
      <c r="W2333" t="s">
        <v>13824</v>
      </c>
      <c r="X2333" s="2">
        <v>43319</v>
      </c>
      <c r="Y2333" s="2">
        <v>43343</v>
      </c>
      <c r="Z2333">
        <v>151526</v>
      </c>
      <c r="AA2333">
        <v>149441</v>
      </c>
      <c r="AB2333">
        <v>0</v>
      </c>
      <c r="AC2333">
        <v>0</v>
      </c>
      <c r="AD2333">
        <v>0</v>
      </c>
      <c r="AE2333" t="s">
        <v>75</v>
      </c>
      <c r="AF2333" t="s">
        <v>113</v>
      </c>
      <c r="AG2333" t="s">
        <v>74</v>
      </c>
      <c r="AH2333" t="s">
        <v>77</v>
      </c>
      <c r="AI2333" t="s">
        <v>13253</v>
      </c>
    </row>
    <row r="2334" spans="1:35" x14ac:dyDescent="0.25">
      <c r="A2334">
        <v>2018</v>
      </c>
      <c r="B2334">
        <v>3</v>
      </c>
      <c r="C2334" t="s">
        <v>13825</v>
      </c>
      <c r="D2334" t="s">
        <v>62</v>
      </c>
      <c r="E2334">
        <v>279059</v>
      </c>
      <c r="F2334" t="s">
        <v>18100</v>
      </c>
      <c r="G2334">
        <v>7</v>
      </c>
      <c r="H2334" t="str">
        <f t="shared" si="36"/>
        <v>I7</v>
      </c>
      <c r="I2334" t="s">
        <v>13826</v>
      </c>
      <c r="J2334" t="s">
        <v>13827</v>
      </c>
      <c r="K2334" t="s">
        <v>65</v>
      </c>
      <c r="L2334" t="s">
        <v>66</v>
      </c>
      <c r="M2334" t="s">
        <v>67</v>
      </c>
      <c r="N2334" t="s">
        <v>68</v>
      </c>
      <c r="O2334" t="s">
        <v>166</v>
      </c>
      <c r="P2334" t="s">
        <v>13828</v>
      </c>
      <c r="Q2334" t="s">
        <v>71</v>
      </c>
      <c r="R2334">
        <v>0</v>
      </c>
      <c r="S2334">
        <v>0</v>
      </c>
      <c r="T2334">
        <v>375</v>
      </c>
      <c r="U2334" t="s">
        <v>13301</v>
      </c>
      <c r="V2334">
        <v>1</v>
      </c>
      <c r="W2334" t="s">
        <v>13829</v>
      </c>
      <c r="X2334" s="2">
        <v>43397</v>
      </c>
      <c r="Y2334" s="2">
        <v>43451</v>
      </c>
      <c r="Z2334">
        <v>279059</v>
      </c>
      <c r="AA2334">
        <v>277894</v>
      </c>
      <c r="AB2334">
        <v>0</v>
      </c>
      <c r="AC2334">
        <v>0</v>
      </c>
      <c r="AD2334">
        <v>0</v>
      </c>
      <c r="AE2334" t="s">
        <v>75</v>
      </c>
      <c r="AF2334" t="s">
        <v>76</v>
      </c>
      <c r="AG2334" t="s">
        <v>74</v>
      </c>
      <c r="AH2334" t="s">
        <v>77</v>
      </c>
      <c r="AI2334" t="s">
        <v>13253</v>
      </c>
    </row>
    <row r="2335" spans="1:35" x14ac:dyDescent="0.25">
      <c r="A2335">
        <v>2018</v>
      </c>
      <c r="B2335">
        <v>3</v>
      </c>
      <c r="C2335" t="s">
        <v>13830</v>
      </c>
      <c r="D2335" t="s">
        <v>62</v>
      </c>
      <c r="E2335">
        <v>733499</v>
      </c>
      <c r="F2335" t="s">
        <v>18100</v>
      </c>
      <c r="G2335">
        <v>7</v>
      </c>
      <c r="H2335" t="str">
        <f t="shared" si="36"/>
        <v>I7</v>
      </c>
      <c r="I2335" t="s">
        <v>13831</v>
      </c>
      <c r="J2335" t="s">
        <v>13832</v>
      </c>
      <c r="K2335" t="s">
        <v>65</v>
      </c>
      <c r="L2335" t="s">
        <v>66</v>
      </c>
      <c r="M2335" t="s">
        <v>67</v>
      </c>
      <c r="N2335" t="s">
        <v>68</v>
      </c>
      <c r="O2335" t="s">
        <v>166</v>
      </c>
      <c r="P2335" t="s">
        <v>13833</v>
      </c>
      <c r="Q2335" t="s">
        <v>71</v>
      </c>
      <c r="R2335">
        <v>0</v>
      </c>
      <c r="S2335">
        <v>0</v>
      </c>
      <c r="T2335">
        <v>329</v>
      </c>
      <c r="U2335" t="s">
        <v>13301</v>
      </c>
      <c r="V2335">
        <v>1</v>
      </c>
      <c r="W2335" t="s">
        <v>13834</v>
      </c>
      <c r="X2335" s="2">
        <v>43397</v>
      </c>
      <c r="Y2335" s="2">
        <v>43451</v>
      </c>
      <c r="Z2335">
        <v>733499</v>
      </c>
      <c r="AA2335">
        <v>0</v>
      </c>
      <c r="AB2335">
        <v>0</v>
      </c>
      <c r="AC2335">
        <v>0</v>
      </c>
      <c r="AD2335">
        <v>0</v>
      </c>
      <c r="AE2335" t="s">
        <v>75</v>
      </c>
      <c r="AF2335" t="s">
        <v>76</v>
      </c>
      <c r="AG2335" t="s">
        <v>74</v>
      </c>
      <c r="AH2335" t="s">
        <v>77</v>
      </c>
      <c r="AI2335" t="s">
        <v>13253</v>
      </c>
    </row>
    <row r="2336" spans="1:35" x14ac:dyDescent="0.25">
      <c r="A2336">
        <v>2018</v>
      </c>
      <c r="B2336">
        <v>3</v>
      </c>
      <c r="C2336" t="s">
        <v>13835</v>
      </c>
      <c r="D2336" t="s">
        <v>62</v>
      </c>
      <c r="E2336">
        <v>982311</v>
      </c>
      <c r="F2336" t="s">
        <v>18100</v>
      </c>
      <c r="G2336">
        <v>7</v>
      </c>
      <c r="H2336" t="str">
        <f t="shared" si="36"/>
        <v>I7</v>
      </c>
      <c r="I2336" t="s">
        <v>13836</v>
      </c>
      <c r="J2336" t="s">
        <v>13837</v>
      </c>
      <c r="K2336" t="s">
        <v>65</v>
      </c>
      <c r="L2336" t="s">
        <v>66</v>
      </c>
      <c r="M2336" t="s">
        <v>67</v>
      </c>
      <c r="N2336" t="s">
        <v>68</v>
      </c>
      <c r="O2336" t="s">
        <v>166</v>
      </c>
      <c r="P2336" t="s">
        <v>13838</v>
      </c>
      <c r="Q2336" t="s">
        <v>71</v>
      </c>
      <c r="R2336">
        <v>0</v>
      </c>
      <c r="S2336">
        <v>0</v>
      </c>
      <c r="T2336">
        <v>137</v>
      </c>
      <c r="U2336" t="s">
        <v>13301</v>
      </c>
      <c r="V2336">
        <v>1</v>
      </c>
      <c r="W2336" t="s">
        <v>13839</v>
      </c>
      <c r="X2336" s="2">
        <v>43397</v>
      </c>
      <c r="Y2336" s="2">
        <v>43451</v>
      </c>
      <c r="Z2336">
        <v>982311</v>
      </c>
      <c r="AA2336">
        <v>0</v>
      </c>
      <c r="AB2336">
        <v>0</v>
      </c>
      <c r="AC2336">
        <v>0</v>
      </c>
      <c r="AD2336">
        <v>0</v>
      </c>
      <c r="AE2336" t="s">
        <v>75</v>
      </c>
      <c r="AF2336" t="s">
        <v>76</v>
      </c>
      <c r="AG2336" t="s">
        <v>74</v>
      </c>
      <c r="AH2336" t="s">
        <v>77</v>
      </c>
      <c r="AI2336" t="s">
        <v>13253</v>
      </c>
    </row>
    <row r="2337" spans="1:35" x14ac:dyDescent="0.25">
      <c r="A2337">
        <v>2018</v>
      </c>
      <c r="B2337">
        <v>3</v>
      </c>
      <c r="C2337" t="s">
        <v>13840</v>
      </c>
      <c r="D2337" t="s">
        <v>62</v>
      </c>
      <c r="E2337">
        <v>800933</v>
      </c>
      <c r="F2337" t="s">
        <v>18100</v>
      </c>
      <c r="G2337">
        <v>7</v>
      </c>
      <c r="H2337" t="str">
        <f t="shared" si="36"/>
        <v>I7</v>
      </c>
      <c r="I2337" t="s">
        <v>13841</v>
      </c>
      <c r="J2337" t="s">
        <v>13842</v>
      </c>
      <c r="K2337" t="s">
        <v>65</v>
      </c>
      <c r="L2337" t="s">
        <v>66</v>
      </c>
      <c r="M2337" t="s">
        <v>67</v>
      </c>
      <c r="N2337" t="s">
        <v>68</v>
      </c>
      <c r="O2337" t="s">
        <v>166</v>
      </c>
      <c r="P2337" t="s">
        <v>13843</v>
      </c>
      <c r="Q2337" t="s">
        <v>71</v>
      </c>
      <c r="R2337">
        <v>0</v>
      </c>
      <c r="S2337">
        <v>0</v>
      </c>
      <c r="T2337">
        <v>118</v>
      </c>
      <c r="U2337" t="s">
        <v>13301</v>
      </c>
      <c r="V2337">
        <v>1</v>
      </c>
      <c r="W2337" t="s">
        <v>13844</v>
      </c>
      <c r="X2337" s="2">
        <v>43397</v>
      </c>
      <c r="Y2337" s="2">
        <v>43451</v>
      </c>
      <c r="Z2337">
        <v>800933</v>
      </c>
      <c r="AA2337">
        <v>0</v>
      </c>
      <c r="AB2337">
        <v>0</v>
      </c>
      <c r="AC2337">
        <v>0</v>
      </c>
      <c r="AD2337">
        <v>0</v>
      </c>
      <c r="AE2337" t="s">
        <v>75</v>
      </c>
      <c r="AF2337" t="s">
        <v>76</v>
      </c>
      <c r="AG2337" t="s">
        <v>74</v>
      </c>
      <c r="AH2337" t="s">
        <v>77</v>
      </c>
      <c r="AI2337" t="s">
        <v>13253</v>
      </c>
    </row>
    <row r="2338" spans="1:35" x14ac:dyDescent="0.25">
      <c r="A2338">
        <v>2018</v>
      </c>
      <c r="B2338">
        <v>3</v>
      </c>
      <c r="C2338" t="s">
        <v>13845</v>
      </c>
      <c r="D2338" t="s">
        <v>62</v>
      </c>
      <c r="E2338">
        <v>611824</v>
      </c>
      <c r="F2338" t="s">
        <v>18100</v>
      </c>
      <c r="G2338">
        <v>7</v>
      </c>
      <c r="H2338" t="str">
        <f t="shared" si="36"/>
        <v>I7</v>
      </c>
      <c r="I2338" t="s">
        <v>13846</v>
      </c>
      <c r="J2338" t="s">
        <v>13847</v>
      </c>
      <c r="K2338" t="s">
        <v>65</v>
      </c>
      <c r="L2338" t="s">
        <v>66</v>
      </c>
      <c r="M2338" t="s">
        <v>67</v>
      </c>
      <c r="N2338" t="s">
        <v>68</v>
      </c>
      <c r="O2338" t="s">
        <v>166</v>
      </c>
      <c r="P2338" t="s">
        <v>13848</v>
      </c>
      <c r="Q2338" t="s">
        <v>71</v>
      </c>
      <c r="R2338">
        <v>0</v>
      </c>
      <c r="S2338">
        <v>0</v>
      </c>
      <c r="T2338">
        <v>342</v>
      </c>
      <c r="U2338" t="s">
        <v>13301</v>
      </c>
      <c r="V2338">
        <v>1</v>
      </c>
      <c r="W2338" t="s">
        <v>13849</v>
      </c>
      <c r="X2338" s="2">
        <v>43397</v>
      </c>
      <c r="Y2338" s="2">
        <v>43451</v>
      </c>
      <c r="Z2338">
        <v>611824</v>
      </c>
      <c r="AA2338">
        <v>0</v>
      </c>
      <c r="AB2338">
        <v>0</v>
      </c>
      <c r="AC2338">
        <v>0</v>
      </c>
      <c r="AD2338">
        <v>0</v>
      </c>
      <c r="AE2338" t="s">
        <v>75</v>
      </c>
      <c r="AF2338" t="s">
        <v>76</v>
      </c>
      <c r="AG2338" t="s">
        <v>74</v>
      </c>
      <c r="AH2338" t="s">
        <v>77</v>
      </c>
      <c r="AI2338" t="s">
        <v>13253</v>
      </c>
    </row>
    <row r="2339" spans="1:35" x14ac:dyDescent="0.25">
      <c r="A2339">
        <v>2018</v>
      </c>
      <c r="B2339">
        <v>3</v>
      </c>
      <c r="C2339" t="s">
        <v>13850</v>
      </c>
      <c r="D2339" t="s">
        <v>62</v>
      </c>
      <c r="E2339">
        <v>457385</v>
      </c>
      <c r="F2339" t="s">
        <v>18100</v>
      </c>
      <c r="G2339">
        <v>7</v>
      </c>
      <c r="H2339" t="str">
        <f t="shared" si="36"/>
        <v>I7</v>
      </c>
      <c r="I2339" t="s">
        <v>13851</v>
      </c>
      <c r="J2339" t="s">
        <v>13852</v>
      </c>
      <c r="K2339" t="s">
        <v>65</v>
      </c>
      <c r="L2339" t="s">
        <v>66</v>
      </c>
      <c r="M2339" t="s">
        <v>67</v>
      </c>
      <c r="N2339" t="s">
        <v>68</v>
      </c>
      <c r="O2339" t="s">
        <v>166</v>
      </c>
      <c r="P2339" t="s">
        <v>13853</v>
      </c>
      <c r="Q2339" t="s">
        <v>71</v>
      </c>
      <c r="R2339">
        <v>0</v>
      </c>
      <c r="S2339">
        <v>0</v>
      </c>
      <c r="T2339">
        <v>308</v>
      </c>
      <c r="U2339" t="s">
        <v>13301</v>
      </c>
      <c r="V2339">
        <v>1</v>
      </c>
      <c r="W2339" t="s">
        <v>13854</v>
      </c>
      <c r="X2339" s="2">
        <v>43397</v>
      </c>
      <c r="Y2339" s="2">
        <v>43451</v>
      </c>
      <c r="Z2339">
        <v>457385</v>
      </c>
      <c r="AA2339">
        <v>0</v>
      </c>
      <c r="AB2339">
        <v>0</v>
      </c>
      <c r="AC2339">
        <v>0</v>
      </c>
      <c r="AD2339">
        <v>0</v>
      </c>
      <c r="AE2339" t="s">
        <v>75</v>
      </c>
      <c r="AF2339" t="s">
        <v>76</v>
      </c>
      <c r="AG2339" t="s">
        <v>74</v>
      </c>
      <c r="AH2339" t="s">
        <v>77</v>
      </c>
      <c r="AI2339" t="s">
        <v>13253</v>
      </c>
    </row>
    <row r="2340" spans="1:35" x14ac:dyDescent="0.25">
      <c r="A2340">
        <v>2018</v>
      </c>
      <c r="B2340">
        <v>3</v>
      </c>
      <c r="C2340" t="s">
        <v>13855</v>
      </c>
      <c r="D2340" t="s">
        <v>62</v>
      </c>
      <c r="E2340">
        <v>130756</v>
      </c>
      <c r="F2340" t="s">
        <v>18100</v>
      </c>
      <c r="G2340">
        <v>7</v>
      </c>
      <c r="H2340" t="str">
        <f t="shared" si="36"/>
        <v>I7</v>
      </c>
      <c r="I2340" t="s">
        <v>13856</v>
      </c>
      <c r="J2340" t="s">
        <v>13857</v>
      </c>
      <c r="K2340" t="s">
        <v>65</v>
      </c>
      <c r="L2340" t="s">
        <v>66</v>
      </c>
      <c r="M2340" t="s">
        <v>67</v>
      </c>
      <c r="N2340" t="s">
        <v>68</v>
      </c>
      <c r="O2340" t="s">
        <v>166</v>
      </c>
      <c r="P2340" t="s">
        <v>13858</v>
      </c>
      <c r="Q2340" t="s">
        <v>71</v>
      </c>
      <c r="R2340">
        <v>0</v>
      </c>
      <c r="S2340">
        <v>0</v>
      </c>
      <c r="T2340">
        <v>111</v>
      </c>
      <c r="U2340" t="s">
        <v>13301</v>
      </c>
      <c r="V2340">
        <v>1</v>
      </c>
      <c r="W2340" t="s">
        <v>13859</v>
      </c>
      <c r="X2340" s="2">
        <v>43405</v>
      </c>
      <c r="Y2340" s="2">
        <v>43451</v>
      </c>
      <c r="Z2340">
        <v>130756</v>
      </c>
      <c r="AA2340">
        <v>0</v>
      </c>
      <c r="AB2340">
        <v>0</v>
      </c>
      <c r="AC2340">
        <v>0</v>
      </c>
      <c r="AD2340">
        <v>0</v>
      </c>
      <c r="AE2340" t="s">
        <v>75</v>
      </c>
      <c r="AF2340" t="s">
        <v>76</v>
      </c>
      <c r="AG2340" t="s">
        <v>74</v>
      </c>
      <c r="AH2340" t="s">
        <v>77</v>
      </c>
      <c r="AI2340" t="s">
        <v>13253</v>
      </c>
    </row>
    <row r="2341" spans="1:35" x14ac:dyDescent="0.25">
      <c r="A2341">
        <v>2018</v>
      </c>
      <c r="B2341">
        <v>3</v>
      </c>
      <c r="C2341" t="s">
        <v>13860</v>
      </c>
      <c r="D2341" t="s">
        <v>62</v>
      </c>
      <c r="E2341">
        <v>1657244</v>
      </c>
      <c r="F2341" t="s">
        <v>18100</v>
      </c>
      <c r="G2341">
        <v>7</v>
      </c>
      <c r="H2341" t="str">
        <f t="shared" si="36"/>
        <v>I7</v>
      </c>
      <c r="I2341" t="s">
        <v>13861</v>
      </c>
      <c r="J2341" t="s">
        <v>13862</v>
      </c>
      <c r="K2341" t="s">
        <v>65</v>
      </c>
      <c r="L2341" t="s">
        <v>66</v>
      </c>
      <c r="M2341" t="s">
        <v>67</v>
      </c>
      <c r="N2341" t="s">
        <v>68</v>
      </c>
      <c r="O2341" t="s">
        <v>166</v>
      </c>
      <c r="P2341" t="s">
        <v>13863</v>
      </c>
      <c r="Q2341" t="s">
        <v>71</v>
      </c>
      <c r="R2341">
        <v>0</v>
      </c>
      <c r="S2341">
        <v>0</v>
      </c>
      <c r="T2341">
        <v>410</v>
      </c>
      <c r="U2341" t="s">
        <v>13301</v>
      </c>
      <c r="V2341">
        <v>1</v>
      </c>
      <c r="W2341" t="s">
        <v>13864</v>
      </c>
      <c r="X2341" s="2">
        <v>43397</v>
      </c>
      <c r="Y2341" s="2">
        <v>43465</v>
      </c>
      <c r="Z2341">
        <v>1657244</v>
      </c>
      <c r="AA2341">
        <v>0</v>
      </c>
      <c r="AB2341">
        <v>0</v>
      </c>
      <c r="AC2341">
        <v>0</v>
      </c>
      <c r="AD2341">
        <v>0</v>
      </c>
      <c r="AE2341" t="s">
        <v>75</v>
      </c>
      <c r="AF2341" t="s">
        <v>76</v>
      </c>
      <c r="AG2341" t="s">
        <v>74</v>
      </c>
      <c r="AH2341" t="s">
        <v>77</v>
      </c>
      <c r="AI2341" t="s">
        <v>13253</v>
      </c>
    </row>
    <row r="2342" spans="1:35" x14ac:dyDescent="0.25">
      <c r="A2342">
        <v>2018</v>
      </c>
      <c r="B2342">
        <v>3</v>
      </c>
      <c r="C2342" t="s">
        <v>13865</v>
      </c>
      <c r="D2342" t="s">
        <v>62</v>
      </c>
      <c r="E2342">
        <v>425759</v>
      </c>
      <c r="F2342" t="s">
        <v>18100</v>
      </c>
      <c r="G2342">
        <v>7</v>
      </c>
      <c r="H2342" t="str">
        <f t="shared" si="36"/>
        <v>I7</v>
      </c>
      <c r="I2342" t="s">
        <v>13866</v>
      </c>
      <c r="J2342" t="s">
        <v>13867</v>
      </c>
      <c r="K2342" t="s">
        <v>65</v>
      </c>
      <c r="L2342" t="s">
        <v>66</v>
      </c>
      <c r="M2342" t="s">
        <v>67</v>
      </c>
      <c r="N2342" t="s">
        <v>68</v>
      </c>
      <c r="O2342" t="s">
        <v>166</v>
      </c>
      <c r="P2342" t="s">
        <v>13868</v>
      </c>
      <c r="Q2342" t="s">
        <v>71</v>
      </c>
      <c r="R2342">
        <v>0</v>
      </c>
      <c r="S2342">
        <v>0</v>
      </c>
      <c r="T2342">
        <v>84</v>
      </c>
      <c r="U2342" t="s">
        <v>13301</v>
      </c>
      <c r="V2342">
        <v>1</v>
      </c>
      <c r="W2342" t="s">
        <v>13869</v>
      </c>
      <c r="X2342" s="2">
        <v>43397</v>
      </c>
      <c r="Y2342" s="2">
        <v>43451</v>
      </c>
      <c r="Z2342">
        <v>425759</v>
      </c>
      <c r="AA2342">
        <v>366289</v>
      </c>
      <c r="AB2342">
        <v>0</v>
      </c>
      <c r="AC2342">
        <v>0</v>
      </c>
      <c r="AD2342">
        <v>0</v>
      </c>
      <c r="AE2342" t="s">
        <v>75</v>
      </c>
      <c r="AF2342" t="s">
        <v>76</v>
      </c>
      <c r="AG2342" t="s">
        <v>74</v>
      </c>
      <c r="AH2342" t="s">
        <v>77</v>
      </c>
      <c r="AI2342" t="s">
        <v>13253</v>
      </c>
    </row>
    <row r="2343" spans="1:35" x14ac:dyDescent="0.25">
      <c r="A2343">
        <v>2018</v>
      </c>
      <c r="B2343">
        <v>3</v>
      </c>
      <c r="C2343" t="s">
        <v>13870</v>
      </c>
      <c r="D2343" t="s">
        <v>62</v>
      </c>
      <c r="E2343">
        <v>643627</v>
      </c>
      <c r="F2343" t="s">
        <v>18100</v>
      </c>
      <c r="G2343">
        <v>7</v>
      </c>
      <c r="H2343" t="str">
        <f t="shared" si="36"/>
        <v>I7</v>
      </c>
      <c r="I2343" t="s">
        <v>13871</v>
      </c>
      <c r="J2343" t="s">
        <v>13872</v>
      </c>
      <c r="K2343" t="s">
        <v>65</v>
      </c>
      <c r="L2343" t="s">
        <v>66</v>
      </c>
      <c r="M2343" t="s">
        <v>67</v>
      </c>
      <c r="N2343" t="s">
        <v>68</v>
      </c>
      <c r="O2343" t="s">
        <v>166</v>
      </c>
      <c r="P2343" t="s">
        <v>13873</v>
      </c>
      <c r="Q2343" t="s">
        <v>71</v>
      </c>
      <c r="R2343">
        <v>0</v>
      </c>
      <c r="S2343">
        <v>0</v>
      </c>
      <c r="T2343">
        <v>178</v>
      </c>
      <c r="U2343" t="s">
        <v>13301</v>
      </c>
      <c r="V2343">
        <v>1</v>
      </c>
      <c r="W2343" t="s">
        <v>13874</v>
      </c>
      <c r="X2343" s="2">
        <v>43397</v>
      </c>
      <c r="Y2343" s="2">
        <v>43451</v>
      </c>
      <c r="Z2343">
        <v>643627</v>
      </c>
      <c r="AA2343">
        <v>0</v>
      </c>
      <c r="AB2343">
        <v>0</v>
      </c>
      <c r="AC2343">
        <v>0</v>
      </c>
      <c r="AD2343">
        <v>0</v>
      </c>
      <c r="AE2343" t="s">
        <v>75</v>
      </c>
      <c r="AF2343" t="s">
        <v>76</v>
      </c>
      <c r="AG2343" t="s">
        <v>74</v>
      </c>
      <c r="AH2343" t="s">
        <v>77</v>
      </c>
      <c r="AI2343" t="s">
        <v>13253</v>
      </c>
    </row>
    <row r="2344" spans="1:35" x14ac:dyDescent="0.25">
      <c r="A2344">
        <v>2018</v>
      </c>
      <c r="B2344">
        <v>3</v>
      </c>
      <c r="C2344" t="s">
        <v>13875</v>
      </c>
      <c r="D2344" t="s">
        <v>62</v>
      </c>
      <c r="E2344">
        <v>790905</v>
      </c>
      <c r="F2344" t="s">
        <v>18100</v>
      </c>
      <c r="G2344">
        <v>7</v>
      </c>
      <c r="H2344" t="str">
        <f t="shared" si="36"/>
        <v>I7</v>
      </c>
      <c r="I2344" t="s">
        <v>13876</v>
      </c>
      <c r="J2344" t="s">
        <v>13877</v>
      </c>
      <c r="K2344" t="s">
        <v>65</v>
      </c>
      <c r="L2344" t="s">
        <v>66</v>
      </c>
      <c r="M2344" t="s">
        <v>67</v>
      </c>
      <c r="N2344" t="s">
        <v>68</v>
      </c>
      <c r="O2344" t="s">
        <v>166</v>
      </c>
      <c r="P2344" t="s">
        <v>13878</v>
      </c>
      <c r="Q2344" t="s">
        <v>71</v>
      </c>
      <c r="R2344">
        <v>0</v>
      </c>
      <c r="S2344">
        <v>0</v>
      </c>
      <c r="T2344">
        <v>90</v>
      </c>
      <c r="U2344" t="s">
        <v>13301</v>
      </c>
      <c r="V2344">
        <v>1</v>
      </c>
      <c r="W2344" t="s">
        <v>13879</v>
      </c>
      <c r="X2344" s="2">
        <v>43397</v>
      </c>
      <c r="Y2344" s="2">
        <v>43451</v>
      </c>
      <c r="Z2344">
        <v>790905</v>
      </c>
      <c r="AA2344">
        <v>790459</v>
      </c>
      <c r="AB2344">
        <v>0</v>
      </c>
      <c r="AC2344">
        <v>0</v>
      </c>
      <c r="AD2344">
        <v>0</v>
      </c>
      <c r="AE2344" t="s">
        <v>75</v>
      </c>
      <c r="AF2344" t="s">
        <v>76</v>
      </c>
      <c r="AG2344" t="s">
        <v>74</v>
      </c>
      <c r="AH2344" t="s">
        <v>77</v>
      </c>
      <c r="AI2344" t="s">
        <v>13253</v>
      </c>
    </row>
    <row r="2345" spans="1:35" x14ac:dyDescent="0.25">
      <c r="A2345">
        <v>2018</v>
      </c>
      <c r="B2345">
        <v>3</v>
      </c>
      <c r="C2345" t="s">
        <v>13880</v>
      </c>
      <c r="D2345" t="s">
        <v>62</v>
      </c>
      <c r="E2345">
        <v>1103062</v>
      </c>
      <c r="F2345" t="s">
        <v>18100</v>
      </c>
      <c r="G2345">
        <v>7</v>
      </c>
      <c r="H2345" t="str">
        <f t="shared" si="36"/>
        <v>I7</v>
      </c>
      <c r="I2345" t="s">
        <v>13881</v>
      </c>
      <c r="J2345" t="s">
        <v>13882</v>
      </c>
      <c r="K2345" t="s">
        <v>65</v>
      </c>
      <c r="L2345" t="s">
        <v>66</v>
      </c>
      <c r="M2345" t="s">
        <v>67</v>
      </c>
      <c r="N2345" t="s">
        <v>68</v>
      </c>
      <c r="O2345" t="s">
        <v>166</v>
      </c>
      <c r="P2345" t="s">
        <v>13883</v>
      </c>
      <c r="Q2345" t="s">
        <v>71</v>
      </c>
      <c r="R2345">
        <v>0</v>
      </c>
      <c r="S2345">
        <v>0</v>
      </c>
      <c r="T2345">
        <v>658</v>
      </c>
      <c r="U2345" t="s">
        <v>13301</v>
      </c>
      <c r="V2345">
        <v>1</v>
      </c>
      <c r="W2345" t="s">
        <v>13884</v>
      </c>
      <c r="X2345" s="2">
        <v>43405</v>
      </c>
      <c r="Y2345" s="2">
        <v>43465</v>
      </c>
      <c r="Z2345">
        <v>1103062</v>
      </c>
      <c r="AA2345">
        <v>0</v>
      </c>
      <c r="AB2345">
        <v>0</v>
      </c>
      <c r="AC2345">
        <v>0</v>
      </c>
      <c r="AD2345">
        <v>0</v>
      </c>
      <c r="AE2345" t="s">
        <v>75</v>
      </c>
      <c r="AF2345" t="s">
        <v>76</v>
      </c>
      <c r="AG2345" t="s">
        <v>74</v>
      </c>
      <c r="AH2345" t="s">
        <v>77</v>
      </c>
      <c r="AI2345" t="s">
        <v>13253</v>
      </c>
    </row>
    <row r="2346" spans="1:35" x14ac:dyDescent="0.25">
      <c r="A2346">
        <v>2018</v>
      </c>
      <c r="B2346">
        <v>3</v>
      </c>
      <c r="C2346" t="s">
        <v>13885</v>
      </c>
      <c r="D2346" t="s">
        <v>62</v>
      </c>
      <c r="E2346">
        <v>634746</v>
      </c>
      <c r="F2346" t="s">
        <v>18100</v>
      </c>
      <c r="G2346">
        <v>7</v>
      </c>
      <c r="H2346" t="str">
        <f t="shared" si="36"/>
        <v>I7</v>
      </c>
      <c r="I2346" t="s">
        <v>13886</v>
      </c>
      <c r="J2346" t="s">
        <v>13887</v>
      </c>
      <c r="K2346" t="s">
        <v>65</v>
      </c>
      <c r="L2346" t="s">
        <v>66</v>
      </c>
      <c r="M2346" t="s">
        <v>67</v>
      </c>
      <c r="N2346" t="s">
        <v>68</v>
      </c>
      <c r="O2346" t="s">
        <v>166</v>
      </c>
      <c r="P2346" t="s">
        <v>13888</v>
      </c>
      <c r="Q2346" t="s">
        <v>71</v>
      </c>
      <c r="R2346">
        <v>0</v>
      </c>
      <c r="S2346">
        <v>0</v>
      </c>
      <c r="T2346">
        <v>147</v>
      </c>
      <c r="U2346" t="s">
        <v>13301</v>
      </c>
      <c r="V2346">
        <v>1</v>
      </c>
      <c r="W2346" t="s">
        <v>13889</v>
      </c>
      <c r="X2346" s="2">
        <v>43397</v>
      </c>
      <c r="Y2346" s="2">
        <v>43451</v>
      </c>
      <c r="Z2346">
        <v>634746</v>
      </c>
      <c r="AA2346">
        <v>0</v>
      </c>
      <c r="AB2346">
        <v>0</v>
      </c>
      <c r="AC2346">
        <v>0</v>
      </c>
      <c r="AD2346">
        <v>0</v>
      </c>
      <c r="AE2346" t="s">
        <v>75</v>
      </c>
      <c r="AF2346" t="s">
        <v>76</v>
      </c>
      <c r="AG2346" t="s">
        <v>74</v>
      </c>
      <c r="AH2346" t="s">
        <v>77</v>
      </c>
      <c r="AI2346" t="s">
        <v>13253</v>
      </c>
    </row>
    <row r="2347" spans="1:35" x14ac:dyDescent="0.25">
      <c r="A2347">
        <v>2018</v>
      </c>
      <c r="B2347">
        <v>3</v>
      </c>
      <c r="C2347" t="s">
        <v>13890</v>
      </c>
      <c r="D2347" t="s">
        <v>62</v>
      </c>
      <c r="E2347">
        <v>275358</v>
      </c>
      <c r="F2347" t="s">
        <v>18101</v>
      </c>
      <c r="G2347">
        <v>79</v>
      </c>
      <c r="H2347" t="str">
        <f t="shared" si="36"/>
        <v>U79</v>
      </c>
      <c r="I2347" t="s">
        <v>13891</v>
      </c>
      <c r="J2347" t="s">
        <v>13892</v>
      </c>
      <c r="K2347" t="s">
        <v>65</v>
      </c>
      <c r="L2347" t="s">
        <v>66</v>
      </c>
      <c r="M2347" t="s">
        <v>67</v>
      </c>
      <c r="N2347" t="s">
        <v>68</v>
      </c>
      <c r="O2347" t="s">
        <v>166</v>
      </c>
      <c r="P2347" t="s">
        <v>13893</v>
      </c>
      <c r="Q2347" t="s">
        <v>71</v>
      </c>
      <c r="R2347">
        <v>0</v>
      </c>
      <c r="S2347">
        <v>0</v>
      </c>
      <c r="T2347">
        <v>298</v>
      </c>
      <c r="U2347" t="s">
        <v>13894</v>
      </c>
      <c r="V2347">
        <v>1</v>
      </c>
      <c r="W2347" t="s">
        <v>13895</v>
      </c>
      <c r="X2347" s="2">
        <v>43336</v>
      </c>
      <c r="Y2347" s="2">
        <v>43365</v>
      </c>
      <c r="Z2347">
        <v>275358</v>
      </c>
      <c r="AA2347">
        <v>275093</v>
      </c>
      <c r="AB2347">
        <v>231011</v>
      </c>
      <c r="AC2347">
        <v>231011</v>
      </c>
      <c r="AD2347">
        <v>231011</v>
      </c>
      <c r="AE2347" t="s">
        <v>75</v>
      </c>
      <c r="AF2347" t="s">
        <v>113</v>
      </c>
      <c r="AG2347" t="s">
        <v>74</v>
      </c>
      <c r="AH2347" t="s">
        <v>77</v>
      </c>
      <c r="AI2347" t="s">
        <v>13253</v>
      </c>
    </row>
    <row r="2348" spans="1:35" x14ac:dyDescent="0.25">
      <c r="A2348">
        <v>2018</v>
      </c>
      <c r="B2348">
        <v>3</v>
      </c>
      <c r="C2348" t="s">
        <v>13896</v>
      </c>
      <c r="D2348" t="s">
        <v>62</v>
      </c>
      <c r="E2348">
        <v>10000000</v>
      </c>
      <c r="F2348" t="s">
        <v>18100</v>
      </c>
      <c r="G2348">
        <v>7</v>
      </c>
      <c r="H2348" t="str">
        <f t="shared" si="36"/>
        <v>I7</v>
      </c>
      <c r="I2348" t="s">
        <v>13897</v>
      </c>
      <c r="J2348" t="s">
        <v>13898</v>
      </c>
      <c r="K2348" t="s">
        <v>65</v>
      </c>
      <c r="L2348" t="s">
        <v>66</v>
      </c>
      <c r="M2348" t="s">
        <v>67</v>
      </c>
      <c r="N2348" t="s">
        <v>68</v>
      </c>
      <c r="O2348" t="s">
        <v>166</v>
      </c>
      <c r="P2348" t="s">
        <v>13899</v>
      </c>
      <c r="Q2348" t="s">
        <v>71</v>
      </c>
      <c r="R2348">
        <v>0</v>
      </c>
      <c r="S2348">
        <v>0</v>
      </c>
      <c r="T2348">
        <v>13200</v>
      </c>
      <c r="U2348" t="s">
        <v>12259</v>
      </c>
      <c r="V2348">
        <v>1</v>
      </c>
      <c r="W2348" t="s">
        <v>13900</v>
      </c>
      <c r="X2348" s="2">
        <v>43405</v>
      </c>
      <c r="Y2348" s="2">
        <v>43435</v>
      </c>
      <c r="Z2348">
        <v>10000000</v>
      </c>
      <c r="AA2348">
        <v>0</v>
      </c>
      <c r="AB2348">
        <v>0</v>
      </c>
      <c r="AC2348">
        <v>0</v>
      </c>
      <c r="AD2348">
        <v>0</v>
      </c>
      <c r="AE2348" t="s">
        <v>75</v>
      </c>
      <c r="AF2348" t="s">
        <v>76</v>
      </c>
      <c r="AG2348" t="s">
        <v>74</v>
      </c>
      <c r="AH2348" t="s">
        <v>77</v>
      </c>
      <c r="AI2348" t="s">
        <v>13253</v>
      </c>
    </row>
    <row r="2349" spans="1:35" x14ac:dyDescent="0.25">
      <c r="A2349">
        <v>2018</v>
      </c>
      <c r="B2349">
        <v>3</v>
      </c>
      <c r="C2349" t="s">
        <v>13901</v>
      </c>
      <c r="D2349" t="s">
        <v>62</v>
      </c>
      <c r="E2349">
        <v>66035</v>
      </c>
      <c r="F2349" t="s">
        <v>18100</v>
      </c>
      <c r="G2349">
        <v>12</v>
      </c>
      <c r="H2349" t="str">
        <f t="shared" si="36"/>
        <v>I12</v>
      </c>
      <c r="I2349" t="s">
        <v>13902</v>
      </c>
      <c r="J2349" t="s">
        <v>13903</v>
      </c>
      <c r="K2349" t="s">
        <v>65</v>
      </c>
      <c r="L2349" t="s">
        <v>66</v>
      </c>
      <c r="M2349" t="s">
        <v>67</v>
      </c>
      <c r="N2349" t="s">
        <v>68</v>
      </c>
      <c r="O2349" t="s">
        <v>166</v>
      </c>
      <c r="P2349" t="s">
        <v>13904</v>
      </c>
      <c r="Q2349" t="s">
        <v>71</v>
      </c>
      <c r="R2349">
        <v>0</v>
      </c>
      <c r="S2349">
        <v>0</v>
      </c>
      <c r="T2349">
        <v>2810</v>
      </c>
      <c r="U2349" t="s">
        <v>13301</v>
      </c>
      <c r="V2349">
        <v>1</v>
      </c>
      <c r="W2349" t="s">
        <v>13905</v>
      </c>
      <c r="X2349" s="2">
        <v>43315</v>
      </c>
      <c r="Y2349" s="2">
        <v>43326</v>
      </c>
      <c r="Z2349">
        <v>66035</v>
      </c>
      <c r="AA2349">
        <v>66035</v>
      </c>
      <c r="AB2349">
        <v>0</v>
      </c>
      <c r="AC2349">
        <v>0</v>
      </c>
      <c r="AD2349">
        <v>0</v>
      </c>
      <c r="AE2349" t="s">
        <v>75</v>
      </c>
      <c r="AF2349" t="s">
        <v>113</v>
      </c>
      <c r="AG2349" t="s">
        <v>74</v>
      </c>
      <c r="AH2349" t="s">
        <v>77</v>
      </c>
      <c r="AI2349" t="s">
        <v>13253</v>
      </c>
    </row>
    <row r="2350" spans="1:35" x14ac:dyDescent="0.25">
      <c r="A2350">
        <v>2018</v>
      </c>
      <c r="B2350">
        <v>3</v>
      </c>
      <c r="C2350" t="s">
        <v>13906</v>
      </c>
      <c r="D2350" t="s">
        <v>62</v>
      </c>
      <c r="E2350">
        <v>2672350</v>
      </c>
      <c r="F2350" t="s">
        <v>18101</v>
      </c>
      <c r="G2350">
        <v>93</v>
      </c>
      <c r="H2350" t="str">
        <f t="shared" si="36"/>
        <v>U93</v>
      </c>
      <c r="I2350" t="s">
        <v>13907</v>
      </c>
      <c r="J2350" t="s">
        <v>13908</v>
      </c>
      <c r="K2350" t="s">
        <v>3772</v>
      </c>
      <c r="L2350" t="s">
        <v>13634</v>
      </c>
      <c r="M2350" t="s">
        <v>384</v>
      </c>
      <c r="N2350" t="s">
        <v>68</v>
      </c>
      <c r="O2350" t="s">
        <v>3773</v>
      </c>
      <c r="P2350" t="s">
        <v>13909</v>
      </c>
      <c r="Q2350" t="s">
        <v>13501</v>
      </c>
      <c r="R2350">
        <v>232</v>
      </c>
      <c r="S2350">
        <v>243</v>
      </c>
      <c r="T2350">
        <v>0</v>
      </c>
      <c r="U2350" t="s">
        <v>13910</v>
      </c>
      <c r="V2350">
        <v>1</v>
      </c>
      <c r="W2350" t="s">
        <v>13911</v>
      </c>
      <c r="X2350" s="2">
        <v>43332</v>
      </c>
      <c r="Y2350" s="2">
        <v>43419</v>
      </c>
      <c r="Z2350">
        <v>2000000</v>
      </c>
      <c r="AA2350">
        <v>2672350</v>
      </c>
      <c r="AB2350">
        <v>801705</v>
      </c>
      <c r="AC2350">
        <v>801705</v>
      </c>
      <c r="AD2350">
        <v>801705</v>
      </c>
      <c r="AE2350" t="s">
        <v>13912</v>
      </c>
      <c r="AF2350" t="s">
        <v>76</v>
      </c>
      <c r="AG2350" t="s">
        <v>13913</v>
      </c>
      <c r="AH2350" t="s">
        <v>77</v>
      </c>
      <c r="AI2350" t="s">
        <v>13253</v>
      </c>
    </row>
    <row r="2351" spans="1:35" x14ac:dyDescent="0.25">
      <c r="A2351">
        <v>2018</v>
      </c>
      <c r="B2351">
        <v>3</v>
      </c>
      <c r="C2351" t="s">
        <v>13914</v>
      </c>
      <c r="D2351" t="s">
        <v>62</v>
      </c>
      <c r="E2351">
        <v>2499510</v>
      </c>
      <c r="F2351" t="s">
        <v>18101</v>
      </c>
      <c r="G2351">
        <v>93</v>
      </c>
      <c r="H2351" t="str">
        <f t="shared" si="36"/>
        <v>U93</v>
      </c>
      <c r="I2351" t="s">
        <v>13915</v>
      </c>
      <c r="J2351" t="s">
        <v>13916</v>
      </c>
      <c r="K2351" t="s">
        <v>3772</v>
      </c>
      <c r="L2351" t="s">
        <v>89</v>
      </c>
      <c r="M2351" t="s">
        <v>13917</v>
      </c>
      <c r="N2351" t="s">
        <v>68</v>
      </c>
      <c r="O2351" t="s">
        <v>3773</v>
      </c>
      <c r="P2351" t="s">
        <v>74</v>
      </c>
      <c r="Q2351" t="s">
        <v>13501</v>
      </c>
      <c r="R2351">
        <v>407</v>
      </c>
      <c r="S2351">
        <v>389</v>
      </c>
      <c r="T2351">
        <v>0</v>
      </c>
      <c r="U2351" t="s">
        <v>13918</v>
      </c>
      <c r="V2351">
        <v>1</v>
      </c>
      <c r="W2351" t="s">
        <v>13919</v>
      </c>
      <c r="X2351" s="2">
        <v>43336</v>
      </c>
      <c r="Y2351" s="2">
        <v>43419</v>
      </c>
      <c r="Z2351">
        <v>2201263.89</v>
      </c>
      <c r="AA2351">
        <v>2499510</v>
      </c>
      <c r="AB2351">
        <v>749853</v>
      </c>
      <c r="AC2351">
        <v>749853</v>
      </c>
      <c r="AD2351">
        <v>749853</v>
      </c>
      <c r="AE2351" t="s">
        <v>13920</v>
      </c>
      <c r="AF2351" t="s">
        <v>76</v>
      </c>
      <c r="AG2351" t="s">
        <v>13921</v>
      </c>
      <c r="AH2351" t="s">
        <v>77</v>
      </c>
      <c r="AI2351" t="s">
        <v>13253</v>
      </c>
    </row>
    <row r="2352" spans="1:35" x14ac:dyDescent="0.25">
      <c r="A2352">
        <v>2018</v>
      </c>
      <c r="B2352">
        <v>3</v>
      </c>
      <c r="C2352" t="s">
        <v>13922</v>
      </c>
      <c r="D2352" t="s">
        <v>62</v>
      </c>
      <c r="E2352">
        <v>631318.4</v>
      </c>
      <c r="F2352" t="s">
        <v>18101</v>
      </c>
      <c r="G2352">
        <v>93</v>
      </c>
      <c r="H2352" t="str">
        <f t="shared" si="36"/>
        <v>U93</v>
      </c>
      <c r="I2352" t="s">
        <v>13923</v>
      </c>
      <c r="J2352" t="s">
        <v>13924</v>
      </c>
      <c r="K2352" t="s">
        <v>3772</v>
      </c>
      <c r="L2352" t="s">
        <v>98</v>
      </c>
      <c r="M2352" t="s">
        <v>517</v>
      </c>
      <c r="N2352" t="s">
        <v>68</v>
      </c>
      <c r="O2352" t="s">
        <v>3773</v>
      </c>
      <c r="P2352" t="s">
        <v>13925</v>
      </c>
      <c r="Q2352" t="s">
        <v>13501</v>
      </c>
      <c r="R2352">
        <v>243</v>
      </c>
      <c r="S2352">
        <v>267</v>
      </c>
      <c r="T2352">
        <v>0</v>
      </c>
      <c r="U2352" t="s">
        <v>13926</v>
      </c>
      <c r="V2352">
        <v>1</v>
      </c>
      <c r="W2352" t="s">
        <v>13927</v>
      </c>
      <c r="X2352" s="2">
        <v>43342</v>
      </c>
      <c r="Y2352" s="2">
        <v>43424</v>
      </c>
      <c r="Z2352">
        <v>631318.4</v>
      </c>
      <c r="AA2352">
        <v>631318.4</v>
      </c>
      <c r="AB2352">
        <v>457079.7</v>
      </c>
      <c r="AC2352">
        <v>457079.7</v>
      </c>
      <c r="AD2352">
        <v>457079.7</v>
      </c>
      <c r="AE2352" t="s">
        <v>13928</v>
      </c>
      <c r="AF2352" t="s">
        <v>76</v>
      </c>
      <c r="AG2352" t="s">
        <v>13929</v>
      </c>
      <c r="AH2352" t="s">
        <v>77</v>
      </c>
      <c r="AI2352" t="s">
        <v>13253</v>
      </c>
    </row>
    <row r="2353" spans="1:35" x14ac:dyDescent="0.25">
      <c r="A2353">
        <v>2018</v>
      </c>
      <c r="B2353">
        <v>3</v>
      </c>
      <c r="C2353" t="s">
        <v>13930</v>
      </c>
      <c r="D2353" t="s">
        <v>62</v>
      </c>
      <c r="E2353">
        <v>2672350</v>
      </c>
      <c r="F2353" t="s">
        <v>18101</v>
      </c>
      <c r="G2353">
        <v>93</v>
      </c>
      <c r="H2353" t="str">
        <f t="shared" si="36"/>
        <v>U93</v>
      </c>
      <c r="I2353" t="s">
        <v>13907</v>
      </c>
      <c r="J2353" t="s">
        <v>13931</v>
      </c>
      <c r="K2353" t="s">
        <v>3772</v>
      </c>
      <c r="L2353" t="s">
        <v>98</v>
      </c>
      <c r="M2353" t="s">
        <v>517</v>
      </c>
      <c r="N2353" t="s">
        <v>68</v>
      </c>
      <c r="O2353" t="s">
        <v>3773</v>
      </c>
      <c r="P2353" t="s">
        <v>13932</v>
      </c>
      <c r="Q2353" t="s">
        <v>13501</v>
      </c>
      <c r="R2353">
        <v>232</v>
      </c>
      <c r="S2353">
        <v>244</v>
      </c>
      <c r="T2353">
        <v>0</v>
      </c>
      <c r="U2353" t="s">
        <v>13933</v>
      </c>
      <c r="V2353">
        <v>1</v>
      </c>
      <c r="W2353" t="s">
        <v>13934</v>
      </c>
      <c r="X2353" s="2">
        <v>43388</v>
      </c>
      <c r="Y2353" s="2">
        <v>43388</v>
      </c>
      <c r="Z2353">
        <v>2672350</v>
      </c>
      <c r="AA2353">
        <v>2672350</v>
      </c>
      <c r="AB2353">
        <v>801705</v>
      </c>
      <c r="AC2353">
        <v>801705</v>
      </c>
      <c r="AD2353">
        <v>801705</v>
      </c>
      <c r="AE2353" t="s">
        <v>13935</v>
      </c>
      <c r="AF2353" t="s">
        <v>76</v>
      </c>
      <c r="AG2353" t="s">
        <v>13936</v>
      </c>
      <c r="AH2353" t="s">
        <v>77</v>
      </c>
      <c r="AI2353" t="s">
        <v>13253</v>
      </c>
    </row>
    <row r="2354" spans="1:35" x14ac:dyDescent="0.25">
      <c r="A2354">
        <v>2018</v>
      </c>
      <c r="B2354">
        <v>3</v>
      </c>
      <c r="C2354" t="s">
        <v>13937</v>
      </c>
      <c r="D2354" t="s">
        <v>62</v>
      </c>
      <c r="E2354">
        <v>480000</v>
      </c>
      <c r="F2354" t="s">
        <v>18100</v>
      </c>
      <c r="G2354">
        <v>8</v>
      </c>
      <c r="H2354" t="str">
        <f t="shared" si="36"/>
        <v>I8</v>
      </c>
      <c r="I2354" t="s">
        <v>13745</v>
      </c>
      <c r="J2354" t="s">
        <v>13938</v>
      </c>
      <c r="K2354" t="s">
        <v>1765</v>
      </c>
      <c r="L2354" t="s">
        <v>234</v>
      </c>
      <c r="M2354" t="s">
        <v>67</v>
      </c>
      <c r="N2354" t="s">
        <v>68</v>
      </c>
      <c r="O2354" t="s">
        <v>1502</v>
      </c>
      <c r="P2354" t="s">
        <v>13747</v>
      </c>
      <c r="Q2354" t="s">
        <v>71</v>
      </c>
      <c r="R2354">
        <v>0</v>
      </c>
      <c r="S2354">
        <v>0</v>
      </c>
      <c r="T2354">
        <v>448</v>
      </c>
      <c r="U2354" t="s">
        <v>13748</v>
      </c>
      <c r="V2354">
        <v>1</v>
      </c>
      <c r="W2354" t="s">
        <v>13939</v>
      </c>
      <c r="X2354" s="2">
        <v>43252</v>
      </c>
      <c r="Y2354" s="2">
        <v>43465</v>
      </c>
      <c r="Z2354">
        <v>320000</v>
      </c>
      <c r="AA2354">
        <v>465312.06</v>
      </c>
      <c r="AB2354">
        <v>68942.37</v>
      </c>
      <c r="AC2354">
        <v>68942.37</v>
      </c>
      <c r="AD2354">
        <v>68942.37</v>
      </c>
      <c r="AE2354" t="s">
        <v>75</v>
      </c>
      <c r="AF2354" t="s">
        <v>5103</v>
      </c>
      <c r="AG2354" t="s">
        <v>74</v>
      </c>
      <c r="AH2354" t="s">
        <v>77</v>
      </c>
      <c r="AI2354" t="s">
        <v>13253</v>
      </c>
    </row>
    <row r="2355" spans="1:35" x14ac:dyDescent="0.25">
      <c r="A2355">
        <v>2018</v>
      </c>
      <c r="B2355">
        <v>3</v>
      </c>
      <c r="C2355" t="s">
        <v>13940</v>
      </c>
      <c r="D2355" t="s">
        <v>62</v>
      </c>
      <c r="E2355">
        <v>145340</v>
      </c>
      <c r="F2355" t="s">
        <v>18100</v>
      </c>
      <c r="G2355">
        <v>8</v>
      </c>
      <c r="H2355" t="str">
        <f t="shared" si="36"/>
        <v>I8</v>
      </c>
      <c r="I2355" t="s">
        <v>13941</v>
      </c>
      <c r="J2355" t="s">
        <v>13942</v>
      </c>
      <c r="K2355" t="s">
        <v>1765</v>
      </c>
      <c r="L2355" t="s">
        <v>234</v>
      </c>
      <c r="M2355" t="s">
        <v>67</v>
      </c>
      <c r="N2355" t="s">
        <v>68</v>
      </c>
      <c r="O2355" t="s">
        <v>1502</v>
      </c>
      <c r="P2355" t="s">
        <v>13943</v>
      </c>
      <c r="Q2355" t="s">
        <v>71</v>
      </c>
      <c r="R2355">
        <v>0</v>
      </c>
      <c r="S2355">
        <v>0</v>
      </c>
      <c r="T2355">
        <v>342</v>
      </c>
      <c r="U2355" t="s">
        <v>13944</v>
      </c>
      <c r="V2355">
        <v>1</v>
      </c>
      <c r="W2355" t="s">
        <v>13945</v>
      </c>
      <c r="X2355" s="2">
        <v>43252</v>
      </c>
      <c r="Y2355" s="2">
        <v>43465</v>
      </c>
      <c r="Z2355">
        <v>96893.33</v>
      </c>
      <c r="AA2355">
        <v>0</v>
      </c>
      <c r="AB2355">
        <v>0</v>
      </c>
      <c r="AC2355">
        <v>0</v>
      </c>
      <c r="AD2355">
        <v>0</v>
      </c>
      <c r="AE2355" t="s">
        <v>75</v>
      </c>
      <c r="AF2355" t="s">
        <v>76</v>
      </c>
      <c r="AG2355" t="s">
        <v>74</v>
      </c>
      <c r="AH2355" t="s">
        <v>77</v>
      </c>
      <c r="AI2355" t="s">
        <v>13253</v>
      </c>
    </row>
    <row r="2356" spans="1:35" x14ac:dyDescent="0.25">
      <c r="A2356">
        <v>2018</v>
      </c>
      <c r="B2356">
        <v>3</v>
      </c>
      <c r="C2356" t="s">
        <v>13946</v>
      </c>
      <c r="D2356" t="s">
        <v>62</v>
      </c>
      <c r="E2356">
        <v>1048323</v>
      </c>
      <c r="F2356" t="s">
        <v>18100</v>
      </c>
      <c r="G2356">
        <v>8</v>
      </c>
      <c r="H2356" t="str">
        <f t="shared" si="36"/>
        <v>I8</v>
      </c>
      <c r="I2356" t="s">
        <v>13947</v>
      </c>
      <c r="J2356" t="s">
        <v>13948</v>
      </c>
      <c r="K2356" t="s">
        <v>65</v>
      </c>
      <c r="L2356" t="s">
        <v>234</v>
      </c>
      <c r="M2356" t="s">
        <v>67</v>
      </c>
      <c r="N2356" t="s">
        <v>68</v>
      </c>
      <c r="O2356" t="s">
        <v>1502</v>
      </c>
      <c r="P2356" t="s">
        <v>74</v>
      </c>
      <c r="Q2356" t="s">
        <v>71</v>
      </c>
      <c r="R2356">
        <v>0</v>
      </c>
      <c r="S2356">
        <v>0</v>
      </c>
      <c r="T2356">
        <v>1012</v>
      </c>
      <c r="U2356" t="s">
        <v>13949</v>
      </c>
      <c r="V2356">
        <v>1</v>
      </c>
      <c r="W2356" t="s">
        <v>13950</v>
      </c>
      <c r="X2356" s="2">
        <v>43252</v>
      </c>
      <c r="Y2356" s="2">
        <v>43465</v>
      </c>
      <c r="Z2356">
        <v>698882</v>
      </c>
      <c r="AA2356">
        <v>1044104.88</v>
      </c>
      <c r="AB2356">
        <v>219185.87</v>
      </c>
      <c r="AC2356">
        <v>219185.87</v>
      </c>
      <c r="AD2356">
        <v>219185.87</v>
      </c>
      <c r="AE2356" t="s">
        <v>75</v>
      </c>
      <c r="AF2356" t="s">
        <v>13951</v>
      </c>
      <c r="AG2356" t="s">
        <v>74</v>
      </c>
      <c r="AH2356" t="s">
        <v>77</v>
      </c>
      <c r="AI2356" t="s">
        <v>13253</v>
      </c>
    </row>
    <row r="2357" spans="1:35" x14ac:dyDescent="0.25">
      <c r="A2357">
        <v>2018</v>
      </c>
      <c r="B2357">
        <v>3</v>
      </c>
      <c r="C2357" t="s">
        <v>13952</v>
      </c>
      <c r="D2357" t="s">
        <v>62</v>
      </c>
      <c r="E2357">
        <v>21581729.699999999</v>
      </c>
      <c r="F2357" t="s">
        <v>18100</v>
      </c>
      <c r="G2357">
        <v>8</v>
      </c>
      <c r="H2357" t="str">
        <f t="shared" si="36"/>
        <v>I8</v>
      </c>
      <c r="I2357" t="s">
        <v>13953</v>
      </c>
      <c r="J2357" t="s">
        <v>13954</v>
      </c>
      <c r="K2357" t="s">
        <v>4343</v>
      </c>
      <c r="L2357" t="s">
        <v>234</v>
      </c>
      <c r="M2357" t="s">
        <v>67</v>
      </c>
      <c r="N2357" t="s">
        <v>68</v>
      </c>
      <c r="O2357" t="s">
        <v>1502</v>
      </c>
      <c r="P2357" t="s">
        <v>74</v>
      </c>
      <c r="Q2357" t="s">
        <v>71</v>
      </c>
      <c r="R2357">
        <v>0</v>
      </c>
      <c r="S2357">
        <v>0</v>
      </c>
      <c r="T2357">
        <v>901</v>
      </c>
      <c r="U2357" t="s">
        <v>13955</v>
      </c>
      <c r="V2357">
        <v>1</v>
      </c>
      <c r="W2357" t="s">
        <v>13956</v>
      </c>
      <c r="X2357" s="2">
        <v>43252</v>
      </c>
      <c r="Y2357" s="2">
        <v>43465</v>
      </c>
      <c r="Z2357">
        <v>6437683.71</v>
      </c>
      <c r="AA2357">
        <v>21458945.690000001</v>
      </c>
      <c r="AB2357">
        <v>6437683.71</v>
      </c>
      <c r="AC2357">
        <v>6437683.71</v>
      </c>
      <c r="AD2357">
        <v>6437683.71</v>
      </c>
      <c r="AE2357" t="s">
        <v>75</v>
      </c>
      <c r="AF2357" t="s">
        <v>76</v>
      </c>
      <c r="AG2357" t="s">
        <v>74</v>
      </c>
      <c r="AH2357" t="s">
        <v>77</v>
      </c>
      <c r="AI2357" t="s">
        <v>13253</v>
      </c>
    </row>
    <row r="2358" spans="1:35" x14ac:dyDescent="0.25">
      <c r="A2358">
        <v>2018</v>
      </c>
      <c r="B2358">
        <v>3</v>
      </c>
      <c r="C2358" t="s">
        <v>13957</v>
      </c>
      <c r="D2358" t="s">
        <v>62</v>
      </c>
      <c r="E2358">
        <v>19230769.23</v>
      </c>
      <c r="F2358" t="s">
        <v>18100</v>
      </c>
      <c r="G2358">
        <v>8</v>
      </c>
      <c r="H2358" t="str">
        <f t="shared" si="36"/>
        <v>I8</v>
      </c>
      <c r="I2358" t="s">
        <v>13958</v>
      </c>
      <c r="J2358" t="s">
        <v>13959</v>
      </c>
      <c r="K2358" t="s">
        <v>2402</v>
      </c>
      <c r="L2358" t="s">
        <v>234</v>
      </c>
      <c r="M2358" t="s">
        <v>67</v>
      </c>
      <c r="N2358" t="s">
        <v>68</v>
      </c>
      <c r="O2358" t="s">
        <v>1502</v>
      </c>
      <c r="P2358" t="s">
        <v>74</v>
      </c>
      <c r="Q2358" t="s">
        <v>71</v>
      </c>
      <c r="R2358">
        <v>0</v>
      </c>
      <c r="S2358">
        <v>0</v>
      </c>
      <c r="T2358">
        <v>563</v>
      </c>
      <c r="U2358" t="s">
        <v>13960</v>
      </c>
      <c r="V2358">
        <v>1</v>
      </c>
      <c r="W2358" t="s">
        <v>13961</v>
      </c>
      <c r="X2358" s="2">
        <v>43252</v>
      </c>
      <c r="Y2358" s="2">
        <v>43465</v>
      </c>
      <c r="Z2358">
        <v>5548162.6799999997</v>
      </c>
      <c r="AA2358">
        <v>18493875.600000001</v>
      </c>
      <c r="AB2358">
        <v>5548162.6799999997</v>
      </c>
      <c r="AC2358">
        <v>5548162.6799999997</v>
      </c>
      <c r="AD2358">
        <v>5548162.6799999997</v>
      </c>
      <c r="AE2358" t="s">
        <v>75</v>
      </c>
      <c r="AF2358" t="s">
        <v>76</v>
      </c>
      <c r="AG2358" t="s">
        <v>74</v>
      </c>
      <c r="AH2358" t="s">
        <v>77</v>
      </c>
      <c r="AI2358" t="s">
        <v>13253</v>
      </c>
    </row>
    <row r="2359" spans="1:35" x14ac:dyDescent="0.25">
      <c r="A2359">
        <v>2018</v>
      </c>
      <c r="B2359">
        <v>3</v>
      </c>
      <c r="C2359" t="s">
        <v>13962</v>
      </c>
      <c r="D2359" t="s">
        <v>62</v>
      </c>
      <c r="E2359">
        <v>24038461.510000002</v>
      </c>
      <c r="F2359" t="s">
        <v>18100</v>
      </c>
      <c r="G2359">
        <v>8</v>
      </c>
      <c r="H2359" t="str">
        <f t="shared" si="36"/>
        <v>I8</v>
      </c>
      <c r="I2359" t="s">
        <v>13963</v>
      </c>
      <c r="J2359" t="s">
        <v>13964</v>
      </c>
      <c r="K2359" t="s">
        <v>4343</v>
      </c>
      <c r="L2359" t="s">
        <v>234</v>
      </c>
      <c r="M2359" t="s">
        <v>67</v>
      </c>
      <c r="N2359" t="s">
        <v>68</v>
      </c>
      <c r="O2359" t="s">
        <v>1502</v>
      </c>
      <c r="P2359" t="s">
        <v>74</v>
      </c>
      <c r="Q2359" t="s">
        <v>71</v>
      </c>
      <c r="R2359">
        <v>0</v>
      </c>
      <c r="S2359">
        <v>0</v>
      </c>
      <c r="T2359">
        <v>901</v>
      </c>
      <c r="U2359" t="s">
        <v>13955</v>
      </c>
      <c r="V2359">
        <v>1</v>
      </c>
      <c r="W2359" t="s">
        <v>13956</v>
      </c>
      <c r="X2359" s="2">
        <v>43252</v>
      </c>
      <c r="Y2359" s="2">
        <v>43465</v>
      </c>
      <c r="Z2359">
        <v>4689977.1100000003</v>
      </c>
      <c r="AA2359">
        <v>15633257.02</v>
      </c>
      <c r="AB2359">
        <v>4689977.1100000003</v>
      </c>
      <c r="AC2359">
        <v>4689977.1100000003</v>
      </c>
      <c r="AD2359">
        <v>4689977.1100000003</v>
      </c>
      <c r="AE2359" t="s">
        <v>75</v>
      </c>
      <c r="AF2359" t="s">
        <v>76</v>
      </c>
      <c r="AG2359" t="s">
        <v>74</v>
      </c>
      <c r="AH2359" t="s">
        <v>77</v>
      </c>
      <c r="AI2359" t="s">
        <v>13253</v>
      </c>
    </row>
    <row r="2360" spans="1:35" x14ac:dyDescent="0.25">
      <c r="A2360">
        <v>2018</v>
      </c>
      <c r="B2360">
        <v>3</v>
      </c>
      <c r="C2360" t="s">
        <v>13965</v>
      </c>
      <c r="D2360" t="s">
        <v>62</v>
      </c>
      <c r="E2360">
        <v>100956098.43000001</v>
      </c>
      <c r="F2360" t="s">
        <v>18100</v>
      </c>
      <c r="G2360">
        <v>8</v>
      </c>
      <c r="H2360" t="str">
        <f t="shared" si="36"/>
        <v>I8</v>
      </c>
      <c r="I2360" t="s">
        <v>13966</v>
      </c>
      <c r="J2360" t="s">
        <v>13967</v>
      </c>
      <c r="K2360" t="s">
        <v>4343</v>
      </c>
      <c r="L2360" t="s">
        <v>234</v>
      </c>
      <c r="M2360" t="s">
        <v>67</v>
      </c>
      <c r="N2360" t="s">
        <v>68</v>
      </c>
      <c r="O2360" t="s">
        <v>1502</v>
      </c>
      <c r="P2360" t="s">
        <v>74</v>
      </c>
      <c r="Q2360" t="s">
        <v>71</v>
      </c>
      <c r="R2360">
        <v>0</v>
      </c>
      <c r="S2360">
        <v>0</v>
      </c>
      <c r="T2360">
        <v>193</v>
      </c>
      <c r="U2360" t="s">
        <v>13968</v>
      </c>
      <c r="V2360">
        <v>1</v>
      </c>
      <c r="W2360" t="s">
        <v>13956</v>
      </c>
      <c r="X2360" s="2">
        <v>43252</v>
      </c>
      <c r="Y2360" s="2">
        <v>43465</v>
      </c>
      <c r="Z2360">
        <v>29421990.84</v>
      </c>
      <c r="AA2360">
        <v>98073302.799999997</v>
      </c>
      <c r="AB2360">
        <v>29421990.84</v>
      </c>
      <c r="AC2360">
        <v>29421990.84</v>
      </c>
      <c r="AD2360">
        <v>29421990.84</v>
      </c>
      <c r="AE2360" t="s">
        <v>75</v>
      </c>
      <c r="AF2360" t="s">
        <v>76</v>
      </c>
      <c r="AG2360" t="s">
        <v>74</v>
      </c>
      <c r="AH2360" t="s">
        <v>77</v>
      </c>
      <c r="AI2360" t="s">
        <v>13253</v>
      </c>
    </row>
    <row r="2361" spans="1:35" x14ac:dyDescent="0.25">
      <c r="A2361">
        <v>2018</v>
      </c>
      <c r="B2361">
        <v>3</v>
      </c>
      <c r="C2361" t="s">
        <v>13969</v>
      </c>
      <c r="D2361" t="s">
        <v>62</v>
      </c>
      <c r="E2361">
        <v>5037446.75</v>
      </c>
      <c r="F2361" t="s">
        <v>18101</v>
      </c>
      <c r="G2361">
        <v>93</v>
      </c>
      <c r="H2361" t="str">
        <f t="shared" si="36"/>
        <v>U93</v>
      </c>
      <c r="I2361" t="s">
        <v>13970</v>
      </c>
      <c r="J2361" t="s">
        <v>13971</v>
      </c>
      <c r="K2361" t="s">
        <v>3772</v>
      </c>
      <c r="L2361" t="s">
        <v>98</v>
      </c>
      <c r="M2361" t="s">
        <v>13917</v>
      </c>
      <c r="N2361" t="s">
        <v>68</v>
      </c>
      <c r="O2361" t="s">
        <v>3773</v>
      </c>
      <c r="P2361" t="s">
        <v>74</v>
      </c>
      <c r="Q2361" t="s">
        <v>13501</v>
      </c>
      <c r="R2361">
        <v>21</v>
      </c>
      <c r="S2361">
        <v>24</v>
      </c>
      <c r="T2361">
        <v>0</v>
      </c>
      <c r="U2361" t="s">
        <v>13972</v>
      </c>
      <c r="V2361">
        <v>1</v>
      </c>
      <c r="W2361" t="s">
        <v>13973</v>
      </c>
      <c r="X2361" s="2">
        <v>43353</v>
      </c>
      <c r="Y2361" s="2">
        <v>43443</v>
      </c>
      <c r="Z2361">
        <v>5037446.75</v>
      </c>
      <c r="AA2361">
        <v>5037446.75</v>
      </c>
      <c r="AB2361">
        <v>1463790.69</v>
      </c>
      <c r="AC2361">
        <v>1463790.69</v>
      </c>
      <c r="AD2361">
        <v>1463790.69</v>
      </c>
      <c r="AE2361" t="s">
        <v>13974</v>
      </c>
      <c r="AF2361" t="s">
        <v>76</v>
      </c>
      <c r="AG2361" t="s">
        <v>13975</v>
      </c>
      <c r="AH2361" t="s">
        <v>77</v>
      </c>
      <c r="AI2361" t="s">
        <v>13253</v>
      </c>
    </row>
    <row r="2362" spans="1:35" x14ac:dyDescent="0.25">
      <c r="A2362">
        <v>2018</v>
      </c>
      <c r="B2362">
        <v>3</v>
      </c>
      <c r="C2362" t="s">
        <v>13976</v>
      </c>
      <c r="D2362" t="s">
        <v>62</v>
      </c>
      <c r="E2362">
        <v>4879302.3</v>
      </c>
      <c r="F2362" t="s">
        <v>18101</v>
      </c>
      <c r="G2362">
        <v>93</v>
      </c>
      <c r="H2362" t="str">
        <f t="shared" si="36"/>
        <v>U93</v>
      </c>
      <c r="I2362" t="s">
        <v>13977</v>
      </c>
      <c r="J2362" t="s">
        <v>13978</v>
      </c>
      <c r="K2362" t="s">
        <v>3772</v>
      </c>
      <c r="L2362" t="s">
        <v>98</v>
      </c>
      <c r="M2362" t="s">
        <v>150</v>
      </c>
      <c r="N2362" t="s">
        <v>68</v>
      </c>
      <c r="O2362" t="s">
        <v>3773</v>
      </c>
      <c r="P2362" t="s">
        <v>74</v>
      </c>
      <c r="Q2362" t="s">
        <v>13501</v>
      </c>
      <c r="R2362">
        <v>243</v>
      </c>
      <c r="S2362">
        <v>267</v>
      </c>
      <c r="T2362">
        <v>0</v>
      </c>
      <c r="U2362" t="s">
        <v>13979</v>
      </c>
      <c r="V2362">
        <v>1</v>
      </c>
      <c r="W2362" t="s">
        <v>13973</v>
      </c>
      <c r="X2362" s="2">
        <v>43353</v>
      </c>
      <c r="Y2362" s="2">
        <v>43443</v>
      </c>
      <c r="Z2362">
        <v>4879302</v>
      </c>
      <c r="AA2362">
        <v>4879302</v>
      </c>
      <c r="AB2362">
        <v>1511234.02</v>
      </c>
      <c r="AC2362">
        <v>1511234.02</v>
      </c>
      <c r="AD2362">
        <v>1511234.02</v>
      </c>
      <c r="AE2362" t="s">
        <v>13980</v>
      </c>
      <c r="AF2362" t="s">
        <v>76</v>
      </c>
      <c r="AG2362" t="s">
        <v>13981</v>
      </c>
      <c r="AH2362" t="s">
        <v>77</v>
      </c>
      <c r="AI2362" t="s">
        <v>13253</v>
      </c>
    </row>
    <row r="2363" spans="1:35" x14ac:dyDescent="0.25">
      <c r="A2363">
        <v>2018</v>
      </c>
      <c r="B2363">
        <v>3</v>
      </c>
      <c r="C2363" t="s">
        <v>13982</v>
      </c>
      <c r="D2363" t="s">
        <v>62</v>
      </c>
      <c r="E2363">
        <v>68382</v>
      </c>
      <c r="F2363" t="s">
        <v>18101</v>
      </c>
      <c r="G2363">
        <v>93</v>
      </c>
      <c r="H2363" t="str">
        <f t="shared" si="36"/>
        <v>U93</v>
      </c>
      <c r="I2363" t="s">
        <v>13983</v>
      </c>
      <c r="J2363" t="s">
        <v>13984</v>
      </c>
      <c r="K2363" t="s">
        <v>3772</v>
      </c>
      <c r="L2363" t="s">
        <v>98</v>
      </c>
      <c r="M2363" t="s">
        <v>13917</v>
      </c>
      <c r="N2363" t="s">
        <v>68</v>
      </c>
      <c r="O2363" t="s">
        <v>3773</v>
      </c>
      <c r="P2363" t="s">
        <v>74</v>
      </c>
      <c r="Q2363" t="s">
        <v>13501</v>
      </c>
      <c r="R2363">
        <v>234</v>
      </c>
      <c r="S2363">
        <v>247</v>
      </c>
      <c r="T2363">
        <v>0</v>
      </c>
      <c r="U2363" t="s">
        <v>13985</v>
      </c>
      <c r="V2363">
        <v>1</v>
      </c>
      <c r="W2363" t="s">
        <v>13986</v>
      </c>
      <c r="X2363" s="2">
        <v>43339</v>
      </c>
      <c r="Y2363" s="2">
        <v>43388</v>
      </c>
      <c r="Z2363">
        <v>68382</v>
      </c>
      <c r="AA2363">
        <v>68382</v>
      </c>
      <c r="AB2363">
        <v>68087.25</v>
      </c>
      <c r="AC2363">
        <v>68087.25</v>
      </c>
      <c r="AD2363">
        <v>68087.25</v>
      </c>
      <c r="AE2363" t="s">
        <v>13987</v>
      </c>
      <c r="AF2363" t="s">
        <v>76</v>
      </c>
      <c r="AG2363" t="s">
        <v>13988</v>
      </c>
      <c r="AH2363" t="s">
        <v>77</v>
      </c>
      <c r="AI2363" t="s">
        <v>13253</v>
      </c>
    </row>
    <row r="2364" spans="1:35" x14ac:dyDescent="0.25">
      <c r="A2364">
        <v>2018</v>
      </c>
      <c r="B2364">
        <v>3</v>
      </c>
      <c r="C2364" t="s">
        <v>13989</v>
      </c>
      <c r="D2364" t="s">
        <v>62</v>
      </c>
      <c r="E2364">
        <v>702890.98</v>
      </c>
      <c r="F2364" t="s">
        <v>18100</v>
      </c>
      <c r="G2364">
        <v>5</v>
      </c>
      <c r="H2364" t="str">
        <f t="shared" si="36"/>
        <v>I5</v>
      </c>
      <c r="I2364" t="s">
        <v>13990</v>
      </c>
      <c r="J2364" t="s">
        <v>13991</v>
      </c>
      <c r="K2364" t="s">
        <v>1427</v>
      </c>
      <c r="L2364" t="s">
        <v>66</v>
      </c>
      <c r="M2364" t="s">
        <v>13917</v>
      </c>
      <c r="N2364" t="s">
        <v>68</v>
      </c>
      <c r="O2364" t="s">
        <v>1428</v>
      </c>
      <c r="P2364" t="s">
        <v>13992</v>
      </c>
      <c r="Q2364" t="s">
        <v>71</v>
      </c>
      <c r="R2364">
        <v>0</v>
      </c>
      <c r="S2364">
        <v>0</v>
      </c>
      <c r="T2364">
        <v>89</v>
      </c>
      <c r="U2364" t="s">
        <v>13490</v>
      </c>
      <c r="V2364">
        <v>1</v>
      </c>
      <c r="W2364" t="s">
        <v>13993</v>
      </c>
      <c r="X2364" s="2">
        <v>43117</v>
      </c>
      <c r="Y2364" s="2">
        <v>43147</v>
      </c>
      <c r="Z2364">
        <v>702890.98</v>
      </c>
      <c r="AA2364">
        <v>702890.98</v>
      </c>
      <c r="AB2364">
        <v>702890.98</v>
      </c>
      <c r="AC2364">
        <v>702890.98</v>
      </c>
      <c r="AD2364">
        <v>699861.28</v>
      </c>
      <c r="AE2364" t="s">
        <v>13994</v>
      </c>
      <c r="AF2364" t="s">
        <v>113</v>
      </c>
      <c r="AG2364" t="s">
        <v>74</v>
      </c>
      <c r="AH2364" t="s">
        <v>77</v>
      </c>
      <c r="AI2364" t="s">
        <v>13253</v>
      </c>
    </row>
    <row r="2365" spans="1:35" x14ac:dyDescent="0.25">
      <c r="A2365">
        <v>2018</v>
      </c>
      <c r="B2365">
        <v>3</v>
      </c>
      <c r="C2365" t="s">
        <v>13995</v>
      </c>
      <c r="D2365" t="s">
        <v>62</v>
      </c>
      <c r="E2365">
        <v>571334.80000000005</v>
      </c>
      <c r="F2365" t="s">
        <v>18100</v>
      </c>
      <c r="G2365">
        <v>5</v>
      </c>
      <c r="H2365" t="str">
        <f t="shared" si="36"/>
        <v>I5</v>
      </c>
      <c r="I2365" t="s">
        <v>13996</v>
      </c>
      <c r="J2365" t="s">
        <v>13997</v>
      </c>
      <c r="K2365" t="s">
        <v>1427</v>
      </c>
      <c r="L2365" t="s">
        <v>66</v>
      </c>
      <c r="M2365" t="s">
        <v>150</v>
      </c>
      <c r="N2365" t="s">
        <v>68</v>
      </c>
      <c r="O2365" t="s">
        <v>13998</v>
      </c>
      <c r="P2365" t="s">
        <v>13999</v>
      </c>
      <c r="Q2365" t="s">
        <v>71</v>
      </c>
      <c r="R2365">
        <v>0</v>
      </c>
      <c r="S2365">
        <v>0</v>
      </c>
      <c r="T2365">
        <v>88991</v>
      </c>
      <c r="U2365" t="s">
        <v>13490</v>
      </c>
      <c r="V2365">
        <v>1</v>
      </c>
      <c r="W2365" t="s">
        <v>14000</v>
      </c>
      <c r="X2365" s="2">
        <v>43131</v>
      </c>
      <c r="Y2365" s="2">
        <v>43159</v>
      </c>
      <c r="Z2365">
        <v>571334.80000000005</v>
      </c>
      <c r="AA2365">
        <v>571334.80000000005</v>
      </c>
      <c r="AB2365">
        <v>571334.80000000005</v>
      </c>
      <c r="AC2365">
        <v>571334.80000000005</v>
      </c>
      <c r="AD2365">
        <v>568872.15</v>
      </c>
      <c r="AE2365" t="s">
        <v>14001</v>
      </c>
      <c r="AF2365" t="s">
        <v>3777</v>
      </c>
      <c r="AG2365" t="s">
        <v>74</v>
      </c>
      <c r="AH2365" t="s">
        <v>77</v>
      </c>
      <c r="AI2365" t="s">
        <v>13253</v>
      </c>
    </row>
    <row r="2366" spans="1:35" x14ac:dyDescent="0.25">
      <c r="A2366">
        <v>2018</v>
      </c>
      <c r="B2366">
        <v>3</v>
      </c>
      <c r="C2366" t="s">
        <v>14002</v>
      </c>
      <c r="D2366" t="s">
        <v>62</v>
      </c>
      <c r="E2366">
        <v>1107614.1599999999</v>
      </c>
      <c r="F2366" t="s">
        <v>18100</v>
      </c>
      <c r="G2366">
        <v>5</v>
      </c>
      <c r="H2366" t="str">
        <f t="shared" si="36"/>
        <v>I5</v>
      </c>
      <c r="I2366" t="s">
        <v>14003</v>
      </c>
      <c r="J2366" t="s">
        <v>14004</v>
      </c>
      <c r="K2366" t="s">
        <v>1427</v>
      </c>
      <c r="L2366" t="s">
        <v>66</v>
      </c>
      <c r="M2366" t="s">
        <v>517</v>
      </c>
      <c r="N2366" t="s">
        <v>68</v>
      </c>
      <c r="O2366" t="s">
        <v>1428</v>
      </c>
      <c r="P2366" t="s">
        <v>14005</v>
      </c>
      <c r="Q2366" t="s">
        <v>71</v>
      </c>
      <c r="R2366">
        <v>0</v>
      </c>
      <c r="S2366">
        <v>0</v>
      </c>
      <c r="T2366">
        <v>88991</v>
      </c>
      <c r="U2366" t="s">
        <v>13490</v>
      </c>
      <c r="V2366">
        <v>1</v>
      </c>
      <c r="W2366" t="s">
        <v>14006</v>
      </c>
      <c r="X2366" s="2">
        <v>43115</v>
      </c>
      <c r="Y2366" s="2">
        <v>43220</v>
      </c>
      <c r="Z2366">
        <v>1107614.1599999999</v>
      </c>
      <c r="AA2366">
        <v>1107614.1599999999</v>
      </c>
      <c r="AB2366">
        <v>1107614.1599999999</v>
      </c>
      <c r="AC2366">
        <v>1107614.1599999999</v>
      </c>
      <c r="AD2366">
        <v>1102839.96</v>
      </c>
      <c r="AE2366" t="s">
        <v>14007</v>
      </c>
      <c r="AF2366" t="s">
        <v>3777</v>
      </c>
      <c r="AG2366" t="s">
        <v>74</v>
      </c>
      <c r="AH2366" t="s">
        <v>77</v>
      </c>
      <c r="AI2366" t="s">
        <v>13253</v>
      </c>
    </row>
    <row r="2367" spans="1:35" x14ac:dyDescent="0.25">
      <c r="A2367">
        <v>2018</v>
      </c>
      <c r="B2367">
        <v>3</v>
      </c>
      <c r="C2367" t="s">
        <v>14008</v>
      </c>
      <c r="D2367" t="s">
        <v>62</v>
      </c>
      <c r="E2367">
        <v>163106.44</v>
      </c>
      <c r="F2367" t="s">
        <v>18100</v>
      </c>
      <c r="G2367">
        <v>5</v>
      </c>
      <c r="H2367" t="str">
        <f t="shared" si="36"/>
        <v>I5</v>
      </c>
      <c r="I2367" t="s">
        <v>14009</v>
      </c>
      <c r="J2367" t="s">
        <v>14010</v>
      </c>
      <c r="K2367" t="s">
        <v>1427</v>
      </c>
      <c r="L2367" t="s">
        <v>66</v>
      </c>
      <c r="M2367" t="s">
        <v>67</v>
      </c>
      <c r="N2367" t="s">
        <v>68</v>
      </c>
      <c r="O2367" t="s">
        <v>1428</v>
      </c>
      <c r="P2367" t="s">
        <v>14011</v>
      </c>
      <c r="Q2367" t="s">
        <v>71</v>
      </c>
      <c r="R2367">
        <v>0</v>
      </c>
      <c r="S2367">
        <v>0</v>
      </c>
      <c r="T2367">
        <v>413</v>
      </c>
      <c r="U2367" t="s">
        <v>13490</v>
      </c>
      <c r="V2367">
        <v>1</v>
      </c>
      <c r="W2367" t="s">
        <v>14012</v>
      </c>
      <c r="X2367" s="2">
        <v>43268</v>
      </c>
      <c r="Y2367" s="2">
        <v>43329</v>
      </c>
      <c r="Z2367">
        <v>163106.44</v>
      </c>
      <c r="AA2367">
        <v>163106.44</v>
      </c>
      <c r="AB2367">
        <v>163106.44</v>
      </c>
      <c r="AC2367">
        <v>163106.44</v>
      </c>
      <c r="AD2367">
        <v>162403.4</v>
      </c>
      <c r="AE2367" t="s">
        <v>14013</v>
      </c>
      <c r="AF2367" t="s">
        <v>3777</v>
      </c>
      <c r="AG2367" t="s">
        <v>74</v>
      </c>
      <c r="AH2367" t="s">
        <v>77</v>
      </c>
      <c r="AI2367" t="s">
        <v>13253</v>
      </c>
    </row>
    <row r="2368" spans="1:35" x14ac:dyDescent="0.25">
      <c r="A2368">
        <v>2018</v>
      </c>
      <c r="B2368">
        <v>3</v>
      </c>
      <c r="C2368" t="s">
        <v>14014</v>
      </c>
      <c r="D2368" t="s">
        <v>62</v>
      </c>
      <c r="E2368">
        <v>283350.15000000002</v>
      </c>
      <c r="F2368" t="s">
        <v>18100</v>
      </c>
      <c r="G2368">
        <v>5</v>
      </c>
      <c r="H2368" t="str">
        <f t="shared" si="36"/>
        <v>I5</v>
      </c>
      <c r="I2368" t="s">
        <v>14015</v>
      </c>
      <c r="J2368" t="s">
        <v>14016</v>
      </c>
      <c r="K2368" t="s">
        <v>1427</v>
      </c>
      <c r="L2368" t="s">
        <v>66</v>
      </c>
      <c r="M2368" t="s">
        <v>384</v>
      </c>
      <c r="N2368" t="s">
        <v>68</v>
      </c>
      <c r="O2368" t="s">
        <v>1428</v>
      </c>
      <c r="P2368" t="s">
        <v>14017</v>
      </c>
      <c r="Q2368" t="s">
        <v>71</v>
      </c>
      <c r="R2368">
        <v>0</v>
      </c>
      <c r="S2368">
        <v>0</v>
      </c>
      <c r="T2368">
        <v>40</v>
      </c>
      <c r="U2368" t="s">
        <v>13490</v>
      </c>
      <c r="V2368">
        <v>1</v>
      </c>
      <c r="W2368" t="s">
        <v>14018</v>
      </c>
      <c r="X2368" s="2">
        <v>43234</v>
      </c>
      <c r="Y2368" s="2">
        <v>43280</v>
      </c>
      <c r="Z2368">
        <v>283350.15000000002</v>
      </c>
      <c r="AA2368">
        <v>283350.15000000002</v>
      </c>
      <c r="AB2368">
        <v>283350.15000000002</v>
      </c>
      <c r="AC2368">
        <v>283350.15000000002</v>
      </c>
      <c r="AD2368">
        <v>282128.82</v>
      </c>
      <c r="AE2368" t="s">
        <v>14019</v>
      </c>
      <c r="AF2368" t="s">
        <v>3777</v>
      </c>
      <c r="AG2368" t="s">
        <v>74</v>
      </c>
      <c r="AH2368" t="s">
        <v>77</v>
      </c>
      <c r="AI2368" t="s">
        <v>13253</v>
      </c>
    </row>
    <row r="2369" spans="1:35" x14ac:dyDescent="0.25">
      <c r="A2369">
        <v>2018</v>
      </c>
      <c r="B2369">
        <v>3</v>
      </c>
      <c r="C2369" t="s">
        <v>14020</v>
      </c>
      <c r="D2369" t="s">
        <v>62</v>
      </c>
      <c r="E2369">
        <v>1038780</v>
      </c>
      <c r="F2369" t="s">
        <v>18100</v>
      </c>
      <c r="G2369">
        <v>5</v>
      </c>
      <c r="H2369" t="str">
        <f t="shared" si="36"/>
        <v>I5</v>
      </c>
      <c r="I2369" t="s">
        <v>14021</v>
      </c>
      <c r="J2369" t="s">
        <v>14022</v>
      </c>
      <c r="K2369" t="s">
        <v>1427</v>
      </c>
      <c r="L2369" t="s">
        <v>66</v>
      </c>
      <c r="M2369" t="s">
        <v>384</v>
      </c>
      <c r="N2369" t="s">
        <v>68</v>
      </c>
      <c r="O2369" t="s">
        <v>1428</v>
      </c>
      <c r="P2369" t="s">
        <v>14023</v>
      </c>
      <c r="Q2369" t="s">
        <v>71</v>
      </c>
      <c r="R2369">
        <v>0</v>
      </c>
      <c r="S2369">
        <v>0</v>
      </c>
      <c r="T2369">
        <v>80991</v>
      </c>
      <c r="U2369" t="s">
        <v>13490</v>
      </c>
      <c r="V2369">
        <v>1</v>
      </c>
      <c r="W2369" t="s">
        <v>14024</v>
      </c>
      <c r="X2369" s="2">
        <v>43265</v>
      </c>
      <c r="Y2369" s="2">
        <v>43357</v>
      </c>
      <c r="Z2369">
        <v>1038780</v>
      </c>
      <c r="AA2369">
        <v>1038780</v>
      </c>
      <c r="AB2369">
        <v>1038780</v>
      </c>
      <c r="AC2369">
        <v>1038780</v>
      </c>
      <c r="AD2369">
        <v>1034302.08</v>
      </c>
      <c r="AE2369" t="s">
        <v>14025</v>
      </c>
      <c r="AF2369" t="s">
        <v>3777</v>
      </c>
      <c r="AG2369" t="s">
        <v>74</v>
      </c>
      <c r="AH2369" t="s">
        <v>77</v>
      </c>
      <c r="AI2369" t="s">
        <v>13253</v>
      </c>
    </row>
    <row r="2370" spans="1:35" x14ac:dyDescent="0.25">
      <c r="A2370">
        <v>2018</v>
      </c>
      <c r="B2370">
        <v>3</v>
      </c>
      <c r="C2370" t="s">
        <v>14026</v>
      </c>
      <c r="D2370" t="s">
        <v>62</v>
      </c>
      <c r="E2370">
        <v>650000</v>
      </c>
      <c r="F2370" t="s">
        <v>18100</v>
      </c>
      <c r="G2370">
        <v>8</v>
      </c>
      <c r="H2370" t="str">
        <f t="shared" si="36"/>
        <v>I8</v>
      </c>
      <c r="I2370" t="s">
        <v>13673</v>
      </c>
      <c r="J2370" t="s">
        <v>14027</v>
      </c>
      <c r="K2370" t="s">
        <v>1765</v>
      </c>
      <c r="L2370" t="s">
        <v>66</v>
      </c>
      <c r="M2370" t="s">
        <v>67</v>
      </c>
      <c r="N2370" t="s">
        <v>68</v>
      </c>
      <c r="O2370" t="s">
        <v>1502</v>
      </c>
      <c r="P2370" t="s">
        <v>70</v>
      </c>
      <c r="Q2370" t="s">
        <v>71</v>
      </c>
      <c r="R2370">
        <v>0</v>
      </c>
      <c r="S2370">
        <v>0</v>
      </c>
      <c r="T2370">
        <v>1107</v>
      </c>
      <c r="U2370" t="s">
        <v>13894</v>
      </c>
      <c r="V2370">
        <v>1</v>
      </c>
      <c r="W2370" t="s">
        <v>14028</v>
      </c>
      <c r="X2370" s="2">
        <v>43252</v>
      </c>
      <c r="Y2370" s="2">
        <v>43465</v>
      </c>
      <c r="Z2370">
        <v>433333.33</v>
      </c>
      <c r="AA2370">
        <v>551115.1</v>
      </c>
      <c r="AB2370">
        <v>0</v>
      </c>
      <c r="AC2370">
        <v>0</v>
      </c>
      <c r="AD2370">
        <v>0</v>
      </c>
      <c r="AE2370" t="s">
        <v>75</v>
      </c>
      <c r="AF2370" t="s">
        <v>76</v>
      </c>
      <c r="AG2370" t="s">
        <v>74</v>
      </c>
      <c r="AH2370" t="s">
        <v>77</v>
      </c>
      <c r="AI2370" t="s">
        <v>13253</v>
      </c>
    </row>
    <row r="2371" spans="1:35" x14ac:dyDescent="0.25">
      <c r="A2371">
        <v>2018</v>
      </c>
      <c r="B2371">
        <v>3</v>
      </c>
      <c r="C2371" t="s">
        <v>14029</v>
      </c>
      <c r="D2371" t="s">
        <v>62</v>
      </c>
      <c r="E2371">
        <v>550000</v>
      </c>
      <c r="F2371" t="s">
        <v>18100</v>
      </c>
      <c r="G2371">
        <v>8</v>
      </c>
      <c r="H2371" t="str">
        <f t="shared" si="36"/>
        <v>I8</v>
      </c>
      <c r="I2371" t="s">
        <v>14030</v>
      </c>
      <c r="J2371" t="s">
        <v>14031</v>
      </c>
      <c r="K2371" t="s">
        <v>2402</v>
      </c>
      <c r="L2371" t="s">
        <v>66</v>
      </c>
      <c r="M2371" t="s">
        <v>67</v>
      </c>
      <c r="N2371" t="s">
        <v>68</v>
      </c>
      <c r="O2371" t="s">
        <v>1502</v>
      </c>
      <c r="P2371" t="s">
        <v>14032</v>
      </c>
      <c r="Q2371" t="s">
        <v>71</v>
      </c>
      <c r="R2371">
        <v>0</v>
      </c>
      <c r="S2371">
        <v>0</v>
      </c>
      <c r="T2371">
        <v>435</v>
      </c>
      <c r="U2371" t="s">
        <v>13894</v>
      </c>
      <c r="V2371">
        <v>1</v>
      </c>
      <c r="W2371" t="s">
        <v>14033</v>
      </c>
      <c r="X2371" s="2">
        <v>43252</v>
      </c>
      <c r="Y2371" s="2">
        <v>43465</v>
      </c>
      <c r="Z2371">
        <v>366666.67</v>
      </c>
      <c r="AA2371">
        <v>514854.40000000002</v>
      </c>
      <c r="AB2371">
        <v>0</v>
      </c>
      <c r="AC2371">
        <v>0</v>
      </c>
      <c r="AD2371">
        <v>0</v>
      </c>
      <c r="AE2371" t="s">
        <v>75</v>
      </c>
      <c r="AF2371" t="s">
        <v>76</v>
      </c>
      <c r="AG2371" t="s">
        <v>74</v>
      </c>
      <c r="AH2371" t="s">
        <v>77</v>
      </c>
      <c r="AI2371" t="s">
        <v>13253</v>
      </c>
    </row>
    <row r="2372" spans="1:35" x14ac:dyDescent="0.25">
      <c r="A2372">
        <v>2018</v>
      </c>
      <c r="B2372">
        <v>3</v>
      </c>
      <c r="C2372" t="s">
        <v>14034</v>
      </c>
      <c r="D2372" t="s">
        <v>62</v>
      </c>
      <c r="E2372">
        <v>380000</v>
      </c>
      <c r="F2372" t="s">
        <v>18100</v>
      </c>
      <c r="G2372">
        <v>8</v>
      </c>
      <c r="H2372" t="str">
        <f t="shared" ref="H2372:H2435" si="37">CONCATENATE(F2372,G2372)</f>
        <v>I8</v>
      </c>
      <c r="I2372" t="s">
        <v>14035</v>
      </c>
      <c r="J2372" t="s">
        <v>14036</v>
      </c>
      <c r="K2372" t="s">
        <v>1765</v>
      </c>
      <c r="L2372" t="s">
        <v>66</v>
      </c>
      <c r="M2372" t="s">
        <v>67</v>
      </c>
      <c r="N2372" t="s">
        <v>68</v>
      </c>
      <c r="O2372" t="s">
        <v>1502</v>
      </c>
      <c r="P2372" t="s">
        <v>14037</v>
      </c>
      <c r="Q2372" t="s">
        <v>71</v>
      </c>
      <c r="R2372">
        <v>0</v>
      </c>
      <c r="S2372">
        <v>0</v>
      </c>
      <c r="T2372">
        <v>116</v>
      </c>
      <c r="U2372" t="s">
        <v>13894</v>
      </c>
      <c r="V2372">
        <v>1</v>
      </c>
      <c r="W2372" t="s">
        <v>14038</v>
      </c>
      <c r="X2372" s="2">
        <v>43252</v>
      </c>
      <c r="Y2372" s="2">
        <v>43465</v>
      </c>
      <c r="Z2372">
        <v>253333.33</v>
      </c>
      <c r="AA2372">
        <v>0</v>
      </c>
      <c r="AB2372">
        <v>0</v>
      </c>
      <c r="AC2372">
        <v>0</v>
      </c>
      <c r="AD2372">
        <v>0</v>
      </c>
      <c r="AE2372" t="s">
        <v>75</v>
      </c>
      <c r="AF2372" t="s">
        <v>76</v>
      </c>
      <c r="AG2372" t="s">
        <v>74</v>
      </c>
      <c r="AH2372" t="s">
        <v>77</v>
      </c>
      <c r="AI2372" t="s">
        <v>13253</v>
      </c>
    </row>
    <row r="2373" spans="1:35" x14ac:dyDescent="0.25">
      <c r="A2373">
        <v>2018</v>
      </c>
      <c r="B2373">
        <v>3</v>
      </c>
      <c r="C2373" t="s">
        <v>14039</v>
      </c>
      <c r="D2373" t="s">
        <v>62</v>
      </c>
      <c r="E2373">
        <v>555000</v>
      </c>
      <c r="F2373" t="s">
        <v>18100</v>
      </c>
      <c r="G2373">
        <v>8</v>
      </c>
      <c r="H2373" t="str">
        <f t="shared" si="37"/>
        <v>I8</v>
      </c>
      <c r="I2373" t="s">
        <v>14040</v>
      </c>
      <c r="J2373" t="s">
        <v>14041</v>
      </c>
      <c r="K2373" t="s">
        <v>2945</v>
      </c>
      <c r="L2373" t="s">
        <v>66</v>
      </c>
      <c r="M2373" t="s">
        <v>67</v>
      </c>
      <c r="N2373" t="s">
        <v>68</v>
      </c>
      <c r="O2373" t="s">
        <v>1502</v>
      </c>
      <c r="P2373" t="s">
        <v>14042</v>
      </c>
      <c r="Q2373" t="s">
        <v>71</v>
      </c>
      <c r="R2373">
        <v>0</v>
      </c>
      <c r="S2373">
        <v>0</v>
      </c>
      <c r="T2373">
        <v>1306</v>
      </c>
      <c r="U2373" t="s">
        <v>13894</v>
      </c>
      <c r="V2373">
        <v>1</v>
      </c>
      <c r="W2373" t="s">
        <v>14043</v>
      </c>
      <c r="X2373" s="2">
        <v>43252</v>
      </c>
      <c r="Y2373" s="2">
        <v>43465</v>
      </c>
      <c r="Z2373">
        <v>370000</v>
      </c>
      <c r="AA2373">
        <v>0</v>
      </c>
      <c r="AB2373">
        <v>0</v>
      </c>
      <c r="AC2373">
        <v>0</v>
      </c>
      <c r="AD2373">
        <v>0</v>
      </c>
      <c r="AE2373" t="s">
        <v>75</v>
      </c>
      <c r="AF2373" t="s">
        <v>76</v>
      </c>
      <c r="AG2373" t="s">
        <v>74</v>
      </c>
      <c r="AH2373" t="s">
        <v>77</v>
      </c>
      <c r="AI2373" t="s">
        <v>13253</v>
      </c>
    </row>
    <row r="2374" spans="1:35" x14ac:dyDescent="0.25">
      <c r="A2374">
        <v>2018</v>
      </c>
      <c r="B2374">
        <v>3</v>
      </c>
      <c r="C2374" t="s">
        <v>14044</v>
      </c>
      <c r="D2374" t="s">
        <v>62</v>
      </c>
      <c r="E2374">
        <v>535000</v>
      </c>
      <c r="F2374" t="s">
        <v>18100</v>
      </c>
      <c r="G2374">
        <v>8</v>
      </c>
      <c r="H2374" t="str">
        <f t="shared" si="37"/>
        <v>I8</v>
      </c>
      <c r="I2374" t="s">
        <v>14045</v>
      </c>
      <c r="J2374" t="s">
        <v>14046</v>
      </c>
      <c r="K2374" t="s">
        <v>2402</v>
      </c>
      <c r="L2374" t="s">
        <v>66</v>
      </c>
      <c r="M2374" t="s">
        <v>67</v>
      </c>
      <c r="N2374" t="s">
        <v>68</v>
      </c>
      <c r="O2374" t="s">
        <v>1502</v>
      </c>
      <c r="P2374" t="s">
        <v>14047</v>
      </c>
      <c r="Q2374" t="s">
        <v>71</v>
      </c>
      <c r="R2374">
        <v>0</v>
      </c>
      <c r="S2374">
        <v>0</v>
      </c>
      <c r="T2374">
        <v>303</v>
      </c>
      <c r="U2374" t="s">
        <v>13894</v>
      </c>
      <c r="V2374">
        <v>1</v>
      </c>
      <c r="W2374" t="s">
        <v>14048</v>
      </c>
      <c r="X2374" s="2">
        <v>43252</v>
      </c>
      <c r="Y2374" s="2">
        <v>43465</v>
      </c>
      <c r="Z2374">
        <v>356666.67</v>
      </c>
      <c r="AA2374">
        <v>176948.21</v>
      </c>
      <c r="AB2374">
        <v>0</v>
      </c>
      <c r="AC2374">
        <v>0</v>
      </c>
      <c r="AD2374">
        <v>0</v>
      </c>
      <c r="AE2374" t="s">
        <v>75</v>
      </c>
      <c r="AF2374" t="s">
        <v>76</v>
      </c>
      <c r="AG2374" t="s">
        <v>74</v>
      </c>
      <c r="AH2374" t="s">
        <v>77</v>
      </c>
      <c r="AI2374" t="s">
        <v>13253</v>
      </c>
    </row>
    <row r="2375" spans="1:35" x14ac:dyDescent="0.25">
      <c r="A2375">
        <v>2018</v>
      </c>
      <c r="B2375">
        <v>3</v>
      </c>
      <c r="C2375" t="s">
        <v>14049</v>
      </c>
      <c r="D2375" t="s">
        <v>62</v>
      </c>
      <c r="E2375">
        <v>600000</v>
      </c>
      <c r="F2375" t="s">
        <v>18100</v>
      </c>
      <c r="G2375">
        <v>8</v>
      </c>
      <c r="H2375" t="str">
        <f t="shared" si="37"/>
        <v>I8</v>
      </c>
      <c r="I2375" t="s">
        <v>14050</v>
      </c>
      <c r="J2375" t="s">
        <v>14051</v>
      </c>
      <c r="K2375" t="s">
        <v>1765</v>
      </c>
      <c r="L2375" t="s">
        <v>66</v>
      </c>
      <c r="M2375" t="s">
        <v>67</v>
      </c>
      <c r="N2375" t="s">
        <v>68</v>
      </c>
      <c r="O2375" t="s">
        <v>1502</v>
      </c>
      <c r="P2375" t="s">
        <v>14052</v>
      </c>
      <c r="Q2375" t="s">
        <v>71</v>
      </c>
      <c r="R2375">
        <v>0</v>
      </c>
      <c r="S2375">
        <v>0</v>
      </c>
      <c r="T2375">
        <v>18</v>
      </c>
      <c r="U2375" t="s">
        <v>13894</v>
      </c>
      <c r="V2375">
        <v>1</v>
      </c>
      <c r="W2375" t="s">
        <v>14053</v>
      </c>
      <c r="X2375" s="2">
        <v>43252</v>
      </c>
      <c r="Y2375" s="2">
        <v>43465</v>
      </c>
      <c r="Z2375">
        <v>400000</v>
      </c>
      <c r="AA2375">
        <v>393011.48</v>
      </c>
      <c r="AB2375">
        <v>0</v>
      </c>
      <c r="AC2375">
        <v>0</v>
      </c>
      <c r="AD2375">
        <v>0</v>
      </c>
      <c r="AE2375" t="s">
        <v>75</v>
      </c>
      <c r="AF2375" t="s">
        <v>76</v>
      </c>
      <c r="AG2375" t="s">
        <v>74</v>
      </c>
      <c r="AH2375" t="s">
        <v>77</v>
      </c>
      <c r="AI2375" t="s">
        <v>13253</v>
      </c>
    </row>
    <row r="2376" spans="1:35" x14ac:dyDescent="0.25">
      <c r="A2376">
        <v>2018</v>
      </c>
      <c r="B2376">
        <v>3</v>
      </c>
      <c r="C2376" t="s">
        <v>14054</v>
      </c>
      <c r="D2376" t="s">
        <v>62</v>
      </c>
      <c r="E2376">
        <v>400000</v>
      </c>
      <c r="F2376" t="s">
        <v>18100</v>
      </c>
      <c r="G2376">
        <v>8</v>
      </c>
      <c r="H2376" t="str">
        <f t="shared" si="37"/>
        <v>I8</v>
      </c>
      <c r="I2376" t="s">
        <v>14055</v>
      </c>
      <c r="J2376" t="s">
        <v>14056</v>
      </c>
      <c r="K2376" t="s">
        <v>1765</v>
      </c>
      <c r="L2376" t="s">
        <v>66</v>
      </c>
      <c r="M2376" t="s">
        <v>67</v>
      </c>
      <c r="N2376" t="s">
        <v>68</v>
      </c>
      <c r="O2376" t="s">
        <v>1502</v>
      </c>
      <c r="P2376" t="s">
        <v>14057</v>
      </c>
      <c r="Q2376" t="s">
        <v>71</v>
      </c>
      <c r="R2376">
        <v>0</v>
      </c>
      <c r="S2376">
        <v>0</v>
      </c>
      <c r="T2376">
        <v>275</v>
      </c>
      <c r="U2376" t="s">
        <v>13894</v>
      </c>
      <c r="V2376">
        <v>1</v>
      </c>
      <c r="W2376" t="s">
        <v>14058</v>
      </c>
      <c r="X2376" s="2">
        <v>43252</v>
      </c>
      <c r="Y2376" s="2">
        <v>43465</v>
      </c>
      <c r="Z2376">
        <v>266666.67</v>
      </c>
      <c r="AA2376">
        <v>151579.01</v>
      </c>
      <c r="AB2376">
        <v>0</v>
      </c>
      <c r="AC2376">
        <v>0</v>
      </c>
      <c r="AD2376">
        <v>0</v>
      </c>
      <c r="AE2376" t="s">
        <v>75</v>
      </c>
      <c r="AF2376" t="s">
        <v>76</v>
      </c>
      <c r="AG2376" t="s">
        <v>74</v>
      </c>
      <c r="AH2376" t="s">
        <v>77</v>
      </c>
      <c r="AI2376" t="s">
        <v>13253</v>
      </c>
    </row>
    <row r="2377" spans="1:35" x14ac:dyDescent="0.25">
      <c r="A2377">
        <v>2018</v>
      </c>
      <c r="B2377">
        <v>3</v>
      </c>
      <c r="C2377" t="s">
        <v>14059</v>
      </c>
      <c r="D2377" t="s">
        <v>62</v>
      </c>
      <c r="E2377">
        <v>260000</v>
      </c>
      <c r="F2377" t="s">
        <v>18100</v>
      </c>
      <c r="G2377">
        <v>8</v>
      </c>
      <c r="H2377" t="str">
        <f t="shared" si="37"/>
        <v>I8</v>
      </c>
      <c r="I2377" t="s">
        <v>14060</v>
      </c>
      <c r="J2377" t="s">
        <v>14061</v>
      </c>
      <c r="K2377" t="s">
        <v>2402</v>
      </c>
      <c r="L2377" t="s">
        <v>66</v>
      </c>
      <c r="M2377" t="s">
        <v>67</v>
      </c>
      <c r="N2377" t="s">
        <v>68</v>
      </c>
      <c r="O2377" t="s">
        <v>1502</v>
      </c>
      <c r="P2377" t="s">
        <v>14062</v>
      </c>
      <c r="Q2377" t="s">
        <v>71</v>
      </c>
      <c r="R2377">
        <v>0</v>
      </c>
      <c r="S2377">
        <v>0</v>
      </c>
      <c r="T2377">
        <v>305</v>
      </c>
      <c r="U2377" t="s">
        <v>13894</v>
      </c>
      <c r="V2377">
        <v>1</v>
      </c>
      <c r="W2377" t="s">
        <v>14063</v>
      </c>
      <c r="X2377" s="2">
        <v>43252</v>
      </c>
      <c r="Y2377" s="2">
        <v>43465</v>
      </c>
      <c r="Z2377">
        <v>173333.33</v>
      </c>
      <c r="AA2377">
        <v>0</v>
      </c>
      <c r="AB2377">
        <v>0</v>
      </c>
      <c r="AC2377">
        <v>0</v>
      </c>
      <c r="AD2377">
        <v>0</v>
      </c>
      <c r="AE2377" t="s">
        <v>75</v>
      </c>
      <c r="AF2377" t="s">
        <v>76</v>
      </c>
      <c r="AG2377" t="s">
        <v>74</v>
      </c>
      <c r="AH2377" t="s">
        <v>77</v>
      </c>
      <c r="AI2377" t="s">
        <v>13253</v>
      </c>
    </row>
    <row r="2378" spans="1:35" x14ac:dyDescent="0.25">
      <c r="A2378">
        <v>2018</v>
      </c>
      <c r="B2378">
        <v>3</v>
      </c>
      <c r="C2378" t="s">
        <v>14064</v>
      </c>
      <c r="D2378" t="s">
        <v>62</v>
      </c>
      <c r="E2378">
        <v>250000</v>
      </c>
      <c r="F2378" t="s">
        <v>18100</v>
      </c>
      <c r="G2378">
        <v>8</v>
      </c>
      <c r="H2378" t="str">
        <f t="shared" si="37"/>
        <v>I8</v>
      </c>
      <c r="I2378" t="s">
        <v>14065</v>
      </c>
      <c r="J2378" t="s">
        <v>14066</v>
      </c>
      <c r="K2378" t="s">
        <v>1765</v>
      </c>
      <c r="L2378" t="s">
        <v>66</v>
      </c>
      <c r="M2378" t="s">
        <v>67</v>
      </c>
      <c r="N2378" t="s">
        <v>68</v>
      </c>
      <c r="O2378" t="s">
        <v>1502</v>
      </c>
      <c r="P2378" t="s">
        <v>14067</v>
      </c>
      <c r="Q2378" t="s">
        <v>71</v>
      </c>
      <c r="R2378">
        <v>0</v>
      </c>
      <c r="S2378">
        <v>0</v>
      </c>
      <c r="T2378">
        <v>268</v>
      </c>
      <c r="U2378" t="s">
        <v>13894</v>
      </c>
      <c r="V2378">
        <v>1</v>
      </c>
      <c r="W2378" t="s">
        <v>14068</v>
      </c>
      <c r="X2378" s="2">
        <v>43252</v>
      </c>
      <c r="Y2378" s="2">
        <v>43465</v>
      </c>
      <c r="Z2378">
        <v>166666.67000000001</v>
      </c>
      <c r="AA2378">
        <v>249980</v>
      </c>
      <c r="AB2378">
        <v>0</v>
      </c>
      <c r="AC2378">
        <v>0</v>
      </c>
      <c r="AD2378">
        <v>0</v>
      </c>
      <c r="AE2378" t="s">
        <v>75</v>
      </c>
      <c r="AF2378" t="s">
        <v>76</v>
      </c>
      <c r="AG2378" t="s">
        <v>74</v>
      </c>
      <c r="AH2378" t="s">
        <v>77</v>
      </c>
      <c r="AI2378" t="s">
        <v>13253</v>
      </c>
    </row>
    <row r="2379" spans="1:35" x14ac:dyDescent="0.25">
      <c r="A2379">
        <v>2018</v>
      </c>
      <c r="B2379">
        <v>3</v>
      </c>
      <c r="C2379" t="s">
        <v>14069</v>
      </c>
      <c r="D2379" t="s">
        <v>62</v>
      </c>
      <c r="E2379">
        <v>250000</v>
      </c>
      <c r="F2379" t="s">
        <v>18100</v>
      </c>
      <c r="G2379">
        <v>8</v>
      </c>
      <c r="H2379" t="str">
        <f t="shared" si="37"/>
        <v>I8</v>
      </c>
      <c r="I2379" t="s">
        <v>14065</v>
      </c>
      <c r="J2379" t="s">
        <v>14070</v>
      </c>
      <c r="K2379" t="s">
        <v>2402</v>
      </c>
      <c r="L2379" t="s">
        <v>66</v>
      </c>
      <c r="M2379" t="s">
        <v>67</v>
      </c>
      <c r="N2379" t="s">
        <v>68</v>
      </c>
      <c r="O2379" t="s">
        <v>1502</v>
      </c>
      <c r="P2379" t="s">
        <v>14071</v>
      </c>
      <c r="Q2379" t="s">
        <v>71</v>
      </c>
      <c r="R2379">
        <v>0</v>
      </c>
      <c r="S2379">
        <v>0</v>
      </c>
      <c r="T2379">
        <v>494</v>
      </c>
      <c r="U2379" t="s">
        <v>13894</v>
      </c>
      <c r="V2379">
        <v>1</v>
      </c>
      <c r="W2379" t="s">
        <v>13961</v>
      </c>
      <c r="X2379" s="2">
        <v>43252</v>
      </c>
      <c r="Y2379" s="2">
        <v>43465</v>
      </c>
      <c r="Z2379">
        <v>166666.67000000001</v>
      </c>
      <c r="AA2379">
        <v>248240</v>
      </c>
      <c r="AB2379">
        <v>0</v>
      </c>
      <c r="AC2379">
        <v>0</v>
      </c>
      <c r="AD2379">
        <v>0</v>
      </c>
      <c r="AE2379" t="s">
        <v>75</v>
      </c>
      <c r="AF2379" t="s">
        <v>76</v>
      </c>
      <c r="AG2379" t="s">
        <v>74</v>
      </c>
      <c r="AH2379" t="s">
        <v>77</v>
      </c>
      <c r="AI2379" t="s">
        <v>13253</v>
      </c>
    </row>
    <row r="2380" spans="1:35" x14ac:dyDescent="0.25">
      <c r="A2380">
        <v>2018</v>
      </c>
      <c r="B2380">
        <v>3</v>
      </c>
      <c r="C2380" t="s">
        <v>14072</v>
      </c>
      <c r="D2380" t="s">
        <v>62</v>
      </c>
      <c r="E2380">
        <v>339073.06</v>
      </c>
      <c r="F2380" t="s">
        <v>18100</v>
      </c>
      <c r="G2380">
        <v>8</v>
      </c>
      <c r="H2380" t="str">
        <f t="shared" si="37"/>
        <v>I8</v>
      </c>
      <c r="I2380" t="s">
        <v>14073</v>
      </c>
      <c r="J2380" t="s">
        <v>14074</v>
      </c>
      <c r="K2380" t="s">
        <v>2402</v>
      </c>
      <c r="L2380" t="s">
        <v>66</v>
      </c>
      <c r="M2380" t="s">
        <v>67</v>
      </c>
      <c r="N2380" t="s">
        <v>68</v>
      </c>
      <c r="O2380" t="s">
        <v>1502</v>
      </c>
      <c r="P2380" t="s">
        <v>14075</v>
      </c>
      <c r="Q2380" t="s">
        <v>71</v>
      </c>
      <c r="R2380">
        <v>0</v>
      </c>
      <c r="S2380">
        <v>0</v>
      </c>
      <c r="T2380">
        <v>139</v>
      </c>
      <c r="U2380" t="s">
        <v>13894</v>
      </c>
      <c r="V2380">
        <v>1</v>
      </c>
      <c r="W2380" t="s">
        <v>14076</v>
      </c>
      <c r="X2380" s="2">
        <v>43252</v>
      </c>
      <c r="Y2380" s="2">
        <v>43465</v>
      </c>
      <c r="Z2380">
        <v>226048.71</v>
      </c>
      <c r="AA2380">
        <v>273221.71999999997</v>
      </c>
      <c r="AB2380">
        <v>0</v>
      </c>
      <c r="AC2380">
        <v>0</v>
      </c>
      <c r="AD2380">
        <v>0</v>
      </c>
      <c r="AE2380" t="s">
        <v>75</v>
      </c>
      <c r="AF2380" t="s">
        <v>76</v>
      </c>
      <c r="AG2380" t="s">
        <v>74</v>
      </c>
      <c r="AH2380" t="s">
        <v>77</v>
      </c>
      <c r="AI2380" t="s">
        <v>13253</v>
      </c>
    </row>
    <row r="2381" spans="1:35" x14ac:dyDescent="0.25">
      <c r="A2381">
        <v>2018</v>
      </c>
      <c r="B2381">
        <v>3</v>
      </c>
      <c r="C2381" t="s">
        <v>14077</v>
      </c>
      <c r="D2381" t="s">
        <v>62</v>
      </c>
      <c r="E2381">
        <v>339073.06</v>
      </c>
      <c r="F2381" t="s">
        <v>18100</v>
      </c>
      <c r="G2381">
        <v>8</v>
      </c>
      <c r="H2381" t="str">
        <f t="shared" si="37"/>
        <v>I8</v>
      </c>
      <c r="I2381" t="s">
        <v>14073</v>
      </c>
      <c r="J2381" t="s">
        <v>14078</v>
      </c>
      <c r="K2381" t="s">
        <v>2402</v>
      </c>
      <c r="L2381" t="s">
        <v>66</v>
      </c>
      <c r="M2381" t="s">
        <v>67</v>
      </c>
      <c r="N2381" t="s">
        <v>68</v>
      </c>
      <c r="O2381" t="s">
        <v>1502</v>
      </c>
      <c r="P2381" t="s">
        <v>14075</v>
      </c>
      <c r="Q2381" t="s">
        <v>71</v>
      </c>
      <c r="R2381">
        <v>0</v>
      </c>
      <c r="S2381">
        <v>0</v>
      </c>
      <c r="T2381">
        <v>139</v>
      </c>
      <c r="U2381" t="s">
        <v>13894</v>
      </c>
      <c r="V2381">
        <v>1</v>
      </c>
      <c r="W2381" t="s">
        <v>14079</v>
      </c>
      <c r="X2381" s="2">
        <v>43252</v>
      </c>
      <c r="Y2381" s="2">
        <v>43465</v>
      </c>
      <c r="Z2381">
        <v>226048.71</v>
      </c>
      <c r="AA2381">
        <v>273221.71999999997</v>
      </c>
      <c r="AB2381">
        <v>0</v>
      </c>
      <c r="AC2381">
        <v>0</v>
      </c>
      <c r="AD2381">
        <v>0</v>
      </c>
      <c r="AE2381" t="s">
        <v>75</v>
      </c>
      <c r="AF2381" t="s">
        <v>76</v>
      </c>
      <c r="AG2381" t="s">
        <v>74</v>
      </c>
      <c r="AH2381" t="s">
        <v>77</v>
      </c>
      <c r="AI2381" t="s">
        <v>13253</v>
      </c>
    </row>
    <row r="2382" spans="1:35" x14ac:dyDescent="0.25">
      <c r="A2382">
        <v>2018</v>
      </c>
      <c r="B2382">
        <v>3</v>
      </c>
      <c r="C2382" t="s">
        <v>14080</v>
      </c>
      <c r="D2382" t="s">
        <v>62</v>
      </c>
      <c r="E2382">
        <v>1560604.84</v>
      </c>
      <c r="F2382" t="s">
        <v>18100</v>
      </c>
      <c r="G2382">
        <v>5</v>
      </c>
      <c r="H2382" t="str">
        <f t="shared" si="37"/>
        <v>I5</v>
      </c>
      <c r="I2382" t="s">
        <v>14081</v>
      </c>
      <c r="J2382" t="s">
        <v>14082</v>
      </c>
      <c r="K2382" t="s">
        <v>1427</v>
      </c>
      <c r="L2382" t="s">
        <v>66</v>
      </c>
      <c r="M2382" t="s">
        <v>517</v>
      </c>
      <c r="N2382" t="s">
        <v>68</v>
      </c>
      <c r="O2382" t="s">
        <v>1428</v>
      </c>
      <c r="P2382" t="s">
        <v>14083</v>
      </c>
      <c r="Q2382" t="s">
        <v>71</v>
      </c>
      <c r="R2382">
        <v>0</v>
      </c>
      <c r="S2382">
        <v>0</v>
      </c>
      <c r="T2382">
        <v>88991</v>
      </c>
      <c r="U2382" t="s">
        <v>13490</v>
      </c>
      <c r="V2382">
        <v>1</v>
      </c>
      <c r="W2382" t="s">
        <v>14084</v>
      </c>
      <c r="X2382" s="2">
        <v>43115</v>
      </c>
      <c r="Y2382" s="2">
        <v>43189</v>
      </c>
      <c r="Z2382">
        <v>1560604.84</v>
      </c>
      <c r="AA2382">
        <v>1560604.84</v>
      </c>
      <c r="AB2382">
        <v>1560604.84</v>
      </c>
      <c r="AC2382">
        <v>1560604.84</v>
      </c>
      <c r="AD2382">
        <v>1553878.04</v>
      </c>
      <c r="AE2382" t="s">
        <v>14085</v>
      </c>
      <c r="AF2382" t="s">
        <v>113</v>
      </c>
      <c r="AG2382" t="s">
        <v>74</v>
      </c>
      <c r="AH2382" t="s">
        <v>77</v>
      </c>
      <c r="AI2382" t="s">
        <v>13253</v>
      </c>
    </row>
    <row r="2383" spans="1:35" x14ac:dyDescent="0.25">
      <c r="A2383">
        <v>2018</v>
      </c>
      <c r="B2383">
        <v>3</v>
      </c>
      <c r="C2383" t="s">
        <v>14086</v>
      </c>
      <c r="D2383" t="s">
        <v>62</v>
      </c>
      <c r="E2383">
        <v>82338.399999999994</v>
      </c>
      <c r="F2383" t="s">
        <v>18100</v>
      </c>
      <c r="G2383">
        <v>5</v>
      </c>
      <c r="H2383" t="str">
        <f t="shared" si="37"/>
        <v>I5</v>
      </c>
      <c r="I2383" t="s">
        <v>14087</v>
      </c>
      <c r="J2383" t="s">
        <v>14088</v>
      </c>
      <c r="K2383" t="s">
        <v>1427</v>
      </c>
      <c r="L2383" t="s">
        <v>66</v>
      </c>
      <c r="M2383" t="s">
        <v>384</v>
      </c>
      <c r="N2383" t="s">
        <v>68</v>
      </c>
      <c r="O2383" t="s">
        <v>1428</v>
      </c>
      <c r="P2383" t="s">
        <v>14089</v>
      </c>
      <c r="Q2383" t="s">
        <v>71</v>
      </c>
      <c r="R2383">
        <v>0</v>
      </c>
      <c r="S2383">
        <v>0</v>
      </c>
      <c r="T2383">
        <v>40</v>
      </c>
      <c r="U2383" t="s">
        <v>13490</v>
      </c>
      <c r="V2383">
        <v>1</v>
      </c>
      <c r="W2383" t="s">
        <v>14090</v>
      </c>
      <c r="X2383" s="2">
        <v>43266</v>
      </c>
      <c r="Y2383" s="2">
        <v>43296</v>
      </c>
      <c r="Z2383">
        <v>82338.399999999994</v>
      </c>
      <c r="AA2383">
        <v>82338.399999999994</v>
      </c>
      <c r="AB2383">
        <v>82338.399999999994</v>
      </c>
      <c r="AC2383">
        <v>82338.399999999994</v>
      </c>
      <c r="AD2383">
        <v>81893.5</v>
      </c>
      <c r="AE2383" t="s">
        <v>14091</v>
      </c>
      <c r="AF2383" t="s">
        <v>3777</v>
      </c>
      <c r="AG2383" t="s">
        <v>74</v>
      </c>
      <c r="AH2383" t="s">
        <v>77</v>
      </c>
      <c r="AI2383" t="s">
        <v>13253</v>
      </c>
    </row>
    <row r="2384" spans="1:35" x14ac:dyDescent="0.25">
      <c r="A2384">
        <v>2018</v>
      </c>
      <c r="B2384">
        <v>3</v>
      </c>
      <c r="C2384" t="s">
        <v>14092</v>
      </c>
      <c r="D2384" t="s">
        <v>62</v>
      </c>
      <c r="E2384">
        <v>63771.34</v>
      </c>
      <c r="F2384" t="s">
        <v>18100</v>
      </c>
      <c r="G2384">
        <v>5</v>
      </c>
      <c r="H2384" t="str">
        <f t="shared" si="37"/>
        <v>I5</v>
      </c>
      <c r="I2384" t="s">
        <v>14093</v>
      </c>
      <c r="J2384" t="s">
        <v>14094</v>
      </c>
      <c r="K2384" t="s">
        <v>1427</v>
      </c>
      <c r="L2384" t="s">
        <v>66</v>
      </c>
      <c r="M2384" t="s">
        <v>517</v>
      </c>
      <c r="N2384" t="s">
        <v>68</v>
      </c>
      <c r="O2384" t="s">
        <v>1428</v>
      </c>
      <c r="P2384" t="s">
        <v>14095</v>
      </c>
      <c r="Q2384" t="s">
        <v>71</v>
      </c>
      <c r="R2384">
        <v>0</v>
      </c>
      <c r="S2384">
        <v>0</v>
      </c>
      <c r="T2384">
        <v>450</v>
      </c>
      <c r="U2384" t="s">
        <v>13490</v>
      </c>
      <c r="V2384">
        <v>1</v>
      </c>
      <c r="W2384" t="s">
        <v>14096</v>
      </c>
      <c r="X2384" s="2">
        <v>43269</v>
      </c>
      <c r="Y2384" s="2">
        <v>43314</v>
      </c>
      <c r="Z2384">
        <v>63771.34</v>
      </c>
      <c r="AA2384">
        <v>63771.34</v>
      </c>
      <c r="AB2384">
        <v>63771.34</v>
      </c>
      <c r="AC2384">
        <v>63771.34</v>
      </c>
      <c r="AD2384">
        <v>63475.67</v>
      </c>
      <c r="AE2384" t="s">
        <v>14097</v>
      </c>
      <c r="AF2384" t="s">
        <v>3777</v>
      </c>
      <c r="AG2384" t="s">
        <v>74</v>
      </c>
      <c r="AH2384" t="s">
        <v>77</v>
      </c>
      <c r="AI2384" t="s">
        <v>13253</v>
      </c>
    </row>
    <row r="2385" spans="1:35" x14ac:dyDescent="0.25">
      <c r="A2385">
        <v>2018</v>
      </c>
      <c r="B2385">
        <v>3</v>
      </c>
      <c r="C2385" t="s">
        <v>14098</v>
      </c>
      <c r="D2385" t="s">
        <v>62</v>
      </c>
      <c r="E2385">
        <v>1003510.2</v>
      </c>
      <c r="F2385" t="s">
        <v>18100</v>
      </c>
      <c r="G2385">
        <v>5</v>
      </c>
      <c r="H2385" t="str">
        <f t="shared" si="37"/>
        <v>I5</v>
      </c>
      <c r="I2385" t="s">
        <v>14099</v>
      </c>
      <c r="J2385" t="s">
        <v>14100</v>
      </c>
      <c r="K2385" t="s">
        <v>1427</v>
      </c>
      <c r="L2385" t="s">
        <v>66</v>
      </c>
      <c r="M2385" t="s">
        <v>517</v>
      </c>
      <c r="N2385" t="s">
        <v>68</v>
      </c>
      <c r="O2385" t="s">
        <v>1428</v>
      </c>
      <c r="P2385" t="s">
        <v>14101</v>
      </c>
      <c r="Q2385" t="s">
        <v>71</v>
      </c>
      <c r="R2385">
        <v>0</v>
      </c>
      <c r="S2385">
        <v>0</v>
      </c>
      <c r="T2385">
        <v>88991</v>
      </c>
      <c r="U2385" t="s">
        <v>13490</v>
      </c>
      <c r="V2385">
        <v>1</v>
      </c>
      <c r="W2385" t="s">
        <v>14102</v>
      </c>
      <c r="X2385" s="2">
        <v>43298</v>
      </c>
      <c r="Y2385" s="2">
        <v>43329</v>
      </c>
      <c r="Z2385">
        <v>1003510.2</v>
      </c>
      <c r="AA2385">
        <v>1003510.2</v>
      </c>
      <c r="AB2385">
        <v>1003510.2</v>
      </c>
      <c r="AC2385">
        <v>1003510.2</v>
      </c>
      <c r="AD2385">
        <v>998125.57</v>
      </c>
      <c r="AE2385" t="s">
        <v>14103</v>
      </c>
      <c r="AF2385" t="s">
        <v>3777</v>
      </c>
      <c r="AG2385" t="s">
        <v>74</v>
      </c>
      <c r="AH2385" t="s">
        <v>77</v>
      </c>
      <c r="AI2385" t="s">
        <v>13253</v>
      </c>
    </row>
    <row r="2386" spans="1:35" x14ac:dyDescent="0.25">
      <c r="A2386">
        <v>2018</v>
      </c>
      <c r="B2386">
        <v>3</v>
      </c>
      <c r="C2386" t="s">
        <v>14104</v>
      </c>
      <c r="D2386" t="s">
        <v>62</v>
      </c>
      <c r="E2386">
        <v>1438026.07</v>
      </c>
      <c r="F2386" t="s">
        <v>18100</v>
      </c>
      <c r="G2386">
        <v>5</v>
      </c>
      <c r="H2386" t="str">
        <f t="shared" si="37"/>
        <v>I5</v>
      </c>
      <c r="I2386" t="s">
        <v>14105</v>
      </c>
      <c r="J2386" t="s">
        <v>14106</v>
      </c>
      <c r="K2386" t="s">
        <v>1427</v>
      </c>
      <c r="L2386" t="s">
        <v>66</v>
      </c>
      <c r="M2386" t="s">
        <v>67</v>
      </c>
      <c r="N2386" t="s">
        <v>68</v>
      </c>
      <c r="O2386" t="s">
        <v>1428</v>
      </c>
      <c r="P2386" t="s">
        <v>14107</v>
      </c>
      <c r="Q2386" t="s">
        <v>71</v>
      </c>
      <c r="R2386">
        <v>0</v>
      </c>
      <c r="S2386">
        <v>0</v>
      </c>
      <c r="T2386">
        <v>559</v>
      </c>
      <c r="U2386" t="s">
        <v>13490</v>
      </c>
      <c r="V2386">
        <v>1</v>
      </c>
      <c r="W2386" t="s">
        <v>14108</v>
      </c>
      <c r="X2386" s="2">
        <v>43319</v>
      </c>
      <c r="Y2386" s="2">
        <v>43320</v>
      </c>
      <c r="Z2386">
        <v>1438026.07</v>
      </c>
      <c r="AA2386">
        <v>1438026.07</v>
      </c>
      <c r="AB2386">
        <v>502172.11</v>
      </c>
      <c r="AC2386">
        <v>502172.11</v>
      </c>
      <c r="AD2386">
        <v>502172.11</v>
      </c>
      <c r="AE2386" t="s">
        <v>14109</v>
      </c>
      <c r="AF2386" t="s">
        <v>1573</v>
      </c>
      <c r="AG2386" t="s">
        <v>74</v>
      </c>
      <c r="AH2386" t="s">
        <v>77</v>
      </c>
      <c r="AI2386" t="s">
        <v>13253</v>
      </c>
    </row>
    <row r="2387" spans="1:35" x14ac:dyDescent="0.25">
      <c r="A2387">
        <v>2018</v>
      </c>
      <c r="B2387">
        <v>3</v>
      </c>
      <c r="C2387" t="s">
        <v>14110</v>
      </c>
      <c r="D2387" t="s">
        <v>62</v>
      </c>
      <c r="E2387">
        <v>154954.04</v>
      </c>
      <c r="F2387" t="s">
        <v>18100</v>
      </c>
      <c r="G2387">
        <v>5</v>
      </c>
      <c r="H2387" t="str">
        <f t="shared" si="37"/>
        <v>I5</v>
      </c>
      <c r="I2387" t="s">
        <v>14111</v>
      </c>
      <c r="J2387" t="s">
        <v>14112</v>
      </c>
      <c r="K2387" t="s">
        <v>1427</v>
      </c>
      <c r="L2387" t="s">
        <v>66</v>
      </c>
      <c r="M2387" t="s">
        <v>384</v>
      </c>
      <c r="N2387" t="s">
        <v>68</v>
      </c>
      <c r="O2387" t="s">
        <v>1428</v>
      </c>
      <c r="P2387" t="s">
        <v>14113</v>
      </c>
      <c r="Q2387" t="s">
        <v>71</v>
      </c>
      <c r="R2387">
        <v>0</v>
      </c>
      <c r="S2387">
        <v>0</v>
      </c>
      <c r="T2387">
        <v>20</v>
      </c>
      <c r="U2387" t="s">
        <v>13490</v>
      </c>
      <c r="V2387">
        <v>1</v>
      </c>
      <c r="W2387" t="s">
        <v>14114</v>
      </c>
      <c r="X2387" s="2">
        <v>43234</v>
      </c>
      <c r="Y2387" s="2">
        <v>43280</v>
      </c>
      <c r="Z2387">
        <v>154954.04</v>
      </c>
      <c r="AA2387">
        <v>154954.04</v>
      </c>
      <c r="AB2387">
        <v>154954.04</v>
      </c>
      <c r="AC2387">
        <v>154954.04</v>
      </c>
      <c r="AD2387">
        <v>154286.14000000001</v>
      </c>
      <c r="AE2387" t="s">
        <v>14115</v>
      </c>
      <c r="AF2387" t="s">
        <v>3777</v>
      </c>
      <c r="AG2387" t="s">
        <v>74</v>
      </c>
      <c r="AH2387" t="s">
        <v>77</v>
      </c>
      <c r="AI2387" t="s">
        <v>13253</v>
      </c>
    </row>
    <row r="2388" spans="1:35" x14ac:dyDescent="0.25">
      <c r="A2388">
        <v>2018</v>
      </c>
      <c r="B2388">
        <v>3</v>
      </c>
      <c r="C2388" t="s">
        <v>14116</v>
      </c>
      <c r="D2388" t="s">
        <v>62</v>
      </c>
      <c r="E2388">
        <v>1452143.74</v>
      </c>
      <c r="F2388" t="s">
        <v>18100</v>
      </c>
      <c r="G2388">
        <v>5</v>
      </c>
      <c r="H2388" t="str">
        <f t="shared" si="37"/>
        <v>I5</v>
      </c>
      <c r="I2388" t="s">
        <v>14117</v>
      </c>
      <c r="J2388" t="s">
        <v>14118</v>
      </c>
      <c r="K2388" t="s">
        <v>1427</v>
      </c>
      <c r="L2388" t="s">
        <v>66</v>
      </c>
      <c r="M2388" t="s">
        <v>67</v>
      </c>
      <c r="N2388" t="s">
        <v>68</v>
      </c>
      <c r="O2388" t="s">
        <v>1428</v>
      </c>
      <c r="P2388" t="s">
        <v>14119</v>
      </c>
      <c r="Q2388" t="s">
        <v>71</v>
      </c>
      <c r="R2388">
        <v>0</v>
      </c>
      <c r="S2388">
        <v>0</v>
      </c>
      <c r="T2388">
        <v>1427</v>
      </c>
      <c r="U2388" t="s">
        <v>13490</v>
      </c>
      <c r="V2388">
        <v>1</v>
      </c>
      <c r="W2388" t="s">
        <v>14120</v>
      </c>
      <c r="X2388" s="2">
        <v>43328</v>
      </c>
      <c r="Y2388" s="2">
        <v>43389</v>
      </c>
      <c r="Z2388">
        <v>1452143.74</v>
      </c>
      <c r="AA2388">
        <v>1452143.74</v>
      </c>
      <c r="AB2388">
        <v>453643.12</v>
      </c>
      <c r="AC2388">
        <v>453643.12</v>
      </c>
      <c r="AD2388">
        <v>453643.12</v>
      </c>
      <c r="AE2388" t="s">
        <v>14121</v>
      </c>
      <c r="AF2388" t="s">
        <v>265</v>
      </c>
      <c r="AG2388" t="s">
        <v>74</v>
      </c>
      <c r="AH2388" t="s">
        <v>77</v>
      </c>
      <c r="AI2388" t="s">
        <v>13253</v>
      </c>
    </row>
    <row r="2389" spans="1:35" x14ac:dyDescent="0.25">
      <c r="A2389">
        <v>2018</v>
      </c>
      <c r="B2389">
        <v>3</v>
      </c>
      <c r="C2389" t="s">
        <v>14122</v>
      </c>
      <c r="D2389" t="s">
        <v>62</v>
      </c>
      <c r="E2389">
        <v>5768916</v>
      </c>
      <c r="F2389" t="s">
        <v>18100</v>
      </c>
      <c r="G2389">
        <v>12</v>
      </c>
      <c r="H2389" t="str">
        <f t="shared" si="37"/>
        <v>I12</v>
      </c>
      <c r="I2389" t="s">
        <v>14123</v>
      </c>
      <c r="J2389" t="s">
        <v>14124</v>
      </c>
      <c r="K2389" t="s">
        <v>65</v>
      </c>
      <c r="L2389" t="s">
        <v>89</v>
      </c>
      <c r="M2389" t="s">
        <v>14125</v>
      </c>
      <c r="N2389" t="s">
        <v>68</v>
      </c>
      <c r="O2389" t="s">
        <v>14126</v>
      </c>
      <c r="P2389" t="s">
        <v>14127</v>
      </c>
      <c r="Q2389" t="s">
        <v>71</v>
      </c>
      <c r="R2389">
        <v>0</v>
      </c>
      <c r="S2389">
        <v>0</v>
      </c>
      <c r="T2389">
        <v>66832</v>
      </c>
      <c r="U2389" t="s">
        <v>14128</v>
      </c>
      <c r="V2389">
        <v>3</v>
      </c>
      <c r="W2389" t="s">
        <v>14129</v>
      </c>
      <c r="X2389" s="2">
        <v>43334</v>
      </c>
      <c r="Y2389" s="2">
        <v>43483</v>
      </c>
      <c r="Z2389">
        <v>5768916</v>
      </c>
      <c r="AA2389">
        <v>5768916</v>
      </c>
      <c r="AB2389">
        <v>1972969.28</v>
      </c>
      <c r="AC2389">
        <v>0</v>
      </c>
      <c r="AD2389">
        <v>0</v>
      </c>
      <c r="AE2389" t="s">
        <v>9307</v>
      </c>
      <c r="AF2389" t="s">
        <v>76</v>
      </c>
      <c r="AG2389" t="s">
        <v>74</v>
      </c>
      <c r="AH2389" t="s">
        <v>77</v>
      </c>
      <c r="AI2389" t="s">
        <v>13253</v>
      </c>
    </row>
    <row r="2390" spans="1:35" x14ac:dyDescent="0.25">
      <c r="A2390">
        <v>2018</v>
      </c>
      <c r="B2390">
        <v>3</v>
      </c>
      <c r="C2390" t="s">
        <v>14130</v>
      </c>
      <c r="D2390" t="s">
        <v>62</v>
      </c>
      <c r="E2390">
        <v>1727621.72</v>
      </c>
      <c r="F2390" t="s">
        <v>18100</v>
      </c>
      <c r="G2390">
        <v>4</v>
      </c>
      <c r="H2390" t="str">
        <f t="shared" si="37"/>
        <v>I4</v>
      </c>
      <c r="I2390" t="s">
        <v>14131</v>
      </c>
      <c r="J2390" t="s">
        <v>14132</v>
      </c>
      <c r="K2390" t="s">
        <v>7083</v>
      </c>
      <c r="L2390" t="s">
        <v>66</v>
      </c>
      <c r="M2390" t="s">
        <v>585</v>
      </c>
      <c r="N2390" t="s">
        <v>68</v>
      </c>
      <c r="O2390" t="s">
        <v>12265</v>
      </c>
      <c r="P2390" t="s">
        <v>14133</v>
      </c>
      <c r="Q2390" t="s">
        <v>71</v>
      </c>
      <c r="R2390">
        <v>0</v>
      </c>
      <c r="S2390">
        <v>0</v>
      </c>
      <c r="T2390">
        <v>100</v>
      </c>
      <c r="U2390" t="s">
        <v>14134</v>
      </c>
      <c r="V2390">
        <v>1</v>
      </c>
      <c r="W2390" t="s">
        <v>14135</v>
      </c>
      <c r="X2390" s="2">
        <v>43318</v>
      </c>
      <c r="Y2390" s="2">
        <v>43434</v>
      </c>
      <c r="Z2390">
        <v>1727621.72</v>
      </c>
      <c r="AA2390">
        <v>1727621.72</v>
      </c>
      <c r="AB2390">
        <v>1727621.72</v>
      </c>
      <c r="AC2390">
        <v>1727621.72</v>
      </c>
      <c r="AD2390">
        <v>1727621.72</v>
      </c>
      <c r="AE2390" t="s">
        <v>14136</v>
      </c>
      <c r="AF2390" t="s">
        <v>2613</v>
      </c>
      <c r="AG2390" t="s">
        <v>14137</v>
      </c>
      <c r="AH2390" t="s">
        <v>14138</v>
      </c>
      <c r="AI2390" t="s">
        <v>78</v>
      </c>
    </row>
    <row r="2391" spans="1:35" x14ac:dyDescent="0.25">
      <c r="A2391">
        <v>2018</v>
      </c>
      <c r="B2391">
        <v>3</v>
      </c>
      <c r="C2391" t="s">
        <v>14139</v>
      </c>
      <c r="D2391" t="s">
        <v>62</v>
      </c>
      <c r="E2391">
        <v>513463.94</v>
      </c>
      <c r="F2391" t="s">
        <v>18100</v>
      </c>
      <c r="G2391">
        <v>4</v>
      </c>
      <c r="H2391" t="str">
        <f t="shared" si="37"/>
        <v>I4</v>
      </c>
      <c r="I2391" t="s">
        <v>14140</v>
      </c>
      <c r="J2391" t="s">
        <v>14141</v>
      </c>
      <c r="K2391" t="s">
        <v>1765</v>
      </c>
      <c r="L2391" t="s">
        <v>66</v>
      </c>
      <c r="M2391" t="s">
        <v>90</v>
      </c>
      <c r="N2391" t="s">
        <v>68</v>
      </c>
      <c r="O2391" t="s">
        <v>1766</v>
      </c>
      <c r="P2391" t="s">
        <v>14142</v>
      </c>
      <c r="Q2391" t="s">
        <v>71</v>
      </c>
      <c r="R2391">
        <v>0</v>
      </c>
      <c r="S2391">
        <v>0</v>
      </c>
      <c r="T2391">
        <v>244</v>
      </c>
      <c r="U2391" t="s">
        <v>10301</v>
      </c>
      <c r="V2391">
        <v>1</v>
      </c>
      <c r="W2391" t="s">
        <v>14143</v>
      </c>
      <c r="X2391" s="2">
        <v>43214</v>
      </c>
      <c r="Y2391" s="2">
        <v>43266</v>
      </c>
      <c r="Z2391">
        <v>513463.94</v>
      </c>
      <c r="AA2391">
        <v>513463.94</v>
      </c>
      <c r="AB2391">
        <v>513463.94</v>
      </c>
      <c r="AC2391">
        <v>513463.94</v>
      </c>
      <c r="AD2391">
        <v>513463.94</v>
      </c>
      <c r="AE2391" t="s">
        <v>3191</v>
      </c>
      <c r="AF2391" t="s">
        <v>113</v>
      </c>
      <c r="AG2391" t="s">
        <v>14144</v>
      </c>
      <c r="AH2391" t="s">
        <v>14138</v>
      </c>
      <c r="AI2391" t="s">
        <v>78</v>
      </c>
    </row>
    <row r="2392" spans="1:35" x14ac:dyDescent="0.25">
      <c r="A2392">
        <v>2018</v>
      </c>
      <c r="B2392">
        <v>3</v>
      </c>
      <c r="C2392" t="s">
        <v>14145</v>
      </c>
      <c r="D2392" t="s">
        <v>62</v>
      </c>
      <c r="E2392">
        <v>630000</v>
      </c>
      <c r="F2392" t="s">
        <v>18100</v>
      </c>
      <c r="G2392">
        <v>4</v>
      </c>
      <c r="H2392" t="str">
        <f t="shared" si="37"/>
        <v>I4</v>
      </c>
      <c r="I2392" t="s">
        <v>14146</v>
      </c>
      <c r="J2392" t="s">
        <v>14147</v>
      </c>
      <c r="K2392" t="s">
        <v>7083</v>
      </c>
      <c r="L2392" t="s">
        <v>66</v>
      </c>
      <c r="M2392" t="s">
        <v>394</v>
      </c>
      <c r="N2392" t="s">
        <v>68</v>
      </c>
      <c r="O2392" t="s">
        <v>12265</v>
      </c>
      <c r="P2392" t="s">
        <v>14148</v>
      </c>
      <c r="Q2392" t="s">
        <v>71</v>
      </c>
      <c r="R2392">
        <v>0</v>
      </c>
      <c r="S2392">
        <v>0</v>
      </c>
      <c r="T2392">
        <v>120</v>
      </c>
      <c r="U2392" t="s">
        <v>10301</v>
      </c>
      <c r="V2392">
        <v>1</v>
      </c>
      <c r="W2392" t="s">
        <v>14149</v>
      </c>
      <c r="X2392" s="2">
        <v>43210</v>
      </c>
      <c r="Y2392" s="2">
        <v>43335</v>
      </c>
      <c r="Z2392">
        <v>630000</v>
      </c>
      <c r="AA2392">
        <v>630000</v>
      </c>
      <c r="AB2392">
        <v>630000</v>
      </c>
      <c r="AC2392">
        <v>630000</v>
      </c>
      <c r="AD2392">
        <v>630000</v>
      </c>
      <c r="AE2392" t="s">
        <v>14150</v>
      </c>
      <c r="AF2392" t="s">
        <v>113</v>
      </c>
      <c r="AG2392" t="s">
        <v>14151</v>
      </c>
      <c r="AH2392" t="s">
        <v>14138</v>
      </c>
      <c r="AI2392" t="s">
        <v>78</v>
      </c>
    </row>
    <row r="2393" spans="1:35" x14ac:dyDescent="0.25">
      <c r="A2393">
        <v>2018</v>
      </c>
      <c r="B2393">
        <v>3</v>
      </c>
      <c r="C2393" t="s">
        <v>14152</v>
      </c>
      <c r="D2393" t="s">
        <v>62</v>
      </c>
      <c r="E2393">
        <v>144863.51999999999</v>
      </c>
      <c r="F2393" t="s">
        <v>18100</v>
      </c>
      <c r="G2393">
        <v>4</v>
      </c>
      <c r="H2393" t="str">
        <f t="shared" si="37"/>
        <v>I4</v>
      </c>
      <c r="I2393" t="s">
        <v>14153</v>
      </c>
      <c r="J2393" t="s">
        <v>14154</v>
      </c>
      <c r="K2393" t="s">
        <v>576</v>
      </c>
      <c r="L2393" t="s">
        <v>66</v>
      </c>
      <c r="M2393" t="s">
        <v>90</v>
      </c>
      <c r="N2393" t="s">
        <v>68</v>
      </c>
      <c r="O2393" t="s">
        <v>2599</v>
      </c>
      <c r="P2393" t="s">
        <v>14155</v>
      </c>
      <c r="Q2393" t="s">
        <v>71</v>
      </c>
      <c r="R2393">
        <v>0</v>
      </c>
      <c r="S2393">
        <v>0</v>
      </c>
      <c r="T2393">
        <v>113</v>
      </c>
      <c r="U2393" t="s">
        <v>10301</v>
      </c>
      <c r="V2393">
        <v>1</v>
      </c>
      <c r="W2393" t="s">
        <v>14156</v>
      </c>
      <c r="X2393" s="2">
        <v>43305</v>
      </c>
      <c r="Y2393" s="2">
        <v>43343</v>
      </c>
      <c r="Z2393">
        <v>144863.51999999999</v>
      </c>
      <c r="AA2393">
        <v>144863.51999999999</v>
      </c>
      <c r="AB2393">
        <v>144863.51999999999</v>
      </c>
      <c r="AC2393">
        <v>144863.51999999999</v>
      </c>
      <c r="AD2393">
        <v>144863.51999999999</v>
      </c>
      <c r="AE2393" t="s">
        <v>14157</v>
      </c>
      <c r="AF2393" t="s">
        <v>113</v>
      </c>
      <c r="AG2393" t="s">
        <v>14158</v>
      </c>
      <c r="AH2393" t="s">
        <v>14138</v>
      </c>
      <c r="AI2393" t="s">
        <v>78</v>
      </c>
    </row>
    <row r="2394" spans="1:35" x14ac:dyDescent="0.25">
      <c r="A2394">
        <v>2018</v>
      </c>
      <c r="B2394">
        <v>3</v>
      </c>
      <c r="C2394" t="s">
        <v>14159</v>
      </c>
      <c r="D2394" t="s">
        <v>62</v>
      </c>
      <c r="E2394">
        <v>424867.36</v>
      </c>
      <c r="F2394" t="s">
        <v>18100</v>
      </c>
      <c r="G2394">
        <v>4</v>
      </c>
      <c r="H2394" t="str">
        <f t="shared" si="37"/>
        <v>I4</v>
      </c>
      <c r="I2394" t="s">
        <v>14160</v>
      </c>
      <c r="J2394" t="s">
        <v>14161</v>
      </c>
      <c r="K2394" t="s">
        <v>1765</v>
      </c>
      <c r="L2394" t="s">
        <v>66</v>
      </c>
      <c r="M2394" t="s">
        <v>150</v>
      </c>
      <c r="N2394" t="s">
        <v>68</v>
      </c>
      <c r="O2394" t="s">
        <v>1766</v>
      </c>
      <c r="P2394" t="s">
        <v>14162</v>
      </c>
      <c r="Q2394" t="s">
        <v>71</v>
      </c>
      <c r="R2394">
        <v>0</v>
      </c>
      <c r="S2394">
        <v>0</v>
      </c>
      <c r="T2394">
        <v>179</v>
      </c>
      <c r="U2394" t="s">
        <v>14163</v>
      </c>
      <c r="V2394">
        <v>1</v>
      </c>
      <c r="W2394" t="s">
        <v>14164</v>
      </c>
      <c r="X2394" s="2">
        <v>43213</v>
      </c>
      <c r="Y2394" s="2">
        <v>43229</v>
      </c>
      <c r="Z2394">
        <v>424867.36</v>
      </c>
      <c r="AA2394">
        <v>424867.36</v>
      </c>
      <c r="AB2394">
        <v>424867.36</v>
      </c>
      <c r="AC2394">
        <v>424867.36</v>
      </c>
      <c r="AD2394">
        <v>424867.36</v>
      </c>
      <c r="AE2394" t="s">
        <v>3422</v>
      </c>
      <c r="AF2394" t="s">
        <v>14165</v>
      </c>
      <c r="AG2394" t="s">
        <v>14166</v>
      </c>
      <c r="AH2394" t="s">
        <v>14138</v>
      </c>
      <c r="AI2394" t="s">
        <v>78</v>
      </c>
    </row>
    <row r="2395" spans="1:35" x14ac:dyDescent="0.25">
      <c r="A2395">
        <v>2018</v>
      </c>
      <c r="B2395">
        <v>3</v>
      </c>
      <c r="C2395" t="s">
        <v>14167</v>
      </c>
      <c r="D2395" t="s">
        <v>62</v>
      </c>
      <c r="E2395">
        <v>513463.94</v>
      </c>
      <c r="F2395" t="s">
        <v>18100</v>
      </c>
      <c r="G2395">
        <v>4</v>
      </c>
      <c r="H2395" t="str">
        <f t="shared" si="37"/>
        <v>I4</v>
      </c>
      <c r="I2395" t="s">
        <v>14140</v>
      </c>
      <c r="J2395" t="s">
        <v>14168</v>
      </c>
      <c r="K2395" t="s">
        <v>1765</v>
      </c>
      <c r="L2395" t="s">
        <v>66</v>
      </c>
      <c r="M2395" t="s">
        <v>90</v>
      </c>
      <c r="N2395" t="s">
        <v>68</v>
      </c>
      <c r="O2395" t="s">
        <v>1766</v>
      </c>
      <c r="P2395" t="s">
        <v>14169</v>
      </c>
      <c r="Q2395" t="s">
        <v>71</v>
      </c>
      <c r="R2395">
        <v>0</v>
      </c>
      <c r="S2395">
        <v>0</v>
      </c>
      <c r="T2395">
        <v>412</v>
      </c>
      <c r="U2395" t="s">
        <v>10301</v>
      </c>
      <c r="V2395">
        <v>1</v>
      </c>
      <c r="W2395" t="s">
        <v>14170</v>
      </c>
      <c r="X2395" s="2">
        <v>43214</v>
      </c>
      <c r="Y2395" s="2">
        <v>43266</v>
      </c>
      <c r="Z2395">
        <v>513463.94</v>
      </c>
      <c r="AA2395">
        <v>513463.94</v>
      </c>
      <c r="AB2395">
        <v>513463.94</v>
      </c>
      <c r="AC2395">
        <v>513463.94</v>
      </c>
      <c r="AD2395">
        <v>513463.94</v>
      </c>
      <c r="AE2395" t="s">
        <v>3215</v>
      </c>
      <c r="AF2395" t="s">
        <v>113</v>
      </c>
      <c r="AG2395" t="s">
        <v>14171</v>
      </c>
      <c r="AH2395" t="s">
        <v>14138</v>
      </c>
      <c r="AI2395" t="s">
        <v>78</v>
      </c>
    </row>
    <row r="2396" spans="1:35" x14ac:dyDescent="0.25">
      <c r="A2396">
        <v>2018</v>
      </c>
      <c r="B2396">
        <v>3</v>
      </c>
      <c r="C2396" t="s">
        <v>14172</v>
      </c>
      <c r="D2396" t="s">
        <v>62</v>
      </c>
      <c r="E2396">
        <v>1723628.11</v>
      </c>
      <c r="F2396" t="s">
        <v>18100</v>
      </c>
      <c r="G2396">
        <v>4</v>
      </c>
      <c r="H2396" t="str">
        <f t="shared" si="37"/>
        <v>I4</v>
      </c>
      <c r="I2396" t="s">
        <v>14173</v>
      </c>
      <c r="J2396" t="s">
        <v>14174</v>
      </c>
      <c r="K2396" t="s">
        <v>2840</v>
      </c>
      <c r="L2396" t="s">
        <v>66</v>
      </c>
      <c r="M2396" t="s">
        <v>150</v>
      </c>
      <c r="N2396" t="s">
        <v>68</v>
      </c>
      <c r="O2396" t="s">
        <v>4614</v>
      </c>
      <c r="P2396" t="s">
        <v>14175</v>
      </c>
      <c r="Q2396" t="s">
        <v>71</v>
      </c>
      <c r="R2396">
        <v>0</v>
      </c>
      <c r="S2396">
        <v>0</v>
      </c>
      <c r="T2396">
        <v>200</v>
      </c>
      <c r="U2396" t="s">
        <v>14176</v>
      </c>
      <c r="V2396">
        <v>1</v>
      </c>
      <c r="W2396" t="s">
        <v>14177</v>
      </c>
      <c r="X2396" s="2">
        <v>43160</v>
      </c>
      <c r="Y2396" s="2">
        <v>43220</v>
      </c>
      <c r="Z2396">
        <v>1723628.11</v>
      </c>
      <c r="AA2396">
        <v>1723628.11</v>
      </c>
      <c r="AB2396">
        <v>1723628.11</v>
      </c>
      <c r="AC2396">
        <v>1723628.11</v>
      </c>
      <c r="AD2396">
        <v>1723628.11</v>
      </c>
      <c r="AE2396" t="s">
        <v>14178</v>
      </c>
      <c r="AF2396" t="s">
        <v>14179</v>
      </c>
      <c r="AG2396" t="s">
        <v>14180</v>
      </c>
      <c r="AH2396" t="s">
        <v>14138</v>
      </c>
      <c r="AI2396" t="s">
        <v>78</v>
      </c>
    </row>
    <row r="2397" spans="1:35" x14ac:dyDescent="0.25">
      <c r="A2397">
        <v>2018</v>
      </c>
      <c r="B2397">
        <v>3</v>
      </c>
      <c r="C2397" t="s">
        <v>14181</v>
      </c>
      <c r="D2397" t="s">
        <v>62</v>
      </c>
      <c r="E2397">
        <v>712629.56</v>
      </c>
      <c r="F2397" t="s">
        <v>18100</v>
      </c>
      <c r="G2397">
        <v>4</v>
      </c>
      <c r="H2397" t="str">
        <f t="shared" si="37"/>
        <v>I4</v>
      </c>
      <c r="I2397" t="s">
        <v>14182</v>
      </c>
      <c r="J2397" t="s">
        <v>14183</v>
      </c>
      <c r="K2397" t="s">
        <v>2840</v>
      </c>
      <c r="L2397" t="s">
        <v>66</v>
      </c>
      <c r="M2397" t="s">
        <v>150</v>
      </c>
      <c r="N2397" t="s">
        <v>68</v>
      </c>
      <c r="O2397" t="s">
        <v>4614</v>
      </c>
      <c r="P2397" t="s">
        <v>14184</v>
      </c>
      <c r="Q2397" t="s">
        <v>71</v>
      </c>
      <c r="R2397">
        <v>0</v>
      </c>
      <c r="S2397">
        <v>0</v>
      </c>
      <c r="T2397">
        <v>100</v>
      </c>
      <c r="U2397" t="s">
        <v>11669</v>
      </c>
      <c r="V2397">
        <v>1</v>
      </c>
      <c r="W2397" t="s">
        <v>14185</v>
      </c>
      <c r="X2397" s="2">
        <v>43160</v>
      </c>
      <c r="Y2397" s="2">
        <v>43220</v>
      </c>
      <c r="Z2397">
        <v>712629.56</v>
      </c>
      <c r="AA2397">
        <v>712629.56</v>
      </c>
      <c r="AB2397">
        <v>712629.56</v>
      </c>
      <c r="AC2397">
        <v>712629.56</v>
      </c>
      <c r="AD2397">
        <v>712629.56</v>
      </c>
      <c r="AE2397" t="s">
        <v>3593</v>
      </c>
      <c r="AF2397" t="s">
        <v>11671</v>
      </c>
      <c r="AG2397" t="s">
        <v>14186</v>
      </c>
      <c r="AH2397" t="s">
        <v>14138</v>
      </c>
      <c r="AI2397" t="s">
        <v>78</v>
      </c>
    </row>
    <row r="2398" spans="1:35" x14ac:dyDescent="0.25">
      <c r="A2398">
        <v>2018</v>
      </c>
      <c r="B2398">
        <v>3</v>
      </c>
      <c r="C2398" t="s">
        <v>14187</v>
      </c>
      <c r="D2398" t="s">
        <v>62</v>
      </c>
      <c r="E2398">
        <v>281519.76</v>
      </c>
      <c r="F2398" t="s">
        <v>18100</v>
      </c>
      <c r="G2398">
        <v>4</v>
      </c>
      <c r="H2398" t="str">
        <f t="shared" si="37"/>
        <v>I4</v>
      </c>
      <c r="I2398" t="s">
        <v>14188</v>
      </c>
      <c r="J2398" t="s">
        <v>14189</v>
      </c>
      <c r="K2398" t="s">
        <v>2840</v>
      </c>
      <c r="L2398" t="s">
        <v>66</v>
      </c>
      <c r="M2398" t="s">
        <v>384</v>
      </c>
      <c r="N2398" t="s">
        <v>68</v>
      </c>
      <c r="O2398" t="s">
        <v>4614</v>
      </c>
      <c r="P2398" t="s">
        <v>14190</v>
      </c>
      <c r="Q2398" t="s">
        <v>71</v>
      </c>
      <c r="R2398">
        <v>0</v>
      </c>
      <c r="S2398">
        <v>0</v>
      </c>
      <c r="T2398">
        <v>200</v>
      </c>
      <c r="U2398" t="s">
        <v>10239</v>
      </c>
      <c r="V2398">
        <v>1</v>
      </c>
      <c r="W2398" t="s">
        <v>14191</v>
      </c>
      <c r="X2398" s="2">
        <v>43174</v>
      </c>
      <c r="Y2398" s="2">
        <v>43449</v>
      </c>
      <c r="Z2398">
        <v>281519.76</v>
      </c>
      <c r="AA2398">
        <v>281519.76</v>
      </c>
      <c r="AB2398">
        <v>281519.76</v>
      </c>
      <c r="AC2398">
        <v>281519.76</v>
      </c>
      <c r="AD2398">
        <v>281519.76</v>
      </c>
      <c r="AE2398" t="s">
        <v>4744</v>
      </c>
      <c r="AF2398" t="s">
        <v>10554</v>
      </c>
      <c r="AG2398" t="s">
        <v>14192</v>
      </c>
      <c r="AH2398" t="s">
        <v>14138</v>
      </c>
      <c r="AI2398" t="s">
        <v>78</v>
      </c>
    </row>
    <row r="2399" spans="1:35" x14ac:dyDescent="0.25">
      <c r="A2399">
        <v>2018</v>
      </c>
      <c r="B2399">
        <v>3</v>
      </c>
      <c r="C2399" t="s">
        <v>14193</v>
      </c>
      <c r="D2399" t="s">
        <v>62</v>
      </c>
      <c r="E2399">
        <v>106132.55</v>
      </c>
      <c r="F2399" t="s">
        <v>18100</v>
      </c>
      <c r="G2399">
        <v>4</v>
      </c>
      <c r="H2399" t="str">
        <f t="shared" si="37"/>
        <v>I4</v>
      </c>
      <c r="I2399" t="s">
        <v>14194</v>
      </c>
      <c r="J2399" t="s">
        <v>14195</v>
      </c>
      <c r="K2399" t="s">
        <v>2840</v>
      </c>
      <c r="L2399" t="s">
        <v>66</v>
      </c>
      <c r="M2399" t="s">
        <v>150</v>
      </c>
      <c r="N2399" t="s">
        <v>68</v>
      </c>
      <c r="O2399" t="s">
        <v>4614</v>
      </c>
      <c r="P2399" t="s">
        <v>14196</v>
      </c>
      <c r="Q2399" t="s">
        <v>71</v>
      </c>
      <c r="R2399">
        <v>0</v>
      </c>
      <c r="S2399">
        <v>0</v>
      </c>
      <c r="T2399">
        <v>54</v>
      </c>
      <c r="U2399" t="s">
        <v>14197</v>
      </c>
      <c r="V2399">
        <v>1</v>
      </c>
      <c r="W2399" t="s">
        <v>14198</v>
      </c>
      <c r="X2399" s="2">
        <v>43174</v>
      </c>
      <c r="Y2399" s="2">
        <v>43449</v>
      </c>
      <c r="Z2399">
        <v>106132.55</v>
      </c>
      <c r="AA2399">
        <v>106132.55</v>
      </c>
      <c r="AB2399">
        <v>106132.55</v>
      </c>
      <c r="AC2399">
        <v>106132.55</v>
      </c>
      <c r="AD2399">
        <v>106132.55</v>
      </c>
      <c r="AE2399" t="s">
        <v>14199</v>
      </c>
      <c r="AF2399" t="s">
        <v>14200</v>
      </c>
      <c r="AG2399" t="s">
        <v>14201</v>
      </c>
      <c r="AH2399" t="s">
        <v>14138</v>
      </c>
      <c r="AI2399" t="s">
        <v>78</v>
      </c>
    </row>
    <row r="2400" spans="1:35" x14ac:dyDescent="0.25">
      <c r="A2400">
        <v>2018</v>
      </c>
      <c r="B2400">
        <v>3</v>
      </c>
      <c r="C2400" t="s">
        <v>14202</v>
      </c>
      <c r="D2400" t="s">
        <v>62</v>
      </c>
      <c r="E2400">
        <v>164568.24</v>
      </c>
      <c r="F2400" t="s">
        <v>18100</v>
      </c>
      <c r="G2400">
        <v>4</v>
      </c>
      <c r="H2400" t="str">
        <f t="shared" si="37"/>
        <v>I4</v>
      </c>
      <c r="I2400" t="s">
        <v>14203</v>
      </c>
      <c r="J2400" t="s">
        <v>14204</v>
      </c>
      <c r="K2400" t="s">
        <v>2840</v>
      </c>
      <c r="L2400" t="s">
        <v>66</v>
      </c>
      <c r="M2400" t="s">
        <v>150</v>
      </c>
      <c r="N2400" t="s">
        <v>68</v>
      </c>
      <c r="O2400" t="s">
        <v>4614</v>
      </c>
      <c r="P2400" t="s">
        <v>14205</v>
      </c>
      <c r="Q2400" t="s">
        <v>71</v>
      </c>
      <c r="R2400">
        <v>0</v>
      </c>
      <c r="S2400">
        <v>0</v>
      </c>
      <c r="T2400">
        <v>81</v>
      </c>
      <c r="U2400" t="s">
        <v>14206</v>
      </c>
      <c r="V2400">
        <v>1</v>
      </c>
      <c r="W2400" t="s">
        <v>14207</v>
      </c>
      <c r="X2400" s="2">
        <v>43174</v>
      </c>
      <c r="Y2400" s="2">
        <v>43449</v>
      </c>
      <c r="Z2400">
        <v>164568.24</v>
      </c>
      <c r="AA2400">
        <v>164568.24</v>
      </c>
      <c r="AB2400">
        <v>164568.24</v>
      </c>
      <c r="AC2400">
        <v>164568.24</v>
      </c>
      <c r="AD2400">
        <v>164568.24</v>
      </c>
      <c r="AE2400" t="s">
        <v>14199</v>
      </c>
      <c r="AF2400" t="s">
        <v>14208</v>
      </c>
      <c r="AG2400" t="s">
        <v>14209</v>
      </c>
      <c r="AH2400" t="s">
        <v>14138</v>
      </c>
      <c r="AI2400" t="s">
        <v>78</v>
      </c>
    </row>
    <row r="2401" spans="1:35" x14ac:dyDescent="0.25">
      <c r="A2401">
        <v>2018</v>
      </c>
      <c r="B2401">
        <v>3</v>
      </c>
      <c r="C2401" t="s">
        <v>14210</v>
      </c>
      <c r="D2401" t="s">
        <v>62</v>
      </c>
      <c r="E2401">
        <v>122923.39</v>
      </c>
      <c r="F2401" t="s">
        <v>18100</v>
      </c>
      <c r="G2401">
        <v>4</v>
      </c>
      <c r="H2401" t="str">
        <f t="shared" si="37"/>
        <v>I4</v>
      </c>
      <c r="I2401" t="s">
        <v>14211</v>
      </c>
      <c r="J2401" t="s">
        <v>14212</v>
      </c>
      <c r="K2401" t="s">
        <v>2840</v>
      </c>
      <c r="L2401" t="s">
        <v>66</v>
      </c>
      <c r="M2401" t="s">
        <v>150</v>
      </c>
      <c r="N2401" t="s">
        <v>68</v>
      </c>
      <c r="O2401" t="s">
        <v>4614</v>
      </c>
      <c r="P2401" t="s">
        <v>14213</v>
      </c>
      <c r="Q2401" t="s">
        <v>71</v>
      </c>
      <c r="R2401">
        <v>0</v>
      </c>
      <c r="S2401">
        <v>0</v>
      </c>
      <c r="T2401">
        <v>82</v>
      </c>
      <c r="U2401" t="s">
        <v>14214</v>
      </c>
      <c r="V2401">
        <v>1</v>
      </c>
      <c r="W2401" t="s">
        <v>14215</v>
      </c>
      <c r="X2401" s="2">
        <v>43174</v>
      </c>
      <c r="Y2401" s="2">
        <v>43449</v>
      </c>
      <c r="Z2401">
        <v>122923.39</v>
      </c>
      <c r="AA2401">
        <v>122923.39</v>
      </c>
      <c r="AB2401">
        <v>122923.39</v>
      </c>
      <c r="AC2401">
        <v>122923.39</v>
      </c>
      <c r="AD2401">
        <v>122923.39</v>
      </c>
      <c r="AE2401" t="s">
        <v>14199</v>
      </c>
      <c r="AF2401" t="s">
        <v>14216</v>
      </c>
      <c r="AG2401" t="s">
        <v>14217</v>
      </c>
      <c r="AH2401" t="s">
        <v>14138</v>
      </c>
      <c r="AI2401" t="s">
        <v>78</v>
      </c>
    </row>
    <row r="2402" spans="1:35" x14ac:dyDescent="0.25">
      <c r="A2402">
        <v>2018</v>
      </c>
      <c r="B2402">
        <v>3</v>
      </c>
      <c r="C2402" t="s">
        <v>14218</v>
      </c>
      <c r="D2402" t="s">
        <v>62</v>
      </c>
      <c r="E2402">
        <v>441670.74</v>
      </c>
      <c r="F2402" t="s">
        <v>18100</v>
      </c>
      <c r="G2402">
        <v>4</v>
      </c>
      <c r="H2402" t="str">
        <f t="shared" si="37"/>
        <v>I4</v>
      </c>
      <c r="I2402" t="s">
        <v>14219</v>
      </c>
      <c r="J2402" t="s">
        <v>14220</v>
      </c>
      <c r="K2402" t="s">
        <v>2840</v>
      </c>
      <c r="L2402" t="s">
        <v>66</v>
      </c>
      <c r="M2402" t="s">
        <v>150</v>
      </c>
      <c r="N2402" t="s">
        <v>68</v>
      </c>
      <c r="O2402" t="s">
        <v>4614</v>
      </c>
      <c r="P2402" t="s">
        <v>14221</v>
      </c>
      <c r="Q2402" t="s">
        <v>71</v>
      </c>
      <c r="R2402">
        <v>0</v>
      </c>
      <c r="S2402">
        <v>0</v>
      </c>
      <c r="T2402">
        <v>294</v>
      </c>
      <c r="U2402" t="s">
        <v>14222</v>
      </c>
      <c r="V2402">
        <v>1</v>
      </c>
      <c r="W2402" t="s">
        <v>14223</v>
      </c>
      <c r="X2402" s="2">
        <v>43174</v>
      </c>
      <c r="Y2402" s="2">
        <v>43449</v>
      </c>
      <c r="Z2402">
        <v>441670.74</v>
      </c>
      <c r="AA2402">
        <v>441670.74</v>
      </c>
      <c r="AB2402">
        <v>441670.74</v>
      </c>
      <c r="AC2402">
        <v>441670.74</v>
      </c>
      <c r="AD2402">
        <v>441670.74</v>
      </c>
      <c r="AE2402" t="s">
        <v>14199</v>
      </c>
      <c r="AF2402" t="s">
        <v>14224</v>
      </c>
      <c r="AG2402" t="s">
        <v>14225</v>
      </c>
      <c r="AH2402" t="s">
        <v>14138</v>
      </c>
      <c r="AI2402" t="s">
        <v>78</v>
      </c>
    </row>
    <row r="2403" spans="1:35" x14ac:dyDescent="0.25">
      <c r="A2403">
        <v>2018</v>
      </c>
      <c r="B2403">
        <v>3</v>
      </c>
      <c r="C2403" t="s">
        <v>14226</v>
      </c>
      <c r="D2403" t="s">
        <v>62</v>
      </c>
      <c r="E2403">
        <v>14097.99</v>
      </c>
      <c r="F2403" t="s">
        <v>18100</v>
      </c>
      <c r="G2403">
        <v>4</v>
      </c>
      <c r="H2403" t="str">
        <f t="shared" si="37"/>
        <v>I4</v>
      </c>
      <c r="I2403" t="s">
        <v>14227</v>
      </c>
      <c r="J2403" t="s">
        <v>14228</v>
      </c>
      <c r="K2403" t="s">
        <v>2840</v>
      </c>
      <c r="L2403" t="s">
        <v>66</v>
      </c>
      <c r="M2403" t="s">
        <v>150</v>
      </c>
      <c r="N2403" t="s">
        <v>68</v>
      </c>
      <c r="O2403" t="s">
        <v>4614</v>
      </c>
      <c r="P2403" t="s">
        <v>14229</v>
      </c>
      <c r="Q2403" t="s">
        <v>71</v>
      </c>
      <c r="R2403">
        <v>0</v>
      </c>
      <c r="S2403">
        <v>0</v>
      </c>
      <c r="T2403">
        <v>8</v>
      </c>
      <c r="U2403" t="s">
        <v>14230</v>
      </c>
      <c r="V2403">
        <v>1</v>
      </c>
      <c r="W2403" t="s">
        <v>14231</v>
      </c>
      <c r="X2403" s="2">
        <v>43174</v>
      </c>
      <c r="Y2403" s="2">
        <v>43449</v>
      </c>
      <c r="Z2403">
        <v>14097.99</v>
      </c>
      <c r="AA2403">
        <v>14097.99</v>
      </c>
      <c r="AB2403">
        <v>14097.99</v>
      </c>
      <c r="AC2403">
        <v>14097.99</v>
      </c>
      <c r="AD2403">
        <v>14097.99</v>
      </c>
      <c r="AE2403" t="s">
        <v>14199</v>
      </c>
      <c r="AF2403" t="s">
        <v>14232</v>
      </c>
      <c r="AG2403" t="s">
        <v>14233</v>
      </c>
      <c r="AH2403" t="s">
        <v>14138</v>
      </c>
      <c r="AI2403" t="s">
        <v>78</v>
      </c>
    </row>
    <row r="2404" spans="1:35" x14ac:dyDescent="0.25">
      <c r="A2404">
        <v>2018</v>
      </c>
      <c r="B2404">
        <v>3</v>
      </c>
      <c r="C2404" t="s">
        <v>14234</v>
      </c>
      <c r="D2404" t="s">
        <v>62</v>
      </c>
      <c r="E2404">
        <v>150859.03</v>
      </c>
      <c r="F2404" t="s">
        <v>18100</v>
      </c>
      <c r="G2404">
        <v>4</v>
      </c>
      <c r="H2404" t="str">
        <f t="shared" si="37"/>
        <v>I4</v>
      </c>
      <c r="I2404" t="s">
        <v>14235</v>
      </c>
      <c r="J2404" t="s">
        <v>14236</v>
      </c>
      <c r="K2404" t="s">
        <v>2840</v>
      </c>
      <c r="L2404" t="s">
        <v>66</v>
      </c>
      <c r="M2404" t="s">
        <v>150</v>
      </c>
      <c r="N2404" t="s">
        <v>68</v>
      </c>
      <c r="O2404" t="s">
        <v>4614</v>
      </c>
      <c r="P2404" t="s">
        <v>14237</v>
      </c>
      <c r="Q2404" t="s">
        <v>71</v>
      </c>
      <c r="R2404">
        <v>0</v>
      </c>
      <c r="S2404">
        <v>0</v>
      </c>
      <c r="T2404">
        <v>101</v>
      </c>
      <c r="U2404" t="s">
        <v>14238</v>
      </c>
      <c r="V2404">
        <v>1</v>
      </c>
      <c r="W2404" t="s">
        <v>14239</v>
      </c>
      <c r="X2404" s="2">
        <v>43174</v>
      </c>
      <c r="Y2404" s="2">
        <v>43449</v>
      </c>
      <c r="Z2404">
        <v>150859.03</v>
      </c>
      <c r="AA2404">
        <v>150859.03</v>
      </c>
      <c r="AB2404">
        <v>150859.03</v>
      </c>
      <c r="AC2404">
        <v>150859.03</v>
      </c>
      <c r="AD2404">
        <v>150859.03</v>
      </c>
      <c r="AE2404" t="s">
        <v>14199</v>
      </c>
      <c r="AF2404" t="s">
        <v>14240</v>
      </c>
      <c r="AG2404" t="s">
        <v>14241</v>
      </c>
      <c r="AH2404" t="s">
        <v>14138</v>
      </c>
      <c r="AI2404" t="s">
        <v>78</v>
      </c>
    </row>
    <row r="2405" spans="1:35" x14ac:dyDescent="0.25">
      <c r="A2405">
        <v>2018</v>
      </c>
      <c r="B2405">
        <v>3</v>
      </c>
      <c r="C2405" t="s">
        <v>14242</v>
      </c>
      <c r="D2405" t="s">
        <v>62</v>
      </c>
      <c r="E2405">
        <v>52160.73</v>
      </c>
      <c r="F2405" t="s">
        <v>18100</v>
      </c>
      <c r="G2405">
        <v>4</v>
      </c>
      <c r="H2405" t="str">
        <f t="shared" si="37"/>
        <v>I4</v>
      </c>
      <c r="I2405" t="s">
        <v>14243</v>
      </c>
      <c r="J2405" t="s">
        <v>14244</v>
      </c>
      <c r="K2405" t="s">
        <v>2840</v>
      </c>
      <c r="L2405" t="s">
        <v>66</v>
      </c>
      <c r="M2405" t="s">
        <v>150</v>
      </c>
      <c r="N2405" t="s">
        <v>68</v>
      </c>
      <c r="O2405" t="s">
        <v>4614</v>
      </c>
      <c r="P2405" t="s">
        <v>14245</v>
      </c>
      <c r="Q2405" t="s">
        <v>71</v>
      </c>
      <c r="R2405">
        <v>0</v>
      </c>
      <c r="S2405">
        <v>0</v>
      </c>
      <c r="T2405">
        <v>35</v>
      </c>
      <c r="U2405" t="s">
        <v>14246</v>
      </c>
      <c r="V2405">
        <v>1</v>
      </c>
      <c r="W2405" t="s">
        <v>14247</v>
      </c>
      <c r="X2405" s="2">
        <v>43174</v>
      </c>
      <c r="Y2405" s="2">
        <v>43449</v>
      </c>
      <c r="Z2405">
        <v>52160.73</v>
      </c>
      <c r="AA2405">
        <v>52160.73</v>
      </c>
      <c r="AB2405">
        <v>52160.73</v>
      </c>
      <c r="AC2405">
        <v>52160.73</v>
      </c>
      <c r="AD2405">
        <v>52160.73</v>
      </c>
      <c r="AE2405" t="s">
        <v>14199</v>
      </c>
      <c r="AF2405" t="s">
        <v>14248</v>
      </c>
      <c r="AG2405" t="s">
        <v>14249</v>
      </c>
      <c r="AH2405" t="s">
        <v>14138</v>
      </c>
      <c r="AI2405" t="s">
        <v>78</v>
      </c>
    </row>
    <row r="2406" spans="1:35" x14ac:dyDescent="0.25">
      <c r="A2406">
        <v>2018</v>
      </c>
      <c r="B2406">
        <v>3</v>
      </c>
      <c r="C2406" t="s">
        <v>14250</v>
      </c>
      <c r="D2406" t="s">
        <v>62</v>
      </c>
      <c r="E2406">
        <v>7695.85</v>
      </c>
      <c r="F2406" t="s">
        <v>18100</v>
      </c>
      <c r="G2406">
        <v>4</v>
      </c>
      <c r="H2406" t="str">
        <f t="shared" si="37"/>
        <v>I4</v>
      </c>
      <c r="I2406" t="s">
        <v>14251</v>
      </c>
      <c r="J2406" t="s">
        <v>14252</v>
      </c>
      <c r="K2406" t="s">
        <v>2840</v>
      </c>
      <c r="L2406" t="s">
        <v>66</v>
      </c>
      <c r="M2406" t="s">
        <v>150</v>
      </c>
      <c r="N2406" t="s">
        <v>68</v>
      </c>
      <c r="O2406" t="s">
        <v>4614</v>
      </c>
      <c r="P2406" t="s">
        <v>14253</v>
      </c>
      <c r="Q2406" t="s">
        <v>71</v>
      </c>
      <c r="R2406">
        <v>0</v>
      </c>
      <c r="S2406">
        <v>0</v>
      </c>
      <c r="T2406">
        <v>5</v>
      </c>
      <c r="U2406" t="s">
        <v>14254</v>
      </c>
      <c r="V2406">
        <v>1</v>
      </c>
      <c r="W2406" t="s">
        <v>14255</v>
      </c>
      <c r="X2406" s="2">
        <v>43174</v>
      </c>
      <c r="Y2406" s="2">
        <v>43449</v>
      </c>
      <c r="Z2406">
        <v>7695.85</v>
      </c>
      <c r="AA2406">
        <v>7695.85</v>
      </c>
      <c r="AB2406">
        <v>7695.85</v>
      </c>
      <c r="AC2406">
        <v>7695.85</v>
      </c>
      <c r="AD2406">
        <v>7695.85</v>
      </c>
      <c r="AE2406" t="s">
        <v>14199</v>
      </c>
      <c r="AF2406" t="s">
        <v>14256</v>
      </c>
      <c r="AG2406" t="s">
        <v>14257</v>
      </c>
      <c r="AH2406" t="s">
        <v>14138</v>
      </c>
      <c r="AI2406" t="s">
        <v>78</v>
      </c>
    </row>
    <row r="2407" spans="1:35" x14ac:dyDescent="0.25">
      <c r="A2407">
        <v>2018</v>
      </c>
      <c r="B2407">
        <v>3</v>
      </c>
      <c r="C2407" t="s">
        <v>14258</v>
      </c>
      <c r="D2407" t="s">
        <v>62</v>
      </c>
      <c r="E2407">
        <v>24165.7</v>
      </c>
      <c r="F2407" t="s">
        <v>18100</v>
      </c>
      <c r="G2407">
        <v>4</v>
      </c>
      <c r="H2407" t="str">
        <f t="shared" si="37"/>
        <v>I4</v>
      </c>
      <c r="I2407" t="s">
        <v>14259</v>
      </c>
      <c r="J2407" t="s">
        <v>14260</v>
      </c>
      <c r="K2407" t="s">
        <v>2840</v>
      </c>
      <c r="L2407" t="s">
        <v>66</v>
      </c>
      <c r="M2407" t="s">
        <v>150</v>
      </c>
      <c r="N2407" t="s">
        <v>68</v>
      </c>
      <c r="O2407" t="s">
        <v>4614</v>
      </c>
      <c r="P2407" t="s">
        <v>14261</v>
      </c>
      <c r="Q2407" t="s">
        <v>71</v>
      </c>
      <c r="R2407">
        <v>0</v>
      </c>
      <c r="S2407">
        <v>0</v>
      </c>
      <c r="T2407">
        <v>16</v>
      </c>
      <c r="U2407" t="s">
        <v>14262</v>
      </c>
      <c r="V2407">
        <v>1</v>
      </c>
      <c r="W2407" t="s">
        <v>14263</v>
      </c>
      <c r="X2407" s="2">
        <v>43174</v>
      </c>
      <c r="Y2407" s="2">
        <v>43449</v>
      </c>
      <c r="Z2407">
        <v>24165.7</v>
      </c>
      <c r="AA2407">
        <v>24165.7</v>
      </c>
      <c r="AB2407">
        <v>24165.7</v>
      </c>
      <c r="AC2407">
        <v>24165.7</v>
      </c>
      <c r="AD2407">
        <v>24165.7</v>
      </c>
      <c r="AE2407" t="s">
        <v>14199</v>
      </c>
      <c r="AF2407" t="s">
        <v>14264</v>
      </c>
      <c r="AG2407" t="s">
        <v>14265</v>
      </c>
      <c r="AH2407" t="s">
        <v>14138</v>
      </c>
      <c r="AI2407" t="s">
        <v>78</v>
      </c>
    </row>
    <row r="2408" spans="1:35" x14ac:dyDescent="0.25">
      <c r="A2408">
        <v>2018</v>
      </c>
      <c r="B2408">
        <v>3</v>
      </c>
      <c r="C2408" t="s">
        <v>14266</v>
      </c>
      <c r="D2408" t="s">
        <v>62</v>
      </c>
      <c r="E2408">
        <v>98338.54</v>
      </c>
      <c r="F2408" t="s">
        <v>18100</v>
      </c>
      <c r="G2408">
        <v>4</v>
      </c>
      <c r="H2408" t="str">
        <f t="shared" si="37"/>
        <v>I4</v>
      </c>
      <c r="I2408" t="s">
        <v>14267</v>
      </c>
      <c r="J2408" t="s">
        <v>14268</v>
      </c>
      <c r="K2408" t="s">
        <v>2840</v>
      </c>
      <c r="L2408" t="s">
        <v>66</v>
      </c>
      <c r="M2408" t="s">
        <v>150</v>
      </c>
      <c r="N2408" t="s">
        <v>68</v>
      </c>
      <c r="O2408" t="s">
        <v>4614</v>
      </c>
      <c r="P2408" t="s">
        <v>14269</v>
      </c>
      <c r="Q2408" t="s">
        <v>71</v>
      </c>
      <c r="R2408">
        <v>0</v>
      </c>
      <c r="S2408">
        <v>0</v>
      </c>
      <c r="T2408">
        <v>66</v>
      </c>
      <c r="U2408" t="s">
        <v>14270</v>
      </c>
      <c r="V2408">
        <v>1</v>
      </c>
      <c r="W2408" t="s">
        <v>14271</v>
      </c>
      <c r="X2408" s="2">
        <v>43174</v>
      </c>
      <c r="Y2408" s="2">
        <v>43449</v>
      </c>
      <c r="Z2408">
        <v>98338.54</v>
      </c>
      <c r="AA2408">
        <v>98338.54</v>
      </c>
      <c r="AB2408">
        <v>98338.54</v>
      </c>
      <c r="AC2408">
        <v>98338.54</v>
      </c>
      <c r="AD2408">
        <v>98338.54</v>
      </c>
      <c r="AE2408" t="s">
        <v>14199</v>
      </c>
      <c r="AF2408" t="s">
        <v>14272</v>
      </c>
      <c r="AG2408" t="s">
        <v>14273</v>
      </c>
      <c r="AH2408" t="s">
        <v>14138</v>
      </c>
      <c r="AI2408" t="s">
        <v>78</v>
      </c>
    </row>
    <row r="2409" spans="1:35" x14ac:dyDescent="0.25">
      <c r="A2409">
        <v>2018</v>
      </c>
      <c r="B2409">
        <v>3</v>
      </c>
      <c r="C2409" t="s">
        <v>14274</v>
      </c>
      <c r="D2409" t="s">
        <v>62</v>
      </c>
      <c r="E2409">
        <v>10235.81</v>
      </c>
      <c r="F2409" t="s">
        <v>18100</v>
      </c>
      <c r="G2409">
        <v>4</v>
      </c>
      <c r="H2409" t="str">
        <f t="shared" si="37"/>
        <v>I4</v>
      </c>
      <c r="I2409" t="s">
        <v>14275</v>
      </c>
      <c r="J2409" t="s">
        <v>14276</v>
      </c>
      <c r="K2409" t="s">
        <v>2840</v>
      </c>
      <c r="L2409" t="s">
        <v>66</v>
      </c>
      <c r="M2409" t="s">
        <v>150</v>
      </c>
      <c r="N2409" t="s">
        <v>68</v>
      </c>
      <c r="O2409" t="s">
        <v>4614</v>
      </c>
      <c r="P2409" t="s">
        <v>14277</v>
      </c>
      <c r="Q2409" t="s">
        <v>71</v>
      </c>
      <c r="R2409">
        <v>0</v>
      </c>
      <c r="S2409">
        <v>0</v>
      </c>
      <c r="T2409">
        <v>7</v>
      </c>
      <c r="U2409" t="s">
        <v>14278</v>
      </c>
      <c r="V2409">
        <v>1</v>
      </c>
      <c r="W2409" t="s">
        <v>14279</v>
      </c>
      <c r="X2409" s="2">
        <v>43174</v>
      </c>
      <c r="Y2409" s="2">
        <v>43449</v>
      </c>
      <c r="Z2409">
        <v>10235.81</v>
      </c>
      <c r="AA2409">
        <v>10235.81</v>
      </c>
      <c r="AB2409">
        <v>10235.81</v>
      </c>
      <c r="AC2409">
        <v>10235.81</v>
      </c>
      <c r="AD2409">
        <v>10235.81</v>
      </c>
      <c r="AE2409" t="s">
        <v>14199</v>
      </c>
      <c r="AF2409" t="s">
        <v>14280</v>
      </c>
      <c r="AG2409" t="s">
        <v>14281</v>
      </c>
      <c r="AH2409" t="s">
        <v>14138</v>
      </c>
      <c r="AI2409" t="s">
        <v>78</v>
      </c>
    </row>
    <row r="2410" spans="1:35" x14ac:dyDescent="0.25">
      <c r="A2410">
        <v>2018</v>
      </c>
      <c r="B2410">
        <v>3</v>
      </c>
      <c r="C2410" t="s">
        <v>14282</v>
      </c>
      <c r="D2410" t="s">
        <v>62</v>
      </c>
      <c r="E2410">
        <v>23196.3</v>
      </c>
      <c r="F2410" t="s">
        <v>18100</v>
      </c>
      <c r="G2410">
        <v>4</v>
      </c>
      <c r="H2410" t="str">
        <f t="shared" si="37"/>
        <v>I4</v>
      </c>
      <c r="I2410" t="s">
        <v>14283</v>
      </c>
      <c r="J2410" t="s">
        <v>14284</v>
      </c>
      <c r="K2410" t="s">
        <v>2840</v>
      </c>
      <c r="L2410" t="s">
        <v>66</v>
      </c>
      <c r="M2410" t="s">
        <v>150</v>
      </c>
      <c r="N2410" t="s">
        <v>68</v>
      </c>
      <c r="O2410" t="s">
        <v>4614</v>
      </c>
      <c r="P2410" t="s">
        <v>14285</v>
      </c>
      <c r="Q2410" t="s">
        <v>71</v>
      </c>
      <c r="R2410">
        <v>0</v>
      </c>
      <c r="S2410">
        <v>0</v>
      </c>
      <c r="T2410">
        <v>12</v>
      </c>
      <c r="U2410" t="s">
        <v>14286</v>
      </c>
      <c r="V2410">
        <v>1</v>
      </c>
      <c r="W2410" t="s">
        <v>14287</v>
      </c>
      <c r="X2410" s="2">
        <v>43174</v>
      </c>
      <c r="Y2410" s="2">
        <v>43449</v>
      </c>
      <c r="Z2410">
        <v>23196.3</v>
      </c>
      <c r="AA2410">
        <v>23196.3</v>
      </c>
      <c r="AB2410">
        <v>23196.3</v>
      </c>
      <c r="AC2410">
        <v>23196.3</v>
      </c>
      <c r="AD2410">
        <v>23196.3</v>
      </c>
      <c r="AE2410" t="s">
        <v>14199</v>
      </c>
      <c r="AF2410" t="s">
        <v>14288</v>
      </c>
      <c r="AG2410" t="s">
        <v>14289</v>
      </c>
      <c r="AH2410" t="s">
        <v>14138</v>
      </c>
      <c r="AI2410" t="s">
        <v>78</v>
      </c>
    </row>
    <row r="2411" spans="1:35" x14ac:dyDescent="0.25">
      <c r="A2411">
        <v>2018</v>
      </c>
      <c r="B2411">
        <v>3</v>
      </c>
      <c r="C2411" t="s">
        <v>14290</v>
      </c>
      <c r="D2411" t="s">
        <v>62</v>
      </c>
      <c r="E2411">
        <v>228812.73</v>
      </c>
      <c r="F2411" t="s">
        <v>18100</v>
      </c>
      <c r="G2411">
        <v>4</v>
      </c>
      <c r="H2411" t="str">
        <f t="shared" si="37"/>
        <v>I4</v>
      </c>
      <c r="I2411" t="s">
        <v>14291</v>
      </c>
      <c r="J2411" t="s">
        <v>14292</v>
      </c>
      <c r="K2411" t="s">
        <v>2840</v>
      </c>
      <c r="L2411" t="s">
        <v>66</v>
      </c>
      <c r="M2411" t="s">
        <v>150</v>
      </c>
      <c r="N2411" t="s">
        <v>68</v>
      </c>
      <c r="O2411" t="s">
        <v>4614</v>
      </c>
      <c r="P2411" t="s">
        <v>14293</v>
      </c>
      <c r="Q2411" t="s">
        <v>71</v>
      </c>
      <c r="R2411">
        <v>0</v>
      </c>
      <c r="S2411">
        <v>0</v>
      </c>
      <c r="T2411">
        <v>153</v>
      </c>
      <c r="U2411" t="s">
        <v>14294</v>
      </c>
      <c r="V2411">
        <v>1</v>
      </c>
      <c r="W2411" t="s">
        <v>14295</v>
      </c>
      <c r="X2411" s="2">
        <v>43174</v>
      </c>
      <c r="Y2411" s="2">
        <v>43449</v>
      </c>
      <c r="Z2411">
        <v>228812.73</v>
      </c>
      <c r="AA2411">
        <v>228812.73</v>
      </c>
      <c r="AB2411">
        <v>228812.73</v>
      </c>
      <c r="AC2411">
        <v>228812.73</v>
      </c>
      <c r="AD2411">
        <v>228812.73</v>
      </c>
      <c r="AE2411" t="s">
        <v>14199</v>
      </c>
      <c r="AF2411" t="s">
        <v>14296</v>
      </c>
      <c r="AG2411" t="s">
        <v>14297</v>
      </c>
      <c r="AH2411" t="s">
        <v>14138</v>
      </c>
      <c r="AI2411" t="s">
        <v>78</v>
      </c>
    </row>
    <row r="2412" spans="1:35" x14ac:dyDescent="0.25">
      <c r="A2412">
        <v>2018</v>
      </c>
      <c r="B2412">
        <v>3</v>
      </c>
      <c r="C2412" t="s">
        <v>14298</v>
      </c>
      <c r="D2412" t="s">
        <v>62</v>
      </c>
      <c r="E2412">
        <v>18539.419999999998</v>
      </c>
      <c r="F2412" t="s">
        <v>18100</v>
      </c>
      <c r="G2412">
        <v>4</v>
      </c>
      <c r="H2412" t="str">
        <f t="shared" si="37"/>
        <v>I4</v>
      </c>
      <c r="I2412" t="s">
        <v>14299</v>
      </c>
      <c r="J2412" t="s">
        <v>14300</v>
      </c>
      <c r="K2412" t="s">
        <v>2840</v>
      </c>
      <c r="L2412" t="s">
        <v>66</v>
      </c>
      <c r="M2412" t="s">
        <v>90</v>
      </c>
      <c r="N2412" t="s">
        <v>68</v>
      </c>
      <c r="O2412" t="s">
        <v>4614</v>
      </c>
      <c r="P2412" t="s">
        <v>14301</v>
      </c>
      <c r="Q2412" t="s">
        <v>71</v>
      </c>
      <c r="R2412">
        <v>0</v>
      </c>
      <c r="S2412">
        <v>0</v>
      </c>
      <c r="T2412">
        <v>12</v>
      </c>
      <c r="U2412" t="s">
        <v>11851</v>
      </c>
      <c r="V2412">
        <v>1</v>
      </c>
      <c r="W2412" t="s">
        <v>14302</v>
      </c>
      <c r="X2412" s="2">
        <v>43174</v>
      </c>
      <c r="Y2412" s="2">
        <v>43449</v>
      </c>
      <c r="Z2412">
        <v>18539.419999999998</v>
      </c>
      <c r="AA2412">
        <v>18539.419999999998</v>
      </c>
      <c r="AB2412">
        <v>18539.419999999998</v>
      </c>
      <c r="AC2412">
        <v>18539.419999999998</v>
      </c>
      <c r="AD2412">
        <v>18539.419999999998</v>
      </c>
      <c r="AE2412" t="s">
        <v>8760</v>
      </c>
      <c r="AF2412" t="s">
        <v>2668</v>
      </c>
      <c r="AG2412" t="s">
        <v>14303</v>
      </c>
      <c r="AH2412" t="s">
        <v>14138</v>
      </c>
      <c r="AI2412" t="s">
        <v>78</v>
      </c>
    </row>
    <row r="2413" spans="1:35" x14ac:dyDescent="0.25">
      <c r="A2413">
        <v>2018</v>
      </c>
      <c r="B2413">
        <v>3</v>
      </c>
      <c r="C2413" t="s">
        <v>14304</v>
      </c>
      <c r="D2413" t="s">
        <v>62</v>
      </c>
      <c r="E2413">
        <v>43258.65</v>
      </c>
      <c r="F2413" t="s">
        <v>18100</v>
      </c>
      <c r="G2413">
        <v>4</v>
      </c>
      <c r="H2413" t="str">
        <f t="shared" si="37"/>
        <v>I4</v>
      </c>
      <c r="I2413" t="s">
        <v>14305</v>
      </c>
      <c r="J2413" t="s">
        <v>14306</v>
      </c>
      <c r="K2413" t="s">
        <v>2840</v>
      </c>
      <c r="L2413" t="s">
        <v>66</v>
      </c>
      <c r="M2413" t="s">
        <v>90</v>
      </c>
      <c r="N2413" t="s">
        <v>68</v>
      </c>
      <c r="O2413" t="s">
        <v>4614</v>
      </c>
      <c r="P2413" t="s">
        <v>14307</v>
      </c>
      <c r="Q2413" t="s">
        <v>71</v>
      </c>
      <c r="R2413">
        <v>0</v>
      </c>
      <c r="S2413">
        <v>0</v>
      </c>
      <c r="T2413">
        <v>28</v>
      </c>
      <c r="U2413" t="s">
        <v>11870</v>
      </c>
      <c r="V2413">
        <v>1</v>
      </c>
      <c r="W2413" t="s">
        <v>14308</v>
      </c>
      <c r="X2413" s="2">
        <v>43174</v>
      </c>
      <c r="Y2413" s="2">
        <v>43449</v>
      </c>
      <c r="Z2413">
        <v>43258.65</v>
      </c>
      <c r="AA2413">
        <v>43258.65</v>
      </c>
      <c r="AB2413">
        <v>43258.65</v>
      </c>
      <c r="AC2413">
        <v>43258.65</v>
      </c>
      <c r="AD2413">
        <v>43258.65</v>
      </c>
      <c r="AE2413" t="s">
        <v>8760</v>
      </c>
      <c r="AF2413" t="s">
        <v>5270</v>
      </c>
      <c r="AG2413" t="s">
        <v>14309</v>
      </c>
      <c r="AH2413" t="s">
        <v>14138</v>
      </c>
      <c r="AI2413" t="s">
        <v>78</v>
      </c>
    </row>
    <row r="2414" spans="1:35" x14ac:dyDescent="0.25">
      <c r="A2414">
        <v>2018</v>
      </c>
      <c r="B2414">
        <v>3</v>
      </c>
      <c r="C2414" t="s">
        <v>14310</v>
      </c>
      <c r="D2414" t="s">
        <v>62</v>
      </c>
      <c r="E2414">
        <v>6179.81</v>
      </c>
      <c r="F2414" t="s">
        <v>18100</v>
      </c>
      <c r="G2414">
        <v>4</v>
      </c>
      <c r="H2414" t="str">
        <f t="shared" si="37"/>
        <v>I4</v>
      </c>
      <c r="I2414" t="s">
        <v>14311</v>
      </c>
      <c r="J2414" t="s">
        <v>14312</v>
      </c>
      <c r="K2414" t="s">
        <v>2840</v>
      </c>
      <c r="L2414" t="s">
        <v>66</v>
      </c>
      <c r="M2414" t="s">
        <v>90</v>
      </c>
      <c r="N2414" t="s">
        <v>68</v>
      </c>
      <c r="O2414" t="s">
        <v>4614</v>
      </c>
      <c r="P2414" t="s">
        <v>14313</v>
      </c>
      <c r="Q2414" t="s">
        <v>71</v>
      </c>
      <c r="R2414">
        <v>0</v>
      </c>
      <c r="S2414">
        <v>0</v>
      </c>
      <c r="T2414">
        <v>4</v>
      </c>
      <c r="U2414" t="s">
        <v>10301</v>
      </c>
      <c r="V2414">
        <v>1</v>
      </c>
      <c r="W2414" t="s">
        <v>14314</v>
      </c>
      <c r="X2414" s="2">
        <v>43174</v>
      </c>
      <c r="Y2414" s="2">
        <v>43449</v>
      </c>
      <c r="Z2414">
        <v>6179.81</v>
      </c>
      <c r="AA2414">
        <v>6179.81</v>
      </c>
      <c r="AB2414">
        <v>6179.81</v>
      </c>
      <c r="AC2414">
        <v>6179.81</v>
      </c>
      <c r="AD2414">
        <v>6179.81</v>
      </c>
      <c r="AE2414" t="s">
        <v>8760</v>
      </c>
      <c r="AF2414" t="s">
        <v>113</v>
      </c>
      <c r="AG2414" t="s">
        <v>14315</v>
      </c>
      <c r="AH2414" t="s">
        <v>14138</v>
      </c>
      <c r="AI2414" t="s">
        <v>78</v>
      </c>
    </row>
    <row r="2415" spans="1:35" x14ac:dyDescent="0.25">
      <c r="A2415">
        <v>2018</v>
      </c>
      <c r="B2415">
        <v>3</v>
      </c>
      <c r="C2415" t="s">
        <v>14316</v>
      </c>
      <c r="D2415" t="s">
        <v>62</v>
      </c>
      <c r="E2415">
        <v>6179.81</v>
      </c>
      <c r="F2415" t="s">
        <v>18100</v>
      </c>
      <c r="G2415">
        <v>4</v>
      </c>
      <c r="H2415" t="str">
        <f t="shared" si="37"/>
        <v>I4</v>
      </c>
      <c r="I2415" t="s">
        <v>14311</v>
      </c>
      <c r="J2415" t="s">
        <v>14317</v>
      </c>
      <c r="K2415" t="s">
        <v>2840</v>
      </c>
      <c r="L2415" t="s">
        <v>66</v>
      </c>
      <c r="M2415" t="s">
        <v>90</v>
      </c>
      <c r="N2415" t="s">
        <v>68</v>
      </c>
      <c r="O2415" t="s">
        <v>4614</v>
      </c>
      <c r="P2415" t="s">
        <v>14318</v>
      </c>
      <c r="Q2415" t="s">
        <v>71</v>
      </c>
      <c r="R2415">
        <v>0</v>
      </c>
      <c r="S2415">
        <v>0</v>
      </c>
      <c r="T2415">
        <v>4</v>
      </c>
      <c r="U2415" t="s">
        <v>10301</v>
      </c>
      <c r="V2415">
        <v>1</v>
      </c>
      <c r="W2415" t="s">
        <v>14319</v>
      </c>
      <c r="X2415" s="2">
        <v>43174</v>
      </c>
      <c r="Y2415" s="2">
        <v>43449</v>
      </c>
      <c r="Z2415">
        <v>6179.81</v>
      </c>
      <c r="AA2415">
        <v>6179.81</v>
      </c>
      <c r="AB2415">
        <v>6179.81</v>
      </c>
      <c r="AC2415">
        <v>6179.81</v>
      </c>
      <c r="AD2415">
        <v>6179.81</v>
      </c>
      <c r="AE2415" t="s">
        <v>8760</v>
      </c>
      <c r="AF2415" t="s">
        <v>113</v>
      </c>
      <c r="AG2415" t="s">
        <v>14320</v>
      </c>
      <c r="AH2415" t="s">
        <v>14138</v>
      </c>
      <c r="AI2415" t="s">
        <v>78</v>
      </c>
    </row>
    <row r="2416" spans="1:35" x14ac:dyDescent="0.25">
      <c r="A2416">
        <v>2018</v>
      </c>
      <c r="B2416">
        <v>3</v>
      </c>
      <c r="C2416" t="s">
        <v>14321</v>
      </c>
      <c r="D2416" t="s">
        <v>3622</v>
      </c>
      <c r="E2416">
        <v>812400</v>
      </c>
      <c r="F2416" t="s">
        <v>18100</v>
      </c>
      <c r="G2416">
        <v>5</v>
      </c>
      <c r="H2416" t="str">
        <f t="shared" si="37"/>
        <v>I5</v>
      </c>
      <c r="I2416" t="s">
        <v>14322</v>
      </c>
      <c r="J2416" t="s">
        <v>14323</v>
      </c>
      <c r="K2416" t="s">
        <v>2402</v>
      </c>
      <c r="L2416" t="s">
        <v>3625</v>
      </c>
      <c r="M2416" t="s">
        <v>517</v>
      </c>
      <c r="N2416" t="s">
        <v>68</v>
      </c>
      <c r="O2416" t="s">
        <v>13249</v>
      </c>
      <c r="P2416" t="s">
        <v>14324</v>
      </c>
      <c r="Q2416" t="s">
        <v>71</v>
      </c>
      <c r="R2416">
        <v>0</v>
      </c>
      <c r="S2416">
        <v>0</v>
      </c>
      <c r="T2416">
        <v>1000000</v>
      </c>
      <c r="U2416" t="s">
        <v>14325</v>
      </c>
      <c r="V2416">
        <v>1</v>
      </c>
      <c r="W2416" t="s">
        <v>14326</v>
      </c>
      <c r="X2416" s="2">
        <v>43132</v>
      </c>
      <c r="Y2416" s="2">
        <v>43141</v>
      </c>
      <c r="Z2416">
        <v>812400</v>
      </c>
      <c r="AA2416">
        <v>812400</v>
      </c>
      <c r="AB2416">
        <v>812400</v>
      </c>
      <c r="AC2416">
        <v>812400</v>
      </c>
      <c r="AD2416">
        <v>812400</v>
      </c>
      <c r="AE2416" t="s">
        <v>75</v>
      </c>
      <c r="AF2416" t="s">
        <v>10554</v>
      </c>
      <c r="AG2416" t="s">
        <v>74</v>
      </c>
      <c r="AH2416" t="s">
        <v>14138</v>
      </c>
      <c r="AI2416" t="s">
        <v>13253</v>
      </c>
    </row>
    <row r="2417" spans="1:35" x14ac:dyDescent="0.25">
      <c r="A2417">
        <v>2018</v>
      </c>
      <c r="B2417">
        <v>3</v>
      </c>
      <c r="C2417" t="s">
        <v>14327</v>
      </c>
      <c r="D2417" t="s">
        <v>62</v>
      </c>
      <c r="E2417">
        <v>852937.25</v>
      </c>
      <c r="F2417" t="s">
        <v>18100</v>
      </c>
      <c r="G2417">
        <v>4</v>
      </c>
      <c r="H2417" t="str">
        <f t="shared" si="37"/>
        <v>I4</v>
      </c>
      <c r="I2417" t="s">
        <v>14328</v>
      </c>
      <c r="J2417" t="s">
        <v>14329</v>
      </c>
      <c r="K2417" t="s">
        <v>1765</v>
      </c>
      <c r="L2417" t="s">
        <v>66</v>
      </c>
      <c r="M2417" t="s">
        <v>150</v>
      </c>
      <c r="N2417" t="s">
        <v>68</v>
      </c>
      <c r="O2417" t="s">
        <v>1766</v>
      </c>
      <c r="P2417" t="s">
        <v>14330</v>
      </c>
      <c r="Q2417" t="s">
        <v>71</v>
      </c>
      <c r="R2417">
        <v>0</v>
      </c>
      <c r="S2417">
        <v>0</v>
      </c>
      <c r="T2417">
        <v>434</v>
      </c>
      <c r="U2417" t="s">
        <v>14331</v>
      </c>
      <c r="V2417">
        <v>1</v>
      </c>
      <c r="W2417" t="s">
        <v>14332</v>
      </c>
      <c r="X2417" s="2">
        <v>43213</v>
      </c>
      <c r="Y2417" s="2">
        <v>43242</v>
      </c>
      <c r="Z2417">
        <v>852937.25</v>
      </c>
      <c r="AA2417">
        <v>852937.25</v>
      </c>
      <c r="AB2417">
        <v>852937.25</v>
      </c>
      <c r="AC2417">
        <v>852937.25</v>
      </c>
      <c r="AD2417">
        <v>852937.25</v>
      </c>
      <c r="AE2417" t="s">
        <v>3429</v>
      </c>
      <c r="AF2417" t="s">
        <v>14333</v>
      </c>
      <c r="AG2417" t="s">
        <v>14334</v>
      </c>
      <c r="AH2417" t="s">
        <v>14138</v>
      </c>
      <c r="AI2417" t="s">
        <v>78</v>
      </c>
    </row>
    <row r="2418" spans="1:35" x14ac:dyDescent="0.25">
      <c r="A2418">
        <v>2018</v>
      </c>
      <c r="B2418">
        <v>3</v>
      </c>
      <c r="C2418" t="s">
        <v>14335</v>
      </c>
      <c r="D2418" t="s">
        <v>62</v>
      </c>
      <c r="E2418">
        <v>136734.76999999999</v>
      </c>
      <c r="F2418" t="s">
        <v>18100</v>
      </c>
      <c r="G2418">
        <v>4</v>
      </c>
      <c r="H2418" t="str">
        <f t="shared" si="37"/>
        <v>I4</v>
      </c>
      <c r="I2418" t="s">
        <v>12550</v>
      </c>
      <c r="J2418" t="s">
        <v>14336</v>
      </c>
      <c r="K2418" t="s">
        <v>1765</v>
      </c>
      <c r="L2418" t="s">
        <v>66</v>
      </c>
      <c r="M2418" t="s">
        <v>90</v>
      </c>
      <c r="N2418" t="s">
        <v>68</v>
      </c>
      <c r="O2418" t="s">
        <v>1766</v>
      </c>
      <c r="P2418" t="s">
        <v>14337</v>
      </c>
      <c r="Q2418" t="s">
        <v>71</v>
      </c>
      <c r="R2418">
        <v>0</v>
      </c>
      <c r="S2418">
        <v>0</v>
      </c>
      <c r="T2418">
        <v>78</v>
      </c>
      <c r="U2418" t="s">
        <v>10301</v>
      </c>
      <c r="V2418">
        <v>1</v>
      </c>
      <c r="W2418" t="s">
        <v>14338</v>
      </c>
      <c r="X2418" s="2">
        <v>43214</v>
      </c>
      <c r="Y2418" s="2">
        <v>43231</v>
      </c>
      <c r="Z2418">
        <v>136734.76999999999</v>
      </c>
      <c r="AA2418">
        <v>136734.76999999999</v>
      </c>
      <c r="AB2418">
        <v>136734.76999999999</v>
      </c>
      <c r="AC2418">
        <v>136734.76999999999</v>
      </c>
      <c r="AD2418">
        <v>136734.76999999999</v>
      </c>
      <c r="AE2418" t="s">
        <v>3135</v>
      </c>
      <c r="AF2418" t="s">
        <v>113</v>
      </c>
      <c r="AG2418" t="s">
        <v>14339</v>
      </c>
      <c r="AH2418" t="s">
        <v>14138</v>
      </c>
      <c r="AI2418" t="s">
        <v>78</v>
      </c>
    </row>
    <row r="2419" spans="1:35" x14ac:dyDescent="0.25">
      <c r="A2419">
        <v>2018</v>
      </c>
      <c r="B2419">
        <v>3</v>
      </c>
      <c r="C2419" t="s">
        <v>14340</v>
      </c>
      <c r="D2419" t="s">
        <v>62</v>
      </c>
      <c r="E2419">
        <v>25698.05</v>
      </c>
      <c r="F2419" t="s">
        <v>18100</v>
      </c>
      <c r="G2419">
        <v>4</v>
      </c>
      <c r="H2419" t="str">
        <f t="shared" si="37"/>
        <v>I4</v>
      </c>
      <c r="I2419" t="s">
        <v>14341</v>
      </c>
      <c r="J2419" t="s">
        <v>14342</v>
      </c>
      <c r="K2419" t="s">
        <v>3528</v>
      </c>
      <c r="L2419" t="s">
        <v>66</v>
      </c>
      <c r="M2419" t="s">
        <v>384</v>
      </c>
      <c r="N2419" t="s">
        <v>68</v>
      </c>
      <c r="O2419" t="s">
        <v>3529</v>
      </c>
      <c r="P2419" t="s">
        <v>14343</v>
      </c>
      <c r="Q2419" t="s">
        <v>71</v>
      </c>
      <c r="R2419">
        <v>0</v>
      </c>
      <c r="S2419">
        <v>0</v>
      </c>
      <c r="T2419">
        <v>16</v>
      </c>
      <c r="U2419" t="s">
        <v>14344</v>
      </c>
      <c r="V2419">
        <v>1</v>
      </c>
      <c r="W2419" t="s">
        <v>14345</v>
      </c>
      <c r="X2419" s="2">
        <v>43276</v>
      </c>
      <c r="Y2419" s="2">
        <v>43308</v>
      </c>
      <c r="Z2419">
        <v>25886.3</v>
      </c>
      <c r="AA2419">
        <v>25886.3</v>
      </c>
      <c r="AB2419">
        <v>25886.3</v>
      </c>
      <c r="AC2419">
        <v>25886.3</v>
      </c>
      <c r="AD2419">
        <v>25886.3</v>
      </c>
      <c r="AE2419" t="s">
        <v>75</v>
      </c>
      <c r="AF2419" t="s">
        <v>7329</v>
      </c>
      <c r="AG2419" t="s">
        <v>14346</v>
      </c>
      <c r="AH2419" t="s">
        <v>14138</v>
      </c>
      <c r="AI2419" t="s">
        <v>78</v>
      </c>
    </row>
    <row r="2420" spans="1:35" x14ac:dyDescent="0.25">
      <c r="A2420">
        <v>2018</v>
      </c>
      <c r="B2420">
        <v>3</v>
      </c>
      <c r="C2420" t="s">
        <v>14347</v>
      </c>
      <c r="D2420" t="s">
        <v>62</v>
      </c>
      <c r="E2420">
        <v>394828.82</v>
      </c>
      <c r="F2420" t="s">
        <v>18100</v>
      </c>
      <c r="G2420">
        <v>4</v>
      </c>
      <c r="H2420" t="str">
        <f t="shared" si="37"/>
        <v>I4</v>
      </c>
      <c r="I2420" t="s">
        <v>14348</v>
      </c>
      <c r="J2420" t="s">
        <v>14349</v>
      </c>
      <c r="K2420" t="s">
        <v>2840</v>
      </c>
      <c r="L2420" t="s">
        <v>66</v>
      </c>
      <c r="M2420" t="s">
        <v>90</v>
      </c>
      <c r="N2420" t="s">
        <v>68</v>
      </c>
      <c r="O2420" t="s">
        <v>4614</v>
      </c>
      <c r="P2420" t="s">
        <v>14350</v>
      </c>
      <c r="Q2420" t="s">
        <v>71</v>
      </c>
      <c r="R2420">
        <v>0</v>
      </c>
      <c r="S2420">
        <v>0</v>
      </c>
      <c r="T2420">
        <v>100</v>
      </c>
      <c r="U2420" t="s">
        <v>11646</v>
      </c>
      <c r="V2420">
        <v>1</v>
      </c>
      <c r="W2420" t="s">
        <v>14351</v>
      </c>
      <c r="X2420" s="2">
        <v>43174</v>
      </c>
      <c r="Y2420" s="2">
        <v>43449</v>
      </c>
      <c r="Z2420">
        <v>394828.82</v>
      </c>
      <c r="AA2420">
        <v>394828.82</v>
      </c>
      <c r="AB2420">
        <v>394828.82</v>
      </c>
      <c r="AC2420">
        <v>394828.82</v>
      </c>
      <c r="AD2420">
        <v>394828.82</v>
      </c>
      <c r="AE2420" t="s">
        <v>14352</v>
      </c>
      <c r="AF2420" t="s">
        <v>7416</v>
      </c>
      <c r="AG2420" t="s">
        <v>14353</v>
      </c>
      <c r="AH2420" t="s">
        <v>14138</v>
      </c>
      <c r="AI2420" t="s">
        <v>78</v>
      </c>
    </row>
    <row r="2421" spans="1:35" x14ac:dyDescent="0.25">
      <c r="A2421">
        <v>2018</v>
      </c>
      <c r="B2421">
        <v>3</v>
      </c>
      <c r="C2421" t="s">
        <v>14354</v>
      </c>
      <c r="D2421" t="s">
        <v>62</v>
      </c>
      <c r="E2421">
        <v>611566.96</v>
      </c>
      <c r="F2421" t="s">
        <v>18100</v>
      </c>
      <c r="G2421">
        <v>4</v>
      </c>
      <c r="H2421" t="str">
        <f t="shared" si="37"/>
        <v>I4</v>
      </c>
      <c r="I2421" t="s">
        <v>14355</v>
      </c>
      <c r="J2421" t="s">
        <v>14356</v>
      </c>
      <c r="K2421" t="s">
        <v>2840</v>
      </c>
      <c r="L2421" t="s">
        <v>66</v>
      </c>
      <c r="M2421" t="s">
        <v>150</v>
      </c>
      <c r="N2421" t="s">
        <v>68</v>
      </c>
      <c r="O2421" t="s">
        <v>4614</v>
      </c>
      <c r="P2421" t="s">
        <v>14357</v>
      </c>
      <c r="Q2421" t="s">
        <v>71</v>
      </c>
      <c r="R2421">
        <v>0</v>
      </c>
      <c r="S2421">
        <v>0</v>
      </c>
      <c r="T2421">
        <v>500</v>
      </c>
      <c r="U2421" t="s">
        <v>14358</v>
      </c>
      <c r="V2421">
        <v>1</v>
      </c>
      <c r="W2421" t="s">
        <v>14359</v>
      </c>
      <c r="X2421" s="2">
        <v>43174</v>
      </c>
      <c r="Y2421" s="2">
        <v>43449</v>
      </c>
      <c r="Z2421">
        <v>611566.96</v>
      </c>
      <c r="AA2421">
        <v>611566.96</v>
      </c>
      <c r="AB2421">
        <v>611566.96</v>
      </c>
      <c r="AC2421">
        <v>611566.96</v>
      </c>
      <c r="AD2421">
        <v>611566.96</v>
      </c>
      <c r="AE2421" t="s">
        <v>14360</v>
      </c>
      <c r="AF2421" t="s">
        <v>9528</v>
      </c>
      <c r="AG2421" t="s">
        <v>14361</v>
      </c>
      <c r="AH2421" t="s">
        <v>14138</v>
      </c>
      <c r="AI2421" t="s">
        <v>78</v>
      </c>
    </row>
    <row r="2422" spans="1:35" x14ac:dyDescent="0.25">
      <c r="A2422">
        <v>2018</v>
      </c>
      <c r="B2422">
        <v>3</v>
      </c>
      <c r="C2422" t="s">
        <v>14362</v>
      </c>
      <c r="D2422" t="s">
        <v>62</v>
      </c>
      <c r="E2422">
        <v>192965.82</v>
      </c>
      <c r="F2422" t="s">
        <v>18100</v>
      </c>
      <c r="G2422">
        <v>4</v>
      </c>
      <c r="H2422" t="str">
        <f t="shared" si="37"/>
        <v>I4</v>
      </c>
      <c r="I2422" t="s">
        <v>14363</v>
      </c>
      <c r="J2422" t="s">
        <v>14364</v>
      </c>
      <c r="K2422" t="s">
        <v>2840</v>
      </c>
      <c r="L2422" t="s">
        <v>66</v>
      </c>
      <c r="M2422" t="s">
        <v>150</v>
      </c>
      <c r="N2422" t="s">
        <v>68</v>
      </c>
      <c r="O2422" t="s">
        <v>4614</v>
      </c>
      <c r="P2422" t="s">
        <v>14365</v>
      </c>
      <c r="Q2422" t="s">
        <v>71</v>
      </c>
      <c r="R2422">
        <v>0</v>
      </c>
      <c r="S2422">
        <v>0</v>
      </c>
      <c r="T2422">
        <v>96</v>
      </c>
      <c r="U2422" t="s">
        <v>14366</v>
      </c>
      <c r="V2422">
        <v>1</v>
      </c>
      <c r="W2422" t="s">
        <v>14367</v>
      </c>
      <c r="X2422" s="2">
        <v>43174</v>
      </c>
      <c r="Y2422" s="2">
        <v>43449</v>
      </c>
      <c r="Z2422">
        <v>192965.82</v>
      </c>
      <c r="AA2422">
        <v>192965.82</v>
      </c>
      <c r="AB2422">
        <v>192965.82</v>
      </c>
      <c r="AC2422">
        <v>192965.82</v>
      </c>
      <c r="AD2422">
        <v>192965.82</v>
      </c>
      <c r="AE2422" t="s">
        <v>14199</v>
      </c>
      <c r="AF2422" t="s">
        <v>14368</v>
      </c>
      <c r="AG2422" t="s">
        <v>14369</v>
      </c>
      <c r="AH2422" t="s">
        <v>14138</v>
      </c>
      <c r="AI2422" t="s">
        <v>78</v>
      </c>
    </row>
    <row r="2423" spans="1:35" x14ac:dyDescent="0.25">
      <c r="A2423">
        <v>2018</v>
      </c>
      <c r="B2423">
        <v>3</v>
      </c>
      <c r="C2423" t="s">
        <v>14370</v>
      </c>
      <c r="D2423" t="s">
        <v>62</v>
      </c>
      <c r="E2423">
        <v>12393.08</v>
      </c>
      <c r="F2423" t="s">
        <v>18100</v>
      </c>
      <c r="G2423">
        <v>4</v>
      </c>
      <c r="H2423" t="str">
        <f t="shared" si="37"/>
        <v>I4</v>
      </c>
      <c r="I2423" t="s">
        <v>14371</v>
      </c>
      <c r="J2423" t="s">
        <v>14372</v>
      </c>
      <c r="K2423" t="s">
        <v>2840</v>
      </c>
      <c r="L2423" t="s">
        <v>66</v>
      </c>
      <c r="M2423" t="s">
        <v>150</v>
      </c>
      <c r="N2423" t="s">
        <v>68</v>
      </c>
      <c r="O2423" t="s">
        <v>4614</v>
      </c>
      <c r="P2423" t="s">
        <v>14373</v>
      </c>
      <c r="Q2423" t="s">
        <v>71</v>
      </c>
      <c r="R2423">
        <v>0</v>
      </c>
      <c r="S2423">
        <v>0</v>
      </c>
      <c r="T2423">
        <v>6</v>
      </c>
      <c r="U2423" t="s">
        <v>14374</v>
      </c>
      <c r="V2423">
        <v>1</v>
      </c>
      <c r="W2423" t="s">
        <v>14375</v>
      </c>
      <c r="X2423" s="2">
        <v>43174</v>
      </c>
      <c r="Y2423" s="2">
        <v>43449</v>
      </c>
      <c r="Z2423">
        <v>12393.08</v>
      </c>
      <c r="AA2423">
        <v>12393.08</v>
      </c>
      <c r="AB2423">
        <v>12393.08</v>
      </c>
      <c r="AC2423">
        <v>12393.08</v>
      </c>
      <c r="AD2423">
        <v>12393.08</v>
      </c>
      <c r="AE2423" t="s">
        <v>14199</v>
      </c>
      <c r="AF2423" t="s">
        <v>14376</v>
      </c>
      <c r="AG2423" t="s">
        <v>14377</v>
      </c>
      <c r="AH2423" t="s">
        <v>14138</v>
      </c>
      <c r="AI2423" t="s">
        <v>78</v>
      </c>
    </row>
    <row r="2424" spans="1:35" x14ac:dyDescent="0.25">
      <c r="A2424">
        <v>2018</v>
      </c>
      <c r="B2424">
        <v>3</v>
      </c>
      <c r="C2424" t="s">
        <v>14378</v>
      </c>
      <c r="D2424" t="s">
        <v>62</v>
      </c>
      <c r="E2424">
        <v>50906.04</v>
      </c>
      <c r="F2424" t="s">
        <v>18100</v>
      </c>
      <c r="G2424">
        <v>4</v>
      </c>
      <c r="H2424" t="str">
        <f t="shared" si="37"/>
        <v>I4</v>
      </c>
      <c r="I2424" t="s">
        <v>14379</v>
      </c>
      <c r="J2424" t="s">
        <v>14380</v>
      </c>
      <c r="K2424" t="s">
        <v>2840</v>
      </c>
      <c r="L2424" t="s">
        <v>66</v>
      </c>
      <c r="M2424" t="s">
        <v>150</v>
      </c>
      <c r="N2424" t="s">
        <v>68</v>
      </c>
      <c r="O2424" t="s">
        <v>4614</v>
      </c>
      <c r="P2424" t="s">
        <v>14381</v>
      </c>
      <c r="Q2424" t="s">
        <v>71</v>
      </c>
      <c r="R2424">
        <v>0</v>
      </c>
      <c r="S2424">
        <v>0</v>
      </c>
      <c r="T2424">
        <v>24</v>
      </c>
      <c r="U2424" t="s">
        <v>14382</v>
      </c>
      <c r="V2424">
        <v>1</v>
      </c>
      <c r="W2424" t="s">
        <v>14383</v>
      </c>
      <c r="X2424" s="2">
        <v>43174</v>
      </c>
      <c r="Y2424" s="2">
        <v>43449</v>
      </c>
      <c r="Z2424">
        <v>50906.04</v>
      </c>
      <c r="AA2424">
        <v>50906.04</v>
      </c>
      <c r="AB2424">
        <v>50906.04</v>
      </c>
      <c r="AC2424">
        <v>50906.04</v>
      </c>
      <c r="AD2424">
        <v>50906.04</v>
      </c>
      <c r="AE2424" t="s">
        <v>14199</v>
      </c>
      <c r="AF2424" t="s">
        <v>14384</v>
      </c>
      <c r="AG2424" t="s">
        <v>14385</v>
      </c>
      <c r="AH2424" t="s">
        <v>14138</v>
      </c>
      <c r="AI2424" t="s">
        <v>78</v>
      </c>
    </row>
    <row r="2425" spans="1:35" x14ac:dyDescent="0.25">
      <c r="A2425">
        <v>2018</v>
      </c>
      <c r="B2425">
        <v>3</v>
      </c>
      <c r="C2425" t="s">
        <v>14386</v>
      </c>
      <c r="D2425" t="s">
        <v>62</v>
      </c>
      <c r="E2425">
        <v>170429.28</v>
      </c>
      <c r="F2425" t="s">
        <v>18100</v>
      </c>
      <c r="G2425">
        <v>4</v>
      </c>
      <c r="H2425" t="str">
        <f t="shared" si="37"/>
        <v>I4</v>
      </c>
      <c r="I2425" t="s">
        <v>14387</v>
      </c>
      <c r="J2425" t="s">
        <v>14388</v>
      </c>
      <c r="K2425" t="s">
        <v>2840</v>
      </c>
      <c r="L2425" t="s">
        <v>66</v>
      </c>
      <c r="M2425" t="s">
        <v>150</v>
      </c>
      <c r="N2425" t="s">
        <v>68</v>
      </c>
      <c r="O2425" t="s">
        <v>4614</v>
      </c>
      <c r="P2425" t="s">
        <v>14389</v>
      </c>
      <c r="Q2425" t="s">
        <v>71</v>
      </c>
      <c r="R2425">
        <v>0</v>
      </c>
      <c r="S2425">
        <v>0</v>
      </c>
      <c r="T2425">
        <v>114</v>
      </c>
      <c r="U2425" t="s">
        <v>14390</v>
      </c>
      <c r="V2425">
        <v>1</v>
      </c>
      <c r="W2425" t="s">
        <v>14391</v>
      </c>
      <c r="X2425" s="2">
        <v>43174</v>
      </c>
      <c r="Y2425" s="2">
        <v>43449</v>
      </c>
      <c r="Z2425">
        <v>170429.28</v>
      </c>
      <c r="AA2425">
        <v>170429.28</v>
      </c>
      <c r="AB2425">
        <v>170429.28</v>
      </c>
      <c r="AC2425">
        <v>170429.28</v>
      </c>
      <c r="AD2425">
        <v>170429.28</v>
      </c>
      <c r="AE2425" t="s">
        <v>14199</v>
      </c>
      <c r="AF2425" t="s">
        <v>14392</v>
      </c>
      <c r="AG2425" t="s">
        <v>14393</v>
      </c>
      <c r="AH2425" t="s">
        <v>14138</v>
      </c>
      <c r="AI2425" t="s">
        <v>78</v>
      </c>
    </row>
    <row r="2426" spans="1:35" x14ac:dyDescent="0.25">
      <c r="A2426">
        <v>2018</v>
      </c>
      <c r="B2426">
        <v>3</v>
      </c>
      <c r="C2426" t="s">
        <v>14394</v>
      </c>
      <c r="D2426" t="s">
        <v>62</v>
      </c>
      <c r="E2426">
        <v>321260.24</v>
      </c>
      <c r="F2426" t="s">
        <v>18100</v>
      </c>
      <c r="G2426">
        <v>4</v>
      </c>
      <c r="H2426" t="str">
        <f t="shared" si="37"/>
        <v>I4</v>
      </c>
      <c r="I2426" t="s">
        <v>14395</v>
      </c>
      <c r="J2426" t="s">
        <v>14396</v>
      </c>
      <c r="K2426" t="s">
        <v>2840</v>
      </c>
      <c r="L2426" t="s">
        <v>66</v>
      </c>
      <c r="M2426" t="s">
        <v>150</v>
      </c>
      <c r="N2426" t="s">
        <v>68</v>
      </c>
      <c r="O2426" t="s">
        <v>4614</v>
      </c>
      <c r="P2426" t="s">
        <v>14397</v>
      </c>
      <c r="Q2426" t="s">
        <v>71</v>
      </c>
      <c r="R2426">
        <v>0</v>
      </c>
      <c r="S2426">
        <v>0</v>
      </c>
      <c r="T2426">
        <v>214</v>
      </c>
      <c r="U2426" t="s">
        <v>14398</v>
      </c>
      <c r="V2426">
        <v>1</v>
      </c>
      <c r="W2426" t="s">
        <v>14399</v>
      </c>
      <c r="X2426" s="2">
        <v>43174</v>
      </c>
      <c r="Y2426" s="2">
        <v>43449</v>
      </c>
      <c r="Z2426">
        <v>321260.24</v>
      </c>
      <c r="AA2426">
        <v>321260.24</v>
      </c>
      <c r="AB2426">
        <v>321260.24</v>
      </c>
      <c r="AC2426">
        <v>321260.24</v>
      </c>
      <c r="AD2426">
        <v>321260.24</v>
      </c>
      <c r="AE2426" t="s">
        <v>14199</v>
      </c>
      <c r="AF2426" t="s">
        <v>14400</v>
      </c>
      <c r="AG2426" t="s">
        <v>14401</v>
      </c>
      <c r="AH2426" t="s">
        <v>14138</v>
      </c>
      <c r="AI2426" t="s">
        <v>78</v>
      </c>
    </row>
    <row r="2427" spans="1:35" x14ac:dyDescent="0.25">
      <c r="A2427">
        <v>2018</v>
      </c>
      <c r="B2427">
        <v>3</v>
      </c>
      <c r="C2427" t="s">
        <v>14402</v>
      </c>
      <c r="D2427" t="s">
        <v>62</v>
      </c>
      <c r="E2427">
        <v>49595.45</v>
      </c>
      <c r="F2427" t="s">
        <v>18100</v>
      </c>
      <c r="G2427">
        <v>4</v>
      </c>
      <c r="H2427" t="str">
        <f t="shared" si="37"/>
        <v>I4</v>
      </c>
      <c r="I2427" t="s">
        <v>14403</v>
      </c>
      <c r="J2427" t="s">
        <v>14404</v>
      </c>
      <c r="K2427" t="s">
        <v>2840</v>
      </c>
      <c r="L2427" t="s">
        <v>66</v>
      </c>
      <c r="M2427" t="s">
        <v>150</v>
      </c>
      <c r="N2427" t="s">
        <v>68</v>
      </c>
      <c r="O2427" t="s">
        <v>4614</v>
      </c>
      <c r="P2427" t="s">
        <v>14405</v>
      </c>
      <c r="Q2427" t="s">
        <v>71</v>
      </c>
      <c r="R2427">
        <v>0</v>
      </c>
      <c r="S2427">
        <v>0</v>
      </c>
      <c r="T2427">
        <v>32</v>
      </c>
      <c r="U2427" t="s">
        <v>14406</v>
      </c>
      <c r="V2427">
        <v>1</v>
      </c>
      <c r="W2427" t="s">
        <v>14407</v>
      </c>
      <c r="X2427" s="2">
        <v>43174</v>
      </c>
      <c r="Y2427" s="2">
        <v>43449</v>
      </c>
      <c r="Z2427">
        <v>49595.45</v>
      </c>
      <c r="AA2427">
        <v>49595.45</v>
      </c>
      <c r="AB2427">
        <v>49595.45</v>
      </c>
      <c r="AC2427">
        <v>49595.45</v>
      </c>
      <c r="AD2427">
        <v>49595.45</v>
      </c>
      <c r="AE2427" t="s">
        <v>14199</v>
      </c>
      <c r="AF2427" t="s">
        <v>14408</v>
      </c>
      <c r="AG2427" t="s">
        <v>14409</v>
      </c>
      <c r="AH2427" t="s">
        <v>14138</v>
      </c>
      <c r="AI2427" t="s">
        <v>78</v>
      </c>
    </row>
    <row r="2428" spans="1:35" x14ac:dyDescent="0.25">
      <c r="A2428">
        <v>2018</v>
      </c>
      <c r="B2428">
        <v>3</v>
      </c>
      <c r="C2428" t="s">
        <v>14410</v>
      </c>
      <c r="D2428" t="s">
        <v>62</v>
      </c>
      <c r="E2428">
        <v>93688.56</v>
      </c>
      <c r="F2428" t="s">
        <v>18100</v>
      </c>
      <c r="G2428">
        <v>4</v>
      </c>
      <c r="H2428" t="str">
        <f t="shared" si="37"/>
        <v>I4</v>
      </c>
      <c r="I2428" t="s">
        <v>14411</v>
      </c>
      <c r="J2428" t="s">
        <v>14412</v>
      </c>
      <c r="K2428" t="s">
        <v>2840</v>
      </c>
      <c r="L2428" t="s">
        <v>66</v>
      </c>
      <c r="M2428" t="s">
        <v>150</v>
      </c>
      <c r="N2428" t="s">
        <v>68</v>
      </c>
      <c r="O2428" t="s">
        <v>4614</v>
      </c>
      <c r="P2428" t="s">
        <v>14413</v>
      </c>
      <c r="Q2428" t="s">
        <v>71</v>
      </c>
      <c r="R2428">
        <v>0</v>
      </c>
      <c r="S2428">
        <v>0</v>
      </c>
      <c r="T2428">
        <v>62</v>
      </c>
      <c r="U2428" t="s">
        <v>14414</v>
      </c>
      <c r="V2428">
        <v>1</v>
      </c>
      <c r="W2428" t="s">
        <v>14415</v>
      </c>
      <c r="X2428" s="2">
        <v>43174</v>
      </c>
      <c r="Y2428" s="2">
        <v>43449</v>
      </c>
      <c r="Z2428">
        <v>93688.56</v>
      </c>
      <c r="AA2428">
        <v>93688.56</v>
      </c>
      <c r="AB2428">
        <v>93688.56</v>
      </c>
      <c r="AC2428">
        <v>93688.56</v>
      </c>
      <c r="AD2428">
        <v>93688.56</v>
      </c>
      <c r="AE2428" t="s">
        <v>14199</v>
      </c>
      <c r="AF2428" t="s">
        <v>14416</v>
      </c>
      <c r="AG2428" t="s">
        <v>14417</v>
      </c>
      <c r="AH2428" t="s">
        <v>14138</v>
      </c>
      <c r="AI2428" t="s">
        <v>78</v>
      </c>
    </row>
    <row r="2429" spans="1:35" x14ac:dyDescent="0.25">
      <c r="A2429">
        <v>2018</v>
      </c>
      <c r="B2429">
        <v>3</v>
      </c>
      <c r="C2429" t="s">
        <v>14418</v>
      </c>
      <c r="D2429" t="s">
        <v>62</v>
      </c>
      <c r="E2429">
        <v>47733.71</v>
      </c>
      <c r="F2429" t="s">
        <v>18100</v>
      </c>
      <c r="G2429">
        <v>4</v>
      </c>
      <c r="H2429" t="str">
        <f t="shared" si="37"/>
        <v>I4</v>
      </c>
      <c r="I2429" t="s">
        <v>14419</v>
      </c>
      <c r="J2429" t="s">
        <v>14420</v>
      </c>
      <c r="K2429" t="s">
        <v>2840</v>
      </c>
      <c r="L2429" t="s">
        <v>66</v>
      </c>
      <c r="M2429" t="s">
        <v>150</v>
      </c>
      <c r="N2429" t="s">
        <v>68</v>
      </c>
      <c r="O2429" t="s">
        <v>4614</v>
      </c>
      <c r="P2429" t="s">
        <v>14421</v>
      </c>
      <c r="Q2429" t="s">
        <v>71</v>
      </c>
      <c r="R2429">
        <v>0</v>
      </c>
      <c r="S2429">
        <v>0</v>
      </c>
      <c r="T2429">
        <v>32</v>
      </c>
      <c r="U2429" t="s">
        <v>14422</v>
      </c>
      <c r="V2429">
        <v>1</v>
      </c>
      <c r="W2429" t="s">
        <v>14423</v>
      </c>
      <c r="X2429" s="2">
        <v>43174</v>
      </c>
      <c r="Y2429" s="2">
        <v>43449</v>
      </c>
      <c r="Z2429">
        <v>47733.71</v>
      </c>
      <c r="AA2429">
        <v>47733.71</v>
      </c>
      <c r="AB2429">
        <v>47733.71</v>
      </c>
      <c r="AC2429">
        <v>47733.71</v>
      </c>
      <c r="AD2429">
        <v>47733.71</v>
      </c>
      <c r="AE2429" t="s">
        <v>14199</v>
      </c>
      <c r="AF2429" t="s">
        <v>14424</v>
      </c>
      <c r="AG2429" t="s">
        <v>14425</v>
      </c>
      <c r="AH2429" t="s">
        <v>14138</v>
      </c>
      <c r="AI2429" t="s">
        <v>78</v>
      </c>
    </row>
    <row r="2430" spans="1:35" x14ac:dyDescent="0.25">
      <c r="A2430">
        <v>2018</v>
      </c>
      <c r="B2430">
        <v>3</v>
      </c>
      <c r="C2430" t="s">
        <v>14426</v>
      </c>
      <c r="D2430" t="s">
        <v>62</v>
      </c>
      <c r="E2430">
        <v>4650.4399999999996</v>
      </c>
      <c r="F2430" t="s">
        <v>18100</v>
      </c>
      <c r="G2430">
        <v>4</v>
      </c>
      <c r="H2430" t="str">
        <f t="shared" si="37"/>
        <v>I4</v>
      </c>
      <c r="I2430" t="s">
        <v>14427</v>
      </c>
      <c r="J2430" t="s">
        <v>14428</v>
      </c>
      <c r="K2430" t="s">
        <v>2840</v>
      </c>
      <c r="L2430" t="s">
        <v>66</v>
      </c>
      <c r="M2430" t="s">
        <v>150</v>
      </c>
      <c r="N2430" t="s">
        <v>68</v>
      </c>
      <c r="O2430" t="s">
        <v>4614</v>
      </c>
      <c r="P2430" t="s">
        <v>14429</v>
      </c>
      <c r="Q2430" t="s">
        <v>71</v>
      </c>
      <c r="R2430">
        <v>0</v>
      </c>
      <c r="S2430">
        <v>0</v>
      </c>
      <c r="T2430">
        <v>4</v>
      </c>
      <c r="U2430" t="s">
        <v>14430</v>
      </c>
      <c r="V2430">
        <v>1</v>
      </c>
      <c r="W2430" t="s">
        <v>14431</v>
      </c>
      <c r="X2430" s="2">
        <v>43174</v>
      </c>
      <c r="Y2430" s="2">
        <v>43449</v>
      </c>
      <c r="Z2430">
        <v>4650.4399999999996</v>
      </c>
      <c r="AA2430">
        <v>4650.4399999999996</v>
      </c>
      <c r="AB2430">
        <v>4650.4399999999996</v>
      </c>
      <c r="AC2430">
        <v>4650.4399999999996</v>
      </c>
      <c r="AD2430">
        <v>4650.4399999999996</v>
      </c>
      <c r="AE2430" t="s">
        <v>14199</v>
      </c>
      <c r="AF2430" t="s">
        <v>14432</v>
      </c>
      <c r="AG2430" t="s">
        <v>14433</v>
      </c>
      <c r="AH2430" t="s">
        <v>14138</v>
      </c>
      <c r="AI2430" t="s">
        <v>78</v>
      </c>
    </row>
    <row r="2431" spans="1:35" x14ac:dyDescent="0.25">
      <c r="A2431">
        <v>2018</v>
      </c>
      <c r="B2431">
        <v>3</v>
      </c>
      <c r="C2431" t="s">
        <v>14434</v>
      </c>
      <c r="D2431" t="s">
        <v>62</v>
      </c>
      <c r="E2431">
        <v>89926.17</v>
      </c>
      <c r="F2431" t="s">
        <v>18100</v>
      </c>
      <c r="G2431">
        <v>4</v>
      </c>
      <c r="H2431" t="str">
        <f t="shared" si="37"/>
        <v>I4</v>
      </c>
      <c r="I2431" t="s">
        <v>14435</v>
      </c>
      <c r="J2431" t="s">
        <v>14436</v>
      </c>
      <c r="K2431" t="s">
        <v>2840</v>
      </c>
      <c r="L2431" t="s">
        <v>66</v>
      </c>
      <c r="M2431" t="s">
        <v>150</v>
      </c>
      <c r="N2431" t="s">
        <v>68</v>
      </c>
      <c r="O2431" t="s">
        <v>4614</v>
      </c>
      <c r="P2431" t="s">
        <v>14437</v>
      </c>
      <c r="Q2431" t="s">
        <v>71</v>
      </c>
      <c r="R2431">
        <v>0</v>
      </c>
      <c r="S2431">
        <v>0</v>
      </c>
      <c r="T2431">
        <v>60</v>
      </c>
      <c r="U2431" t="s">
        <v>14438</v>
      </c>
      <c r="V2431">
        <v>1</v>
      </c>
      <c r="W2431" t="s">
        <v>14439</v>
      </c>
      <c r="X2431" s="2">
        <v>43174</v>
      </c>
      <c r="Y2431" s="2">
        <v>43449</v>
      </c>
      <c r="Z2431">
        <v>89926.17</v>
      </c>
      <c r="AA2431">
        <v>89926.17</v>
      </c>
      <c r="AB2431">
        <v>89926.17</v>
      </c>
      <c r="AC2431">
        <v>89926.17</v>
      </c>
      <c r="AD2431">
        <v>89926.17</v>
      </c>
      <c r="AE2431" t="s">
        <v>14199</v>
      </c>
      <c r="AF2431" t="s">
        <v>14440</v>
      </c>
      <c r="AG2431" t="s">
        <v>14441</v>
      </c>
      <c r="AH2431" t="s">
        <v>14138</v>
      </c>
      <c r="AI2431" t="s">
        <v>78</v>
      </c>
    </row>
    <row r="2432" spans="1:35" x14ac:dyDescent="0.25">
      <c r="A2432">
        <v>2018</v>
      </c>
      <c r="B2432">
        <v>3</v>
      </c>
      <c r="C2432" t="s">
        <v>14442</v>
      </c>
      <c r="D2432" t="s">
        <v>62</v>
      </c>
      <c r="E2432">
        <v>74157.69</v>
      </c>
      <c r="F2432" t="s">
        <v>18100</v>
      </c>
      <c r="G2432">
        <v>4</v>
      </c>
      <c r="H2432" t="str">
        <f t="shared" si="37"/>
        <v>I4</v>
      </c>
      <c r="I2432" t="s">
        <v>14443</v>
      </c>
      <c r="J2432" t="s">
        <v>14444</v>
      </c>
      <c r="K2432" t="s">
        <v>2840</v>
      </c>
      <c r="L2432" t="s">
        <v>66</v>
      </c>
      <c r="M2432" t="s">
        <v>90</v>
      </c>
      <c r="N2432" t="s">
        <v>68</v>
      </c>
      <c r="O2432" t="s">
        <v>4614</v>
      </c>
      <c r="P2432" t="s">
        <v>14445</v>
      </c>
      <c r="Q2432" t="s">
        <v>71</v>
      </c>
      <c r="R2432">
        <v>0</v>
      </c>
      <c r="S2432">
        <v>0</v>
      </c>
      <c r="T2432">
        <v>48</v>
      </c>
      <c r="U2432" t="s">
        <v>10232</v>
      </c>
      <c r="V2432">
        <v>1</v>
      </c>
      <c r="W2432" t="s">
        <v>14446</v>
      </c>
      <c r="X2432" s="2">
        <v>43174</v>
      </c>
      <c r="Y2432" s="2">
        <v>43449</v>
      </c>
      <c r="Z2432">
        <v>74157.69</v>
      </c>
      <c r="AA2432">
        <v>74157.69</v>
      </c>
      <c r="AB2432">
        <v>74157.69</v>
      </c>
      <c r="AC2432">
        <v>74157.69</v>
      </c>
      <c r="AD2432">
        <v>74157.69</v>
      </c>
      <c r="AE2432" t="s">
        <v>8760</v>
      </c>
      <c r="AF2432" t="s">
        <v>3462</v>
      </c>
      <c r="AG2432" t="s">
        <v>14447</v>
      </c>
      <c r="AH2432" t="s">
        <v>14138</v>
      </c>
      <c r="AI2432" t="s">
        <v>78</v>
      </c>
    </row>
    <row r="2433" spans="1:35" x14ac:dyDescent="0.25">
      <c r="A2433">
        <v>2018</v>
      </c>
      <c r="B2433">
        <v>3</v>
      </c>
      <c r="C2433" t="s">
        <v>14448</v>
      </c>
      <c r="D2433" t="s">
        <v>62</v>
      </c>
      <c r="E2433">
        <v>49438.46</v>
      </c>
      <c r="F2433" t="s">
        <v>18100</v>
      </c>
      <c r="G2433">
        <v>4</v>
      </c>
      <c r="H2433" t="str">
        <f t="shared" si="37"/>
        <v>I4</v>
      </c>
      <c r="I2433" t="s">
        <v>14449</v>
      </c>
      <c r="J2433" t="s">
        <v>14450</v>
      </c>
      <c r="K2433" t="s">
        <v>2840</v>
      </c>
      <c r="L2433" t="s">
        <v>66</v>
      </c>
      <c r="M2433" t="s">
        <v>90</v>
      </c>
      <c r="N2433" t="s">
        <v>68</v>
      </c>
      <c r="O2433" t="s">
        <v>4614</v>
      </c>
      <c r="P2433" t="s">
        <v>14451</v>
      </c>
      <c r="Q2433" t="s">
        <v>71</v>
      </c>
      <c r="R2433">
        <v>0</v>
      </c>
      <c r="S2433">
        <v>0</v>
      </c>
      <c r="T2433">
        <v>32</v>
      </c>
      <c r="U2433" t="s">
        <v>11859</v>
      </c>
      <c r="V2433">
        <v>1</v>
      </c>
      <c r="W2433" t="s">
        <v>14452</v>
      </c>
      <c r="X2433" s="2">
        <v>43174</v>
      </c>
      <c r="Y2433" s="2">
        <v>43449</v>
      </c>
      <c r="Z2433">
        <v>49438.46</v>
      </c>
      <c r="AA2433">
        <v>49438.46</v>
      </c>
      <c r="AB2433">
        <v>49438.46</v>
      </c>
      <c r="AC2433">
        <v>49438.46</v>
      </c>
      <c r="AD2433">
        <v>49438.46</v>
      </c>
      <c r="AE2433" t="s">
        <v>8760</v>
      </c>
      <c r="AF2433" t="s">
        <v>11492</v>
      </c>
      <c r="AG2433" t="s">
        <v>14453</v>
      </c>
      <c r="AH2433" t="s">
        <v>14138</v>
      </c>
      <c r="AI2433" t="s">
        <v>78</v>
      </c>
    </row>
    <row r="2434" spans="1:35" x14ac:dyDescent="0.25">
      <c r="A2434">
        <v>2018</v>
      </c>
      <c r="B2434">
        <v>3</v>
      </c>
      <c r="C2434" t="s">
        <v>14454</v>
      </c>
      <c r="D2434" t="s">
        <v>62</v>
      </c>
      <c r="E2434">
        <v>6179.81</v>
      </c>
      <c r="F2434" t="s">
        <v>18100</v>
      </c>
      <c r="G2434">
        <v>4</v>
      </c>
      <c r="H2434" t="str">
        <f t="shared" si="37"/>
        <v>I4</v>
      </c>
      <c r="I2434" t="s">
        <v>14311</v>
      </c>
      <c r="J2434" t="s">
        <v>14455</v>
      </c>
      <c r="K2434" t="s">
        <v>2840</v>
      </c>
      <c r="L2434" t="s">
        <v>66</v>
      </c>
      <c r="M2434" t="s">
        <v>90</v>
      </c>
      <c r="N2434" t="s">
        <v>68</v>
      </c>
      <c r="O2434" t="s">
        <v>4614</v>
      </c>
      <c r="P2434" t="s">
        <v>14456</v>
      </c>
      <c r="Q2434" t="s">
        <v>71</v>
      </c>
      <c r="R2434">
        <v>0</v>
      </c>
      <c r="S2434">
        <v>0</v>
      </c>
      <c r="T2434">
        <v>4</v>
      </c>
      <c r="U2434" t="s">
        <v>10301</v>
      </c>
      <c r="V2434">
        <v>1</v>
      </c>
      <c r="W2434" t="s">
        <v>14457</v>
      </c>
      <c r="X2434" s="2">
        <v>43174</v>
      </c>
      <c r="Y2434" s="2">
        <v>43449</v>
      </c>
      <c r="Z2434">
        <v>6179.81</v>
      </c>
      <c r="AA2434">
        <v>6179.81</v>
      </c>
      <c r="AB2434">
        <v>6179.81</v>
      </c>
      <c r="AC2434">
        <v>6179.81</v>
      </c>
      <c r="AD2434">
        <v>6179.81</v>
      </c>
      <c r="AE2434" t="s">
        <v>8760</v>
      </c>
      <c r="AF2434" t="s">
        <v>113</v>
      </c>
      <c r="AG2434" t="s">
        <v>14458</v>
      </c>
      <c r="AH2434" t="s">
        <v>14138</v>
      </c>
      <c r="AI2434" t="s">
        <v>78</v>
      </c>
    </row>
    <row r="2435" spans="1:35" x14ac:dyDescent="0.25">
      <c r="A2435">
        <v>2018</v>
      </c>
      <c r="B2435">
        <v>3</v>
      </c>
      <c r="C2435" t="s">
        <v>14459</v>
      </c>
      <c r="D2435" t="s">
        <v>62</v>
      </c>
      <c r="E2435">
        <v>74157.69</v>
      </c>
      <c r="F2435" t="s">
        <v>18100</v>
      </c>
      <c r="G2435">
        <v>4</v>
      </c>
      <c r="H2435" t="str">
        <f t="shared" si="37"/>
        <v>I4</v>
      </c>
      <c r="I2435" t="s">
        <v>14443</v>
      </c>
      <c r="J2435" t="s">
        <v>14460</v>
      </c>
      <c r="K2435" t="s">
        <v>2840</v>
      </c>
      <c r="L2435" t="s">
        <v>66</v>
      </c>
      <c r="M2435" t="s">
        <v>90</v>
      </c>
      <c r="N2435" t="s">
        <v>68</v>
      </c>
      <c r="O2435" t="s">
        <v>4614</v>
      </c>
      <c r="P2435" t="s">
        <v>14461</v>
      </c>
      <c r="Q2435" t="s">
        <v>71</v>
      </c>
      <c r="R2435">
        <v>0</v>
      </c>
      <c r="S2435">
        <v>0</v>
      </c>
      <c r="T2435">
        <v>48</v>
      </c>
      <c r="U2435" t="s">
        <v>10232</v>
      </c>
      <c r="V2435">
        <v>1</v>
      </c>
      <c r="W2435" t="s">
        <v>14462</v>
      </c>
      <c r="X2435" s="2">
        <v>43174</v>
      </c>
      <c r="Y2435" s="2">
        <v>43449</v>
      </c>
      <c r="Z2435">
        <v>74157.69</v>
      </c>
      <c r="AA2435">
        <v>74157.69</v>
      </c>
      <c r="AB2435">
        <v>74157.69</v>
      </c>
      <c r="AC2435">
        <v>74157.69</v>
      </c>
      <c r="AD2435">
        <v>74157.69</v>
      </c>
      <c r="AE2435" t="s">
        <v>8760</v>
      </c>
      <c r="AF2435" t="s">
        <v>3462</v>
      </c>
      <c r="AG2435" t="s">
        <v>14463</v>
      </c>
      <c r="AH2435" t="s">
        <v>14138</v>
      </c>
      <c r="AI2435" t="s">
        <v>78</v>
      </c>
    </row>
    <row r="2436" spans="1:35" x14ac:dyDescent="0.25">
      <c r="A2436">
        <v>2018</v>
      </c>
      <c r="B2436">
        <v>3</v>
      </c>
      <c r="C2436" t="s">
        <v>14464</v>
      </c>
      <c r="D2436" t="s">
        <v>62</v>
      </c>
      <c r="E2436">
        <v>18539.419999999998</v>
      </c>
      <c r="F2436" t="s">
        <v>18100</v>
      </c>
      <c r="G2436">
        <v>4</v>
      </c>
      <c r="H2436" t="str">
        <f t="shared" ref="H2436:H2495" si="38">CONCATENATE(F2436,G2436)</f>
        <v>I4</v>
      </c>
      <c r="I2436" t="s">
        <v>14299</v>
      </c>
      <c r="J2436" t="s">
        <v>14465</v>
      </c>
      <c r="K2436" t="s">
        <v>2840</v>
      </c>
      <c r="L2436" t="s">
        <v>66</v>
      </c>
      <c r="M2436" t="s">
        <v>90</v>
      </c>
      <c r="N2436" t="s">
        <v>68</v>
      </c>
      <c r="O2436" t="s">
        <v>4614</v>
      </c>
      <c r="P2436" t="s">
        <v>14466</v>
      </c>
      <c r="Q2436" t="s">
        <v>71</v>
      </c>
      <c r="R2436">
        <v>0</v>
      </c>
      <c r="S2436">
        <v>0</v>
      </c>
      <c r="T2436">
        <v>12</v>
      </c>
      <c r="U2436" t="s">
        <v>11851</v>
      </c>
      <c r="V2436">
        <v>1</v>
      </c>
      <c r="W2436" t="s">
        <v>14467</v>
      </c>
      <c r="X2436" s="2">
        <v>43174</v>
      </c>
      <c r="Y2436" s="2">
        <v>43449</v>
      </c>
      <c r="Z2436">
        <v>18539.419999999998</v>
      </c>
      <c r="AA2436">
        <v>18539.419999999998</v>
      </c>
      <c r="AB2436">
        <v>18539.419999999998</v>
      </c>
      <c r="AC2436">
        <v>18539.419999999998</v>
      </c>
      <c r="AD2436">
        <v>18539.419999999998</v>
      </c>
      <c r="AE2436" t="s">
        <v>8760</v>
      </c>
      <c r="AF2436" t="s">
        <v>2668</v>
      </c>
      <c r="AG2436" t="s">
        <v>14468</v>
      </c>
      <c r="AH2436" t="s">
        <v>14138</v>
      </c>
      <c r="AI2436" t="s">
        <v>78</v>
      </c>
    </row>
    <row r="2437" spans="1:35" x14ac:dyDescent="0.25">
      <c r="A2437">
        <v>2018</v>
      </c>
      <c r="B2437">
        <v>3</v>
      </c>
      <c r="C2437" t="s">
        <v>14469</v>
      </c>
      <c r="D2437" t="s">
        <v>62</v>
      </c>
      <c r="E2437">
        <v>18539.419999999998</v>
      </c>
      <c r="F2437" t="s">
        <v>18100</v>
      </c>
      <c r="G2437">
        <v>4</v>
      </c>
      <c r="H2437" t="str">
        <f t="shared" si="38"/>
        <v>I4</v>
      </c>
      <c r="I2437" t="s">
        <v>14299</v>
      </c>
      <c r="J2437" t="s">
        <v>14470</v>
      </c>
      <c r="K2437" t="s">
        <v>2840</v>
      </c>
      <c r="L2437" t="s">
        <v>66</v>
      </c>
      <c r="M2437" t="s">
        <v>90</v>
      </c>
      <c r="N2437" t="s">
        <v>68</v>
      </c>
      <c r="O2437" t="s">
        <v>4614</v>
      </c>
      <c r="P2437" t="s">
        <v>14471</v>
      </c>
      <c r="Q2437" t="s">
        <v>71</v>
      </c>
      <c r="R2437">
        <v>0</v>
      </c>
      <c r="S2437">
        <v>0</v>
      </c>
      <c r="T2437">
        <v>12</v>
      </c>
      <c r="U2437" t="s">
        <v>11851</v>
      </c>
      <c r="V2437">
        <v>1</v>
      </c>
      <c r="W2437" t="s">
        <v>14472</v>
      </c>
      <c r="X2437" s="2">
        <v>43174</v>
      </c>
      <c r="Y2437" s="2">
        <v>43449</v>
      </c>
      <c r="Z2437">
        <v>18539.419999999998</v>
      </c>
      <c r="AA2437">
        <v>18539.419999999998</v>
      </c>
      <c r="AB2437">
        <v>18539.419999999998</v>
      </c>
      <c r="AC2437">
        <v>18539.419999999998</v>
      </c>
      <c r="AD2437">
        <v>18539.419999999998</v>
      </c>
      <c r="AE2437" t="s">
        <v>8760</v>
      </c>
      <c r="AF2437" t="s">
        <v>2668</v>
      </c>
      <c r="AG2437" t="s">
        <v>14473</v>
      </c>
      <c r="AH2437" t="s">
        <v>14138</v>
      </c>
      <c r="AI2437" t="s">
        <v>78</v>
      </c>
    </row>
    <row r="2438" spans="1:35" x14ac:dyDescent="0.25">
      <c r="A2438">
        <v>2018</v>
      </c>
      <c r="B2438">
        <v>3</v>
      </c>
      <c r="C2438" t="s">
        <v>14474</v>
      </c>
      <c r="D2438" t="s">
        <v>62</v>
      </c>
      <c r="E2438">
        <v>43258.65</v>
      </c>
      <c r="F2438" t="s">
        <v>18100</v>
      </c>
      <c r="G2438">
        <v>4</v>
      </c>
      <c r="H2438" t="str">
        <f t="shared" si="38"/>
        <v>I4</v>
      </c>
      <c r="I2438" t="s">
        <v>14305</v>
      </c>
      <c r="J2438" t="s">
        <v>14475</v>
      </c>
      <c r="K2438" t="s">
        <v>2840</v>
      </c>
      <c r="L2438" t="s">
        <v>66</v>
      </c>
      <c r="M2438" t="s">
        <v>90</v>
      </c>
      <c r="N2438" t="s">
        <v>68</v>
      </c>
      <c r="O2438" t="s">
        <v>4614</v>
      </c>
      <c r="P2438" t="s">
        <v>14476</v>
      </c>
      <c r="Q2438" t="s">
        <v>71</v>
      </c>
      <c r="R2438">
        <v>0</v>
      </c>
      <c r="S2438">
        <v>0</v>
      </c>
      <c r="T2438">
        <v>28</v>
      </c>
      <c r="U2438" t="s">
        <v>11870</v>
      </c>
      <c r="V2438">
        <v>1</v>
      </c>
      <c r="W2438" t="s">
        <v>14477</v>
      </c>
      <c r="X2438" s="2">
        <v>43174</v>
      </c>
      <c r="Y2438" s="2">
        <v>43449</v>
      </c>
      <c r="Z2438">
        <v>43258.65</v>
      </c>
      <c r="AA2438">
        <v>43258.65</v>
      </c>
      <c r="AB2438">
        <v>43258.65</v>
      </c>
      <c r="AC2438">
        <v>43258.65</v>
      </c>
      <c r="AD2438">
        <v>43258.65</v>
      </c>
      <c r="AE2438" t="s">
        <v>8760</v>
      </c>
      <c r="AF2438" t="s">
        <v>5270</v>
      </c>
      <c r="AG2438" t="s">
        <v>14478</v>
      </c>
      <c r="AH2438" t="s">
        <v>14138</v>
      </c>
      <c r="AI2438" t="s">
        <v>78</v>
      </c>
    </row>
    <row r="2439" spans="1:35" x14ac:dyDescent="0.25">
      <c r="A2439">
        <v>2018</v>
      </c>
      <c r="B2439">
        <v>3</v>
      </c>
      <c r="C2439" t="s">
        <v>14479</v>
      </c>
      <c r="D2439" t="s">
        <v>62</v>
      </c>
      <c r="E2439">
        <v>67977.88</v>
      </c>
      <c r="F2439" t="s">
        <v>18100</v>
      </c>
      <c r="G2439">
        <v>4</v>
      </c>
      <c r="H2439" t="str">
        <f t="shared" si="38"/>
        <v>I4</v>
      </c>
      <c r="I2439" t="s">
        <v>14480</v>
      </c>
      <c r="J2439" t="s">
        <v>14481</v>
      </c>
      <c r="K2439" t="s">
        <v>2840</v>
      </c>
      <c r="L2439" t="s">
        <v>66</v>
      </c>
      <c r="M2439" t="s">
        <v>90</v>
      </c>
      <c r="N2439" t="s">
        <v>68</v>
      </c>
      <c r="O2439" t="s">
        <v>4614</v>
      </c>
      <c r="P2439" t="s">
        <v>14482</v>
      </c>
      <c r="Q2439" t="s">
        <v>71</v>
      </c>
      <c r="R2439">
        <v>0</v>
      </c>
      <c r="S2439">
        <v>0</v>
      </c>
      <c r="T2439">
        <v>44</v>
      </c>
      <c r="U2439" t="s">
        <v>11289</v>
      </c>
      <c r="V2439">
        <v>1</v>
      </c>
      <c r="W2439" t="s">
        <v>14483</v>
      </c>
      <c r="X2439" s="2">
        <v>43174</v>
      </c>
      <c r="Y2439" s="2">
        <v>43449</v>
      </c>
      <c r="Z2439">
        <v>67977.88</v>
      </c>
      <c r="AA2439">
        <v>67977.88</v>
      </c>
      <c r="AB2439">
        <v>67977.88</v>
      </c>
      <c r="AC2439">
        <v>67977.88</v>
      </c>
      <c r="AD2439">
        <v>67977.88</v>
      </c>
      <c r="AE2439" t="s">
        <v>8760</v>
      </c>
      <c r="AF2439" t="s">
        <v>14484</v>
      </c>
      <c r="AG2439" t="s">
        <v>14485</v>
      </c>
      <c r="AH2439" t="s">
        <v>14138</v>
      </c>
      <c r="AI2439" t="s">
        <v>78</v>
      </c>
    </row>
    <row r="2440" spans="1:35" x14ac:dyDescent="0.25">
      <c r="A2440">
        <v>2018</v>
      </c>
      <c r="B2440">
        <v>3</v>
      </c>
      <c r="C2440" t="s">
        <v>14486</v>
      </c>
      <c r="D2440" t="s">
        <v>62</v>
      </c>
      <c r="E2440">
        <v>129775.95</v>
      </c>
      <c r="F2440" t="s">
        <v>18100</v>
      </c>
      <c r="G2440">
        <v>4</v>
      </c>
      <c r="H2440" t="str">
        <f t="shared" si="38"/>
        <v>I4</v>
      </c>
      <c r="I2440" t="s">
        <v>14487</v>
      </c>
      <c r="J2440" t="s">
        <v>14488</v>
      </c>
      <c r="K2440" t="s">
        <v>2840</v>
      </c>
      <c r="L2440" t="s">
        <v>66</v>
      </c>
      <c r="M2440" t="s">
        <v>90</v>
      </c>
      <c r="N2440" t="s">
        <v>68</v>
      </c>
      <c r="O2440" t="s">
        <v>4614</v>
      </c>
      <c r="P2440" t="s">
        <v>14489</v>
      </c>
      <c r="Q2440" t="s">
        <v>71</v>
      </c>
      <c r="R2440">
        <v>0</v>
      </c>
      <c r="S2440">
        <v>0</v>
      </c>
      <c r="T2440">
        <v>88</v>
      </c>
      <c r="U2440" t="s">
        <v>14490</v>
      </c>
      <c r="V2440">
        <v>1</v>
      </c>
      <c r="W2440" t="s">
        <v>14491</v>
      </c>
      <c r="X2440" s="2">
        <v>43174</v>
      </c>
      <c r="Y2440" s="2">
        <v>43449</v>
      </c>
      <c r="Z2440">
        <v>129775.95</v>
      </c>
      <c r="AA2440">
        <v>129775.95</v>
      </c>
      <c r="AB2440">
        <v>129775.95</v>
      </c>
      <c r="AC2440">
        <v>129775.95</v>
      </c>
      <c r="AD2440">
        <v>129775.95</v>
      </c>
      <c r="AE2440" t="s">
        <v>8760</v>
      </c>
      <c r="AF2440" t="s">
        <v>7596</v>
      </c>
      <c r="AG2440" t="s">
        <v>14492</v>
      </c>
      <c r="AH2440" t="s">
        <v>14138</v>
      </c>
      <c r="AI2440" t="s">
        <v>78</v>
      </c>
    </row>
    <row r="2441" spans="1:35" x14ac:dyDescent="0.25">
      <c r="A2441">
        <v>2018</v>
      </c>
      <c r="B2441">
        <v>3</v>
      </c>
      <c r="C2441" t="s">
        <v>14493</v>
      </c>
      <c r="D2441" t="s">
        <v>62</v>
      </c>
      <c r="E2441">
        <v>37078.839999999997</v>
      </c>
      <c r="F2441" t="s">
        <v>18100</v>
      </c>
      <c r="G2441">
        <v>4</v>
      </c>
      <c r="H2441" t="str">
        <f t="shared" si="38"/>
        <v>I4</v>
      </c>
      <c r="I2441" t="s">
        <v>14494</v>
      </c>
      <c r="J2441" t="s">
        <v>14495</v>
      </c>
      <c r="K2441" t="s">
        <v>2840</v>
      </c>
      <c r="L2441" t="s">
        <v>66</v>
      </c>
      <c r="M2441" t="s">
        <v>90</v>
      </c>
      <c r="N2441" t="s">
        <v>68</v>
      </c>
      <c r="O2441" t="s">
        <v>4614</v>
      </c>
      <c r="P2441" t="s">
        <v>14496</v>
      </c>
      <c r="Q2441" t="s">
        <v>71</v>
      </c>
      <c r="R2441">
        <v>0</v>
      </c>
      <c r="S2441">
        <v>0</v>
      </c>
      <c r="T2441">
        <v>24</v>
      </c>
      <c r="U2441" t="s">
        <v>11878</v>
      </c>
      <c r="V2441">
        <v>1</v>
      </c>
      <c r="W2441" t="s">
        <v>14497</v>
      </c>
      <c r="X2441" s="2">
        <v>43174</v>
      </c>
      <c r="Y2441" s="2">
        <v>43449</v>
      </c>
      <c r="Z2441">
        <v>37078.839999999997</v>
      </c>
      <c r="AA2441">
        <v>37078.839999999997</v>
      </c>
      <c r="AB2441">
        <v>37078.839999999997</v>
      </c>
      <c r="AC2441">
        <v>37078.839999999997</v>
      </c>
      <c r="AD2441">
        <v>37078.839999999997</v>
      </c>
      <c r="AE2441" t="s">
        <v>8760</v>
      </c>
      <c r="AF2441" t="s">
        <v>14498</v>
      </c>
      <c r="AG2441" t="s">
        <v>14499</v>
      </c>
      <c r="AH2441" t="s">
        <v>14138</v>
      </c>
      <c r="AI2441" t="s">
        <v>78</v>
      </c>
    </row>
    <row r="2442" spans="1:35" x14ac:dyDescent="0.25">
      <c r="A2442">
        <v>2018</v>
      </c>
      <c r="B2442">
        <v>3</v>
      </c>
      <c r="C2442" t="s">
        <v>14500</v>
      </c>
      <c r="D2442" t="s">
        <v>62</v>
      </c>
      <c r="E2442">
        <v>123596.14</v>
      </c>
      <c r="F2442" t="s">
        <v>18100</v>
      </c>
      <c r="G2442">
        <v>4</v>
      </c>
      <c r="H2442" t="str">
        <f t="shared" si="38"/>
        <v>I4</v>
      </c>
      <c r="I2442" t="s">
        <v>14501</v>
      </c>
      <c r="J2442" t="s">
        <v>14502</v>
      </c>
      <c r="K2442" t="s">
        <v>2840</v>
      </c>
      <c r="L2442" t="s">
        <v>66</v>
      </c>
      <c r="M2442" t="s">
        <v>90</v>
      </c>
      <c r="N2442" t="s">
        <v>68</v>
      </c>
      <c r="O2442" t="s">
        <v>4614</v>
      </c>
      <c r="P2442" t="s">
        <v>14503</v>
      </c>
      <c r="Q2442" t="s">
        <v>71</v>
      </c>
      <c r="R2442">
        <v>0</v>
      </c>
      <c r="S2442">
        <v>0</v>
      </c>
      <c r="T2442">
        <v>84</v>
      </c>
      <c r="U2442" t="s">
        <v>10936</v>
      </c>
      <c r="V2442">
        <v>1</v>
      </c>
      <c r="W2442" t="s">
        <v>14504</v>
      </c>
      <c r="X2442" s="2">
        <v>43174</v>
      </c>
      <c r="Y2442" s="2">
        <v>43449</v>
      </c>
      <c r="Z2442">
        <v>123596.14</v>
      </c>
      <c r="AA2442">
        <v>123596.14</v>
      </c>
      <c r="AB2442">
        <v>123596.14</v>
      </c>
      <c r="AC2442">
        <v>123596.14</v>
      </c>
      <c r="AD2442">
        <v>123596.14</v>
      </c>
      <c r="AE2442" t="s">
        <v>8760</v>
      </c>
      <c r="AF2442" t="s">
        <v>3478</v>
      </c>
      <c r="AG2442" t="s">
        <v>14505</v>
      </c>
      <c r="AH2442" t="s">
        <v>14138</v>
      </c>
      <c r="AI2442" t="s">
        <v>78</v>
      </c>
    </row>
    <row r="2443" spans="1:35" x14ac:dyDescent="0.25">
      <c r="A2443">
        <v>2018</v>
      </c>
      <c r="B2443">
        <v>3</v>
      </c>
      <c r="C2443" t="s">
        <v>14506</v>
      </c>
      <c r="D2443" t="s">
        <v>62</v>
      </c>
      <c r="E2443">
        <v>1025439.97</v>
      </c>
      <c r="F2443" t="s">
        <v>18100</v>
      </c>
      <c r="G2443">
        <v>4</v>
      </c>
      <c r="H2443" t="str">
        <f t="shared" si="38"/>
        <v>I4</v>
      </c>
      <c r="I2443" t="s">
        <v>14507</v>
      </c>
      <c r="J2443" t="s">
        <v>14508</v>
      </c>
      <c r="K2443" t="s">
        <v>2840</v>
      </c>
      <c r="L2443" t="s">
        <v>66</v>
      </c>
      <c r="M2443" t="s">
        <v>90</v>
      </c>
      <c r="N2443" t="s">
        <v>68</v>
      </c>
      <c r="O2443" t="s">
        <v>4614</v>
      </c>
      <c r="P2443" t="s">
        <v>14509</v>
      </c>
      <c r="Q2443" t="s">
        <v>71</v>
      </c>
      <c r="R2443">
        <v>0</v>
      </c>
      <c r="S2443">
        <v>0</v>
      </c>
      <c r="T2443">
        <v>80</v>
      </c>
      <c r="U2443" t="s">
        <v>11800</v>
      </c>
      <c r="V2443">
        <v>1</v>
      </c>
      <c r="W2443" t="s">
        <v>14510</v>
      </c>
      <c r="X2443" s="2">
        <v>43174</v>
      </c>
      <c r="Y2443" s="2">
        <v>43449</v>
      </c>
      <c r="Z2443">
        <v>1025439.97</v>
      </c>
      <c r="AA2443">
        <v>1025439.97</v>
      </c>
      <c r="AB2443">
        <v>1025439.97</v>
      </c>
      <c r="AC2443">
        <v>1025439.97</v>
      </c>
      <c r="AD2443">
        <v>1025439.97</v>
      </c>
      <c r="AE2443" t="s">
        <v>14511</v>
      </c>
      <c r="AF2443" t="s">
        <v>14512</v>
      </c>
      <c r="AG2443" t="s">
        <v>14513</v>
      </c>
      <c r="AH2443" t="s">
        <v>14138</v>
      </c>
      <c r="AI2443" t="s">
        <v>78</v>
      </c>
    </row>
    <row r="2444" spans="1:35" x14ac:dyDescent="0.25">
      <c r="A2444">
        <v>2018</v>
      </c>
      <c r="B2444">
        <v>3</v>
      </c>
      <c r="C2444" t="s">
        <v>14514</v>
      </c>
      <c r="D2444" t="s">
        <v>62</v>
      </c>
      <c r="E2444">
        <v>1369296.52</v>
      </c>
      <c r="F2444" t="s">
        <v>18100</v>
      </c>
      <c r="G2444">
        <v>4</v>
      </c>
      <c r="H2444" t="str">
        <f t="shared" si="38"/>
        <v>I4</v>
      </c>
      <c r="I2444" t="s">
        <v>14515</v>
      </c>
      <c r="J2444" t="s">
        <v>14516</v>
      </c>
      <c r="K2444" t="s">
        <v>7083</v>
      </c>
      <c r="L2444" t="s">
        <v>66</v>
      </c>
      <c r="M2444" t="s">
        <v>585</v>
      </c>
      <c r="N2444" t="s">
        <v>68</v>
      </c>
      <c r="O2444" t="s">
        <v>12265</v>
      </c>
      <c r="P2444" t="s">
        <v>14517</v>
      </c>
      <c r="Q2444" t="s">
        <v>71</v>
      </c>
      <c r="R2444">
        <v>0</v>
      </c>
      <c r="S2444">
        <v>0</v>
      </c>
      <c r="T2444">
        <v>100</v>
      </c>
      <c r="U2444" t="s">
        <v>14134</v>
      </c>
      <c r="V2444">
        <v>1</v>
      </c>
      <c r="W2444" t="s">
        <v>14518</v>
      </c>
      <c r="X2444" s="2">
        <v>43318</v>
      </c>
      <c r="Y2444" s="2">
        <v>43434</v>
      </c>
      <c r="Z2444">
        <v>1369296.52</v>
      </c>
      <c r="AA2444">
        <v>1369296.52</v>
      </c>
      <c r="AB2444">
        <v>1369296.52</v>
      </c>
      <c r="AC2444">
        <v>1369296.52</v>
      </c>
      <c r="AD2444">
        <v>1369296.52</v>
      </c>
      <c r="AE2444" t="s">
        <v>14519</v>
      </c>
      <c r="AF2444" t="s">
        <v>2613</v>
      </c>
      <c r="AG2444" t="s">
        <v>14520</v>
      </c>
      <c r="AH2444" t="s">
        <v>14138</v>
      </c>
      <c r="AI2444" t="s">
        <v>78</v>
      </c>
    </row>
    <row r="2445" spans="1:35" x14ac:dyDescent="0.25">
      <c r="A2445">
        <v>2018</v>
      </c>
      <c r="B2445">
        <v>3</v>
      </c>
      <c r="C2445" t="s">
        <v>14521</v>
      </c>
      <c r="D2445" t="s">
        <v>62</v>
      </c>
      <c r="E2445">
        <v>406896.17</v>
      </c>
      <c r="F2445" t="s">
        <v>18100</v>
      </c>
      <c r="G2445">
        <v>4</v>
      </c>
      <c r="H2445" t="str">
        <f t="shared" si="38"/>
        <v>I4</v>
      </c>
      <c r="I2445" t="s">
        <v>14522</v>
      </c>
      <c r="J2445" t="s">
        <v>14523</v>
      </c>
      <c r="K2445" t="s">
        <v>3864</v>
      </c>
      <c r="L2445" t="s">
        <v>66</v>
      </c>
      <c r="M2445" t="s">
        <v>90</v>
      </c>
      <c r="N2445" t="s">
        <v>68</v>
      </c>
      <c r="O2445" t="s">
        <v>6840</v>
      </c>
      <c r="P2445" t="s">
        <v>14524</v>
      </c>
      <c r="Q2445" t="s">
        <v>71</v>
      </c>
      <c r="R2445">
        <v>0</v>
      </c>
      <c r="S2445">
        <v>0</v>
      </c>
      <c r="T2445">
        <v>30</v>
      </c>
      <c r="U2445" t="s">
        <v>14525</v>
      </c>
      <c r="V2445">
        <v>1</v>
      </c>
      <c r="W2445" t="s">
        <v>14526</v>
      </c>
      <c r="X2445" s="2">
        <v>43191</v>
      </c>
      <c r="Y2445" s="2">
        <v>43449</v>
      </c>
      <c r="Z2445">
        <v>406896.17</v>
      </c>
      <c r="AA2445">
        <v>406896.17</v>
      </c>
      <c r="AB2445">
        <v>406896.17</v>
      </c>
      <c r="AC2445">
        <v>406896.17</v>
      </c>
      <c r="AD2445">
        <v>406896.17</v>
      </c>
      <c r="AE2445" t="s">
        <v>14527</v>
      </c>
      <c r="AF2445" t="s">
        <v>14528</v>
      </c>
      <c r="AG2445" t="s">
        <v>14529</v>
      </c>
      <c r="AH2445" t="s">
        <v>14138</v>
      </c>
      <c r="AI2445" t="s">
        <v>78</v>
      </c>
    </row>
    <row r="2446" spans="1:35" x14ac:dyDescent="0.25">
      <c r="A2446">
        <v>2018</v>
      </c>
      <c r="B2446">
        <v>3</v>
      </c>
      <c r="C2446" t="s">
        <v>14530</v>
      </c>
      <c r="D2446" t="s">
        <v>62</v>
      </c>
      <c r="E2446">
        <v>7144517.2999999998</v>
      </c>
      <c r="F2446" t="s">
        <v>18100</v>
      </c>
      <c r="G2446">
        <v>12</v>
      </c>
      <c r="H2446" t="str">
        <f t="shared" si="38"/>
        <v>I12</v>
      </c>
      <c r="I2446" t="s">
        <v>14531</v>
      </c>
      <c r="J2446" t="s">
        <v>14532</v>
      </c>
      <c r="K2446" t="s">
        <v>2402</v>
      </c>
      <c r="L2446" t="s">
        <v>89</v>
      </c>
      <c r="M2446" t="s">
        <v>228</v>
      </c>
      <c r="N2446" t="s">
        <v>68</v>
      </c>
      <c r="O2446" t="s">
        <v>14533</v>
      </c>
      <c r="P2446" t="s">
        <v>14534</v>
      </c>
      <c r="Q2446" t="s">
        <v>71</v>
      </c>
      <c r="R2446">
        <v>0</v>
      </c>
      <c r="S2446">
        <v>0</v>
      </c>
      <c r="T2446">
        <v>150000</v>
      </c>
      <c r="U2446" t="s">
        <v>13490</v>
      </c>
      <c r="V2446">
        <v>3</v>
      </c>
      <c r="W2446" t="s">
        <v>14535</v>
      </c>
      <c r="X2446" s="2">
        <v>42872</v>
      </c>
      <c r="Y2446" s="2">
        <v>43154</v>
      </c>
      <c r="Z2446">
        <v>7144517.2999999998</v>
      </c>
      <c r="AA2446">
        <v>7144517.2999999998</v>
      </c>
      <c r="AB2446">
        <v>7144517.2999999998</v>
      </c>
      <c r="AC2446">
        <v>7144517.2999999998</v>
      </c>
      <c r="AD2446">
        <v>7144517.2999999998</v>
      </c>
      <c r="AE2446" t="s">
        <v>14536</v>
      </c>
      <c r="AF2446" t="s">
        <v>113</v>
      </c>
      <c r="AG2446" t="s">
        <v>14537</v>
      </c>
      <c r="AH2446" t="s">
        <v>14138</v>
      </c>
      <c r="AI2446" t="s">
        <v>13253</v>
      </c>
    </row>
    <row r="2447" spans="1:35" x14ac:dyDescent="0.25">
      <c r="A2447">
        <v>2018</v>
      </c>
      <c r="B2447">
        <v>3</v>
      </c>
      <c r="C2447" t="s">
        <v>14538</v>
      </c>
      <c r="D2447" t="s">
        <v>62</v>
      </c>
      <c r="E2447">
        <v>870725</v>
      </c>
      <c r="F2447" t="s">
        <v>18102</v>
      </c>
      <c r="G2447">
        <v>3</v>
      </c>
      <c r="H2447" t="str">
        <f t="shared" si="38"/>
        <v>E3</v>
      </c>
      <c r="I2447" t="s">
        <v>14539</v>
      </c>
      <c r="J2447" t="s">
        <v>14540</v>
      </c>
      <c r="K2447" t="s">
        <v>1436</v>
      </c>
      <c r="L2447" t="s">
        <v>13634</v>
      </c>
      <c r="M2447" t="s">
        <v>150</v>
      </c>
      <c r="N2447" t="s">
        <v>68</v>
      </c>
      <c r="O2447" t="s">
        <v>13635</v>
      </c>
      <c r="P2447" t="s">
        <v>14541</v>
      </c>
      <c r="Q2447" t="s">
        <v>71</v>
      </c>
      <c r="R2447">
        <v>0</v>
      </c>
      <c r="S2447">
        <v>0</v>
      </c>
      <c r="T2447">
        <v>10000</v>
      </c>
      <c r="U2447" t="s">
        <v>13490</v>
      </c>
      <c r="V2447">
        <v>1</v>
      </c>
      <c r="W2447" t="s">
        <v>14542</v>
      </c>
      <c r="X2447" s="2">
        <v>43320</v>
      </c>
      <c r="Y2447" s="2">
        <v>43340</v>
      </c>
      <c r="Z2447">
        <v>811643.95</v>
      </c>
      <c r="AA2447">
        <v>811643.95</v>
      </c>
      <c r="AB2447">
        <v>811643.95</v>
      </c>
      <c r="AC2447">
        <v>811643.95</v>
      </c>
      <c r="AD2447">
        <v>811643.95</v>
      </c>
      <c r="AE2447" t="s">
        <v>14543</v>
      </c>
      <c r="AF2447" t="s">
        <v>113</v>
      </c>
      <c r="AG2447" t="s">
        <v>14544</v>
      </c>
      <c r="AH2447" t="s">
        <v>14138</v>
      </c>
      <c r="AI2447" t="s">
        <v>13253</v>
      </c>
    </row>
    <row r="2448" spans="1:35" x14ac:dyDescent="0.25">
      <c r="A2448">
        <v>2018</v>
      </c>
      <c r="B2448">
        <v>3</v>
      </c>
      <c r="C2448" t="s">
        <v>14545</v>
      </c>
      <c r="D2448" t="s">
        <v>62</v>
      </c>
      <c r="E2448">
        <v>51437.88</v>
      </c>
      <c r="F2448" t="s">
        <v>18100</v>
      </c>
      <c r="G2448">
        <v>5</v>
      </c>
      <c r="H2448" t="str">
        <f t="shared" si="38"/>
        <v>I5</v>
      </c>
      <c r="I2448" t="s">
        <v>14546</v>
      </c>
      <c r="J2448" t="s">
        <v>14547</v>
      </c>
      <c r="K2448" t="s">
        <v>3800</v>
      </c>
      <c r="L2448" t="s">
        <v>1748</v>
      </c>
      <c r="M2448" t="s">
        <v>122</v>
      </c>
      <c r="N2448" t="s">
        <v>68</v>
      </c>
      <c r="O2448" t="s">
        <v>3801</v>
      </c>
      <c r="P2448" t="s">
        <v>14548</v>
      </c>
      <c r="Q2448" t="s">
        <v>71</v>
      </c>
      <c r="R2448">
        <v>0</v>
      </c>
      <c r="S2448">
        <v>0</v>
      </c>
      <c r="T2448">
        <v>1500</v>
      </c>
      <c r="U2448" t="s">
        <v>13301</v>
      </c>
      <c r="V2448">
        <v>1</v>
      </c>
      <c r="W2448" t="s">
        <v>14549</v>
      </c>
      <c r="X2448" s="2">
        <v>43311</v>
      </c>
      <c r="Y2448" s="2">
        <v>43316</v>
      </c>
      <c r="Z2448">
        <v>51437.88</v>
      </c>
      <c r="AA2448">
        <v>51437.88</v>
      </c>
      <c r="AB2448">
        <v>51437.88</v>
      </c>
      <c r="AC2448">
        <v>51437.88</v>
      </c>
      <c r="AD2448">
        <v>51437.88</v>
      </c>
      <c r="AE2448" t="s">
        <v>14550</v>
      </c>
      <c r="AF2448" t="s">
        <v>113</v>
      </c>
      <c r="AG2448" t="s">
        <v>14551</v>
      </c>
      <c r="AH2448" t="s">
        <v>14138</v>
      </c>
      <c r="AI2448" t="s">
        <v>13253</v>
      </c>
    </row>
    <row r="2449" spans="1:35" x14ac:dyDescent="0.25">
      <c r="A2449">
        <v>2018</v>
      </c>
      <c r="B2449">
        <v>3</v>
      </c>
      <c r="C2449" t="s">
        <v>14552</v>
      </c>
      <c r="D2449" t="s">
        <v>62</v>
      </c>
      <c r="E2449">
        <v>180000</v>
      </c>
      <c r="F2449" t="s">
        <v>18100</v>
      </c>
      <c r="G2449">
        <v>4</v>
      </c>
      <c r="H2449" t="str">
        <f t="shared" si="38"/>
        <v>I4</v>
      </c>
      <c r="I2449" t="s">
        <v>14553</v>
      </c>
      <c r="J2449" t="s">
        <v>14554</v>
      </c>
      <c r="K2449" t="s">
        <v>2840</v>
      </c>
      <c r="L2449" t="s">
        <v>66</v>
      </c>
      <c r="M2449" t="s">
        <v>90</v>
      </c>
      <c r="N2449" t="s">
        <v>68</v>
      </c>
      <c r="O2449" t="s">
        <v>4614</v>
      </c>
      <c r="P2449" t="s">
        <v>14555</v>
      </c>
      <c r="Q2449" t="s">
        <v>71</v>
      </c>
      <c r="R2449">
        <v>0</v>
      </c>
      <c r="S2449">
        <v>0</v>
      </c>
      <c r="T2449">
        <v>2000</v>
      </c>
      <c r="U2449" t="s">
        <v>10301</v>
      </c>
      <c r="V2449">
        <v>1</v>
      </c>
      <c r="W2449" t="s">
        <v>14556</v>
      </c>
      <c r="X2449" s="2">
        <v>43174</v>
      </c>
      <c r="Y2449" s="2">
        <v>43449</v>
      </c>
      <c r="Z2449">
        <v>180000</v>
      </c>
      <c r="AA2449">
        <v>180000</v>
      </c>
      <c r="AB2449">
        <v>180000</v>
      </c>
      <c r="AC2449">
        <v>180000</v>
      </c>
      <c r="AD2449">
        <v>180000</v>
      </c>
      <c r="AE2449" t="s">
        <v>8800</v>
      </c>
      <c r="AF2449" t="s">
        <v>113</v>
      </c>
      <c r="AG2449" t="s">
        <v>14557</v>
      </c>
      <c r="AH2449" t="s">
        <v>14138</v>
      </c>
      <c r="AI2449" t="s">
        <v>78</v>
      </c>
    </row>
    <row r="2450" spans="1:35" x14ac:dyDescent="0.25">
      <c r="A2450">
        <v>2018</v>
      </c>
      <c r="B2450">
        <v>3</v>
      </c>
      <c r="C2450" t="s">
        <v>14558</v>
      </c>
      <c r="D2450" t="s">
        <v>62</v>
      </c>
      <c r="E2450">
        <v>394828.82</v>
      </c>
      <c r="F2450" t="s">
        <v>18100</v>
      </c>
      <c r="G2450">
        <v>4</v>
      </c>
      <c r="H2450" t="str">
        <f t="shared" si="38"/>
        <v>I4</v>
      </c>
      <c r="I2450" t="s">
        <v>14348</v>
      </c>
      <c r="J2450" t="s">
        <v>14559</v>
      </c>
      <c r="K2450" t="s">
        <v>2840</v>
      </c>
      <c r="L2450" t="s">
        <v>66</v>
      </c>
      <c r="M2450" t="s">
        <v>90</v>
      </c>
      <c r="N2450" t="s">
        <v>68</v>
      </c>
      <c r="O2450" t="s">
        <v>4614</v>
      </c>
      <c r="P2450" t="s">
        <v>14560</v>
      </c>
      <c r="Q2450" t="s">
        <v>71</v>
      </c>
      <c r="R2450">
        <v>0</v>
      </c>
      <c r="S2450">
        <v>0</v>
      </c>
      <c r="T2450">
        <v>100</v>
      </c>
      <c r="U2450" t="s">
        <v>11646</v>
      </c>
      <c r="V2450">
        <v>1</v>
      </c>
      <c r="W2450" t="s">
        <v>14561</v>
      </c>
      <c r="X2450" s="2">
        <v>43174</v>
      </c>
      <c r="Y2450" s="2">
        <v>43449</v>
      </c>
      <c r="Z2450">
        <v>394828.82</v>
      </c>
      <c r="AA2450">
        <v>394828.82</v>
      </c>
      <c r="AB2450">
        <v>394828.82</v>
      </c>
      <c r="AC2450">
        <v>394828.82</v>
      </c>
      <c r="AD2450">
        <v>394828.82</v>
      </c>
      <c r="AE2450" t="s">
        <v>14562</v>
      </c>
      <c r="AF2450" t="s">
        <v>7416</v>
      </c>
      <c r="AG2450" t="s">
        <v>14563</v>
      </c>
      <c r="AH2450" t="s">
        <v>14138</v>
      </c>
      <c r="AI2450" t="s">
        <v>78</v>
      </c>
    </row>
    <row r="2451" spans="1:35" x14ac:dyDescent="0.25">
      <c r="A2451">
        <v>2018</v>
      </c>
      <c r="B2451">
        <v>3</v>
      </c>
      <c r="C2451" t="s">
        <v>14564</v>
      </c>
      <c r="D2451" t="s">
        <v>62</v>
      </c>
      <c r="E2451">
        <v>394828.82</v>
      </c>
      <c r="F2451" t="s">
        <v>18100</v>
      </c>
      <c r="G2451">
        <v>4</v>
      </c>
      <c r="H2451" t="str">
        <f t="shared" si="38"/>
        <v>I4</v>
      </c>
      <c r="I2451" t="s">
        <v>14348</v>
      </c>
      <c r="J2451" t="s">
        <v>14565</v>
      </c>
      <c r="K2451" t="s">
        <v>2840</v>
      </c>
      <c r="L2451" t="s">
        <v>66</v>
      </c>
      <c r="M2451" t="s">
        <v>90</v>
      </c>
      <c r="N2451" t="s">
        <v>68</v>
      </c>
      <c r="O2451" t="s">
        <v>4614</v>
      </c>
      <c r="P2451" t="s">
        <v>14566</v>
      </c>
      <c r="Q2451" t="s">
        <v>71</v>
      </c>
      <c r="R2451">
        <v>0</v>
      </c>
      <c r="S2451">
        <v>0</v>
      </c>
      <c r="T2451">
        <v>100</v>
      </c>
      <c r="U2451" t="s">
        <v>11646</v>
      </c>
      <c r="V2451">
        <v>1</v>
      </c>
      <c r="W2451" t="s">
        <v>14567</v>
      </c>
      <c r="X2451" s="2">
        <v>43174</v>
      </c>
      <c r="Y2451" s="2">
        <v>43449</v>
      </c>
      <c r="Z2451">
        <v>394828.82</v>
      </c>
      <c r="AA2451">
        <v>394828.82</v>
      </c>
      <c r="AB2451">
        <v>394828.82</v>
      </c>
      <c r="AC2451">
        <v>394828.82</v>
      </c>
      <c r="AD2451">
        <v>394828.82</v>
      </c>
      <c r="AE2451" t="s">
        <v>14568</v>
      </c>
      <c r="AF2451" t="s">
        <v>7416</v>
      </c>
      <c r="AG2451" t="s">
        <v>14569</v>
      </c>
      <c r="AH2451" t="s">
        <v>14138</v>
      </c>
      <c r="AI2451" t="s">
        <v>78</v>
      </c>
    </row>
    <row r="2452" spans="1:35" x14ac:dyDescent="0.25">
      <c r="A2452">
        <v>2018</v>
      </c>
      <c r="B2452">
        <v>3</v>
      </c>
      <c r="C2452" t="s">
        <v>14570</v>
      </c>
      <c r="D2452" t="s">
        <v>62</v>
      </c>
      <c r="E2452">
        <v>394828.82</v>
      </c>
      <c r="F2452" t="s">
        <v>18100</v>
      </c>
      <c r="G2452">
        <v>4</v>
      </c>
      <c r="H2452" t="str">
        <f t="shared" si="38"/>
        <v>I4</v>
      </c>
      <c r="I2452" t="s">
        <v>14348</v>
      </c>
      <c r="J2452" t="s">
        <v>14571</v>
      </c>
      <c r="K2452" t="s">
        <v>2840</v>
      </c>
      <c r="L2452" t="s">
        <v>66</v>
      </c>
      <c r="M2452" t="s">
        <v>90</v>
      </c>
      <c r="N2452" t="s">
        <v>68</v>
      </c>
      <c r="O2452" t="s">
        <v>4614</v>
      </c>
      <c r="P2452" t="s">
        <v>14572</v>
      </c>
      <c r="Q2452" t="s">
        <v>71</v>
      </c>
      <c r="R2452">
        <v>0</v>
      </c>
      <c r="S2452">
        <v>0</v>
      </c>
      <c r="T2452">
        <v>100</v>
      </c>
      <c r="U2452" t="s">
        <v>11646</v>
      </c>
      <c r="V2452">
        <v>1</v>
      </c>
      <c r="W2452" t="s">
        <v>14573</v>
      </c>
      <c r="X2452" s="2">
        <v>43174</v>
      </c>
      <c r="Y2452" s="2">
        <v>43449</v>
      </c>
      <c r="Z2452">
        <v>394828.82</v>
      </c>
      <c r="AA2452">
        <v>394828.82</v>
      </c>
      <c r="AB2452">
        <v>394828.82</v>
      </c>
      <c r="AC2452">
        <v>394828.82</v>
      </c>
      <c r="AD2452">
        <v>394828.82</v>
      </c>
      <c r="AE2452" t="s">
        <v>14574</v>
      </c>
      <c r="AF2452" t="s">
        <v>7416</v>
      </c>
      <c r="AG2452" t="s">
        <v>14575</v>
      </c>
      <c r="AH2452" t="s">
        <v>14138</v>
      </c>
      <c r="AI2452" t="s">
        <v>78</v>
      </c>
    </row>
    <row r="2453" spans="1:35" x14ac:dyDescent="0.25">
      <c r="A2453">
        <v>2018</v>
      </c>
      <c r="B2453">
        <v>3</v>
      </c>
      <c r="C2453" t="s">
        <v>14576</v>
      </c>
      <c r="D2453" t="s">
        <v>62</v>
      </c>
      <c r="E2453">
        <v>394161.65</v>
      </c>
      <c r="F2453" t="s">
        <v>18100</v>
      </c>
      <c r="G2453">
        <v>4</v>
      </c>
      <c r="H2453" t="str">
        <f t="shared" si="38"/>
        <v>I4</v>
      </c>
      <c r="I2453" t="s">
        <v>14577</v>
      </c>
      <c r="J2453" t="s">
        <v>14578</v>
      </c>
      <c r="K2453" t="s">
        <v>2840</v>
      </c>
      <c r="L2453" t="s">
        <v>66</v>
      </c>
      <c r="M2453" t="s">
        <v>150</v>
      </c>
      <c r="N2453" t="s">
        <v>68</v>
      </c>
      <c r="O2453" t="s">
        <v>4614</v>
      </c>
      <c r="P2453" t="s">
        <v>14579</v>
      </c>
      <c r="Q2453" t="s">
        <v>71</v>
      </c>
      <c r="R2453">
        <v>0</v>
      </c>
      <c r="S2453">
        <v>0</v>
      </c>
      <c r="T2453">
        <v>263</v>
      </c>
      <c r="U2453" t="s">
        <v>10896</v>
      </c>
      <c r="V2453">
        <v>1</v>
      </c>
      <c r="W2453" t="s">
        <v>14580</v>
      </c>
      <c r="X2453" s="2">
        <v>43174</v>
      </c>
      <c r="Y2453" s="2">
        <v>43449</v>
      </c>
      <c r="Z2453">
        <v>394161.65</v>
      </c>
      <c r="AA2453">
        <v>394161.65</v>
      </c>
      <c r="AB2453">
        <v>394161.65</v>
      </c>
      <c r="AC2453">
        <v>394161.65</v>
      </c>
      <c r="AD2453">
        <v>394161.65</v>
      </c>
      <c r="AE2453" t="s">
        <v>14199</v>
      </c>
      <c r="AF2453" t="s">
        <v>85</v>
      </c>
      <c r="AG2453" t="s">
        <v>14581</v>
      </c>
      <c r="AH2453" t="s">
        <v>14138</v>
      </c>
      <c r="AI2453" t="s">
        <v>78</v>
      </c>
    </row>
    <row r="2454" spans="1:35" x14ac:dyDescent="0.25">
      <c r="A2454">
        <v>2018</v>
      </c>
      <c r="B2454">
        <v>3</v>
      </c>
      <c r="C2454" t="s">
        <v>14582</v>
      </c>
      <c r="D2454" t="s">
        <v>62</v>
      </c>
      <c r="E2454">
        <v>30899.040000000001</v>
      </c>
      <c r="F2454" t="s">
        <v>18100</v>
      </c>
      <c r="G2454">
        <v>4</v>
      </c>
      <c r="H2454" t="str">
        <f t="shared" si="38"/>
        <v>I4</v>
      </c>
      <c r="I2454" t="s">
        <v>14583</v>
      </c>
      <c r="J2454" t="s">
        <v>14584</v>
      </c>
      <c r="K2454" t="s">
        <v>2840</v>
      </c>
      <c r="L2454" t="s">
        <v>66</v>
      </c>
      <c r="M2454" t="s">
        <v>90</v>
      </c>
      <c r="N2454" t="s">
        <v>68</v>
      </c>
      <c r="O2454" t="s">
        <v>4614</v>
      </c>
      <c r="P2454" t="s">
        <v>14585</v>
      </c>
      <c r="Q2454" t="s">
        <v>71</v>
      </c>
      <c r="R2454">
        <v>0</v>
      </c>
      <c r="S2454">
        <v>0</v>
      </c>
      <c r="T2454">
        <v>20</v>
      </c>
      <c r="U2454" t="s">
        <v>10280</v>
      </c>
      <c r="V2454">
        <v>1</v>
      </c>
      <c r="W2454" t="s">
        <v>14586</v>
      </c>
      <c r="X2454" s="2">
        <v>43174</v>
      </c>
      <c r="Y2454" s="2">
        <v>43449</v>
      </c>
      <c r="Z2454">
        <v>30899.040000000001</v>
      </c>
      <c r="AA2454">
        <v>30899.040000000001</v>
      </c>
      <c r="AB2454">
        <v>30899.040000000001</v>
      </c>
      <c r="AC2454">
        <v>30899.040000000001</v>
      </c>
      <c r="AD2454">
        <v>30899.040000000001</v>
      </c>
      <c r="AE2454" t="s">
        <v>8760</v>
      </c>
      <c r="AF2454" t="s">
        <v>4581</v>
      </c>
      <c r="AG2454" t="s">
        <v>14587</v>
      </c>
      <c r="AH2454" t="s">
        <v>14138</v>
      </c>
      <c r="AI2454" t="s">
        <v>78</v>
      </c>
    </row>
    <row r="2455" spans="1:35" x14ac:dyDescent="0.25">
      <c r="A2455">
        <v>2018</v>
      </c>
      <c r="B2455">
        <v>3</v>
      </c>
      <c r="C2455" t="s">
        <v>14588</v>
      </c>
      <c r="D2455" t="s">
        <v>62</v>
      </c>
      <c r="E2455">
        <v>129775.95</v>
      </c>
      <c r="F2455" t="s">
        <v>18100</v>
      </c>
      <c r="G2455">
        <v>4</v>
      </c>
      <c r="H2455" t="str">
        <f t="shared" si="38"/>
        <v>I4</v>
      </c>
      <c r="I2455" t="s">
        <v>14487</v>
      </c>
      <c r="J2455" t="s">
        <v>14589</v>
      </c>
      <c r="K2455" t="s">
        <v>2840</v>
      </c>
      <c r="L2455" t="s">
        <v>66</v>
      </c>
      <c r="M2455" t="s">
        <v>90</v>
      </c>
      <c r="N2455" t="s">
        <v>68</v>
      </c>
      <c r="O2455" t="s">
        <v>4614</v>
      </c>
      <c r="P2455" t="s">
        <v>14590</v>
      </c>
      <c r="Q2455" t="s">
        <v>71</v>
      </c>
      <c r="R2455">
        <v>0</v>
      </c>
      <c r="S2455">
        <v>0</v>
      </c>
      <c r="T2455">
        <v>88</v>
      </c>
      <c r="U2455" t="s">
        <v>14490</v>
      </c>
      <c r="V2455">
        <v>1</v>
      </c>
      <c r="W2455" t="s">
        <v>14591</v>
      </c>
      <c r="X2455" s="2">
        <v>43174</v>
      </c>
      <c r="Y2455" s="2">
        <v>43449</v>
      </c>
      <c r="Z2455">
        <v>129775.95</v>
      </c>
      <c r="AA2455">
        <v>129775.95</v>
      </c>
      <c r="AB2455">
        <v>129775.95</v>
      </c>
      <c r="AC2455">
        <v>129775.95</v>
      </c>
      <c r="AD2455">
        <v>129775.95</v>
      </c>
      <c r="AE2455" t="s">
        <v>8760</v>
      </c>
      <c r="AF2455" t="s">
        <v>7596</v>
      </c>
      <c r="AG2455" t="s">
        <v>14592</v>
      </c>
      <c r="AH2455" t="s">
        <v>14138</v>
      </c>
      <c r="AI2455" t="s">
        <v>78</v>
      </c>
    </row>
    <row r="2456" spans="1:35" x14ac:dyDescent="0.25">
      <c r="A2456">
        <v>2018</v>
      </c>
      <c r="B2456">
        <v>3</v>
      </c>
      <c r="C2456" t="s">
        <v>14593</v>
      </c>
      <c r="D2456" t="s">
        <v>62</v>
      </c>
      <c r="E2456">
        <v>12359.61</v>
      </c>
      <c r="F2456" t="s">
        <v>18100</v>
      </c>
      <c r="G2456">
        <v>4</v>
      </c>
      <c r="H2456" t="str">
        <f t="shared" si="38"/>
        <v>I4</v>
      </c>
      <c r="I2456" t="s">
        <v>14594</v>
      </c>
      <c r="J2456" t="s">
        <v>14595</v>
      </c>
      <c r="K2456" t="s">
        <v>2840</v>
      </c>
      <c r="L2456" t="s">
        <v>66</v>
      </c>
      <c r="M2456" t="s">
        <v>90</v>
      </c>
      <c r="N2456" t="s">
        <v>68</v>
      </c>
      <c r="O2456" t="s">
        <v>4614</v>
      </c>
      <c r="P2456" t="s">
        <v>14596</v>
      </c>
      <c r="Q2456" t="s">
        <v>71</v>
      </c>
      <c r="R2456">
        <v>0</v>
      </c>
      <c r="S2456">
        <v>0</v>
      </c>
      <c r="T2456">
        <v>8</v>
      </c>
      <c r="U2456" t="s">
        <v>10768</v>
      </c>
      <c r="V2456">
        <v>1</v>
      </c>
      <c r="W2456" t="s">
        <v>14597</v>
      </c>
      <c r="X2456" s="2">
        <v>43174</v>
      </c>
      <c r="Y2456" s="2">
        <v>43449</v>
      </c>
      <c r="Z2456">
        <v>12359.61</v>
      </c>
      <c r="AA2456">
        <v>12359.61</v>
      </c>
      <c r="AB2456">
        <v>12359.61</v>
      </c>
      <c r="AC2456">
        <v>12359.61</v>
      </c>
      <c r="AD2456">
        <v>12359.61</v>
      </c>
      <c r="AE2456" t="s">
        <v>8760</v>
      </c>
      <c r="AF2456" t="s">
        <v>2835</v>
      </c>
      <c r="AG2456" t="s">
        <v>14598</v>
      </c>
      <c r="AH2456" t="s">
        <v>14138</v>
      </c>
      <c r="AI2456" t="s">
        <v>78</v>
      </c>
    </row>
    <row r="2457" spans="1:35" x14ac:dyDescent="0.25">
      <c r="A2457">
        <v>2018</v>
      </c>
      <c r="B2457">
        <v>3</v>
      </c>
      <c r="C2457" t="s">
        <v>14599</v>
      </c>
      <c r="D2457" t="s">
        <v>62</v>
      </c>
      <c r="E2457">
        <v>111236.53</v>
      </c>
      <c r="F2457" t="s">
        <v>18100</v>
      </c>
      <c r="G2457">
        <v>4</v>
      </c>
      <c r="H2457" t="str">
        <f t="shared" si="38"/>
        <v>I4</v>
      </c>
      <c r="I2457" t="s">
        <v>14600</v>
      </c>
      <c r="J2457" t="s">
        <v>14601</v>
      </c>
      <c r="K2457" t="s">
        <v>2840</v>
      </c>
      <c r="L2457" t="s">
        <v>66</v>
      </c>
      <c r="M2457" t="s">
        <v>90</v>
      </c>
      <c r="N2457" t="s">
        <v>68</v>
      </c>
      <c r="O2457" t="s">
        <v>4614</v>
      </c>
      <c r="P2457" t="s">
        <v>14602</v>
      </c>
      <c r="Q2457" t="s">
        <v>71</v>
      </c>
      <c r="R2457">
        <v>0</v>
      </c>
      <c r="S2457">
        <v>0</v>
      </c>
      <c r="T2457">
        <v>76</v>
      </c>
      <c r="U2457" t="s">
        <v>11489</v>
      </c>
      <c r="V2457">
        <v>1</v>
      </c>
      <c r="W2457" t="s">
        <v>14603</v>
      </c>
      <c r="X2457" s="2">
        <v>43174</v>
      </c>
      <c r="Y2457" s="2">
        <v>43449</v>
      </c>
      <c r="Z2457">
        <v>111236.53</v>
      </c>
      <c r="AA2457">
        <v>111236.53</v>
      </c>
      <c r="AB2457">
        <v>111236.53</v>
      </c>
      <c r="AC2457">
        <v>111236.53</v>
      </c>
      <c r="AD2457">
        <v>111236.53</v>
      </c>
      <c r="AE2457" t="s">
        <v>8760</v>
      </c>
      <c r="AF2457" t="s">
        <v>5079</v>
      </c>
      <c r="AG2457" t="s">
        <v>14604</v>
      </c>
      <c r="AH2457" t="s">
        <v>14138</v>
      </c>
      <c r="AI2457" t="s">
        <v>78</v>
      </c>
    </row>
    <row r="2458" spans="1:35" x14ac:dyDescent="0.25">
      <c r="A2458">
        <v>2018</v>
      </c>
      <c r="B2458">
        <v>3</v>
      </c>
      <c r="C2458" t="s">
        <v>14605</v>
      </c>
      <c r="D2458" t="s">
        <v>62</v>
      </c>
      <c r="E2458">
        <v>24719.23</v>
      </c>
      <c r="F2458" t="s">
        <v>18100</v>
      </c>
      <c r="G2458">
        <v>4</v>
      </c>
      <c r="H2458" t="str">
        <f t="shared" si="38"/>
        <v>I4</v>
      </c>
      <c r="I2458" t="s">
        <v>14606</v>
      </c>
      <c r="J2458" t="s">
        <v>14607</v>
      </c>
      <c r="K2458" t="s">
        <v>2840</v>
      </c>
      <c r="L2458" t="s">
        <v>66</v>
      </c>
      <c r="M2458" t="s">
        <v>90</v>
      </c>
      <c r="N2458" t="s">
        <v>68</v>
      </c>
      <c r="O2458" t="s">
        <v>4614</v>
      </c>
      <c r="P2458" t="s">
        <v>14608</v>
      </c>
      <c r="Q2458" t="s">
        <v>71</v>
      </c>
      <c r="R2458">
        <v>0</v>
      </c>
      <c r="S2458">
        <v>0</v>
      </c>
      <c r="T2458">
        <v>16</v>
      </c>
      <c r="U2458" t="s">
        <v>10239</v>
      </c>
      <c r="V2458">
        <v>1</v>
      </c>
      <c r="W2458" t="s">
        <v>14609</v>
      </c>
      <c r="X2458" s="2">
        <v>43174</v>
      </c>
      <c r="Y2458" s="2">
        <v>43449</v>
      </c>
      <c r="Z2458">
        <v>24719.23</v>
      </c>
      <c r="AA2458">
        <v>24719.23</v>
      </c>
      <c r="AB2458">
        <v>24719.23</v>
      </c>
      <c r="AC2458">
        <v>24719.23</v>
      </c>
      <c r="AD2458">
        <v>24719.23</v>
      </c>
      <c r="AE2458" t="s">
        <v>8760</v>
      </c>
      <c r="AF2458" t="s">
        <v>10554</v>
      </c>
      <c r="AG2458" t="s">
        <v>14610</v>
      </c>
      <c r="AH2458" t="s">
        <v>14138</v>
      </c>
      <c r="AI2458" t="s">
        <v>78</v>
      </c>
    </row>
    <row r="2459" spans="1:35" x14ac:dyDescent="0.25">
      <c r="A2459">
        <v>2018</v>
      </c>
      <c r="B2459">
        <v>3</v>
      </c>
      <c r="C2459" t="s">
        <v>14611</v>
      </c>
      <c r="D2459" t="s">
        <v>62</v>
      </c>
      <c r="E2459">
        <v>98876.92</v>
      </c>
      <c r="F2459" t="s">
        <v>18100</v>
      </c>
      <c r="G2459">
        <v>4</v>
      </c>
      <c r="H2459" t="str">
        <f t="shared" si="38"/>
        <v>I4</v>
      </c>
      <c r="I2459" t="s">
        <v>14612</v>
      </c>
      <c r="J2459" t="s">
        <v>14613</v>
      </c>
      <c r="K2459" t="s">
        <v>2840</v>
      </c>
      <c r="L2459" t="s">
        <v>66</v>
      </c>
      <c r="M2459" t="s">
        <v>90</v>
      </c>
      <c r="N2459" t="s">
        <v>68</v>
      </c>
      <c r="O2459" t="s">
        <v>4614</v>
      </c>
      <c r="P2459" t="s">
        <v>14614</v>
      </c>
      <c r="Q2459" t="s">
        <v>71</v>
      </c>
      <c r="R2459">
        <v>0</v>
      </c>
      <c r="S2459">
        <v>0</v>
      </c>
      <c r="T2459">
        <v>64</v>
      </c>
      <c r="U2459" t="s">
        <v>10246</v>
      </c>
      <c r="V2459">
        <v>1</v>
      </c>
      <c r="W2459" t="s">
        <v>14615</v>
      </c>
      <c r="X2459" s="2">
        <v>43174</v>
      </c>
      <c r="Y2459" s="2">
        <v>43449</v>
      </c>
      <c r="Z2459">
        <v>98876.92</v>
      </c>
      <c r="AA2459">
        <v>98876.92</v>
      </c>
      <c r="AB2459">
        <v>98876.92</v>
      </c>
      <c r="AC2459">
        <v>98876.92</v>
      </c>
      <c r="AD2459">
        <v>98876.92</v>
      </c>
      <c r="AE2459" t="s">
        <v>8760</v>
      </c>
      <c r="AF2459" t="s">
        <v>7363</v>
      </c>
      <c r="AG2459" t="s">
        <v>14616</v>
      </c>
      <c r="AH2459" t="s">
        <v>14138</v>
      </c>
      <c r="AI2459" t="s">
        <v>78</v>
      </c>
    </row>
    <row r="2460" spans="1:35" x14ac:dyDescent="0.25">
      <c r="A2460">
        <v>2018</v>
      </c>
      <c r="B2460">
        <v>3</v>
      </c>
      <c r="C2460" t="s">
        <v>14617</v>
      </c>
      <c r="D2460" t="s">
        <v>62</v>
      </c>
      <c r="E2460">
        <v>30899.040000000001</v>
      </c>
      <c r="F2460" t="s">
        <v>18100</v>
      </c>
      <c r="G2460">
        <v>4</v>
      </c>
      <c r="H2460" t="str">
        <f t="shared" si="38"/>
        <v>I4</v>
      </c>
      <c r="I2460" t="s">
        <v>14583</v>
      </c>
      <c r="J2460" t="s">
        <v>14618</v>
      </c>
      <c r="K2460" t="s">
        <v>2840</v>
      </c>
      <c r="L2460" t="s">
        <v>66</v>
      </c>
      <c r="M2460" t="s">
        <v>90</v>
      </c>
      <c r="N2460" t="s">
        <v>68</v>
      </c>
      <c r="O2460" t="s">
        <v>4614</v>
      </c>
      <c r="P2460" t="s">
        <v>14619</v>
      </c>
      <c r="Q2460" t="s">
        <v>71</v>
      </c>
      <c r="R2460">
        <v>0</v>
      </c>
      <c r="S2460">
        <v>0</v>
      </c>
      <c r="T2460">
        <v>20</v>
      </c>
      <c r="U2460" t="s">
        <v>10280</v>
      </c>
      <c r="V2460">
        <v>1</v>
      </c>
      <c r="W2460" t="s">
        <v>14620</v>
      </c>
      <c r="X2460" s="2">
        <v>43174</v>
      </c>
      <c r="Y2460" s="2">
        <v>43449</v>
      </c>
      <c r="Z2460">
        <v>30899.040000000001</v>
      </c>
      <c r="AA2460">
        <v>30899.040000000001</v>
      </c>
      <c r="AB2460">
        <v>30899.040000000001</v>
      </c>
      <c r="AC2460">
        <v>30899.040000000001</v>
      </c>
      <c r="AD2460">
        <v>30899.040000000001</v>
      </c>
      <c r="AE2460" t="s">
        <v>8760</v>
      </c>
      <c r="AF2460" t="s">
        <v>4581</v>
      </c>
      <c r="AG2460" t="s">
        <v>14621</v>
      </c>
      <c r="AH2460" t="s">
        <v>14138</v>
      </c>
      <c r="AI2460" t="s">
        <v>78</v>
      </c>
    </row>
    <row r="2461" spans="1:35" x14ac:dyDescent="0.25">
      <c r="A2461">
        <v>2018</v>
      </c>
      <c r="B2461">
        <v>3</v>
      </c>
      <c r="C2461" t="s">
        <v>14622</v>
      </c>
      <c r="D2461" t="s">
        <v>62</v>
      </c>
      <c r="E2461">
        <v>67977.88</v>
      </c>
      <c r="F2461" t="s">
        <v>18100</v>
      </c>
      <c r="G2461">
        <v>4</v>
      </c>
      <c r="H2461" t="str">
        <f t="shared" si="38"/>
        <v>I4</v>
      </c>
      <c r="I2461" t="s">
        <v>14480</v>
      </c>
      <c r="J2461" t="s">
        <v>14623</v>
      </c>
      <c r="K2461" t="s">
        <v>2840</v>
      </c>
      <c r="L2461" t="s">
        <v>66</v>
      </c>
      <c r="M2461" t="s">
        <v>90</v>
      </c>
      <c r="N2461" t="s">
        <v>68</v>
      </c>
      <c r="O2461" t="s">
        <v>4614</v>
      </c>
      <c r="P2461" t="s">
        <v>14624</v>
      </c>
      <c r="Q2461" t="s">
        <v>71</v>
      </c>
      <c r="R2461">
        <v>0</v>
      </c>
      <c r="S2461">
        <v>0</v>
      </c>
      <c r="T2461">
        <v>44</v>
      </c>
      <c r="U2461" t="s">
        <v>11289</v>
      </c>
      <c r="V2461">
        <v>1</v>
      </c>
      <c r="W2461" t="s">
        <v>14625</v>
      </c>
      <c r="X2461" s="2">
        <v>43174</v>
      </c>
      <c r="Y2461" s="2">
        <v>43449</v>
      </c>
      <c r="Z2461">
        <v>67977.88</v>
      </c>
      <c r="AA2461">
        <v>67977.88</v>
      </c>
      <c r="AB2461">
        <v>67977.88</v>
      </c>
      <c r="AC2461">
        <v>67977.88</v>
      </c>
      <c r="AD2461">
        <v>67977.88</v>
      </c>
      <c r="AE2461" t="s">
        <v>8760</v>
      </c>
      <c r="AF2461" t="s">
        <v>14484</v>
      </c>
      <c r="AG2461" t="s">
        <v>14626</v>
      </c>
      <c r="AH2461" t="s">
        <v>14138</v>
      </c>
      <c r="AI2461" t="s">
        <v>78</v>
      </c>
    </row>
    <row r="2462" spans="1:35" x14ac:dyDescent="0.25">
      <c r="A2462">
        <v>2018</v>
      </c>
      <c r="B2462">
        <v>3</v>
      </c>
      <c r="C2462" t="s">
        <v>14627</v>
      </c>
      <c r="D2462" t="s">
        <v>62</v>
      </c>
      <c r="E2462">
        <v>18539.419999999998</v>
      </c>
      <c r="F2462" t="s">
        <v>18100</v>
      </c>
      <c r="G2462">
        <v>4</v>
      </c>
      <c r="H2462" t="str">
        <f t="shared" si="38"/>
        <v>I4</v>
      </c>
      <c r="I2462" t="s">
        <v>14299</v>
      </c>
      <c r="J2462" t="s">
        <v>14628</v>
      </c>
      <c r="K2462" t="s">
        <v>2840</v>
      </c>
      <c r="L2462" t="s">
        <v>66</v>
      </c>
      <c r="M2462" t="s">
        <v>90</v>
      </c>
      <c r="N2462" t="s">
        <v>68</v>
      </c>
      <c r="O2462" t="s">
        <v>4614</v>
      </c>
      <c r="P2462" t="s">
        <v>14629</v>
      </c>
      <c r="Q2462" t="s">
        <v>71</v>
      </c>
      <c r="R2462">
        <v>0</v>
      </c>
      <c r="S2462">
        <v>0</v>
      </c>
      <c r="T2462">
        <v>12</v>
      </c>
      <c r="U2462" t="s">
        <v>11851</v>
      </c>
      <c r="V2462">
        <v>1</v>
      </c>
      <c r="W2462" t="s">
        <v>14630</v>
      </c>
      <c r="X2462" s="2">
        <v>43174</v>
      </c>
      <c r="Y2462" s="2">
        <v>43449</v>
      </c>
      <c r="Z2462">
        <v>18539.419999999998</v>
      </c>
      <c r="AA2462">
        <v>18539.419999999998</v>
      </c>
      <c r="AB2462">
        <v>18539.419999999998</v>
      </c>
      <c r="AC2462">
        <v>18539.419999999998</v>
      </c>
      <c r="AD2462">
        <v>18539.419999999998</v>
      </c>
      <c r="AE2462" t="s">
        <v>8760</v>
      </c>
      <c r="AF2462" t="s">
        <v>2668</v>
      </c>
      <c r="AG2462" t="s">
        <v>14631</v>
      </c>
      <c r="AH2462" t="s">
        <v>14138</v>
      </c>
      <c r="AI2462" t="s">
        <v>78</v>
      </c>
    </row>
    <row r="2463" spans="1:35" x14ac:dyDescent="0.25">
      <c r="A2463">
        <v>2018</v>
      </c>
      <c r="B2463">
        <v>3</v>
      </c>
      <c r="C2463" t="s">
        <v>14632</v>
      </c>
      <c r="D2463" t="s">
        <v>62</v>
      </c>
      <c r="E2463">
        <v>67977.88</v>
      </c>
      <c r="F2463" t="s">
        <v>18100</v>
      </c>
      <c r="G2463">
        <v>4</v>
      </c>
      <c r="H2463" t="str">
        <f t="shared" si="38"/>
        <v>I4</v>
      </c>
      <c r="I2463" t="s">
        <v>14480</v>
      </c>
      <c r="J2463" t="s">
        <v>14633</v>
      </c>
      <c r="K2463" t="s">
        <v>2840</v>
      </c>
      <c r="L2463" t="s">
        <v>66</v>
      </c>
      <c r="M2463" t="s">
        <v>90</v>
      </c>
      <c r="N2463" t="s">
        <v>68</v>
      </c>
      <c r="O2463" t="s">
        <v>4614</v>
      </c>
      <c r="P2463" t="s">
        <v>14634</v>
      </c>
      <c r="Q2463" t="s">
        <v>71</v>
      </c>
      <c r="R2463">
        <v>0</v>
      </c>
      <c r="S2463">
        <v>0</v>
      </c>
      <c r="T2463">
        <v>44</v>
      </c>
      <c r="U2463" t="s">
        <v>11289</v>
      </c>
      <c r="V2463">
        <v>1</v>
      </c>
      <c r="W2463" t="s">
        <v>14635</v>
      </c>
      <c r="X2463" s="2">
        <v>43174</v>
      </c>
      <c r="Y2463" s="2">
        <v>43449</v>
      </c>
      <c r="Z2463">
        <v>67977.88</v>
      </c>
      <c r="AA2463">
        <v>67977.88</v>
      </c>
      <c r="AB2463">
        <v>67977.88</v>
      </c>
      <c r="AC2463">
        <v>67977.88</v>
      </c>
      <c r="AD2463">
        <v>67977.88</v>
      </c>
      <c r="AE2463" t="s">
        <v>8760</v>
      </c>
      <c r="AF2463" t="s">
        <v>14484</v>
      </c>
      <c r="AG2463" t="s">
        <v>14636</v>
      </c>
      <c r="AH2463" t="s">
        <v>14138</v>
      </c>
      <c r="AI2463" t="s">
        <v>78</v>
      </c>
    </row>
    <row r="2464" spans="1:35" x14ac:dyDescent="0.25">
      <c r="A2464">
        <v>2018</v>
      </c>
      <c r="B2464">
        <v>3</v>
      </c>
      <c r="C2464" t="s">
        <v>14637</v>
      </c>
      <c r="D2464" t="s">
        <v>62</v>
      </c>
      <c r="E2464">
        <v>12359.61</v>
      </c>
      <c r="F2464" t="s">
        <v>18100</v>
      </c>
      <c r="G2464">
        <v>4</v>
      </c>
      <c r="H2464" t="str">
        <f t="shared" si="38"/>
        <v>I4</v>
      </c>
      <c r="I2464" t="s">
        <v>14594</v>
      </c>
      <c r="J2464" t="s">
        <v>14638</v>
      </c>
      <c r="K2464" t="s">
        <v>2840</v>
      </c>
      <c r="L2464" t="s">
        <v>66</v>
      </c>
      <c r="M2464" t="s">
        <v>90</v>
      </c>
      <c r="N2464" t="s">
        <v>68</v>
      </c>
      <c r="O2464" t="s">
        <v>4614</v>
      </c>
      <c r="P2464" t="s">
        <v>14639</v>
      </c>
      <c r="Q2464" t="s">
        <v>71</v>
      </c>
      <c r="R2464">
        <v>0</v>
      </c>
      <c r="S2464">
        <v>0</v>
      </c>
      <c r="T2464">
        <v>8</v>
      </c>
      <c r="U2464" t="s">
        <v>10768</v>
      </c>
      <c r="V2464">
        <v>1</v>
      </c>
      <c r="W2464" t="s">
        <v>14640</v>
      </c>
      <c r="X2464" s="2">
        <v>43174</v>
      </c>
      <c r="Y2464" s="2">
        <v>43449</v>
      </c>
      <c r="Z2464">
        <v>12359.61</v>
      </c>
      <c r="AA2464">
        <v>12359.61</v>
      </c>
      <c r="AB2464">
        <v>12359.61</v>
      </c>
      <c r="AC2464">
        <v>12359.61</v>
      </c>
      <c r="AD2464">
        <v>12359.61</v>
      </c>
      <c r="AE2464" t="s">
        <v>8760</v>
      </c>
      <c r="AF2464" t="s">
        <v>2835</v>
      </c>
      <c r="AG2464" t="s">
        <v>14641</v>
      </c>
      <c r="AH2464" t="s">
        <v>14138</v>
      </c>
      <c r="AI2464" t="s">
        <v>78</v>
      </c>
    </row>
    <row r="2465" spans="1:35" x14ac:dyDescent="0.25">
      <c r="A2465">
        <v>2018</v>
      </c>
      <c r="B2465">
        <v>3</v>
      </c>
      <c r="C2465" t="s">
        <v>14642</v>
      </c>
      <c r="D2465" t="s">
        <v>62</v>
      </c>
      <c r="E2465">
        <v>61798.07</v>
      </c>
      <c r="F2465" t="s">
        <v>18100</v>
      </c>
      <c r="G2465">
        <v>4</v>
      </c>
      <c r="H2465" t="str">
        <f t="shared" si="38"/>
        <v>I4</v>
      </c>
      <c r="I2465" t="s">
        <v>14643</v>
      </c>
      <c r="J2465" t="s">
        <v>14644</v>
      </c>
      <c r="K2465" t="s">
        <v>2840</v>
      </c>
      <c r="L2465" t="s">
        <v>66</v>
      </c>
      <c r="M2465" t="s">
        <v>90</v>
      </c>
      <c r="N2465" t="s">
        <v>68</v>
      </c>
      <c r="O2465" t="s">
        <v>4614</v>
      </c>
      <c r="P2465" t="s">
        <v>14645</v>
      </c>
      <c r="Q2465" t="s">
        <v>71</v>
      </c>
      <c r="R2465">
        <v>0</v>
      </c>
      <c r="S2465">
        <v>0</v>
      </c>
      <c r="T2465">
        <v>40</v>
      </c>
      <c r="U2465" t="s">
        <v>10943</v>
      </c>
      <c r="V2465">
        <v>1</v>
      </c>
      <c r="W2465" t="s">
        <v>14646</v>
      </c>
      <c r="X2465" s="2">
        <v>43174</v>
      </c>
      <c r="Y2465" s="2">
        <v>43449</v>
      </c>
      <c r="Z2465">
        <v>61798.07</v>
      </c>
      <c r="AA2465">
        <v>61798.07</v>
      </c>
      <c r="AB2465">
        <v>61798.07</v>
      </c>
      <c r="AC2465">
        <v>61798.07</v>
      </c>
      <c r="AD2465">
        <v>61798.07</v>
      </c>
      <c r="AE2465" t="s">
        <v>8760</v>
      </c>
      <c r="AF2465" t="s">
        <v>4540</v>
      </c>
      <c r="AG2465" t="s">
        <v>14647</v>
      </c>
      <c r="AH2465" t="s">
        <v>14138</v>
      </c>
      <c r="AI2465" t="s">
        <v>78</v>
      </c>
    </row>
    <row r="2466" spans="1:35" x14ac:dyDescent="0.25">
      <c r="A2466">
        <v>2018</v>
      </c>
      <c r="B2466">
        <v>3</v>
      </c>
      <c r="C2466" t="s">
        <v>14648</v>
      </c>
      <c r="D2466" t="s">
        <v>62</v>
      </c>
      <c r="E2466">
        <v>92606.63</v>
      </c>
      <c r="F2466" t="s">
        <v>18100</v>
      </c>
      <c r="G2466">
        <v>5</v>
      </c>
      <c r="H2466" t="str">
        <f t="shared" si="38"/>
        <v>I5</v>
      </c>
      <c r="I2466" t="s">
        <v>9439</v>
      </c>
      <c r="J2466" t="s">
        <v>14649</v>
      </c>
      <c r="K2466" t="s">
        <v>3800</v>
      </c>
      <c r="L2466" t="s">
        <v>66</v>
      </c>
      <c r="M2466" t="s">
        <v>228</v>
      </c>
      <c r="N2466" t="s">
        <v>68</v>
      </c>
      <c r="O2466" t="s">
        <v>3801</v>
      </c>
      <c r="P2466" t="s">
        <v>74</v>
      </c>
      <c r="Q2466" t="s">
        <v>71</v>
      </c>
      <c r="R2466">
        <v>0</v>
      </c>
      <c r="S2466">
        <v>0</v>
      </c>
      <c r="T2466">
        <v>1500</v>
      </c>
      <c r="U2466" t="s">
        <v>11617</v>
      </c>
      <c r="V2466">
        <v>1</v>
      </c>
      <c r="W2466" t="s">
        <v>14650</v>
      </c>
      <c r="X2466" s="2">
        <v>43215</v>
      </c>
      <c r="Y2466" s="2">
        <v>43245</v>
      </c>
      <c r="Z2466">
        <v>92606.63</v>
      </c>
      <c r="AA2466">
        <v>92606.63</v>
      </c>
      <c r="AB2466">
        <v>92606.63</v>
      </c>
      <c r="AC2466">
        <v>92606.63</v>
      </c>
      <c r="AD2466">
        <v>92606.63</v>
      </c>
      <c r="AE2466" t="s">
        <v>9443</v>
      </c>
      <c r="AF2466" t="s">
        <v>2835</v>
      </c>
      <c r="AG2466" t="s">
        <v>14651</v>
      </c>
      <c r="AH2466" t="s">
        <v>14138</v>
      </c>
      <c r="AI2466" t="s">
        <v>13253</v>
      </c>
    </row>
    <row r="2467" spans="1:35" x14ac:dyDescent="0.25">
      <c r="A2467">
        <v>2018</v>
      </c>
      <c r="B2467">
        <v>3</v>
      </c>
      <c r="C2467" t="s">
        <v>14652</v>
      </c>
      <c r="D2467" t="s">
        <v>62</v>
      </c>
      <c r="E2467">
        <v>125252.68</v>
      </c>
      <c r="F2467" t="s">
        <v>18100</v>
      </c>
      <c r="G2467">
        <v>4</v>
      </c>
      <c r="H2467" t="str">
        <f t="shared" si="38"/>
        <v>I4</v>
      </c>
      <c r="I2467" t="s">
        <v>14653</v>
      </c>
      <c r="J2467" t="s">
        <v>14654</v>
      </c>
      <c r="K2467" t="s">
        <v>2840</v>
      </c>
      <c r="L2467" t="s">
        <v>66</v>
      </c>
      <c r="M2467" t="s">
        <v>150</v>
      </c>
      <c r="N2467" t="s">
        <v>68</v>
      </c>
      <c r="O2467" t="s">
        <v>4614</v>
      </c>
      <c r="P2467" t="s">
        <v>14655</v>
      </c>
      <c r="Q2467" t="s">
        <v>71</v>
      </c>
      <c r="R2467">
        <v>0</v>
      </c>
      <c r="S2467">
        <v>0</v>
      </c>
      <c r="T2467">
        <v>84</v>
      </c>
      <c r="U2467" t="s">
        <v>14656</v>
      </c>
      <c r="V2467">
        <v>1</v>
      </c>
      <c r="W2467" t="s">
        <v>14657</v>
      </c>
      <c r="X2467" s="2">
        <v>43174</v>
      </c>
      <c r="Y2467" s="2">
        <v>43449</v>
      </c>
      <c r="Z2467">
        <v>125252.68</v>
      </c>
      <c r="AA2467">
        <v>125252.68</v>
      </c>
      <c r="AB2467">
        <v>125252.68</v>
      </c>
      <c r="AC2467">
        <v>125252.68</v>
      </c>
      <c r="AD2467">
        <v>125252.68</v>
      </c>
      <c r="AE2467" t="s">
        <v>14199</v>
      </c>
      <c r="AF2467" t="s">
        <v>14658</v>
      </c>
      <c r="AG2467" t="s">
        <v>14659</v>
      </c>
      <c r="AH2467" t="s">
        <v>14138</v>
      </c>
      <c r="AI2467" t="s">
        <v>78</v>
      </c>
    </row>
    <row r="2468" spans="1:35" x14ac:dyDescent="0.25">
      <c r="A2468">
        <v>2018</v>
      </c>
      <c r="B2468">
        <v>3</v>
      </c>
      <c r="C2468" t="s">
        <v>14660</v>
      </c>
      <c r="D2468" t="s">
        <v>62</v>
      </c>
      <c r="E2468">
        <v>43258.65</v>
      </c>
      <c r="F2468" t="s">
        <v>18100</v>
      </c>
      <c r="G2468">
        <v>4</v>
      </c>
      <c r="H2468" t="str">
        <f t="shared" si="38"/>
        <v>I4</v>
      </c>
      <c r="I2468" t="s">
        <v>14305</v>
      </c>
      <c r="J2468" t="s">
        <v>14661</v>
      </c>
      <c r="K2468" t="s">
        <v>2840</v>
      </c>
      <c r="L2468" t="s">
        <v>66</v>
      </c>
      <c r="M2468" t="s">
        <v>90</v>
      </c>
      <c r="N2468" t="s">
        <v>68</v>
      </c>
      <c r="O2468" t="s">
        <v>4614</v>
      </c>
      <c r="P2468" t="s">
        <v>14662</v>
      </c>
      <c r="Q2468" t="s">
        <v>71</v>
      </c>
      <c r="R2468">
        <v>0</v>
      </c>
      <c r="S2468">
        <v>0</v>
      </c>
      <c r="T2468">
        <v>28</v>
      </c>
      <c r="U2468" t="s">
        <v>11870</v>
      </c>
      <c r="V2468">
        <v>1</v>
      </c>
      <c r="W2468" t="s">
        <v>14663</v>
      </c>
      <c r="X2468" s="2">
        <v>43174</v>
      </c>
      <c r="Y2468" s="2">
        <v>43449</v>
      </c>
      <c r="Z2468">
        <v>43258.65</v>
      </c>
      <c r="AA2468">
        <v>43258.65</v>
      </c>
      <c r="AB2468">
        <v>43258.65</v>
      </c>
      <c r="AC2468">
        <v>43258.65</v>
      </c>
      <c r="AD2468">
        <v>43258.65</v>
      </c>
      <c r="AE2468" t="s">
        <v>8760</v>
      </c>
      <c r="AF2468" t="s">
        <v>5270</v>
      </c>
      <c r="AG2468" t="s">
        <v>14664</v>
      </c>
      <c r="AH2468" t="s">
        <v>14138</v>
      </c>
      <c r="AI2468" t="s">
        <v>78</v>
      </c>
    </row>
    <row r="2469" spans="1:35" x14ac:dyDescent="0.25">
      <c r="A2469">
        <v>2018</v>
      </c>
      <c r="B2469">
        <v>3</v>
      </c>
      <c r="C2469" t="s">
        <v>14665</v>
      </c>
      <c r="D2469" t="s">
        <v>62</v>
      </c>
      <c r="E2469">
        <v>24719.23</v>
      </c>
      <c r="F2469" t="s">
        <v>18100</v>
      </c>
      <c r="G2469">
        <v>4</v>
      </c>
      <c r="H2469" t="str">
        <f t="shared" si="38"/>
        <v>I4</v>
      </c>
      <c r="I2469" t="s">
        <v>14606</v>
      </c>
      <c r="J2469" t="s">
        <v>14666</v>
      </c>
      <c r="K2469" t="s">
        <v>2840</v>
      </c>
      <c r="L2469" t="s">
        <v>66</v>
      </c>
      <c r="M2469" t="s">
        <v>90</v>
      </c>
      <c r="N2469" t="s">
        <v>68</v>
      </c>
      <c r="O2469" t="s">
        <v>4614</v>
      </c>
      <c r="P2469" t="s">
        <v>14667</v>
      </c>
      <c r="Q2469" t="s">
        <v>71</v>
      </c>
      <c r="R2469">
        <v>0</v>
      </c>
      <c r="S2469">
        <v>0</v>
      </c>
      <c r="T2469">
        <v>16</v>
      </c>
      <c r="U2469" t="s">
        <v>10239</v>
      </c>
      <c r="V2469">
        <v>1</v>
      </c>
      <c r="W2469" t="s">
        <v>14668</v>
      </c>
      <c r="X2469" s="2">
        <v>43174</v>
      </c>
      <c r="Y2469" s="2">
        <v>43449</v>
      </c>
      <c r="Z2469">
        <v>24719.23</v>
      </c>
      <c r="AA2469">
        <v>24719.23</v>
      </c>
      <c r="AB2469">
        <v>24719.23</v>
      </c>
      <c r="AC2469">
        <v>24719.23</v>
      </c>
      <c r="AD2469">
        <v>24719.23</v>
      </c>
      <c r="AE2469" t="s">
        <v>8760</v>
      </c>
      <c r="AF2469" t="s">
        <v>10554</v>
      </c>
      <c r="AG2469" t="s">
        <v>14669</v>
      </c>
      <c r="AH2469" t="s">
        <v>14138</v>
      </c>
      <c r="AI2469" t="s">
        <v>78</v>
      </c>
    </row>
    <row r="2470" spans="1:35" x14ac:dyDescent="0.25">
      <c r="A2470">
        <v>2018</v>
      </c>
      <c r="B2470">
        <v>3</v>
      </c>
      <c r="C2470" t="s">
        <v>14670</v>
      </c>
      <c r="D2470" t="s">
        <v>62</v>
      </c>
      <c r="E2470">
        <v>6179.81</v>
      </c>
      <c r="F2470" t="s">
        <v>18100</v>
      </c>
      <c r="G2470">
        <v>4</v>
      </c>
      <c r="H2470" t="str">
        <f t="shared" si="38"/>
        <v>I4</v>
      </c>
      <c r="I2470" t="s">
        <v>14311</v>
      </c>
      <c r="J2470" t="s">
        <v>14671</v>
      </c>
      <c r="K2470" t="s">
        <v>2840</v>
      </c>
      <c r="L2470" t="s">
        <v>66</v>
      </c>
      <c r="M2470" t="s">
        <v>90</v>
      </c>
      <c r="N2470" t="s">
        <v>68</v>
      </c>
      <c r="O2470" t="s">
        <v>4614</v>
      </c>
      <c r="P2470" t="s">
        <v>14672</v>
      </c>
      <c r="Q2470" t="s">
        <v>71</v>
      </c>
      <c r="R2470">
        <v>0</v>
      </c>
      <c r="S2470">
        <v>0</v>
      </c>
      <c r="T2470">
        <v>4</v>
      </c>
      <c r="U2470" t="s">
        <v>10301</v>
      </c>
      <c r="V2470">
        <v>1</v>
      </c>
      <c r="W2470" t="s">
        <v>14673</v>
      </c>
      <c r="X2470" s="2">
        <v>43174</v>
      </c>
      <c r="Y2470" s="2">
        <v>43449</v>
      </c>
      <c r="Z2470">
        <v>6179.81</v>
      </c>
      <c r="AA2470">
        <v>6179.81</v>
      </c>
      <c r="AB2470">
        <v>6179.81</v>
      </c>
      <c r="AC2470">
        <v>6179.81</v>
      </c>
      <c r="AD2470">
        <v>6179.81</v>
      </c>
      <c r="AE2470" t="s">
        <v>8760</v>
      </c>
      <c r="AF2470" t="s">
        <v>113</v>
      </c>
      <c r="AG2470" t="s">
        <v>14674</v>
      </c>
      <c r="AH2470" t="s">
        <v>14138</v>
      </c>
      <c r="AI2470" t="s">
        <v>78</v>
      </c>
    </row>
    <row r="2471" spans="1:35" x14ac:dyDescent="0.25">
      <c r="A2471">
        <v>2018</v>
      </c>
      <c r="B2471">
        <v>3</v>
      </c>
      <c r="C2471" t="s">
        <v>14675</v>
      </c>
      <c r="D2471" t="s">
        <v>62</v>
      </c>
      <c r="E2471">
        <v>30899.040000000001</v>
      </c>
      <c r="F2471" t="s">
        <v>18100</v>
      </c>
      <c r="G2471">
        <v>4</v>
      </c>
      <c r="H2471" t="str">
        <f t="shared" si="38"/>
        <v>I4</v>
      </c>
      <c r="I2471" t="s">
        <v>14583</v>
      </c>
      <c r="J2471" t="s">
        <v>14676</v>
      </c>
      <c r="K2471" t="s">
        <v>2840</v>
      </c>
      <c r="L2471" t="s">
        <v>66</v>
      </c>
      <c r="M2471" t="s">
        <v>90</v>
      </c>
      <c r="N2471" t="s">
        <v>68</v>
      </c>
      <c r="O2471" t="s">
        <v>4614</v>
      </c>
      <c r="P2471" t="s">
        <v>14677</v>
      </c>
      <c r="Q2471" t="s">
        <v>71</v>
      </c>
      <c r="R2471">
        <v>0</v>
      </c>
      <c r="S2471">
        <v>0</v>
      </c>
      <c r="T2471">
        <v>20</v>
      </c>
      <c r="U2471" t="s">
        <v>10280</v>
      </c>
      <c r="V2471">
        <v>1</v>
      </c>
      <c r="W2471" t="s">
        <v>14678</v>
      </c>
      <c r="X2471" s="2">
        <v>43174</v>
      </c>
      <c r="Y2471" s="2">
        <v>43449</v>
      </c>
      <c r="Z2471">
        <v>30899.040000000001</v>
      </c>
      <c r="AA2471">
        <v>30899.040000000001</v>
      </c>
      <c r="AB2471">
        <v>30899.040000000001</v>
      </c>
      <c r="AC2471">
        <v>30899.040000000001</v>
      </c>
      <c r="AD2471">
        <v>30899.040000000001</v>
      </c>
      <c r="AE2471" t="s">
        <v>8760</v>
      </c>
      <c r="AF2471" t="s">
        <v>4581</v>
      </c>
      <c r="AG2471" t="s">
        <v>14679</v>
      </c>
      <c r="AH2471" t="s">
        <v>14138</v>
      </c>
      <c r="AI2471" t="s">
        <v>78</v>
      </c>
    </row>
    <row r="2472" spans="1:35" x14ac:dyDescent="0.25">
      <c r="A2472">
        <v>2018</v>
      </c>
      <c r="B2472">
        <v>3</v>
      </c>
      <c r="C2472" t="s">
        <v>14680</v>
      </c>
      <c r="D2472" t="s">
        <v>3622</v>
      </c>
      <c r="E2472">
        <v>1069500</v>
      </c>
      <c r="F2472" t="s">
        <v>18100</v>
      </c>
      <c r="G2472">
        <v>5</v>
      </c>
      <c r="H2472" t="str">
        <f t="shared" si="38"/>
        <v>I5</v>
      </c>
      <c r="I2472" t="s">
        <v>14681</v>
      </c>
      <c r="J2472" t="s">
        <v>14682</v>
      </c>
      <c r="K2472" t="s">
        <v>2402</v>
      </c>
      <c r="L2472" t="s">
        <v>3625</v>
      </c>
      <c r="M2472" t="s">
        <v>517</v>
      </c>
      <c r="N2472" t="s">
        <v>68</v>
      </c>
      <c r="O2472" t="s">
        <v>13249</v>
      </c>
      <c r="P2472" t="s">
        <v>14683</v>
      </c>
      <c r="Q2472" t="s">
        <v>71</v>
      </c>
      <c r="R2472">
        <v>0</v>
      </c>
      <c r="S2472">
        <v>0</v>
      </c>
      <c r="T2472">
        <v>1000000</v>
      </c>
      <c r="U2472" t="s">
        <v>14684</v>
      </c>
      <c r="V2472">
        <v>1</v>
      </c>
      <c r="W2472" t="s">
        <v>14685</v>
      </c>
      <c r="X2472" s="2">
        <v>43132</v>
      </c>
      <c r="Y2472" s="2">
        <v>43141</v>
      </c>
      <c r="Z2472">
        <v>1069500</v>
      </c>
      <c r="AA2472">
        <v>1069500</v>
      </c>
      <c r="AB2472">
        <v>1069500</v>
      </c>
      <c r="AC2472">
        <v>1069500</v>
      </c>
      <c r="AD2472">
        <v>1069500</v>
      </c>
      <c r="AE2472" t="s">
        <v>75</v>
      </c>
      <c r="AF2472" t="s">
        <v>4581</v>
      </c>
      <c r="AG2472" t="s">
        <v>74</v>
      </c>
      <c r="AH2472" t="s">
        <v>14138</v>
      </c>
      <c r="AI2472" t="s">
        <v>13253</v>
      </c>
    </row>
    <row r="2473" spans="1:35" x14ac:dyDescent="0.25">
      <c r="A2473">
        <v>2018</v>
      </c>
      <c r="B2473">
        <v>3</v>
      </c>
      <c r="C2473" t="s">
        <v>17999</v>
      </c>
      <c r="D2473" t="s">
        <v>62</v>
      </c>
      <c r="E2473">
        <v>11453760</v>
      </c>
      <c r="F2473" t="s">
        <v>18107</v>
      </c>
      <c r="G2473">
        <v>1</v>
      </c>
      <c r="H2473" t="str">
        <f t="shared" si="38"/>
        <v>M1</v>
      </c>
      <c r="I2473" t="s">
        <v>18000</v>
      </c>
      <c r="J2473" t="s">
        <v>18001</v>
      </c>
      <c r="K2473" t="s">
        <v>65</v>
      </c>
      <c r="L2473" t="s">
        <v>66</v>
      </c>
      <c r="M2473" t="s">
        <v>517</v>
      </c>
      <c r="N2473" t="s">
        <v>68</v>
      </c>
      <c r="O2473" t="s">
        <v>518</v>
      </c>
      <c r="P2473" t="s">
        <v>18002</v>
      </c>
      <c r="Q2473" t="s">
        <v>71</v>
      </c>
      <c r="R2473">
        <v>0</v>
      </c>
      <c r="S2473">
        <v>0</v>
      </c>
      <c r="T2473">
        <v>0</v>
      </c>
      <c r="U2473" t="s">
        <v>72</v>
      </c>
      <c r="V2473">
        <v>1</v>
      </c>
      <c r="W2473" t="s">
        <v>130</v>
      </c>
      <c r="X2473" s="2">
        <v>43101</v>
      </c>
      <c r="Y2473" t="s">
        <v>74</v>
      </c>
      <c r="Z2473">
        <v>11453760</v>
      </c>
      <c r="AA2473">
        <v>0</v>
      </c>
      <c r="AB2473">
        <v>0</v>
      </c>
      <c r="AC2473">
        <v>0</v>
      </c>
      <c r="AD2473">
        <v>0</v>
      </c>
      <c r="AE2473" t="s">
        <v>75</v>
      </c>
      <c r="AF2473" t="s">
        <v>76</v>
      </c>
      <c r="AG2473" t="s">
        <v>74</v>
      </c>
      <c r="AH2473" t="s">
        <v>77</v>
      </c>
      <c r="AI2473" t="s">
        <v>78</v>
      </c>
    </row>
    <row r="2474" spans="1:35" x14ac:dyDescent="0.25">
      <c r="A2474">
        <v>2018</v>
      </c>
      <c r="B2474">
        <v>3</v>
      </c>
      <c r="C2474" t="s">
        <v>18003</v>
      </c>
      <c r="D2474" t="s">
        <v>62</v>
      </c>
      <c r="E2474">
        <v>35761592</v>
      </c>
      <c r="F2474" t="s">
        <v>18107</v>
      </c>
      <c r="G2474">
        <v>1</v>
      </c>
      <c r="H2474" t="str">
        <f t="shared" si="38"/>
        <v>M1</v>
      </c>
      <c r="I2474" t="s">
        <v>18004</v>
      </c>
      <c r="J2474" t="s">
        <v>18005</v>
      </c>
      <c r="K2474" t="s">
        <v>65</v>
      </c>
      <c r="L2474" t="s">
        <v>66</v>
      </c>
      <c r="M2474" t="s">
        <v>517</v>
      </c>
      <c r="N2474" t="s">
        <v>68</v>
      </c>
      <c r="O2474" t="s">
        <v>1199</v>
      </c>
      <c r="P2474" t="s">
        <v>18006</v>
      </c>
      <c r="Q2474" t="s">
        <v>71</v>
      </c>
      <c r="R2474">
        <v>0</v>
      </c>
      <c r="S2474">
        <v>0</v>
      </c>
      <c r="T2474">
        <v>0</v>
      </c>
      <c r="U2474" t="s">
        <v>72</v>
      </c>
      <c r="V2474">
        <v>1</v>
      </c>
      <c r="W2474" t="s">
        <v>130</v>
      </c>
      <c r="X2474" s="2">
        <v>43101</v>
      </c>
      <c r="Y2474" t="s">
        <v>74</v>
      </c>
      <c r="Z2474">
        <v>24827968.329999998</v>
      </c>
      <c r="AA2474">
        <v>24827968.329999998</v>
      </c>
      <c r="AB2474">
        <v>22841132.68</v>
      </c>
      <c r="AC2474">
        <v>22841132.68</v>
      </c>
      <c r="AD2474">
        <v>22841132.68</v>
      </c>
      <c r="AE2474" t="s">
        <v>75</v>
      </c>
      <c r="AF2474" t="s">
        <v>101</v>
      </c>
      <c r="AG2474" t="s">
        <v>74</v>
      </c>
      <c r="AH2474" t="s">
        <v>77</v>
      </c>
      <c r="AI2474" t="s">
        <v>78</v>
      </c>
    </row>
    <row r="2475" spans="1:35" x14ac:dyDescent="0.25">
      <c r="A2475">
        <v>2018</v>
      </c>
      <c r="B2475">
        <v>3</v>
      </c>
      <c r="C2475" t="s">
        <v>18007</v>
      </c>
      <c r="D2475" t="s">
        <v>62</v>
      </c>
      <c r="E2475">
        <v>7573960</v>
      </c>
      <c r="F2475" t="s">
        <v>18107</v>
      </c>
      <c r="G2475">
        <v>1</v>
      </c>
      <c r="H2475" t="str">
        <f t="shared" si="38"/>
        <v>M1</v>
      </c>
      <c r="I2475" t="s">
        <v>18008</v>
      </c>
      <c r="J2475" t="s">
        <v>9183</v>
      </c>
      <c r="K2475" t="s">
        <v>65</v>
      </c>
      <c r="L2475" t="s">
        <v>66</v>
      </c>
      <c r="M2475" t="s">
        <v>260</v>
      </c>
      <c r="N2475" t="s">
        <v>68</v>
      </c>
      <c r="O2475" t="s">
        <v>18009</v>
      </c>
      <c r="P2475" t="s">
        <v>9184</v>
      </c>
      <c r="Q2475" t="s">
        <v>71</v>
      </c>
      <c r="R2475">
        <v>0</v>
      </c>
      <c r="S2475">
        <v>0</v>
      </c>
      <c r="T2475">
        <v>2001</v>
      </c>
      <c r="U2475" t="s">
        <v>72</v>
      </c>
      <c r="V2475">
        <v>1</v>
      </c>
      <c r="W2475" t="s">
        <v>1588</v>
      </c>
      <c r="X2475" s="2">
        <v>43252</v>
      </c>
      <c r="Y2475" t="s">
        <v>74</v>
      </c>
      <c r="Z2475">
        <v>7573960</v>
      </c>
      <c r="AA2475">
        <v>7573960</v>
      </c>
      <c r="AB2475">
        <v>2274974.4500000002</v>
      </c>
      <c r="AC2475">
        <v>2274974.4500000002</v>
      </c>
      <c r="AD2475">
        <v>2274974.15</v>
      </c>
      <c r="AE2475" t="s">
        <v>75</v>
      </c>
      <c r="AF2475" t="s">
        <v>101</v>
      </c>
      <c r="AG2475" t="s">
        <v>74</v>
      </c>
      <c r="AH2475" t="s">
        <v>77</v>
      </c>
      <c r="AI2475" t="s">
        <v>78</v>
      </c>
    </row>
    <row r="2476" spans="1:35" x14ac:dyDescent="0.25">
      <c r="A2476">
        <v>2018</v>
      </c>
      <c r="B2476">
        <v>3</v>
      </c>
      <c r="C2476" t="s">
        <v>18010</v>
      </c>
      <c r="D2476" t="s">
        <v>62</v>
      </c>
      <c r="E2476">
        <v>6000000</v>
      </c>
      <c r="F2476" t="s">
        <v>18107</v>
      </c>
      <c r="G2476">
        <v>1</v>
      </c>
      <c r="H2476" t="str">
        <f t="shared" si="38"/>
        <v>M1</v>
      </c>
      <c r="I2476" t="s">
        <v>18011</v>
      </c>
      <c r="J2476" t="s">
        <v>18012</v>
      </c>
      <c r="K2476" t="s">
        <v>65</v>
      </c>
      <c r="L2476" t="s">
        <v>66</v>
      </c>
      <c r="M2476" t="s">
        <v>384</v>
      </c>
      <c r="N2476" t="s">
        <v>68</v>
      </c>
      <c r="O2476" t="s">
        <v>2181</v>
      </c>
      <c r="P2476" t="s">
        <v>9306</v>
      </c>
      <c r="Q2476" t="s">
        <v>71</v>
      </c>
      <c r="R2476">
        <v>0</v>
      </c>
      <c r="S2476">
        <v>0</v>
      </c>
      <c r="T2476">
        <v>66834</v>
      </c>
      <c r="U2476" t="s">
        <v>72</v>
      </c>
      <c r="V2476">
        <v>1</v>
      </c>
      <c r="W2476" t="s">
        <v>975</v>
      </c>
      <c r="X2476" s="2">
        <v>43252</v>
      </c>
      <c r="Y2476" t="s">
        <v>74</v>
      </c>
      <c r="Z2476">
        <v>5768916</v>
      </c>
      <c r="AA2476">
        <v>5768916</v>
      </c>
      <c r="AB2476">
        <v>1972928</v>
      </c>
      <c r="AC2476">
        <v>1972928</v>
      </c>
      <c r="AD2476">
        <v>0</v>
      </c>
      <c r="AE2476" t="s">
        <v>75</v>
      </c>
      <c r="AF2476" t="s">
        <v>1734</v>
      </c>
      <c r="AG2476" t="s">
        <v>74</v>
      </c>
      <c r="AH2476" t="s">
        <v>77</v>
      </c>
      <c r="AI2476" t="s">
        <v>78</v>
      </c>
    </row>
    <row r="2477" spans="1:35" x14ac:dyDescent="0.25">
      <c r="A2477">
        <v>2018</v>
      </c>
      <c r="B2477">
        <v>3</v>
      </c>
      <c r="C2477" t="s">
        <v>18013</v>
      </c>
      <c r="D2477" t="s">
        <v>62</v>
      </c>
      <c r="E2477">
        <v>2500000</v>
      </c>
      <c r="F2477" t="s">
        <v>18107</v>
      </c>
      <c r="G2477">
        <v>1</v>
      </c>
      <c r="H2477" t="str">
        <f t="shared" si="38"/>
        <v>M1</v>
      </c>
      <c r="I2477" t="s">
        <v>18014</v>
      </c>
      <c r="J2477" t="s">
        <v>18015</v>
      </c>
      <c r="K2477" t="s">
        <v>65</v>
      </c>
      <c r="L2477" t="s">
        <v>66</v>
      </c>
      <c r="M2477" t="s">
        <v>228</v>
      </c>
      <c r="N2477" t="s">
        <v>68</v>
      </c>
      <c r="O2477" t="s">
        <v>2181</v>
      </c>
      <c r="P2477" t="s">
        <v>18016</v>
      </c>
      <c r="Q2477" t="s">
        <v>71</v>
      </c>
      <c r="R2477">
        <v>0</v>
      </c>
      <c r="S2477">
        <v>0</v>
      </c>
      <c r="T2477">
        <v>1000</v>
      </c>
      <c r="U2477" t="s">
        <v>124</v>
      </c>
      <c r="V2477">
        <v>1</v>
      </c>
      <c r="W2477" t="s">
        <v>9354</v>
      </c>
      <c r="X2477" s="2">
        <v>43265</v>
      </c>
      <c r="Y2477" t="s">
        <v>74</v>
      </c>
      <c r="Z2477">
        <v>2500000</v>
      </c>
      <c r="AA2477">
        <v>2500000</v>
      </c>
      <c r="AB2477">
        <v>0</v>
      </c>
      <c r="AC2477">
        <v>0</v>
      </c>
      <c r="AD2477">
        <v>0</v>
      </c>
      <c r="AE2477" t="s">
        <v>75</v>
      </c>
      <c r="AF2477" t="s">
        <v>76</v>
      </c>
      <c r="AG2477" t="s">
        <v>74</v>
      </c>
      <c r="AH2477" t="s">
        <v>77</v>
      </c>
      <c r="AI2477" t="s">
        <v>78</v>
      </c>
    </row>
    <row r="2478" spans="1:35" x14ac:dyDescent="0.25">
      <c r="A2478">
        <v>2018</v>
      </c>
      <c r="B2478">
        <v>3</v>
      </c>
      <c r="C2478" t="s">
        <v>18017</v>
      </c>
      <c r="D2478" t="s">
        <v>62</v>
      </c>
      <c r="E2478">
        <v>13000000</v>
      </c>
      <c r="F2478" t="s">
        <v>18107</v>
      </c>
      <c r="G2478">
        <v>1</v>
      </c>
      <c r="H2478" t="str">
        <f t="shared" si="38"/>
        <v>M1</v>
      </c>
      <c r="I2478" t="s">
        <v>18018</v>
      </c>
      <c r="J2478" t="s">
        <v>18019</v>
      </c>
      <c r="K2478" t="s">
        <v>65</v>
      </c>
      <c r="L2478" t="s">
        <v>66</v>
      </c>
      <c r="M2478" t="s">
        <v>517</v>
      </c>
      <c r="N2478" t="s">
        <v>68</v>
      </c>
      <c r="O2478" t="s">
        <v>18020</v>
      </c>
      <c r="P2478" t="s">
        <v>18021</v>
      </c>
      <c r="Q2478" t="s">
        <v>71</v>
      </c>
      <c r="R2478">
        <v>0</v>
      </c>
      <c r="S2478">
        <v>0</v>
      </c>
      <c r="T2478">
        <v>0</v>
      </c>
      <c r="U2478" t="s">
        <v>72</v>
      </c>
      <c r="V2478">
        <v>1</v>
      </c>
      <c r="W2478" t="s">
        <v>162</v>
      </c>
      <c r="X2478" s="2">
        <v>43101</v>
      </c>
      <c r="Y2478" t="s">
        <v>74</v>
      </c>
      <c r="Z2478">
        <v>13000000</v>
      </c>
      <c r="AA2478">
        <v>13000000</v>
      </c>
      <c r="AB2478">
        <v>3938115.89</v>
      </c>
      <c r="AC2478">
        <v>3938115.89</v>
      </c>
      <c r="AD2478">
        <v>3938115.89</v>
      </c>
      <c r="AE2478" t="s">
        <v>75</v>
      </c>
      <c r="AF2478" t="s">
        <v>265</v>
      </c>
      <c r="AG2478" t="s">
        <v>74</v>
      </c>
      <c r="AH2478" t="s">
        <v>77</v>
      </c>
      <c r="AI2478" t="s">
        <v>78</v>
      </c>
    </row>
    <row r="2479" spans="1:35" x14ac:dyDescent="0.25">
      <c r="A2479">
        <v>2018</v>
      </c>
      <c r="B2479">
        <v>3</v>
      </c>
      <c r="C2479" t="s">
        <v>18022</v>
      </c>
      <c r="D2479" t="s">
        <v>62</v>
      </c>
      <c r="E2479">
        <v>3585000</v>
      </c>
      <c r="F2479" t="s">
        <v>18107</v>
      </c>
      <c r="G2479">
        <v>1</v>
      </c>
      <c r="H2479" t="str">
        <f t="shared" si="38"/>
        <v>M1</v>
      </c>
      <c r="I2479" t="s">
        <v>18023</v>
      </c>
      <c r="J2479" t="s">
        <v>18024</v>
      </c>
      <c r="K2479" t="s">
        <v>65</v>
      </c>
      <c r="L2479" t="s">
        <v>66</v>
      </c>
      <c r="M2479" t="s">
        <v>517</v>
      </c>
      <c r="N2479" t="s">
        <v>68</v>
      </c>
      <c r="O2479" t="s">
        <v>18020</v>
      </c>
      <c r="P2479" t="s">
        <v>18025</v>
      </c>
      <c r="Q2479" t="s">
        <v>71</v>
      </c>
      <c r="R2479">
        <v>0</v>
      </c>
      <c r="S2479">
        <v>0</v>
      </c>
      <c r="T2479">
        <v>0</v>
      </c>
      <c r="U2479" t="s">
        <v>72</v>
      </c>
      <c r="V2479">
        <v>1</v>
      </c>
      <c r="W2479" t="s">
        <v>162</v>
      </c>
      <c r="X2479" s="2">
        <v>43101</v>
      </c>
      <c r="Y2479" t="s">
        <v>74</v>
      </c>
      <c r="Z2479">
        <v>3585000</v>
      </c>
      <c r="AA2479">
        <v>3585000</v>
      </c>
      <c r="AB2479">
        <v>1084082.78</v>
      </c>
      <c r="AC2479">
        <v>1084082.78</v>
      </c>
      <c r="AD2479">
        <v>1084082.78</v>
      </c>
      <c r="AE2479" t="s">
        <v>75</v>
      </c>
      <c r="AF2479" t="s">
        <v>18026</v>
      </c>
      <c r="AG2479" t="s">
        <v>74</v>
      </c>
      <c r="AH2479" t="s">
        <v>77</v>
      </c>
      <c r="AI2479" t="s">
        <v>78</v>
      </c>
    </row>
    <row r="2480" spans="1:35" x14ac:dyDescent="0.25">
      <c r="A2480">
        <v>2018</v>
      </c>
      <c r="B2480">
        <v>3</v>
      </c>
      <c r="C2480" t="s">
        <v>18027</v>
      </c>
      <c r="D2480" t="s">
        <v>62</v>
      </c>
      <c r="E2480">
        <v>7573960</v>
      </c>
      <c r="F2480" t="s">
        <v>18107</v>
      </c>
      <c r="G2480">
        <v>1</v>
      </c>
      <c r="H2480" t="str">
        <f t="shared" si="38"/>
        <v>M1</v>
      </c>
      <c r="I2480" t="s">
        <v>18008</v>
      </c>
      <c r="J2480" t="s">
        <v>18028</v>
      </c>
      <c r="K2480" t="s">
        <v>65</v>
      </c>
      <c r="L2480" t="s">
        <v>66</v>
      </c>
      <c r="M2480" t="s">
        <v>517</v>
      </c>
      <c r="N2480" t="s">
        <v>68</v>
      </c>
      <c r="O2480" t="s">
        <v>18020</v>
      </c>
      <c r="P2480" t="s">
        <v>18029</v>
      </c>
      <c r="Q2480" t="s">
        <v>71</v>
      </c>
      <c r="R2480">
        <v>0</v>
      </c>
      <c r="S2480">
        <v>0</v>
      </c>
      <c r="T2480">
        <v>0</v>
      </c>
      <c r="U2480" t="s">
        <v>72</v>
      </c>
      <c r="V2480">
        <v>1</v>
      </c>
      <c r="W2480" t="s">
        <v>162</v>
      </c>
      <c r="X2480" s="2">
        <v>43101</v>
      </c>
      <c r="Y2480" t="s">
        <v>74</v>
      </c>
      <c r="Z2480">
        <v>7573960</v>
      </c>
      <c r="AA2480">
        <v>7573960</v>
      </c>
      <c r="AB2480">
        <v>2274974.4500000002</v>
      </c>
      <c r="AC2480">
        <v>2274974.4500000002</v>
      </c>
      <c r="AD2480">
        <v>2274974.4500000002</v>
      </c>
      <c r="AE2480" t="s">
        <v>75</v>
      </c>
      <c r="AF2480" t="s">
        <v>265</v>
      </c>
      <c r="AG2480" t="s">
        <v>74</v>
      </c>
      <c r="AH2480" t="s">
        <v>77</v>
      </c>
      <c r="AI2480" t="s">
        <v>78</v>
      </c>
    </row>
    <row r="2481" spans="1:35" x14ac:dyDescent="0.25">
      <c r="A2481">
        <v>2018</v>
      </c>
      <c r="B2481">
        <v>3</v>
      </c>
      <c r="C2481" t="s">
        <v>18030</v>
      </c>
      <c r="D2481" t="s">
        <v>62</v>
      </c>
      <c r="E2481">
        <v>6000000</v>
      </c>
      <c r="F2481" t="s">
        <v>18107</v>
      </c>
      <c r="G2481">
        <v>1</v>
      </c>
      <c r="H2481" t="str">
        <f t="shared" si="38"/>
        <v>M1</v>
      </c>
      <c r="I2481" t="s">
        <v>18011</v>
      </c>
      <c r="J2481" t="s">
        <v>18031</v>
      </c>
      <c r="K2481" t="s">
        <v>65</v>
      </c>
      <c r="L2481" t="s">
        <v>66</v>
      </c>
      <c r="M2481" t="s">
        <v>517</v>
      </c>
      <c r="N2481" t="s">
        <v>68</v>
      </c>
      <c r="O2481" t="s">
        <v>18020</v>
      </c>
      <c r="P2481" t="s">
        <v>18032</v>
      </c>
      <c r="Q2481" t="s">
        <v>71</v>
      </c>
      <c r="R2481">
        <v>0</v>
      </c>
      <c r="S2481">
        <v>0</v>
      </c>
      <c r="T2481">
        <v>0</v>
      </c>
      <c r="U2481" t="s">
        <v>72</v>
      </c>
      <c r="V2481">
        <v>1</v>
      </c>
      <c r="W2481" t="s">
        <v>162</v>
      </c>
      <c r="X2481" s="2">
        <v>43101</v>
      </c>
      <c r="Y2481" t="s">
        <v>74</v>
      </c>
      <c r="Z2481">
        <v>6000000</v>
      </c>
      <c r="AA2481">
        <v>6000000</v>
      </c>
      <c r="AB2481">
        <v>1488380.33</v>
      </c>
      <c r="AC2481">
        <v>1488380.33</v>
      </c>
      <c r="AD2481">
        <v>1488380.33</v>
      </c>
      <c r="AE2481" t="s">
        <v>9307</v>
      </c>
      <c r="AF2481" t="s">
        <v>11235</v>
      </c>
      <c r="AG2481" t="s">
        <v>74</v>
      </c>
      <c r="AH2481" t="s">
        <v>77</v>
      </c>
      <c r="AI2481" t="s">
        <v>78</v>
      </c>
    </row>
    <row r="2482" spans="1:35" x14ac:dyDescent="0.25">
      <c r="A2482">
        <v>2018</v>
      </c>
      <c r="B2482">
        <v>3</v>
      </c>
      <c r="C2482" t="s">
        <v>18033</v>
      </c>
      <c r="D2482" t="s">
        <v>62</v>
      </c>
      <c r="E2482">
        <v>2500000</v>
      </c>
      <c r="F2482" t="s">
        <v>18107</v>
      </c>
      <c r="G2482">
        <v>1</v>
      </c>
      <c r="H2482" t="str">
        <f t="shared" si="38"/>
        <v>M1</v>
      </c>
      <c r="I2482" t="s">
        <v>18014</v>
      </c>
      <c r="J2482" t="s">
        <v>18034</v>
      </c>
      <c r="K2482" t="s">
        <v>65</v>
      </c>
      <c r="L2482" t="s">
        <v>66</v>
      </c>
      <c r="M2482" t="s">
        <v>517</v>
      </c>
      <c r="N2482" t="s">
        <v>68</v>
      </c>
      <c r="O2482" t="s">
        <v>18020</v>
      </c>
      <c r="P2482" t="s">
        <v>18035</v>
      </c>
      <c r="Q2482" t="s">
        <v>71</v>
      </c>
      <c r="R2482">
        <v>0</v>
      </c>
      <c r="S2482">
        <v>0</v>
      </c>
      <c r="T2482">
        <v>0</v>
      </c>
      <c r="U2482" t="s">
        <v>72</v>
      </c>
      <c r="V2482">
        <v>1</v>
      </c>
      <c r="W2482" t="s">
        <v>162</v>
      </c>
      <c r="X2482" s="2">
        <v>43101</v>
      </c>
      <c r="Y2482" t="s">
        <v>74</v>
      </c>
      <c r="Z2482">
        <v>2500000</v>
      </c>
      <c r="AA2482">
        <v>2500000</v>
      </c>
      <c r="AB2482">
        <v>1500000</v>
      </c>
      <c r="AC2482">
        <v>1500000</v>
      </c>
      <c r="AD2482">
        <v>0</v>
      </c>
      <c r="AE2482" t="s">
        <v>75</v>
      </c>
      <c r="AF2482" t="s">
        <v>76</v>
      </c>
      <c r="AG2482" t="s">
        <v>74</v>
      </c>
      <c r="AH2482" t="s">
        <v>77</v>
      </c>
      <c r="AI2482" t="s">
        <v>78</v>
      </c>
    </row>
    <row r="2483" spans="1:35" x14ac:dyDescent="0.25">
      <c r="A2483">
        <v>2018</v>
      </c>
      <c r="B2483">
        <v>3</v>
      </c>
      <c r="C2483" t="s">
        <v>18036</v>
      </c>
      <c r="D2483" t="s">
        <v>62</v>
      </c>
      <c r="E2483">
        <v>11000000</v>
      </c>
      <c r="F2483" t="s">
        <v>18107</v>
      </c>
      <c r="G2483">
        <v>1</v>
      </c>
      <c r="H2483" t="str">
        <f t="shared" si="38"/>
        <v>M1</v>
      </c>
      <c r="I2483" t="s">
        <v>18037</v>
      </c>
      <c r="J2483" t="s">
        <v>18038</v>
      </c>
      <c r="K2483" t="s">
        <v>65</v>
      </c>
      <c r="L2483" t="s">
        <v>66</v>
      </c>
      <c r="M2483" t="s">
        <v>517</v>
      </c>
      <c r="N2483" t="s">
        <v>68</v>
      </c>
      <c r="O2483" t="s">
        <v>18020</v>
      </c>
      <c r="P2483" t="s">
        <v>18039</v>
      </c>
      <c r="Q2483" t="s">
        <v>71</v>
      </c>
      <c r="R2483">
        <v>0</v>
      </c>
      <c r="S2483">
        <v>0</v>
      </c>
      <c r="T2483">
        <v>0</v>
      </c>
      <c r="U2483" t="s">
        <v>72</v>
      </c>
      <c r="V2483">
        <v>1</v>
      </c>
      <c r="W2483" t="s">
        <v>162</v>
      </c>
      <c r="X2483" s="2">
        <v>43101</v>
      </c>
      <c r="Y2483" t="s">
        <v>74</v>
      </c>
      <c r="Z2483">
        <v>8250000</v>
      </c>
      <c r="AA2483">
        <v>11000000</v>
      </c>
      <c r="AB2483">
        <v>8250000</v>
      </c>
      <c r="AC2483">
        <v>8250000</v>
      </c>
      <c r="AD2483">
        <v>0</v>
      </c>
      <c r="AE2483" t="s">
        <v>75</v>
      </c>
      <c r="AF2483" t="s">
        <v>76</v>
      </c>
      <c r="AG2483" t="s">
        <v>74</v>
      </c>
      <c r="AH2483" t="s">
        <v>77</v>
      </c>
      <c r="AI2483" t="s">
        <v>78</v>
      </c>
    </row>
    <row r="2484" spans="1:35" x14ac:dyDescent="0.25">
      <c r="A2484">
        <v>2018</v>
      </c>
      <c r="B2484">
        <v>3</v>
      </c>
      <c r="C2484" t="s">
        <v>18040</v>
      </c>
      <c r="D2484" t="s">
        <v>62</v>
      </c>
      <c r="E2484">
        <v>4015000</v>
      </c>
      <c r="F2484" t="s">
        <v>18107</v>
      </c>
      <c r="G2484">
        <v>1</v>
      </c>
      <c r="H2484" t="str">
        <f t="shared" si="38"/>
        <v>M1</v>
      </c>
      <c r="I2484" t="s">
        <v>18041</v>
      </c>
      <c r="J2484" t="s">
        <v>18042</v>
      </c>
      <c r="K2484" t="s">
        <v>65</v>
      </c>
      <c r="L2484" t="s">
        <v>66</v>
      </c>
      <c r="M2484" t="s">
        <v>517</v>
      </c>
      <c r="N2484" t="s">
        <v>68</v>
      </c>
      <c r="O2484" t="s">
        <v>18020</v>
      </c>
      <c r="P2484" t="s">
        <v>18043</v>
      </c>
      <c r="Q2484" t="s">
        <v>71</v>
      </c>
      <c r="R2484">
        <v>0</v>
      </c>
      <c r="S2484">
        <v>0</v>
      </c>
      <c r="T2484">
        <v>0</v>
      </c>
      <c r="U2484" t="s">
        <v>72</v>
      </c>
      <c r="V2484">
        <v>1</v>
      </c>
      <c r="W2484" t="s">
        <v>162</v>
      </c>
      <c r="X2484" s="2">
        <v>43101</v>
      </c>
      <c r="Y2484" t="s">
        <v>74</v>
      </c>
      <c r="Z2484">
        <v>4010000</v>
      </c>
      <c r="AA2484">
        <v>3842415.14</v>
      </c>
      <c r="AB2484">
        <v>1152724.55</v>
      </c>
      <c r="AC2484">
        <v>1152724.55</v>
      </c>
      <c r="AD2484">
        <v>0</v>
      </c>
      <c r="AE2484" t="s">
        <v>75</v>
      </c>
      <c r="AF2484" t="s">
        <v>76</v>
      </c>
      <c r="AG2484" t="s">
        <v>74</v>
      </c>
      <c r="AH2484" t="s">
        <v>77</v>
      </c>
      <c r="AI2484" t="s">
        <v>78</v>
      </c>
    </row>
    <row r="2485" spans="1:35" x14ac:dyDescent="0.25">
      <c r="A2485">
        <v>2018</v>
      </c>
      <c r="B2485">
        <v>3</v>
      </c>
      <c r="C2485" t="s">
        <v>18044</v>
      </c>
      <c r="D2485" t="s">
        <v>62</v>
      </c>
      <c r="E2485">
        <v>14300000</v>
      </c>
      <c r="F2485" t="s">
        <v>18107</v>
      </c>
      <c r="G2485">
        <v>1</v>
      </c>
      <c r="H2485" t="str">
        <f t="shared" si="38"/>
        <v>M1</v>
      </c>
      <c r="I2485" t="s">
        <v>18045</v>
      </c>
      <c r="J2485" t="s">
        <v>18046</v>
      </c>
      <c r="K2485" t="s">
        <v>65</v>
      </c>
      <c r="L2485" t="s">
        <v>66</v>
      </c>
      <c r="M2485" t="s">
        <v>517</v>
      </c>
      <c r="N2485" t="s">
        <v>68</v>
      </c>
      <c r="O2485" t="s">
        <v>18020</v>
      </c>
      <c r="P2485" t="s">
        <v>18047</v>
      </c>
      <c r="Q2485" t="s">
        <v>71</v>
      </c>
      <c r="R2485">
        <v>0</v>
      </c>
      <c r="S2485">
        <v>0</v>
      </c>
      <c r="T2485">
        <v>0</v>
      </c>
      <c r="U2485" t="s">
        <v>72</v>
      </c>
      <c r="V2485">
        <v>1</v>
      </c>
      <c r="W2485" t="s">
        <v>162</v>
      </c>
      <c r="X2485" s="2">
        <v>43101</v>
      </c>
      <c r="Y2485" t="s">
        <v>74</v>
      </c>
      <c r="Z2485">
        <v>16693394.33</v>
      </c>
      <c r="AA2485">
        <v>16693394.33</v>
      </c>
      <c r="AB2485">
        <v>16693394.33</v>
      </c>
      <c r="AC2485">
        <v>16693394.33</v>
      </c>
      <c r="AD2485">
        <v>16693394.33</v>
      </c>
      <c r="AE2485" t="s">
        <v>75</v>
      </c>
      <c r="AF2485" t="s">
        <v>3777</v>
      </c>
      <c r="AG2485" t="s">
        <v>74</v>
      </c>
      <c r="AH2485" t="s">
        <v>77</v>
      </c>
      <c r="AI2485" t="s">
        <v>78</v>
      </c>
    </row>
    <row r="2486" spans="1:35" x14ac:dyDescent="0.25">
      <c r="A2486">
        <v>2018</v>
      </c>
      <c r="B2486">
        <v>3</v>
      </c>
      <c r="C2486" t="s">
        <v>18048</v>
      </c>
      <c r="D2486" t="s">
        <v>62</v>
      </c>
      <c r="E2486">
        <v>2300000</v>
      </c>
      <c r="F2486" t="s">
        <v>18107</v>
      </c>
      <c r="G2486">
        <v>1</v>
      </c>
      <c r="H2486" t="str">
        <f t="shared" si="38"/>
        <v>M1</v>
      </c>
      <c r="I2486" t="s">
        <v>18049</v>
      </c>
      <c r="J2486" t="s">
        <v>18050</v>
      </c>
      <c r="K2486" t="s">
        <v>65</v>
      </c>
      <c r="L2486" t="s">
        <v>66</v>
      </c>
      <c r="M2486" t="s">
        <v>517</v>
      </c>
      <c r="N2486" t="s">
        <v>68</v>
      </c>
      <c r="O2486" t="s">
        <v>18020</v>
      </c>
      <c r="P2486" t="s">
        <v>18051</v>
      </c>
      <c r="Q2486" t="s">
        <v>71</v>
      </c>
      <c r="R2486">
        <v>0</v>
      </c>
      <c r="S2486">
        <v>0</v>
      </c>
      <c r="T2486">
        <v>0</v>
      </c>
      <c r="U2486" t="s">
        <v>72</v>
      </c>
      <c r="V2486">
        <v>1</v>
      </c>
      <c r="W2486" t="s">
        <v>162</v>
      </c>
      <c r="X2486" s="2">
        <v>43101</v>
      </c>
      <c r="Y2486" t="s">
        <v>74</v>
      </c>
      <c r="Z2486">
        <v>2185000</v>
      </c>
      <c r="AA2486">
        <v>2300000</v>
      </c>
      <c r="AB2486">
        <v>2185000</v>
      </c>
      <c r="AC2486">
        <v>2185000</v>
      </c>
      <c r="AD2486">
        <v>0</v>
      </c>
      <c r="AE2486" t="s">
        <v>75</v>
      </c>
      <c r="AF2486" t="s">
        <v>265</v>
      </c>
      <c r="AG2486" t="s">
        <v>74</v>
      </c>
      <c r="AH2486" t="s">
        <v>77</v>
      </c>
      <c r="AI2486" t="s">
        <v>78</v>
      </c>
    </row>
    <row r="2487" spans="1:35" x14ac:dyDescent="0.25">
      <c r="A2487">
        <v>2018</v>
      </c>
      <c r="B2487">
        <v>3</v>
      </c>
      <c r="C2487" t="s">
        <v>18052</v>
      </c>
      <c r="D2487" t="s">
        <v>62</v>
      </c>
      <c r="E2487">
        <v>2300000</v>
      </c>
      <c r="F2487" t="s">
        <v>18107</v>
      </c>
      <c r="G2487">
        <v>1</v>
      </c>
      <c r="H2487" t="str">
        <f t="shared" si="38"/>
        <v>M1</v>
      </c>
      <c r="I2487" t="s">
        <v>18049</v>
      </c>
      <c r="J2487" t="s">
        <v>18053</v>
      </c>
      <c r="K2487" t="s">
        <v>65</v>
      </c>
      <c r="L2487" t="s">
        <v>66</v>
      </c>
      <c r="M2487" t="s">
        <v>260</v>
      </c>
      <c r="N2487" t="s">
        <v>68</v>
      </c>
      <c r="O2487" t="s">
        <v>2181</v>
      </c>
      <c r="P2487" t="s">
        <v>18054</v>
      </c>
      <c r="Q2487" t="s">
        <v>71</v>
      </c>
      <c r="R2487">
        <v>0</v>
      </c>
      <c r="S2487">
        <v>0</v>
      </c>
      <c r="T2487">
        <v>959</v>
      </c>
      <c r="U2487" t="s">
        <v>124</v>
      </c>
      <c r="V2487">
        <v>1</v>
      </c>
      <c r="W2487" t="s">
        <v>112</v>
      </c>
      <c r="X2487" s="2">
        <v>43265</v>
      </c>
      <c r="Y2487" t="s">
        <v>74</v>
      </c>
      <c r="Z2487">
        <v>2300000</v>
      </c>
      <c r="AA2487">
        <v>0</v>
      </c>
      <c r="AB2487">
        <v>0</v>
      </c>
      <c r="AC2487">
        <v>0</v>
      </c>
      <c r="AD2487">
        <v>0</v>
      </c>
      <c r="AE2487" t="s">
        <v>75</v>
      </c>
      <c r="AF2487" t="s">
        <v>76</v>
      </c>
      <c r="AG2487" t="s">
        <v>74</v>
      </c>
      <c r="AH2487" t="s">
        <v>77</v>
      </c>
      <c r="AI2487" t="s">
        <v>78</v>
      </c>
    </row>
    <row r="2488" spans="1:35" x14ac:dyDescent="0.25">
      <c r="A2488">
        <v>2018</v>
      </c>
      <c r="B2488">
        <v>3</v>
      </c>
      <c r="C2488" t="s">
        <v>18055</v>
      </c>
      <c r="D2488" t="s">
        <v>62</v>
      </c>
      <c r="E2488">
        <v>13000000</v>
      </c>
      <c r="F2488" t="s">
        <v>18107</v>
      </c>
      <c r="G2488">
        <v>1</v>
      </c>
      <c r="H2488" t="str">
        <f t="shared" si="38"/>
        <v>M1</v>
      </c>
      <c r="I2488" t="s">
        <v>18018</v>
      </c>
      <c r="J2488" t="s">
        <v>9755</v>
      </c>
      <c r="K2488" t="s">
        <v>65</v>
      </c>
      <c r="L2488" t="s">
        <v>66</v>
      </c>
      <c r="M2488" t="s">
        <v>228</v>
      </c>
      <c r="N2488" t="s">
        <v>68</v>
      </c>
      <c r="O2488" t="s">
        <v>2181</v>
      </c>
      <c r="P2488" t="s">
        <v>9756</v>
      </c>
      <c r="Q2488" t="s">
        <v>71</v>
      </c>
      <c r="R2488">
        <v>0</v>
      </c>
      <c r="S2488">
        <v>0</v>
      </c>
      <c r="T2488">
        <v>4896</v>
      </c>
      <c r="U2488" t="s">
        <v>72</v>
      </c>
      <c r="V2488">
        <v>1</v>
      </c>
      <c r="W2488" t="s">
        <v>112</v>
      </c>
      <c r="X2488" s="2">
        <v>43252</v>
      </c>
      <c r="Y2488" t="s">
        <v>74</v>
      </c>
      <c r="Z2488">
        <v>13000000</v>
      </c>
      <c r="AA2488">
        <v>13000000</v>
      </c>
      <c r="AB2488">
        <v>3938115.89</v>
      </c>
      <c r="AC2488">
        <v>3938115.89</v>
      </c>
      <c r="AD2488">
        <v>3938115.89</v>
      </c>
      <c r="AE2488" t="s">
        <v>75</v>
      </c>
      <c r="AF2488" t="s">
        <v>265</v>
      </c>
      <c r="AG2488" t="s">
        <v>74</v>
      </c>
      <c r="AH2488" t="s">
        <v>77</v>
      </c>
      <c r="AI2488" t="s">
        <v>78</v>
      </c>
    </row>
    <row r="2489" spans="1:35" x14ac:dyDescent="0.25">
      <c r="A2489">
        <v>2018</v>
      </c>
      <c r="B2489">
        <v>3</v>
      </c>
      <c r="C2489" t="s">
        <v>18056</v>
      </c>
      <c r="D2489" t="s">
        <v>62</v>
      </c>
      <c r="E2489">
        <v>1298077</v>
      </c>
      <c r="F2489" t="s">
        <v>18100</v>
      </c>
      <c r="G2489">
        <v>7</v>
      </c>
      <c r="H2489" t="str">
        <f t="shared" si="38"/>
        <v>I7</v>
      </c>
      <c r="I2489" t="s">
        <v>18057</v>
      </c>
      <c r="J2489" t="s">
        <v>18058</v>
      </c>
      <c r="K2489" t="s">
        <v>65</v>
      </c>
      <c r="L2489" t="s">
        <v>66</v>
      </c>
      <c r="M2489" t="s">
        <v>67</v>
      </c>
      <c r="N2489" t="s">
        <v>68</v>
      </c>
      <c r="O2489" t="s">
        <v>166</v>
      </c>
      <c r="P2489" t="s">
        <v>18059</v>
      </c>
      <c r="Q2489" t="s">
        <v>71</v>
      </c>
      <c r="R2489">
        <v>0</v>
      </c>
      <c r="S2489">
        <v>0</v>
      </c>
      <c r="T2489">
        <v>179</v>
      </c>
      <c r="U2489" t="s">
        <v>13301</v>
      </c>
      <c r="V2489">
        <v>1</v>
      </c>
      <c r="W2489" t="s">
        <v>18060</v>
      </c>
      <c r="X2489" s="2">
        <v>43343</v>
      </c>
      <c r="Y2489" s="2">
        <v>43472</v>
      </c>
      <c r="Z2489">
        <v>1298077</v>
      </c>
      <c r="AA2489">
        <v>1280387</v>
      </c>
      <c r="AB2489">
        <v>384116</v>
      </c>
      <c r="AC2489">
        <v>384116</v>
      </c>
      <c r="AD2489">
        <v>384116</v>
      </c>
      <c r="AE2489" t="s">
        <v>75</v>
      </c>
      <c r="AF2489" t="s">
        <v>76</v>
      </c>
      <c r="AG2489" t="s">
        <v>74</v>
      </c>
      <c r="AH2489" t="s">
        <v>77</v>
      </c>
      <c r="AI2489" t="s">
        <v>13253</v>
      </c>
    </row>
    <row r="2490" spans="1:35" x14ac:dyDescent="0.25">
      <c r="A2490">
        <v>2018</v>
      </c>
      <c r="B2490">
        <v>3</v>
      </c>
      <c r="C2490" t="s">
        <v>18061</v>
      </c>
      <c r="D2490" t="s">
        <v>62</v>
      </c>
      <c r="E2490">
        <v>1250096</v>
      </c>
      <c r="F2490" t="s">
        <v>18100</v>
      </c>
      <c r="G2490">
        <v>7</v>
      </c>
      <c r="H2490" t="str">
        <f t="shared" si="38"/>
        <v>I7</v>
      </c>
      <c r="I2490" t="s">
        <v>18062</v>
      </c>
      <c r="J2490" t="s">
        <v>18063</v>
      </c>
      <c r="K2490" t="s">
        <v>65</v>
      </c>
      <c r="L2490" t="s">
        <v>66</v>
      </c>
      <c r="M2490" t="s">
        <v>67</v>
      </c>
      <c r="N2490" t="s">
        <v>68</v>
      </c>
      <c r="O2490" t="s">
        <v>166</v>
      </c>
      <c r="P2490" t="s">
        <v>18064</v>
      </c>
      <c r="Q2490" t="s">
        <v>71</v>
      </c>
      <c r="R2490">
        <v>0</v>
      </c>
      <c r="S2490">
        <v>0</v>
      </c>
      <c r="T2490">
        <v>153</v>
      </c>
      <c r="U2490" t="s">
        <v>13301</v>
      </c>
      <c r="V2490">
        <v>1</v>
      </c>
      <c r="W2490" t="s">
        <v>18065</v>
      </c>
      <c r="X2490" s="2">
        <v>43343</v>
      </c>
      <c r="Y2490" s="2">
        <v>43492</v>
      </c>
      <c r="Z2490">
        <v>1250096</v>
      </c>
      <c r="AA2490">
        <v>1068241</v>
      </c>
      <c r="AB2490">
        <v>320472</v>
      </c>
      <c r="AC2490">
        <v>320472</v>
      </c>
      <c r="AD2490">
        <v>320472</v>
      </c>
      <c r="AE2490" t="s">
        <v>75</v>
      </c>
      <c r="AF2490" t="s">
        <v>76</v>
      </c>
      <c r="AG2490" t="s">
        <v>74</v>
      </c>
      <c r="AH2490" t="s">
        <v>77</v>
      </c>
      <c r="AI2490" t="s">
        <v>13253</v>
      </c>
    </row>
    <row r="2491" spans="1:35" x14ac:dyDescent="0.25">
      <c r="A2491">
        <v>2018</v>
      </c>
      <c r="B2491">
        <v>3</v>
      </c>
      <c r="C2491" t="s">
        <v>18066</v>
      </c>
      <c r="D2491" t="s">
        <v>62</v>
      </c>
      <c r="E2491">
        <v>1490385</v>
      </c>
      <c r="F2491" t="s">
        <v>18100</v>
      </c>
      <c r="G2491">
        <v>7</v>
      </c>
      <c r="H2491" t="str">
        <f t="shared" si="38"/>
        <v>I7</v>
      </c>
      <c r="I2491" t="s">
        <v>18067</v>
      </c>
      <c r="J2491" t="s">
        <v>18068</v>
      </c>
      <c r="K2491" t="s">
        <v>65</v>
      </c>
      <c r="L2491" t="s">
        <v>66</v>
      </c>
      <c r="M2491" t="s">
        <v>67</v>
      </c>
      <c r="N2491" t="s">
        <v>68</v>
      </c>
      <c r="O2491" t="s">
        <v>166</v>
      </c>
      <c r="P2491" t="s">
        <v>18069</v>
      </c>
      <c r="Q2491" t="s">
        <v>71</v>
      </c>
      <c r="R2491">
        <v>0</v>
      </c>
      <c r="S2491">
        <v>0</v>
      </c>
      <c r="T2491">
        <v>324</v>
      </c>
      <c r="U2491" t="s">
        <v>13301</v>
      </c>
      <c r="V2491">
        <v>1</v>
      </c>
      <c r="W2491" t="s">
        <v>18070</v>
      </c>
      <c r="X2491" s="2">
        <v>43343</v>
      </c>
      <c r="Y2491" s="2">
        <v>43442</v>
      </c>
      <c r="Z2491">
        <v>1490385</v>
      </c>
      <c r="AA2491">
        <v>1389973</v>
      </c>
      <c r="AB2491">
        <v>0</v>
      </c>
      <c r="AC2491">
        <v>0</v>
      </c>
      <c r="AD2491">
        <v>0</v>
      </c>
      <c r="AE2491" t="s">
        <v>75</v>
      </c>
      <c r="AF2491" t="s">
        <v>76</v>
      </c>
      <c r="AG2491" t="s">
        <v>74</v>
      </c>
      <c r="AH2491" t="s">
        <v>77</v>
      </c>
      <c r="AI2491" t="s">
        <v>13253</v>
      </c>
    </row>
    <row r="2492" spans="1:35" x14ac:dyDescent="0.25">
      <c r="A2492">
        <v>2018</v>
      </c>
      <c r="B2492">
        <v>3</v>
      </c>
      <c r="C2492" t="s">
        <v>18071</v>
      </c>
      <c r="D2492" t="s">
        <v>62</v>
      </c>
      <c r="E2492">
        <v>1634615</v>
      </c>
      <c r="F2492" t="s">
        <v>18100</v>
      </c>
      <c r="G2492">
        <v>7</v>
      </c>
      <c r="H2492" t="str">
        <f t="shared" si="38"/>
        <v>I7</v>
      </c>
      <c r="I2492" t="s">
        <v>18072</v>
      </c>
      <c r="J2492" t="s">
        <v>18073</v>
      </c>
      <c r="K2492" t="s">
        <v>65</v>
      </c>
      <c r="L2492" t="s">
        <v>66</v>
      </c>
      <c r="M2492" t="s">
        <v>67</v>
      </c>
      <c r="N2492" t="s">
        <v>68</v>
      </c>
      <c r="O2492" t="s">
        <v>166</v>
      </c>
      <c r="P2492" t="s">
        <v>18074</v>
      </c>
      <c r="Q2492" t="s">
        <v>71</v>
      </c>
      <c r="R2492">
        <v>0</v>
      </c>
      <c r="S2492">
        <v>0</v>
      </c>
      <c r="T2492">
        <v>597</v>
      </c>
      <c r="U2492" t="s">
        <v>13301</v>
      </c>
      <c r="V2492">
        <v>1</v>
      </c>
      <c r="W2492" t="s">
        <v>18075</v>
      </c>
      <c r="X2492" s="2">
        <v>43343</v>
      </c>
      <c r="Y2492" s="2">
        <v>43442</v>
      </c>
      <c r="Z2492">
        <v>1634615</v>
      </c>
      <c r="AA2492">
        <v>1469335</v>
      </c>
      <c r="AB2492">
        <v>0</v>
      </c>
      <c r="AC2492">
        <v>0</v>
      </c>
      <c r="AD2492">
        <v>0</v>
      </c>
      <c r="AE2492" t="s">
        <v>75</v>
      </c>
      <c r="AF2492" t="s">
        <v>76</v>
      </c>
      <c r="AG2492" t="s">
        <v>74</v>
      </c>
      <c r="AH2492" t="s">
        <v>77</v>
      </c>
      <c r="AI2492" t="s">
        <v>13253</v>
      </c>
    </row>
    <row r="2493" spans="1:35" x14ac:dyDescent="0.25">
      <c r="A2493">
        <v>2018</v>
      </c>
      <c r="B2493">
        <v>3</v>
      </c>
      <c r="C2493" t="s">
        <v>18076</v>
      </c>
      <c r="D2493" t="s">
        <v>62</v>
      </c>
      <c r="E2493">
        <v>1490385</v>
      </c>
      <c r="F2493" t="s">
        <v>18100</v>
      </c>
      <c r="G2493">
        <v>7</v>
      </c>
      <c r="H2493" t="str">
        <f t="shared" si="38"/>
        <v>I7</v>
      </c>
      <c r="I2493" t="s">
        <v>18067</v>
      </c>
      <c r="J2493" t="s">
        <v>18077</v>
      </c>
      <c r="K2493" t="s">
        <v>65</v>
      </c>
      <c r="L2493" t="s">
        <v>66</v>
      </c>
      <c r="M2493" t="s">
        <v>67</v>
      </c>
      <c r="N2493" t="s">
        <v>68</v>
      </c>
      <c r="O2493" t="s">
        <v>166</v>
      </c>
      <c r="P2493" t="s">
        <v>18078</v>
      </c>
      <c r="Q2493" t="s">
        <v>71</v>
      </c>
      <c r="R2493">
        <v>0</v>
      </c>
      <c r="S2493">
        <v>0</v>
      </c>
      <c r="T2493">
        <v>333</v>
      </c>
      <c r="U2493" t="s">
        <v>13301</v>
      </c>
      <c r="V2493">
        <v>1</v>
      </c>
      <c r="W2493" t="s">
        <v>18079</v>
      </c>
      <c r="X2493" s="2">
        <v>43339</v>
      </c>
      <c r="Y2493" s="2">
        <v>43478</v>
      </c>
      <c r="Z2493">
        <v>1490385</v>
      </c>
      <c r="AA2493">
        <v>1439187</v>
      </c>
      <c r="AB2493">
        <v>431756</v>
      </c>
      <c r="AC2493">
        <v>431756</v>
      </c>
      <c r="AD2493">
        <v>431756</v>
      </c>
      <c r="AE2493" t="s">
        <v>75</v>
      </c>
      <c r="AF2493" t="s">
        <v>76</v>
      </c>
      <c r="AG2493" t="s">
        <v>74</v>
      </c>
      <c r="AH2493" t="s">
        <v>77</v>
      </c>
      <c r="AI2493" t="s">
        <v>13253</v>
      </c>
    </row>
    <row r="2494" spans="1:35" x14ac:dyDescent="0.25">
      <c r="A2494">
        <v>2018</v>
      </c>
      <c r="B2494">
        <v>3</v>
      </c>
      <c r="C2494" t="s">
        <v>18080</v>
      </c>
      <c r="D2494" t="s">
        <v>62</v>
      </c>
      <c r="E2494">
        <v>817308</v>
      </c>
      <c r="F2494" t="s">
        <v>18100</v>
      </c>
      <c r="G2494">
        <v>7</v>
      </c>
      <c r="H2494" t="str">
        <f t="shared" si="38"/>
        <v>I7</v>
      </c>
      <c r="I2494" t="s">
        <v>18081</v>
      </c>
      <c r="J2494" t="s">
        <v>18082</v>
      </c>
      <c r="K2494" t="s">
        <v>65</v>
      </c>
      <c r="L2494" t="s">
        <v>66</v>
      </c>
      <c r="M2494" t="s">
        <v>67</v>
      </c>
      <c r="N2494" t="s">
        <v>68</v>
      </c>
      <c r="O2494" t="s">
        <v>166</v>
      </c>
      <c r="P2494" t="s">
        <v>18083</v>
      </c>
      <c r="Q2494" t="s">
        <v>71</v>
      </c>
      <c r="R2494">
        <v>0</v>
      </c>
      <c r="S2494">
        <v>0</v>
      </c>
      <c r="T2494">
        <v>157</v>
      </c>
      <c r="U2494" t="s">
        <v>13301</v>
      </c>
      <c r="V2494">
        <v>1</v>
      </c>
      <c r="W2494" t="s">
        <v>18084</v>
      </c>
      <c r="X2494" s="2">
        <v>43381</v>
      </c>
      <c r="Y2494" s="2">
        <v>43515</v>
      </c>
      <c r="Z2494">
        <v>817308</v>
      </c>
      <c r="AA2494">
        <v>804361</v>
      </c>
      <c r="AB2494">
        <v>0</v>
      </c>
      <c r="AC2494">
        <v>0</v>
      </c>
      <c r="AD2494">
        <v>0</v>
      </c>
      <c r="AE2494" t="s">
        <v>75</v>
      </c>
      <c r="AF2494" t="s">
        <v>76</v>
      </c>
      <c r="AG2494" t="s">
        <v>74</v>
      </c>
      <c r="AH2494" t="s">
        <v>77</v>
      </c>
      <c r="AI2494" t="s">
        <v>13253</v>
      </c>
    </row>
    <row r="2495" spans="1:35" x14ac:dyDescent="0.25">
      <c r="A2495">
        <v>2018</v>
      </c>
      <c r="B2495">
        <v>3</v>
      </c>
      <c r="C2495" t="s">
        <v>18085</v>
      </c>
      <c r="D2495" t="s">
        <v>62</v>
      </c>
      <c r="E2495">
        <v>29323764.829999998</v>
      </c>
      <c r="F2495" t="s">
        <v>18103</v>
      </c>
      <c r="G2495" t="s">
        <v>18125</v>
      </c>
      <c r="H2495" t="str">
        <f t="shared" si="38"/>
        <v>R141</v>
      </c>
      <c r="I2495" t="s">
        <v>18086</v>
      </c>
      <c r="J2495" t="s">
        <v>18087</v>
      </c>
      <c r="K2495" t="s">
        <v>2402</v>
      </c>
      <c r="L2495" t="s">
        <v>66</v>
      </c>
      <c r="M2495" t="s">
        <v>228</v>
      </c>
      <c r="N2495" t="s">
        <v>68</v>
      </c>
      <c r="O2495" t="s">
        <v>18088</v>
      </c>
      <c r="P2495" t="s">
        <v>14534</v>
      </c>
      <c r="Q2495" t="s">
        <v>71</v>
      </c>
      <c r="R2495">
        <v>0</v>
      </c>
      <c r="S2495">
        <v>0</v>
      </c>
      <c r="T2495">
        <v>150000</v>
      </c>
      <c r="U2495" t="s">
        <v>13490</v>
      </c>
      <c r="V2495">
        <v>3</v>
      </c>
      <c r="W2495" t="s">
        <v>18089</v>
      </c>
      <c r="X2495" s="2">
        <v>43237</v>
      </c>
      <c r="Y2495" s="2">
        <v>43519</v>
      </c>
      <c r="Z2495">
        <v>29323764.829999998</v>
      </c>
      <c r="AA2495">
        <v>29323764.829999998</v>
      </c>
      <c r="AB2495">
        <v>29323764.829999998</v>
      </c>
      <c r="AC2495">
        <v>29323764.829999998</v>
      </c>
      <c r="AD2495">
        <v>29323764.829999998</v>
      </c>
      <c r="AE2495" t="s">
        <v>14536</v>
      </c>
      <c r="AF2495" t="s">
        <v>113</v>
      </c>
      <c r="AG2495" t="s">
        <v>18090</v>
      </c>
      <c r="AH2495" t="s">
        <v>14138</v>
      </c>
      <c r="AI2495" t="s">
        <v>13253</v>
      </c>
    </row>
  </sheetData>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680"/>
  <sheetViews>
    <sheetView topLeftCell="A402" workbookViewId="0">
      <selection activeCell="E414" sqref="E414"/>
    </sheetView>
  </sheetViews>
  <sheetFormatPr baseColWidth="10" defaultRowHeight="15" x14ac:dyDescent="0.25"/>
  <cols>
    <col min="1" max="1" width="19" bestFit="1" customWidth="1"/>
    <col min="5" max="5" width="49.42578125" customWidth="1"/>
    <col min="7" max="8" width="15.140625" style="4" bestFit="1" customWidth="1"/>
  </cols>
  <sheetData>
    <row r="1" spans="1:8" x14ac:dyDescent="0.25">
      <c r="A1" s="1" t="s">
        <v>4</v>
      </c>
      <c r="B1" s="1" t="s">
        <v>32</v>
      </c>
      <c r="C1" s="1" t="s">
        <v>33</v>
      </c>
      <c r="D1" s="1" t="s">
        <v>34</v>
      </c>
      <c r="E1" s="1" t="s">
        <v>35</v>
      </c>
      <c r="F1" s="1" t="s">
        <v>36</v>
      </c>
      <c r="G1" s="3" t="s">
        <v>57</v>
      </c>
      <c r="H1" s="3" t="s">
        <v>37</v>
      </c>
    </row>
    <row r="2" spans="1:8" x14ac:dyDescent="0.25">
      <c r="A2" t="s">
        <v>61</v>
      </c>
      <c r="B2" t="s">
        <v>14686</v>
      </c>
      <c r="C2">
        <v>2013</v>
      </c>
      <c r="D2" t="s">
        <v>14687</v>
      </c>
      <c r="E2" t="s">
        <v>14688</v>
      </c>
      <c r="F2" t="s">
        <v>74</v>
      </c>
      <c r="G2" s="4">
        <v>4732925.8899999997</v>
      </c>
      <c r="H2" s="4">
        <v>4756037.01</v>
      </c>
    </row>
    <row r="3" spans="1:8" x14ac:dyDescent="0.25">
      <c r="A3" t="s">
        <v>79</v>
      </c>
      <c r="B3" t="s">
        <v>14686</v>
      </c>
      <c r="C3">
        <v>2013</v>
      </c>
      <c r="D3" t="s">
        <v>14687</v>
      </c>
      <c r="E3" t="s">
        <v>14688</v>
      </c>
      <c r="F3" t="s">
        <v>74</v>
      </c>
      <c r="G3" s="4">
        <v>1860413.47</v>
      </c>
      <c r="H3" s="4">
        <v>1755236.11</v>
      </c>
    </row>
    <row r="4" spans="1:8" x14ac:dyDescent="0.25">
      <c r="A4" t="s">
        <v>86</v>
      </c>
      <c r="B4" t="s">
        <v>14686</v>
      </c>
      <c r="C4">
        <v>2013</v>
      </c>
      <c r="D4" t="s">
        <v>14689</v>
      </c>
      <c r="E4" t="s">
        <v>14690</v>
      </c>
      <c r="F4" t="s">
        <v>74</v>
      </c>
      <c r="G4" s="4">
        <v>10324027.02</v>
      </c>
      <c r="H4" s="4">
        <v>6194416.21</v>
      </c>
    </row>
    <row r="5" spans="1:8" x14ac:dyDescent="0.25">
      <c r="A5" t="s">
        <v>95</v>
      </c>
      <c r="B5" t="s">
        <v>14686</v>
      </c>
      <c r="C5">
        <v>2014</v>
      </c>
      <c r="D5" t="s">
        <v>14689</v>
      </c>
      <c r="E5" t="s">
        <v>14691</v>
      </c>
      <c r="F5" t="s">
        <v>74</v>
      </c>
      <c r="G5" s="4">
        <v>3915362.68</v>
      </c>
      <c r="H5" s="4">
        <v>3915362.68</v>
      </c>
    </row>
    <row r="6" spans="1:8" x14ac:dyDescent="0.25">
      <c r="A6" t="s">
        <v>102</v>
      </c>
      <c r="B6" t="s">
        <v>14686</v>
      </c>
      <c r="C6">
        <v>2014</v>
      </c>
      <c r="D6" t="s">
        <v>14689</v>
      </c>
      <c r="E6" t="s">
        <v>14691</v>
      </c>
      <c r="F6" t="s">
        <v>74</v>
      </c>
      <c r="G6" s="4">
        <v>1033053.81</v>
      </c>
      <c r="H6" s="4">
        <v>1033053.81</v>
      </c>
    </row>
    <row r="7" spans="1:8" x14ac:dyDescent="0.25">
      <c r="A7" t="s">
        <v>108</v>
      </c>
      <c r="B7" t="s">
        <v>14686</v>
      </c>
      <c r="C7">
        <v>2014</v>
      </c>
      <c r="D7" t="s">
        <v>14689</v>
      </c>
      <c r="E7" t="s">
        <v>14692</v>
      </c>
      <c r="F7" t="s">
        <v>74</v>
      </c>
      <c r="G7" s="4">
        <v>704617.82</v>
      </c>
      <c r="H7" s="4">
        <v>704617.82</v>
      </c>
    </row>
    <row r="8" spans="1:8" x14ac:dyDescent="0.25">
      <c r="A8" t="s">
        <v>114</v>
      </c>
      <c r="B8" t="s">
        <v>14686</v>
      </c>
      <c r="C8">
        <v>2014</v>
      </c>
      <c r="D8" t="s">
        <v>14689</v>
      </c>
      <c r="E8" t="s">
        <v>14692</v>
      </c>
      <c r="F8" t="s">
        <v>74</v>
      </c>
      <c r="G8" s="4">
        <v>757961.53</v>
      </c>
      <c r="H8" s="4">
        <v>757961.53</v>
      </c>
    </row>
    <row r="9" spans="1:8" x14ac:dyDescent="0.25">
      <c r="A9" t="s">
        <v>119</v>
      </c>
      <c r="B9" t="s">
        <v>14686</v>
      </c>
      <c r="C9">
        <v>2014</v>
      </c>
      <c r="D9" t="s">
        <v>14687</v>
      </c>
      <c r="E9" t="s">
        <v>14693</v>
      </c>
      <c r="F9" t="s">
        <v>74</v>
      </c>
      <c r="G9" s="4">
        <v>184991</v>
      </c>
      <c r="H9" s="4">
        <v>184991</v>
      </c>
    </row>
    <row r="10" spans="1:8" x14ac:dyDescent="0.25">
      <c r="A10" t="s">
        <v>126</v>
      </c>
      <c r="B10" t="s">
        <v>14686</v>
      </c>
      <c r="C10">
        <v>2014</v>
      </c>
      <c r="D10" t="s">
        <v>14689</v>
      </c>
      <c r="E10" t="s">
        <v>14692</v>
      </c>
      <c r="F10" t="s">
        <v>74</v>
      </c>
      <c r="G10" s="4">
        <v>1393714.82</v>
      </c>
      <c r="H10" s="4">
        <v>1393714.82</v>
      </c>
    </row>
    <row r="11" spans="1:8" x14ac:dyDescent="0.25">
      <c r="A11" t="s">
        <v>131</v>
      </c>
      <c r="B11" t="s">
        <v>14686</v>
      </c>
      <c r="C11">
        <v>2017</v>
      </c>
      <c r="D11" t="s">
        <v>14687</v>
      </c>
      <c r="E11" t="s">
        <v>14694</v>
      </c>
      <c r="F11" t="s">
        <v>74</v>
      </c>
      <c r="G11" s="4">
        <v>1521852.36</v>
      </c>
      <c r="H11" s="4">
        <v>1521852.36</v>
      </c>
    </row>
    <row r="12" spans="1:8" x14ac:dyDescent="0.25">
      <c r="A12" t="s">
        <v>136</v>
      </c>
      <c r="B12" t="s">
        <v>14686</v>
      </c>
      <c r="C12">
        <v>2014</v>
      </c>
      <c r="D12" t="s">
        <v>14695</v>
      </c>
      <c r="E12" t="s">
        <v>14696</v>
      </c>
      <c r="F12" t="s">
        <v>74</v>
      </c>
      <c r="G12" s="4">
        <v>8500000</v>
      </c>
      <c r="H12" s="4">
        <v>9007026</v>
      </c>
    </row>
    <row r="13" spans="1:8" x14ac:dyDescent="0.25">
      <c r="A13" t="s">
        <v>142</v>
      </c>
      <c r="B13" t="s">
        <v>14686</v>
      </c>
      <c r="C13">
        <v>2014</v>
      </c>
      <c r="D13" t="s">
        <v>14689</v>
      </c>
      <c r="E13" t="s">
        <v>14692</v>
      </c>
      <c r="F13" t="s">
        <v>74</v>
      </c>
      <c r="G13" s="4">
        <v>348046.02</v>
      </c>
      <c r="H13" s="4">
        <v>348046.02</v>
      </c>
    </row>
    <row r="14" spans="1:8" x14ac:dyDescent="0.25">
      <c r="A14" t="s">
        <v>147</v>
      </c>
      <c r="B14" t="s">
        <v>14686</v>
      </c>
      <c r="C14">
        <v>2014</v>
      </c>
      <c r="D14" t="s">
        <v>14697</v>
      </c>
      <c r="E14" t="s">
        <v>14698</v>
      </c>
      <c r="F14" t="s">
        <v>74</v>
      </c>
      <c r="G14" s="4">
        <v>644811.80000000005</v>
      </c>
      <c r="H14" s="4">
        <v>644811.80000000005</v>
      </c>
    </row>
    <row r="15" spans="1:8" x14ac:dyDescent="0.25">
      <c r="A15" t="s">
        <v>153</v>
      </c>
      <c r="B15" t="s">
        <v>14686</v>
      </c>
      <c r="C15">
        <v>2014</v>
      </c>
      <c r="D15" t="s">
        <v>14689</v>
      </c>
      <c r="E15" t="s">
        <v>14691</v>
      </c>
      <c r="F15" t="s">
        <v>74</v>
      </c>
      <c r="G15" s="4">
        <v>34331972.119999997</v>
      </c>
      <c r="H15" s="4">
        <v>45786675</v>
      </c>
    </row>
    <row r="16" spans="1:8" x14ac:dyDescent="0.25">
      <c r="A16" t="s">
        <v>158</v>
      </c>
      <c r="B16" t="s">
        <v>14686</v>
      </c>
      <c r="C16">
        <v>2014</v>
      </c>
      <c r="D16" t="s">
        <v>14687</v>
      </c>
      <c r="E16" t="s">
        <v>14688</v>
      </c>
      <c r="F16" t="s">
        <v>74</v>
      </c>
      <c r="G16" s="4">
        <v>1605063</v>
      </c>
      <c r="H16" s="4">
        <v>1586999.96</v>
      </c>
    </row>
    <row r="17" spans="1:8" x14ac:dyDescent="0.25">
      <c r="A17" t="s">
        <v>163</v>
      </c>
      <c r="B17" t="s">
        <v>14686</v>
      </c>
      <c r="C17">
        <v>2011</v>
      </c>
      <c r="D17" t="s">
        <v>14695</v>
      </c>
      <c r="E17" t="s">
        <v>14699</v>
      </c>
      <c r="F17" t="s">
        <v>74</v>
      </c>
      <c r="G17" s="4">
        <v>93950</v>
      </c>
      <c r="H17" s="4">
        <v>58935.54</v>
      </c>
    </row>
    <row r="18" spans="1:8" x14ac:dyDescent="0.25">
      <c r="A18" t="s">
        <v>170</v>
      </c>
      <c r="B18" t="s">
        <v>14686</v>
      </c>
      <c r="C18">
        <v>2011</v>
      </c>
      <c r="D18" t="s">
        <v>14695</v>
      </c>
      <c r="E18" t="s">
        <v>14699</v>
      </c>
      <c r="F18" t="s">
        <v>74</v>
      </c>
      <c r="G18" s="4">
        <v>93950</v>
      </c>
      <c r="H18" s="4">
        <v>59218.58</v>
      </c>
    </row>
    <row r="19" spans="1:8" x14ac:dyDescent="0.25">
      <c r="A19" t="s">
        <v>175</v>
      </c>
      <c r="B19" t="s">
        <v>14686</v>
      </c>
      <c r="C19">
        <v>2016</v>
      </c>
      <c r="D19" t="s">
        <v>14689</v>
      </c>
      <c r="E19" t="s">
        <v>14700</v>
      </c>
      <c r="F19" t="s">
        <v>74</v>
      </c>
      <c r="G19" s="4">
        <v>597878.1</v>
      </c>
      <c r="H19" s="4">
        <v>597878.1</v>
      </c>
    </row>
    <row r="20" spans="1:8" x14ac:dyDescent="0.25">
      <c r="A20" t="s">
        <v>180</v>
      </c>
      <c r="B20" t="s">
        <v>14686</v>
      </c>
      <c r="C20">
        <v>2015</v>
      </c>
      <c r="D20" t="s">
        <v>14689</v>
      </c>
      <c r="E20" t="s">
        <v>14692</v>
      </c>
      <c r="F20" t="s">
        <v>74</v>
      </c>
      <c r="G20" s="4">
        <v>903963.11</v>
      </c>
      <c r="H20" s="4">
        <v>903963.11</v>
      </c>
    </row>
    <row r="21" spans="1:8" x14ac:dyDescent="0.25">
      <c r="A21" t="s">
        <v>185</v>
      </c>
      <c r="B21" t="s">
        <v>14686</v>
      </c>
      <c r="C21">
        <v>2015</v>
      </c>
      <c r="D21" t="s">
        <v>14689</v>
      </c>
      <c r="E21" t="s">
        <v>14692</v>
      </c>
      <c r="F21" t="s">
        <v>74</v>
      </c>
      <c r="G21" s="4">
        <v>773206.34</v>
      </c>
      <c r="H21" s="4">
        <v>773206.34</v>
      </c>
    </row>
    <row r="22" spans="1:8" x14ac:dyDescent="0.25">
      <c r="A22" t="s">
        <v>190</v>
      </c>
      <c r="B22" t="s">
        <v>14686</v>
      </c>
      <c r="C22">
        <v>2015</v>
      </c>
      <c r="D22" t="s">
        <v>14687</v>
      </c>
      <c r="E22" t="s">
        <v>14694</v>
      </c>
      <c r="F22" t="s">
        <v>74</v>
      </c>
      <c r="G22" s="4">
        <v>8631082.9399999995</v>
      </c>
      <c r="H22" s="4">
        <v>8802143.8300000001</v>
      </c>
    </row>
    <row r="23" spans="1:8" x14ac:dyDescent="0.25">
      <c r="A23" t="s">
        <v>194</v>
      </c>
      <c r="B23" t="s">
        <v>14686</v>
      </c>
      <c r="C23">
        <v>2015</v>
      </c>
      <c r="D23" t="s">
        <v>14689</v>
      </c>
      <c r="E23" t="s">
        <v>14692</v>
      </c>
      <c r="F23" t="s">
        <v>74</v>
      </c>
      <c r="G23" s="4">
        <v>1188624.21</v>
      </c>
      <c r="H23" s="4">
        <v>1188624.21</v>
      </c>
    </row>
    <row r="24" spans="1:8" x14ac:dyDescent="0.25">
      <c r="A24" t="s">
        <v>199</v>
      </c>
      <c r="B24" t="s">
        <v>14686</v>
      </c>
      <c r="C24">
        <v>2015</v>
      </c>
      <c r="D24" t="s">
        <v>14689</v>
      </c>
      <c r="E24" t="s">
        <v>14692</v>
      </c>
      <c r="F24" t="s">
        <v>74</v>
      </c>
      <c r="G24" s="4">
        <v>538226.06000000006</v>
      </c>
      <c r="H24" s="4">
        <v>538226.06000000006</v>
      </c>
    </row>
    <row r="25" spans="1:8" x14ac:dyDescent="0.25">
      <c r="A25" t="s">
        <v>204</v>
      </c>
      <c r="B25" t="s">
        <v>14686</v>
      </c>
      <c r="C25">
        <v>2015</v>
      </c>
      <c r="D25" t="s">
        <v>14689</v>
      </c>
      <c r="E25" t="s">
        <v>14692</v>
      </c>
      <c r="F25" t="s">
        <v>74</v>
      </c>
      <c r="G25" s="4">
        <v>409930.59</v>
      </c>
      <c r="H25" s="4">
        <v>409630.59</v>
      </c>
    </row>
    <row r="26" spans="1:8" x14ac:dyDescent="0.25">
      <c r="A26" t="s">
        <v>209</v>
      </c>
      <c r="B26" t="s">
        <v>14686</v>
      </c>
      <c r="C26">
        <v>2015</v>
      </c>
      <c r="D26" t="s">
        <v>14689</v>
      </c>
      <c r="E26" t="s">
        <v>14692</v>
      </c>
      <c r="F26" t="s">
        <v>74</v>
      </c>
      <c r="G26" s="4">
        <v>649946.22</v>
      </c>
      <c r="H26" s="4">
        <v>649946.22</v>
      </c>
    </row>
    <row r="27" spans="1:8" x14ac:dyDescent="0.25">
      <c r="A27" t="s">
        <v>214</v>
      </c>
      <c r="B27" t="s">
        <v>14686</v>
      </c>
      <c r="C27">
        <v>2015</v>
      </c>
      <c r="D27" t="s">
        <v>14689</v>
      </c>
      <c r="E27" t="s">
        <v>14692</v>
      </c>
      <c r="F27" t="s">
        <v>74</v>
      </c>
      <c r="G27" s="4">
        <v>584993.54</v>
      </c>
      <c r="H27" s="4">
        <v>584993.54</v>
      </c>
    </row>
    <row r="28" spans="1:8" x14ac:dyDescent="0.25">
      <c r="A28" t="s">
        <v>219</v>
      </c>
      <c r="B28" t="s">
        <v>14686</v>
      </c>
      <c r="C28">
        <v>2015</v>
      </c>
      <c r="D28" t="s">
        <v>14701</v>
      </c>
      <c r="E28" t="s">
        <v>14702</v>
      </c>
      <c r="F28" t="s">
        <v>74</v>
      </c>
      <c r="G28" s="4">
        <v>112683696.39</v>
      </c>
      <c r="H28" s="4">
        <v>118314843.7</v>
      </c>
    </row>
    <row r="29" spans="1:8" x14ac:dyDescent="0.25">
      <c r="A29" t="s">
        <v>225</v>
      </c>
      <c r="B29" t="s">
        <v>14686</v>
      </c>
      <c r="C29">
        <v>2015</v>
      </c>
      <c r="D29" t="s">
        <v>14703</v>
      </c>
      <c r="E29" t="s">
        <v>14704</v>
      </c>
      <c r="F29" t="s">
        <v>74</v>
      </c>
      <c r="G29" s="4">
        <v>20000000</v>
      </c>
      <c r="H29" s="4">
        <v>20450347.109999999</v>
      </c>
    </row>
    <row r="30" spans="1:8" x14ac:dyDescent="0.25">
      <c r="A30" t="s">
        <v>231</v>
      </c>
      <c r="B30" t="s">
        <v>14686</v>
      </c>
      <c r="C30">
        <v>2015</v>
      </c>
      <c r="D30" t="s">
        <v>14705</v>
      </c>
      <c r="E30" t="s">
        <v>14706</v>
      </c>
      <c r="F30" t="s">
        <v>74</v>
      </c>
      <c r="G30" s="4">
        <v>14994921.75</v>
      </c>
      <c r="H30" s="4">
        <v>14994921.75</v>
      </c>
    </row>
    <row r="31" spans="1:8" x14ac:dyDescent="0.25">
      <c r="A31" t="s">
        <v>237</v>
      </c>
      <c r="B31" t="s">
        <v>14686</v>
      </c>
      <c r="C31">
        <v>2015</v>
      </c>
      <c r="D31" t="s">
        <v>14687</v>
      </c>
      <c r="E31" t="s">
        <v>14694</v>
      </c>
      <c r="F31" t="s">
        <v>74</v>
      </c>
      <c r="G31" s="4">
        <v>1102820.92</v>
      </c>
      <c r="H31" s="4">
        <v>1103444.55</v>
      </c>
    </row>
    <row r="32" spans="1:8" x14ac:dyDescent="0.25">
      <c r="A32" t="s">
        <v>241</v>
      </c>
      <c r="B32" t="s">
        <v>14686</v>
      </c>
      <c r="C32">
        <v>2015</v>
      </c>
      <c r="D32" t="s">
        <v>14689</v>
      </c>
      <c r="E32" t="s">
        <v>14692</v>
      </c>
      <c r="F32" t="s">
        <v>74</v>
      </c>
      <c r="G32" s="4">
        <v>1862873.2</v>
      </c>
      <c r="H32" s="4">
        <v>1862873.2</v>
      </c>
    </row>
    <row r="33" spans="1:8" x14ac:dyDescent="0.25">
      <c r="A33" t="s">
        <v>246</v>
      </c>
      <c r="B33" t="s">
        <v>14686</v>
      </c>
      <c r="C33">
        <v>2015</v>
      </c>
      <c r="D33" t="s">
        <v>14687</v>
      </c>
      <c r="E33" t="s">
        <v>14688</v>
      </c>
      <c r="F33" t="s">
        <v>74</v>
      </c>
      <c r="G33" s="4">
        <v>7148600</v>
      </c>
      <c r="H33" s="4">
        <v>12199000.85</v>
      </c>
    </row>
    <row r="34" spans="1:8" x14ac:dyDescent="0.25">
      <c r="A34" t="s">
        <v>251</v>
      </c>
      <c r="B34" t="s">
        <v>14686</v>
      </c>
      <c r="C34">
        <v>2012</v>
      </c>
      <c r="D34" t="s">
        <v>14695</v>
      </c>
      <c r="E34" t="s">
        <v>14707</v>
      </c>
      <c r="F34" t="s">
        <v>74</v>
      </c>
      <c r="G34" s="4">
        <v>28000000</v>
      </c>
      <c r="H34" s="4">
        <v>27096184.719999999</v>
      </c>
    </row>
    <row r="35" spans="1:8" x14ac:dyDescent="0.25">
      <c r="A35" t="s">
        <v>256</v>
      </c>
      <c r="B35" t="s">
        <v>14686</v>
      </c>
      <c r="C35">
        <v>2017</v>
      </c>
      <c r="D35" t="s">
        <v>14703</v>
      </c>
      <c r="E35" t="s">
        <v>14708</v>
      </c>
      <c r="F35" t="s">
        <v>74</v>
      </c>
      <c r="G35" s="4">
        <v>3996000</v>
      </c>
      <c r="H35" s="4">
        <v>3996000</v>
      </c>
    </row>
    <row r="36" spans="1:8" x14ac:dyDescent="0.25">
      <c r="A36" t="s">
        <v>267</v>
      </c>
      <c r="B36" t="s">
        <v>14686</v>
      </c>
      <c r="C36">
        <v>2015</v>
      </c>
      <c r="D36" t="s">
        <v>14689</v>
      </c>
      <c r="E36" t="s">
        <v>14691</v>
      </c>
      <c r="F36" t="s">
        <v>74</v>
      </c>
      <c r="G36" s="4">
        <v>799463.54</v>
      </c>
      <c r="H36" s="4">
        <v>799463.54</v>
      </c>
    </row>
    <row r="37" spans="1:8" x14ac:dyDescent="0.25">
      <c r="A37" t="s">
        <v>271</v>
      </c>
      <c r="B37" t="s">
        <v>14686</v>
      </c>
      <c r="C37">
        <v>2015</v>
      </c>
      <c r="D37" t="s">
        <v>14687</v>
      </c>
      <c r="E37" t="s">
        <v>14694</v>
      </c>
      <c r="F37" t="s">
        <v>74</v>
      </c>
      <c r="G37" s="4">
        <v>1598927.08</v>
      </c>
      <c r="H37" s="4">
        <v>1598927.08</v>
      </c>
    </row>
    <row r="38" spans="1:8" x14ac:dyDescent="0.25">
      <c r="A38" t="s">
        <v>274</v>
      </c>
      <c r="B38" t="s">
        <v>14686</v>
      </c>
      <c r="C38">
        <v>2015</v>
      </c>
      <c r="D38" t="s">
        <v>14689</v>
      </c>
      <c r="E38" t="s">
        <v>14691</v>
      </c>
      <c r="F38" t="s">
        <v>74</v>
      </c>
      <c r="G38" s="4">
        <v>582146.07999999996</v>
      </c>
      <c r="H38" s="4">
        <v>582146.07999999996</v>
      </c>
    </row>
    <row r="39" spans="1:8" x14ac:dyDescent="0.25">
      <c r="A39" t="s">
        <v>278</v>
      </c>
      <c r="B39" t="s">
        <v>14686</v>
      </c>
      <c r="C39">
        <v>2015</v>
      </c>
      <c r="D39" t="s">
        <v>14687</v>
      </c>
      <c r="E39" t="s">
        <v>14694</v>
      </c>
      <c r="F39" t="s">
        <v>74</v>
      </c>
      <c r="G39" s="4">
        <v>769547.72</v>
      </c>
      <c r="H39" s="4">
        <v>774851.81</v>
      </c>
    </row>
    <row r="40" spans="1:8" x14ac:dyDescent="0.25">
      <c r="A40" t="s">
        <v>280</v>
      </c>
      <c r="B40" t="s">
        <v>14686</v>
      </c>
      <c r="C40">
        <v>2015</v>
      </c>
      <c r="D40" t="s">
        <v>14703</v>
      </c>
      <c r="E40" t="s">
        <v>14704</v>
      </c>
      <c r="F40" t="s">
        <v>74</v>
      </c>
      <c r="G40" s="4">
        <v>3557060.87</v>
      </c>
      <c r="H40" s="4">
        <v>3557060.87</v>
      </c>
    </row>
    <row r="41" spans="1:8" x14ac:dyDescent="0.25">
      <c r="A41" t="s">
        <v>285</v>
      </c>
      <c r="B41" t="s">
        <v>14686</v>
      </c>
      <c r="C41">
        <v>2015</v>
      </c>
      <c r="D41" t="s">
        <v>14689</v>
      </c>
      <c r="E41" t="s">
        <v>14692</v>
      </c>
      <c r="F41" t="s">
        <v>74</v>
      </c>
      <c r="G41" s="4">
        <v>968186.67</v>
      </c>
      <c r="H41" s="4">
        <v>968186.67</v>
      </c>
    </row>
    <row r="42" spans="1:8" x14ac:dyDescent="0.25">
      <c r="A42" t="s">
        <v>290</v>
      </c>
      <c r="B42" t="s">
        <v>14686</v>
      </c>
      <c r="C42">
        <v>2015</v>
      </c>
      <c r="D42" t="s">
        <v>14709</v>
      </c>
      <c r="E42" t="s">
        <v>14710</v>
      </c>
      <c r="F42" t="s">
        <v>74</v>
      </c>
      <c r="G42" s="4">
        <v>9972508.4399999995</v>
      </c>
      <c r="H42" s="4">
        <v>10000000</v>
      </c>
    </row>
    <row r="43" spans="1:8" x14ac:dyDescent="0.25">
      <c r="A43" t="s">
        <v>294</v>
      </c>
      <c r="B43" t="s">
        <v>14686</v>
      </c>
      <c r="C43">
        <v>2015</v>
      </c>
      <c r="D43" t="s">
        <v>14709</v>
      </c>
      <c r="E43" t="s">
        <v>14710</v>
      </c>
      <c r="F43" t="s">
        <v>74</v>
      </c>
      <c r="G43" s="4">
        <v>9804279.7599999998</v>
      </c>
      <c r="H43" s="4">
        <v>9804279.7599999998</v>
      </c>
    </row>
    <row r="44" spans="1:8" x14ac:dyDescent="0.25">
      <c r="A44" t="s">
        <v>298</v>
      </c>
      <c r="B44" t="s">
        <v>14686</v>
      </c>
      <c r="C44">
        <v>2010</v>
      </c>
      <c r="D44" t="s">
        <v>14687</v>
      </c>
      <c r="E44" t="s">
        <v>14711</v>
      </c>
      <c r="F44" t="s">
        <v>74</v>
      </c>
      <c r="G44" s="4">
        <v>478369.52</v>
      </c>
      <c r="H44" s="4">
        <v>388013.07</v>
      </c>
    </row>
    <row r="45" spans="1:8" x14ac:dyDescent="0.25">
      <c r="A45" t="s">
        <v>303</v>
      </c>
      <c r="B45" t="s">
        <v>14686</v>
      </c>
      <c r="C45">
        <v>2010</v>
      </c>
      <c r="D45" t="s">
        <v>14687</v>
      </c>
      <c r="E45" t="s">
        <v>14711</v>
      </c>
      <c r="F45" t="s">
        <v>74</v>
      </c>
      <c r="G45" s="4">
        <v>246232.84</v>
      </c>
      <c r="H45" s="4">
        <v>246232.84</v>
      </c>
    </row>
    <row r="46" spans="1:8" x14ac:dyDescent="0.25">
      <c r="A46" t="s">
        <v>307</v>
      </c>
      <c r="B46" t="s">
        <v>14686</v>
      </c>
      <c r="C46">
        <v>2011</v>
      </c>
      <c r="D46" t="s">
        <v>14695</v>
      </c>
      <c r="E46" t="s">
        <v>14699</v>
      </c>
      <c r="F46" t="s">
        <v>74</v>
      </c>
      <c r="G46" s="4">
        <v>240000</v>
      </c>
      <c r="H46" s="4">
        <v>235992</v>
      </c>
    </row>
    <row r="47" spans="1:8" x14ac:dyDescent="0.25">
      <c r="A47" t="s">
        <v>312</v>
      </c>
      <c r="B47" t="s">
        <v>14686</v>
      </c>
      <c r="C47">
        <v>2012</v>
      </c>
      <c r="D47" t="s">
        <v>14695</v>
      </c>
      <c r="E47" t="s">
        <v>14707</v>
      </c>
      <c r="F47" t="s">
        <v>74</v>
      </c>
      <c r="G47" s="4">
        <v>36313000</v>
      </c>
      <c r="H47" s="4">
        <v>27104699.239999998</v>
      </c>
    </row>
    <row r="48" spans="1:8" x14ac:dyDescent="0.25">
      <c r="A48" t="s">
        <v>317</v>
      </c>
      <c r="B48" t="s">
        <v>14686</v>
      </c>
      <c r="C48">
        <v>2013</v>
      </c>
      <c r="D48" t="s">
        <v>14687</v>
      </c>
      <c r="E48" t="s">
        <v>14688</v>
      </c>
      <c r="F48" t="s">
        <v>74</v>
      </c>
      <c r="G48" s="4">
        <v>30000000</v>
      </c>
      <c r="H48" s="4">
        <v>26585955.440000001</v>
      </c>
    </row>
    <row r="49" spans="1:8" x14ac:dyDescent="0.25">
      <c r="A49" t="s">
        <v>322</v>
      </c>
      <c r="B49" t="s">
        <v>14686</v>
      </c>
      <c r="C49">
        <v>2011</v>
      </c>
      <c r="D49" t="s">
        <v>14695</v>
      </c>
      <c r="E49" t="s">
        <v>14699</v>
      </c>
      <c r="F49" t="s">
        <v>74</v>
      </c>
      <c r="G49" s="4">
        <v>2016303</v>
      </c>
      <c r="H49" s="4">
        <v>323202</v>
      </c>
    </row>
    <row r="50" spans="1:8" x14ac:dyDescent="0.25">
      <c r="A50" t="s">
        <v>326</v>
      </c>
      <c r="B50" t="s">
        <v>14686</v>
      </c>
      <c r="C50">
        <v>2015</v>
      </c>
      <c r="D50" t="s">
        <v>14687</v>
      </c>
      <c r="E50" t="s">
        <v>14694</v>
      </c>
      <c r="F50" t="s">
        <v>74</v>
      </c>
      <c r="G50" s="4">
        <v>1568056.3</v>
      </c>
      <c r="H50" s="4">
        <v>1568056.3</v>
      </c>
    </row>
    <row r="51" spans="1:8" x14ac:dyDescent="0.25">
      <c r="A51" t="s">
        <v>331</v>
      </c>
      <c r="B51" t="s">
        <v>14686</v>
      </c>
      <c r="C51">
        <v>2015</v>
      </c>
      <c r="D51" t="s">
        <v>14687</v>
      </c>
      <c r="E51" t="s">
        <v>14694</v>
      </c>
      <c r="F51" t="s">
        <v>74</v>
      </c>
      <c r="G51" s="4">
        <v>3649998.39</v>
      </c>
      <c r="H51" s="4">
        <v>3649998.39</v>
      </c>
    </row>
    <row r="52" spans="1:8" x14ac:dyDescent="0.25">
      <c r="A52" t="s">
        <v>335</v>
      </c>
      <c r="B52" t="s">
        <v>14686</v>
      </c>
      <c r="C52">
        <v>2015</v>
      </c>
      <c r="D52" t="s">
        <v>14709</v>
      </c>
      <c r="E52" t="s">
        <v>14712</v>
      </c>
      <c r="F52" t="s">
        <v>74</v>
      </c>
      <c r="G52" s="4">
        <v>3326215.74</v>
      </c>
      <c r="H52" s="4">
        <v>3326215.74</v>
      </c>
    </row>
    <row r="53" spans="1:8" x14ac:dyDescent="0.25">
      <c r="A53" t="s">
        <v>339</v>
      </c>
      <c r="B53" t="s">
        <v>14686</v>
      </c>
      <c r="C53">
        <v>2015</v>
      </c>
      <c r="D53" t="s">
        <v>14709</v>
      </c>
      <c r="E53" t="s">
        <v>14712</v>
      </c>
      <c r="F53" t="s">
        <v>74</v>
      </c>
      <c r="G53" s="4">
        <v>12003424.42</v>
      </c>
      <c r="H53" s="4">
        <v>12003424.550000001</v>
      </c>
    </row>
    <row r="54" spans="1:8" x14ac:dyDescent="0.25">
      <c r="A54" t="s">
        <v>343</v>
      </c>
      <c r="B54" t="s">
        <v>14686</v>
      </c>
      <c r="C54">
        <v>2015</v>
      </c>
      <c r="D54" t="s">
        <v>14687</v>
      </c>
      <c r="E54" t="s">
        <v>14694</v>
      </c>
      <c r="F54" t="s">
        <v>74</v>
      </c>
      <c r="G54" s="4">
        <v>12003424.449999999</v>
      </c>
      <c r="H54" s="4">
        <v>12003424.550000001</v>
      </c>
    </row>
    <row r="55" spans="1:8" x14ac:dyDescent="0.25">
      <c r="A55" t="s">
        <v>345</v>
      </c>
      <c r="B55" t="s">
        <v>14686</v>
      </c>
      <c r="C55">
        <v>2015</v>
      </c>
      <c r="D55" t="s">
        <v>14687</v>
      </c>
      <c r="E55" t="s">
        <v>14694</v>
      </c>
      <c r="F55" t="s">
        <v>74</v>
      </c>
      <c r="G55" s="4">
        <v>2354739.6800000002</v>
      </c>
      <c r="H55" s="4">
        <v>2354739.6800000002</v>
      </c>
    </row>
    <row r="56" spans="1:8" x14ac:dyDescent="0.25">
      <c r="A56" t="s">
        <v>350</v>
      </c>
      <c r="B56" t="s">
        <v>14686</v>
      </c>
      <c r="C56">
        <v>2015</v>
      </c>
      <c r="D56" t="s">
        <v>14709</v>
      </c>
      <c r="E56" t="s">
        <v>14712</v>
      </c>
      <c r="F56" t="s">
        <v>74</v>
      </c>
      <c r="G56" s="4">
        <v>1593665.6</v>
      </c>
      <c r="H56" s="4">
        <v>1593665.6</v>
      </c>
    </row>
    <row r="57" spans="1:8" x14ac:dyDescent="0.25">
      <c r="A57" t="s">
        <v>354</v>
      </c>
      <c r="B57" t="s">
        <v>14686</v>
      </c>
      <c r="C57">
        <v>2015</v>
      </c>
      <c r="D57" t="s">
        <v>14687</v>
      </c>
      <c r="E57" t="s">
        <v>14694</v>
      </c>
      <c r="F57" t="s">
        <v>74</v>
      </c>
      <c r="G57" s="4">
        <v>1588665.59</v>
      </c>
      <c r="H57" s="4">
        <v>1587276.04</v>
      </c>
    </row>
    <row r="58" spans="1:8" x14ac:dyDescent="0.25">
      <c r="A58" t="s">
        <v>356</v>
      </c>
      <c r="B58" t="s">
        <v>14686</v>
      </c>
      <c r="C58">
        <v>2015</v>
      </c>
      <c r="D58" t="s">
        <v>14709</v>
      </c>
      <c r="E58" t="s">
        <v>14712</v>
      </c>
      <c r="F58" t="s">
        <v>74</v>
      </c>
      <c r="G58" s="4">
        <v>3942826.67</v>
      </c>
      <c r="H58" s="4">
        <v>3942826.67</v>
      </c>
    </row>
    <row r="59" spans="1:8" x14ac:dyDescent="0.25">
      <c r="A59" t="s">
        <v>360</v>
      </c>
      <c r="B59" t="s">
        <v>14686</v>
      </c>
      <c r="C59">
        <v>2015</v>
      </c>
      <c r="D59" t="s">
        <v>14687</v>
      </c>
      <c r="E59" t="s">
        <v>14694</v>
      </c>
      <c r="F59" t="s">
        <v>74</v>
      </c>
      <c r="G59" s="4">
        <v>5775372.7000000002</v>
      </c>
      <c r="H59" s="4">
        <v>5775372.7000000002</v>
      </c>
    </row>
    <row r="60" spans="1:8" x14ac:dyDescent="0.25">
      <c r="A60" t="s">
        <v>364</v>
      </c>
      <c r="B60" t="s">
        <v>14686</v>
      </c>
      <c r="C60">
        <v>2015</v>
      </c>
      <c r="D60" t="s">
        <v>14687</v>
      </c>
      <c r="E60" t="s">
        <v>14693</v>
      </c>
      <c r="F60" t="s">
        <v>74</v>
      </c>
      <c r="G60" s="4">
        <v>6813154.0300000003</v>
      </c>
      <c r="H60" s="4">
        <v>7127288.5300000003</v>
      </c>
    </row>
    <row r="61" spans="1:8" x14ac:dyDescent="0.25">
      <c r="A61" t="s">
        <v>369</v>
      </c>
      <c r="B61" t="s">
        <v>14686</v>
      </c>
      <c r="C61">
        <v>2015</v>
      </c>
      <c r="D61" t="s">
        <v>14687</v>
      </c>
      <c r="E61" t="s">
        <v>14694</v>
      </c>
      <c r="F61" t="s">
        <v>74</v>
      </c>
      <c r="G61" s="4">
        <v>474667.72</v>
      </c>
      <c r="H61" s="4">
        <v>474669.43</v>
      </c>
    </row>
    <row r="62" spans="1:8" x14ac:dyDescent="0.25">
      <c r="A62" t="s">
        <v>373</v>
      </c>
      <c r="B62" t="s">
        <v>14686</v>
      </c>
      <c r="C62">
        <v>2015</v>
      </c>
      <c r="D62" t="s">
        <v>14687</v>
      </c>
      <c r="E62" t="s">
        <v>14694</v>
      </c>
      <c r="F62" t="s">
        <v>74</v>
      </c>
      <c r="G62" s="4">
        <v>132796.15</v>
      </c>
      <c r="H62" s="4">
        <v>132789.21</v>
      </c>
    </row>
    <row r="63" spans="1:8" x14ac:dyDescent="0.25">
      <c r="A63" t="s">
        <v>377</v>
      </c>
      <c r="B63" t="s">
        <v>14686</v>
      </c>
      <c r="C63">
        <v>2015</v>
      </c>
      <c r="D63" t="s">
        <v>14703</v>
      </c>
      <c r="E63" t="s">
        <v>14704</v>
      </c>
      <c r="F63" t="s">
        <v>74</v>
      </c>
      <c r="G63" s="4">
        <v>18000000</v>
      </c>
      <c r="H63" s="4">
        <v>18000308.510000002</v>
      </c>
    </row>
    <row r="64" spans="1:8" x14ac:dyDescent="0.25">
      <c r="A64" t="s">
        <v>381</v>
      </c>
      <c r="B64" t="s">
        <v>14686</v>
      </c>
      <c r="C64">
        <v>2015</v>
      </c>
      <c r="D64" t="s">
        <v>14703</v>
      </c>
      <c r="E64" t="s">
        <v>14704</v>
      </c>
      <c r="F64" t="s">
        <v>74</v>
      </c>
      <c r="G64" s="4">
        <v>22451486.949999999</v>
      </c>
      <c r="H64" s="4">
        <v>22451486.949999999</v>
      </c>
    </row>
    <row r="65" spans="1:8" x14ac:dyDescent="0.25">
      <c r="A65" t="s">
        <v>386</v>
      </c>
      <c r="B65" t="s">
        <v>14686</v>
      </c>
      <c r="C65">
        <v>2015</v>
      </c>
      <c r="D65" t="s">
        <v>14703</v>
      </c>
      <c r="E65" t="s">
        <v>14704</v>
      </c>
      <c r="F65" t="s">
        <v>74</v>
      </c>
      <c r="G65" s="4">
        <v>19422130.739999998</v>
      </c>
      <c r="H65" s="4">
        <v>19422130.739999998</v>
      </c>
    </row>
    <row r="66" spans="1:8" x14ac:dyDescent="0.25">
      <c r="A66" t="s">
        <v>391</v>
      </c>
      <c r="B66" t="s">
        <v>14686</v>
      </c>
      <c r="C66">
        <v>2015</v>
      </c>
      <c r="D66" t="s">
        <v>14687</v>
      </c>
      <c r="E66" t="s">
        <v>14694</v>
      </c>
      <c r="F66" t="s">
        <v>74</v>
      </c>
      <c r="G66" s="4">
        <v>785900</v>
      </c>
      <c r="H66" s="4">
        <v>793478.73</v>
      </c>
    </row>
    <row r="67" spans="1:8" x14ac:dyDescent="0.25">
      <c r="A67" t="s">
        <v>397</v>
      </c>
      <c r="B67" t="s">
        <v>14686</v>
      </c>
      <c r="C67">
        <v>2015</v>
      </c>
      <c r="D67" t="s">
        <v>14687</v>
      </c>
      <c r="E67" t="s">
        <v>14694</v>
      </c>
      <c r="F67" t="s">
        <v>74</v>
      </c>
      <c r="G67" s="4">
        <v>1442657.33</v>
      </c>
      <c r="H67" s="4">
        <v>1442657.33</v>
      </c>
    </row>
    <row r="68" spans="1:8" x14ac:dyDescent="0.25">
      <c r="A68" t="s">
        <v>401</v>
      </c>
      <c r="B68" t="s">
        <v>14686</v>
      </c>
      <c r="C68">
        <v>2015</v>
      </c>
      <c r="D68" t="s">
        <v>14687</v>
      </c>
      <c r="E68" t="s">
        <v>14694</v>
      </c>
      <c r="F68" t="s">
        <v>74</v>
      </c>
      <c r="G68" s="4">
        <v>221054.07</v>
      </c>
      <c r="H68" s="4">
        <v>221054.07</v>
      </c>
    </row>
    <row r="69" spans="1:8" x14ac:dyDescent="0.25">
      <c r="A69" t="s">
        <v>405</v>
      </c>
      <c r="B69" t="s">
        <v>14686</v>
      </c>
      <c r="C69">
        <v>2017</v>
      </c>
      <c r="D69" t="s">
        <v>14687</v>
      </c>
      <c r="E69" t="s">
        <v>14694</v>
      </c>
      <c r="F69" t="s">
        <v>74</v>
      </c>
      <c r="G69" s="4">
        <v>2050250.14</v>
      </c>
      <c r="H69" s="4">
        <v>2111554.09</v>
      </c>
    </row>
    <row r="70" spans="1:8" x14ac:dyDescent="0.25">
      <c r="A70" t="s">
        <v>410</v>
      </c>
      <c r="B70" t="s">
        <v>14686</v>
      </c>
      <c r="C70">
        <v>2015</v>
      </c>
      <c r="D70" t="s">
        <v>14687</v>
      </c>
      <c r="E70" t="s">
        <v>14694</v>
      </c>
      <c r="F70" t="s">
        <v>74</v>
      </c>
      <c r="G70" s="4">
        <v>1971166.19</v>
      </c>
      <c r="H70" s="4">
        <v>2183607.69</v>
      </c>
    </row>
    <row r="71" spans="1:8" x14ac:dyDescent="0.25">
      <c r="A71" t="s">
        <v>414</v>
      </c>
      <c r="B71" t="s">
        <v>14686</v>
      </c>
      <c r="C71">
        <v>2015</v>
      </c>
      <c r="D71" t="s">
        <v>14713</v>
      </c>
      <c r="E71" t="s">
        <v>14714</v>
      </c>
      <c r="F71" t="s">
        <v>74</v>
      </c>
      <c r="G71" s="4">
        <v>2202794.1800000002</v>
      </c>
      <c r="H71" s="4">
        <v>2202794.1800000002</v>
      </c>
    </row>
    <row r="72" spans="1:8" x14ac:dyDescent="0.25">
      <c r="A72" t="s">
        <v>418</v>
      </c>
      <c r="B72" t="s">
        <v>14686</v>
      </c>
      <c r="C72">
        <v>2014</v>
      </c>
      <c r="D72" t="s">
        <v>14687</v>
      </c>
      <c r="E72" t="s">
        <v>14694</v>
      </c>
      <c r="F72" t="s">
        <v>74</v>
      </c>
      <c r="G72" s="4">
        <v>30523544.170000002</v>
      </c>
      <c r="H72" s="4">
        <v>30523544.170000002</v>
      </c>
    </row>
    <row r="73" spans="1:8" x14ac:dyDescent="0.25">
      <c r="A73" t="s">
        <v>422</v>
      </c>
      <c r="B73" t="s">
        <v>14686</v>
      </c>
      <c r="C73">
        <v>2011</v>
      </c>
      <c r="D73" t="s">
        <v>14695</v>
      </c>
      <c r="E73" t="s">
        <v>14699</v>
      </c>
      <c r="F73" t="s">
        <v>74</v>
      </c>
      <c r="G73" s="4">
        <v>2187987</v>
      </c>
      <c r="H73" s="4">
        <v>1420337.87</v>
      </c>
    </row>
    <row r="74" spans="1:8" x14ac:dyDescent="0.25">
      <c r="A74" t="s">
        <v>427</v>
      </c>
      <c r="B74" t="s">
        <v>14686</v>
      </c>
      <c r="C74">
        <v>2011</v>
      </c>
      <c r="D74" t="s">
        <v>14695</v>
      </c>
      <c r="E74" t="s">
        <v>14699</v>
      </c>
      <c r="F74" t="s">
        <v>74</v>
      </c>
      <c r="G74" s="4">
        <v>845755</v>
      </c>
      <c r="H74" s="4">
        <v>844244</v>
      </c>
    </row>
    <row r="75" spans="1:8" x14ac:dyDescent="0.25">
      <c r="A75" t="s">
        <v>432</v>
      </c>
      <c r="B75" t="s">
        <v>14686</v>
      </c>
      <c r="C75">
        <v>2016</v>
      </c>
      <c r="D75" t="s">
        <v>14687</v>
      </c>
      <c r="E75" t="s">
        <v>14694</v>
      </c>
      <c r="F75" t="s">
        <v>74</v>
      </c>
      <c r="G75" s="4">
        <v>1553239.95</v>
      </c>
      <c r="H75" s="4">
        <v>1553239.95</v>
      </c>
    </row>
    <row r="76" spans="1:8" x14ac:dyDescent="0.25">
      <c r="A76" t="s">
        <v>436</v>
      </c>
      <c r="B76" t="s">
        <v>14686</v>
      </c>
      <c r="C76">
        <v>2016</v>
      </c>
      <c r="D76" t="s">
        <v>14687</v>
      </c>
      <c r="E76" t="s">
        <v>14694</v>
      </c>
      <c r="F76" t="s">
        <v>74</v>
      </c>
      <c r="G76" s="4">
        <v>6467079.25</v>
      </c>
      <c r="H76" s="4">
        <v>6467079.25</v>
      </c>
    </row>
    <row r="77" spans="1:8" x14ac:dyDescent="0.25">
      <c r="A77" t="s">
        <v>441</v>
      </c>
      <c r="B77" t="s">
        <v>14686</v>
      </c>
      <c r="C77">
        <v>2016</v>
      </c>
      <c r="D77" t="s">
        <v>14687</v>
      </c>
      <c r="E77" t="s">
        <v>14694</v>
      </c>
      <c r="F77" t="s">
        <v>74</v>
      </c>
      <c r="G77" s="4">
        <v>991192.64</v>
      </c>
      <c r="H77" s="4">
        <v>991192.64</v>
      </c>
    </row>
    <row r="78" spans="1:8" x14ac:dyDescent="0.25">
      <c r="A78" t="s">
        <v>445</v>
      </c>
      <c r="B78" t="s">
        <v>14686</v>
      </c>
      <c r="C78">
        <v>2015</v>
      </c>
      <c r="D78" t="s">
        <v>14687</v>
      </c>
      <c r="E78" t="s">
        <v>14694</v>
      </c>
      <c r="F78" t="s">
        <v>74</v>
      </c>
      <c r="G78" s="4">
        <v>1169030.6000000001</v>
      </c>
      <c r="H78" s="4">
        <v>1005760.02</v>
      </c>
    </row>
    <row r="79" spans="1:8" x14ac:dyDescent="0.25">
      <c r="A79" t="s">
        <v>449</v>
      </c>
      <c r="B79" t="s">
        <v>14686</v>
      </c>
      <c r="C79">
        <v>2015</v>
      </c>
      <c r="D79" t="s">
        <v>14709</v>
      </c>
      <c r="E79" t="s">
        <v>14712</v>
      </c>
      <c r="F79" t="s">
        <v>74</v>
      </c>
      <c r="G79" s="4">
        <v>183767.2</v>
      </c>
      <c r="H79" s="4">
        <v>166268.6</v>
      </c>
    </row>
    <row r="80" spans="1:8" x14ac:dyDescent="0.25">
      <c r="A80" t="s">
        <v>453</v>
      </c>
      <c r="B80" t="s">
        <v>14686</v>
      </c>
      <c r="C80">
        <v>2015</v>
      </c>
      <c r="D80" t="s">
        <v>14687</v>
      </c>
      <c r="E80" t="s">
        <v>14688</v>
      </c>
      <c r="F80" t="s">
        <v>74</v>
      </c>
      <c r="G80" s="4">
        <v>1715492.9</v>
      </c>
      <c r="H80" s="4">
        <v>1715492.9</v>
      </c>
    </row>
    <row r="81" spans="1:8" x14ac:dyDescent="0.25">
      <c r="A81" t="s">
        <v>456</v>
      </c>
      <c r="B81" t="s">
        <v>14686</v>
      </c>
      <c r="C81">
        <v>2016</v>
      </c>
      <c r="D81" t="s">
        <v>14705</v>
      </c>
      <c r="E81" t="s">
        <v>14715</v>
      </c>
      <c r="F81" t="s">
        <v>74</v>
      </c>
      <c r="G81" s="4">
        <v>2952173.24</v>
      </c>
      <c r="H81" s="4">
        <v>2952173.24</v>
      </c>
    </row>
    <row r="82" spans="1:8" x14ac:dyDescent="0.25">
      <c r="A82" t="s">
        <v>460</v>
      </c>
      <c r="B82" t="s">
        <v>14686</v>
      </c>
      <c r="C82">
        <v>2016</v>
      </c>
      <c r="D82" t="s">
        <v>14705</v>
      </c>
      <c r="E82" t="s">
        <v>14716</v>
      </c>
      <c r="F82" t="s">
        <v>74</v>
      </c>
      <c r="G82" s="4">
        <v>2678700.2400000002</v>
      </c>
      <c r="H82" s="4">
        <v>2678700.2400000002</v>
      </c>
    </row>
    <row r="83" spans="1:8" x14ac:dyDescent="0.25">
      <c r="A83" t="s">
        <v>464</v>
      </c>
      <c r="B83" t="s">
        <v>14686</v>
      </c>
      <c r="C83">
        <v>2016</v>
      </c>
      <c r="D83" t="s">
        <v>14705</v>
      </c>
      <c r="E83" t="s">
        <v>14715</v>
      </c>
      <c r="F83" t="s">
        <v>74</v>
      </c>
      <c r="G83" s="4">
        <v>20285176.870000001</v>
      </c>
      <c r="H83" s="4">
        <v>20285176.870000001</v>
      </c>
    </row>
    <row r="84" spans="1:8" x14ac:dyDescent="0.25">
      <c r="A84" t="s">
        <v>467</v>
      </c>
      <c r="B84" t="s">
        <v>14686</v>
      </c>
      <c r="C84">
        <v>2016</v>
      </c>
      <c r="D84" t="s">
        <v>14709</v>
      </c>
      <c r="E84" t="s">
        <v>14712</v>
      </c>
      <c r="F84" t="s">
        <v>74</v>
      </c>
      <c r="G84" s="4">
        <v>1590000</v>
      </c>
      <c r="H84" s="4">
        <v>1590000</v>
      </c>
    </row>
    <row r="85" spans="1:8" x14ac:dyDescent="0.25">
      <c r="A85" t="s">
        <v>471</v>
      </c>
      <c r="B85" t="s">
        <v>14686</v>
      </c>
      <c r="C85">
        <v>2016</v>
      </c>
      <c r="D85" t="s">
        <v>14687</v>
      </c>
      <c r="E85" t="s">
        <v>14693</v>
      </c>
      <c r="F85" t="s">
        <v>74</v>
      </c>
      <c r="G85" s="4">
        <v>1590000</v>
      </c>
      <c r="H85" s="4">
        <v>1590000</v>
      </c>
    </row>
    <row r="86" spans="1:8" x14ac:dyDescent="0.25">
      <c r="A86" t="s">
        <v>474</v>
      </c>
      <c r="B86" t="s">
        <v>14686</v>
      </c>
      <c r="C86">
        <v>2016</v>
      </c>
      <c r="D86" t="s">
        <v>14709</v>
      </c>
      <c r="E86" t="s">
        <v>14712</v>
      </c>
      <c r="F86" t="s">
        <v>74</v>
      </c>
      <c r="G86" s="4">
        <v>192951.9</v>
      </c>
      <c r="H86" s="4">
        <v>152951.9</v>
      </c>
    </row>
    <row r="87" spans="1:8" x14ac:dyDescent="0.25">
      <c r="A87" t="s">
        <v>478</v>
      </c>
      <c r="B87" t="s">
        <v>14686</v>
      </c>
      <c r="C87">
        <v>2015</v>
      </c>
      <c r="D87" t="s">
        <v>14709</v>
      </c>
      <c r="E87" t="s">
        <v>14712</v>
      </c>
      <c r="F87" t="s">
        <v>74</v>
      </c>
      <c r="G87" s="4">
        <v>1996392</v>
      </c>
      <c r="H87" s="4">
        <v>1925000</v>
      </c>
    </row>
    <row r="88" spans="1:8" x14ac:dyDescent="0.25">
      <c r="A88" t="s">
        <v>482</v>
      </c>
      <c r="B88" t="s">
        <v>14686</v>
      </c>
      <c r="C88">
        <v>2016</v>
      </c>
      <c r="D88" t="s">
        <v>14687</v>
      </c>
      <c r="E88" t="s">
        <v>14693</v>
      </c>
      <c r="F88" t="s">
        <v>74</v>
      </c>
      <c r="G88" s="4">
        <v>1996392</v>
      </c>
      <c r="H88" s="4">
        <v>1925000</v>
      </c>
    </row>
    <row r="89" spans="1:8" x14ac:dyDescent="0.25">
      <c r="A89" t="s">
        <v>484</v>
      </c>
      <c r="B89" t="s">
        <v>14686</v>
      </c>
      <c r="C89">
        <v>2016</v>
      </c>
      <c r="D89" t="s">
        <v>14709</v>
      </c>
      <c r="E89" t="s">
        <v>14712</v>
      </c>
      <c r="F89" t="s">
        <v>74</v>
      </c>
      <c r="G89" s="4">
        <v>4164738.28</v>
      </c>
      <c r="H89" s="4">
        <v>4164738.28</v>
      </c>
    </row>
    <row r="90" spans="1:8" x14ac:dyDescent="0.25">
      <c r="A90" t="s">
        <v>488</v>
      </c>
      <c r="B90" t="s">
        <v>14686</v>
      </c>
      <c r="C90">
        <v>2016</v>
      </c>
      <c r="D90" t="s">
        <v>14687</v>
      </c>
      <c r="E90" t="s">
        <v>14693</v>
      </c>
      <c r="F90" t="s">
        <v>74</v>
      </c>
      <c r="G90" s="4">
        <v>4164738.28</v>
      </c>
      <c r="H90" s="4">
        <v>4164738.28</v>
      </c>
    </row>
    <row r="91" spans="1:8" x14ac:dyDescent="0.25">
      <c r="A91" t="s">
        <v>490</v>
      </c>
      <c r="B91" t="s">
        <v>14686</v>
      </c>
      <c r="C91">
        <v>2016</v>
      </c>
      <c r="D91" t="s">
        <v>14687</v>
      </c>
      <c r="E91" t="s">
        <v>14693</v>
      </c>
      <c r="F91" t="s">
        <v>74</v>
      </c>
      <c r="G91" s="4">
        <v>1474392</v>
      </c>
      <c r="H91" s="4">
        <v>1474359.44</v>
      </c>
    </row>
    <row r="92" spans="1:8" x14ac:dyDescent="0.25">
      <c r="A92" t="s">
        <v>495</v>
      </c>
      <c r="B92" t="s">
        <v>14686</v>
      </c>
      <c r="C92">
        <v>2016</v>
      </c>
      <c r="D92" t="s">
        <v>14709</v>
      </c>
      <c r="E92" t="s">
        <v>14712</v>
      </c>
      <c r="F92" t="s">
        <v>74</v>
      </c>
      <c r="G92" s="4">
        <v>1400674.14</v>
      </c>
      <c r="H92" s="4">
        <v>1400674.14</v>
      </c>
    </row>
    <row r="93" spans="1:8" x14ac:dyDescent="0.25">
      <c r="A93" t="s">
        <v>499</v>
      </c>
      <c r="B93" t="s">
        <v>14686</v>
      </c>
      <c r="C93">
        <v>2016</v>
      </c>
      <c r="D93" t="s">
        <v>14687</v>
      </c>
      <c r="E93" t="s">
        <v>14693</v>
      </c>
      <c r="F93" t="s">
        <v>74</v>
      </c>
      <c r="G93" s="4">
        <v>1400674.14</v>
      </c>
      <c r="H93" s="4">
        <v>1400674.14</v>
      </c>
    </row>
    <row r="94" spans="1:8" x14ac:dyDescent="0.25">
      <c r="A94" t="s">
        <v>501</v>
      </c>
      <c r="B94" t="s">
        <v>14686</v>
      </c>
      <c r="C94">
        <v>2016</v>
      </c>
      <c r="D94" t="s">
        <v>14687</v>
      </c>
      <c r="E94" t="s">
        <v>14688</v>
      </c>
      <c r="F94" t="s">
        <v>74</v>
      </c>
      <c r="G94" s="4">
        <v>1635046.07</v>
      </c>
      <c r="H94" s="4">
        <v>1043736</v>
      </c>
    </row>
    <row r="95" spans="1:8" x14ac:dyDescent="0.25">
      <c r="A95" t="s">
        <v>504</v>
      </c>
      <c r="B95" t="s">
        <v>14686</v>
      </c>
      <c r="C95">
        <v>2015</v>
      </c>
      <c r="D95" t="s">
        <v>14709</v>
      </c>
      <c r="E95" t="s">
        <v>14712</v>
      </c>
      <c r="F95" t="s">
        <v>74</v>
      </c>
      <c r="G95" s="4">
        <v>1103444.71</v>
      </c>
      <c r="H95" s="4">
        <v>1103444.71</v>
      </c>
    </row>
    <row r="96" spans="1:8" x14ac:dyDescent="0.25">
      <c r="A96" t="s">
        <v>506</v>
      </c>
      <c r="B96" t="s">
        <v>14686</v>
      </c>
      <c r="C96">
        <v>2015</v>
      </c>
      <c r="D96" t="s">
        <v>14709</v>
      </c>
      <c r="E96" t="s">
        <v>14712</v>
      </c>
      <c r="F96" t="s">
        <v>74</v>
      </c>
      <c r="G96" s="4">
        <v>5775372.7000000002</v>
      </c>
      <c r="H96" s="4">
        <v>5796512.3700000001</v>
      </c>
    </row>
    <row r="97" spans="1:8" x14ac:dyDescent="0.25">
      <c r="A97" t="s">
        <v>509</v>
      </c>
      <c r="B97" t="s">
        <v>14686</v>
      </c>
      <c r="C97">
        <v>2015</v>
      </c>
      <c r="D97" t="s">
        <v>14695</v>
      </c>
      <c r="E97" t="s">
        <v>14696</v>
      </c>
      <c r="F97" t="s">
        <v>74</v>
      </c>
      <c r="G97" s="4">
        <v>40000000</v>
      </c>
      <c r="H97" s="4">
        <v>40000000</v>
      </c>
    </row>
    <row r="98" spans="1:8" x14ac:dyDescent="0.25">
      <c r="A98" t="s">
        <v>514</v>
      </c>
      <c r="B98" t="s">
        <v>14686</v>
      </c>
      <c r="C98">
        <v>2016</v>
      </c>
      <c r="D98" t="s">
        <v>14703</v>
      </c>
      <c r="E98" t="s">
        <v>14717</v>
      </c>
      <c r="F98" t="s">
        <v>74</v>
      </c>
      <c r="G98" s="4">
        <v>1500000</v>
      </c>
      <c r="H98" s="4">
        <v>1409991.54</v>
      </c>
    </row>
    <row r="99" spans="1:8" x14ac:dyDescent="0.25">
      <c r="A99" t="s">
        <v>523</v>
      </c>
      <c r="B99" t="s">
        <v>14686</v>
      </c>
      <c r="C99">
        <v>2016</v>
      </c>
      <c r="D99" t="s">
        <v>14689</v>
      </c>
      <c r="E99" t="s">
        <v>14718</v>
      </c>
      <c r="F99" t="s">
        <v>74</v>
      </c>
      <c r="G99" s="4">
        <v>2715530.95</v>
      </c>
      <c r="H99" s="4">
        <v>2715530.95</v>
      </c>
    </row>
    <row r="100" spans="1:8" x14ac:dyDescent="0.25">
      <c r="A100" t="s">
        <v>527</v>
      </c>
      <c r="B100" t="s">
        <v>14686</v>
      </c>
      <c r="C100">
        <v>2016</v>
      </c>
      <c r="D100" t="s">
        <v>14689</v>
      </c>
      <c r="E100" t="s">
        <v>14718</v>
      </c>
      <c r="F100" t="s">
        <v>74</v>
      </c>
      <c r="G100" s="4">
        <v>2002812.66</v>
      </c>
      <c r="H100" s="4">
        <v>2002812.66</v>
      </c>
    </row>
    <row r="101" spans="1:8" x14ac:dyDescent="0.25">
      <c r="A101" t="s">
        <v>532</v>
      </c>
      <c r="B101" t="s">
        <v>14686</v>
      </c>
      <c r="C101">
        <v>2016</v>
      </c>
      <c r="D101" t="s">
        <v>14703</v>
      </c>
      <c r="E101" t="s">
        <v>14719</v>
      </c>
      <c r="F101" t="s">
        <v>74</v>
      </c>
      <c r="G101" s="4">
        <v>6350220.5899999999</v>
      </c>
      <c r="H101" s="4">
        <v>6350220.5899999999</v>
      </c>
    </row>
    <row r="102" spans="1:8" x14ac:dyDescent="0.25">
      <c r="A102" t="s">
        <v>538</v>
      </c>
      <c r="B102" t="s">
        <v>14686</v>
      </c>
      <c r="C102">
        <v>2016</v>
      </c>
      <c r="D102" t="s">
        <v>14687</v>
      </c>
      <c r="E102" t="s">
        <v>14694</v>
      </c>
      <c r="F102" t="s">
        <v>74</v>
      </c>
      <c r="G102" s="4">
        <v>43125101.840000004</v>
      </c>
      <c r="H102" s="4">
        <v>75112550</v>
      </c>
    </row>
    <row r="103" spans="1:8" x14ac:dyDescent="0.25">
      <c r="A103" t="s">
        <v>543</v>
      </c>
      <c r="B103" t="s">
        <v>14686</v>
      </c>
      <c r="C103">
        <v>2016</v>
      </c>
      <c r="D103" t="s">
        <v>14687</v>
      </c>
      <c r="E103" t="s">
        <v>14694</v>
      </c>
      <c r="F103" t="s">
        <v>74</v>
      </c>
      <c r="G103" s="4">
        <v>7444787.21</v>
      </c>
      <c r="H103" s="4">
        <v>8158691.9000000004</v>
      </c>
    </row>
    <row r="104" spans="1:8" x14ac:dyDescent="0.25">
      <c r="A104" t="s">
        <v>547</v>
      </c>
      <c r="B104" t="s">
        <v>14686</v>
      </c>
      <c r="C104">
        <v>2016</v>
      </c>
      <c r="D104" t="s">
        <v>14689</v>
      </c>
      <c r="E104" t="s">
        <v>14718</v>
      </c>
      <c r="F104" t="s">
        <v>74</v>
      </c>
      <c r="G104" s="4">
        <v>2520889.33</v>
      </c>
      <c r="H104" s="4">
        <v>2520889.33</v>
      </c>
    </row>
    <row r="105" spans="1:8" x14ac:dyDescent="0.25">
      <c r="A105" t="s">
        <v>551</v>
      </c>
      <c r="B105" t="s">
        <v>14686</v>
      </c>
      <c r="C105">
        <v>2016</v>
      </c>
      <c r="D105" t="s">
        <v>14689</v>
      </c>
      <c r="E105" t="s">
        <v>14718</v>
      </c>
      <c r="F105" t="s">
        <v>74</v>
      </c>
      <c r="G105" s="4">
        <v>5872601.2999999998</v>
      </c>
      <c r="H105" s="4">
        <v>5872601.2999999998</v>
      </c>
    </row>
    <row r="106" spans="1:8" x14ac:dyDescent="0.25">
      <c r="A106" t="s">
        <v>556</v>
      </c>
      <c r="B106" t="s">
        <v>14686</v>
      </c>
      <c r="C106">
        <v>2016</v>
      </c>
      <c r="D106" t="s">
        <v>14687</v>
      </c>
      <c r="E106" t="s">
        <v>14694</v>
      </c>
      <c r="F106" t="s">
        <v>74</v>
      </c>
      <c r="G106" s="4">
        <v>4804855.62</v>
      </c>
      <c r="H106" s="4">
        <v>4934164.59</v>
      </c>
    </row>
    <row r="107" spans="1:8" x14ac:dyDescent="0.25">
      <c r="A107" t="s">
        <v>560</v>
      </c>
      <c r="B107" t="s">
        <v>14686</v>
      </c>
      <c r="C107">
        <v>2016</v>
      </c>
      <c r="D107" t="s">
        <v>14689</v>
      </c>
      <c r="E107" t="s">
        <v>14718</v>
      </c>
      <c r="F107" t="s">
        <v>74</v>
      </c>
      <c r="G107" s="4">
        <v>1128914.1100000001</v>
      </c>
      <c r="H107" s="4">
        <v>1128914.1100000001</v>
      </c>
    </row>
    <row r="108" spans="1:8" x14ac:dyDescent="0.25">
      <c r="A108" t="s">
        <v>564</v>
      </c>
      <c r="B108" t="s">
        <v>14686</v>
      </c>
      <c r="C108">
        <v>2016</v>
      </c>
      <c r="D108" t="s">
        <v>14687</v>
      </c>
      <c r="E108" t="s">
        <v>14694</v>
      </c>
      <c r="F108" t="s">
        <v>74</v>
      </c>
      <c r="G108" s="4">
        <v>923657</v>
      </c>
      <c r="H108" s="4">
        <v>923657</v>
      </c>
    </row>
    <row r="109" spans="1:8" x14ac:dyDescent="0.25">
      <c r="A109" t="s">
        <v>566</v>
      </c>
      <c r="B109" t="s">
        <v>14686</v>
      </c>
      <c r="C109">
        <v>2016</v>
      </c>
      <c r="D109" t="s">
        <v>14689</v>
      </c>
      <c r="E109" t="s">
        <v>14718</v>
      </c>
      <c r="F109" t="s">
        <v>74</v>
      </c>
      <c r="G109" s="4">
        <v>822701.57</v>
      </c>
      <c r="H109" s="4">
        <v>822701.57</v>
      </c>
    </row>
    <row r="110" spans="1:8" x14ac:dyDescent="0.25">
      <c r="A110" t="s">
        <v>570</v>
      </c>
      <c r="B110" t="s">
        <v>14686</v>
      </c>
      <c r="C110">
        <v>2016</v>
      </c>
      <c r="D110" t="s">
        <v>14687</v>
      </c>
      <c r="E110" t="s">
        <v>14694</v>
      </c>
      <c r="F110" t="s">
        <v>74</v>
      </c>
      <c r="G110" s="4">
        <v>673119.46</v>
      </c>
      <c r="H110" s="4">
        <v>673119.46</v>
      </c>
    </row>
    <row r="111" spans="1:8" x14ac:dyDescent="0.25">
      <c r="A111" t="s">
        <v>573</v>
      </c>
      <c r="B111" t="s">
        <v>14686</v>
      </c>
      <c r="C111">
        <v>2016</v>
      </c>
      <c r="D111" t="s">
        <v>14687</v>
      </c>
      <c r="E111" t="s">
        <v>14720</v>
      </c>
      <c r="F111" t="s">
        <v>74</v>
      </c>
      <c r="G111" s="4">
        <v>320000</v>
      </c>
      <c r="H111" s="4">
        <v>319150</v>
      </c>
    </row>
    <row r="112" spans="1:8" x14ac:dyDescent="0.25">
      <c r="A112" t="s">
        <v>582</v>
      </c>
      <c r="B112" t="s">
        <v>14686</v>
      </c>
      <c r="C112">
        <v>2016</v>
      </c>
      <c r="D112" t="s">
        <v>14687</v>
      </c>
      <c r="E112" t="s">
        <v>14721</v>
      </c>
      <c r="F112" t="s">
        <v>74</v>
      </c>
      <c r="G112" s="4">
        <v>21000</v>
      </c>
      <c r="H112" s="4">
        <v>18142.400000000001</v>
      </c>
    </row>
    <row r="113" spans="1:8" x14ac:dyDescent="0.25">
      <c r="A113" t="s">
        <v>591</v>
      </c>
      <c r="B113" t="s">
        <v>14686</v>
      </c>
      <c r="C113">
        <v>2016</v>
      </c>
      <c r="D113" t="s">
        <v>14687</v>
      </c>
      <c r="E113" t="s">
        <v>14721</v>
      </c>
      <c r="F113" t="s">
        <v>74</v>
      </c>
      <c r="G113" s="4">
        <v>64500</v>
      </c>
      <c r="H113" s="4">
        <v>64456.14</v>
      </c>
    </row>
    <row r="114" spans="1:8" x14ac:dyDescent="0.25">
      <c r="A114" t="s">
        <v>599</v>
      </c>
      <c r="B114" t="s">
        <v>14686</v>
      </c>
      <c r="C114">
        <v>2016</v>
      </c>
      <c r="D114" t="s">
        <v>14687</v>
      </c>
      <c r="E114" t="s">
        <v>14721</v>
      </c>
      <c r="F114" t="s">
        <v>74</v>
      </c>
      <c r="G114" s="4">
        <v>129000</v>
      </c>
      <c r="H114" s="4">
        <v>128912.29</v>
      </c>
    </row>
    <row r="115" spans="1:8" x14ac:dyDescent="0.25">
      <c r="A115" t="s">
        <v>606</v>
      </c>
      <c r="B115" t="s">
        <v>14686</v>
      </c>
      <c r="C115">
        <v>2016</v>
      </c>
      <c r="D115" t="s">
        <v>14687</v>
      </c>
      <c r="E115" t="s">
        <v>14721</v>
      </c>
      <c r="F115" t="s">
        <v>74</v>
      </c>
      <c r="G115" s="4">
        <v>104610</v>
      </c>
      <c r="H115" s="4">
        <v>99123.62</v>
      </c>
    </row>
    <row r="116" spans="1:8" x14ac:dyDescent="0.25">
      <c r="A116" t="s">
        <v>614</v>
      </c>
      <c r="B116" t="s">
        <v>14686</v>
      </c>
      <c r="C116">
        <v>2016</v>
      </c>
      <c r="D116" t="s">
        <v>14687</v>
      </c>
      <c r="E116" t="s">
        <v>14721</v>
      </c>
      <c r="F116" t="s">
        <v>74</v>
      </c>
      <c r="G116" s="4">
        <v>7308</v>
      </c>
      <c r="H116" s="4">
        <v>7308</v>
      </c>
    </row>
    <row r="117" spans="1:8" x14ac:dyDescent="0.25">
      <c r="A117" t="s">
        <v>621</v>
      </c>
      <c r="B117" t="s">
        <v>14686</v>
      </c>
      <c r="C117">
        <v>2016</v>
      </c>
      <c r="D117" t="s">
        <v>14687</v>
      </c>
      <c r="E117" t="s">
        <v>14721</v>
      </c>
      <c r="F117" t="s">
        <v>74</v>
      </c>
      <c r="G117" s="4">
        <v>14616</v>
      </c>
      <c r="H117" s="4">
        <v>14616</v>
      </c>
    </row>
    <row r="118" spans="1:8" x14ac:dyDescent="0.25">
      <c r="A118" t="s">
        <v>628</v>
      </c>
      <c r="B118" t="s">
        <v>14686</v>
      </c>
      <c r="C118">
        <v>2016</v>
      </c>
      <c r="D118" t="s">
        <v>14687</v>
      </c>
      <c r="E118" t="s">
        <v>14721</v>
      </c>
      <c r="F118" t="s">
        <v>74</v>
      </c>
      <c r="G118" s="4">
        <v>107500</v>
      </c>
      <c r="H118" s="4">
        <v>107427.2</v>
      </c>
    </row>
    <row r="119" spans="1:8" x14ac:dyDescent="0.25">
      <c r="A119" t="s">
        <v>635</v>
      </c>
      <c r="B119" t="s">
        <v>14686</v>
      </c>
      <c r="C119">
        <v>2016</v>
      </c>
      <c r="D119" t="s">
        <v>14687</v>
      </c>
      <c r="E119" t="s">
        <v>14721</v>
      </c>
      <c r="F119" t="s">
        <v>74</v>
      </c>
      <c r="G119" s="4">
        <v>21500</v>
      </c>
      <c r="H119" s="4">
        <v>21485.38</v>
      </c>
    </row>
    <row r="120" spans="1:8" x14ac:dyDescent="0.25">
      <c r="A120" t="s">
        <v>642</v>
      </c>
      <c r="B120" t="s">
        <v>14686</v>
      </c>
      <c r="C120">
        <v>2016</v>
      </c>
      <c r="D120" t="s">
        <v>14687</v>
      </c>
      <c r="E120" t="s">
        <v>14721</v>
      </c>
      <c r="F120" t="s">
        <v>74</v>
      </c>
      <c r="G120" s="4">
        <v>21500</v>
      </c>
      <c r="H120" s="4">
        <v>21485.38</v>
      </c>
    </row>
    <row r="121" spans="1:8" x14ac:dyDescent="0.25">
      <c r="A121" t="s">
        <v>650</v>
      </c>
      <c r="B121" t="s">
        <v>14686</v>
      </c>
      <c r="C121">
        <v>2016</v>
      </c>
      <c r="D121" t="s">
        <v>14687</v>
      </c>
      <c r="E121" t="s">
        <v>14721</v>
      </c>
      <c r="F121" t="s">
        <v>74</v>
      </c>
      <c r="G121" s="4">
        <v>150500</v>
      </c>
      <c r="H121" s="4">
        <v>150397.67000000001</v>
      </c>
    </row>
    <row r="122" spans="1:8" x14ac:dyDescent="0.25">
      <c r="A122" t="s">
        <v>657</v>
      </c>
      <c r="B122" t="s">
        <v>14686</v>
      </c>
      <c r="C122">
        <v>2016</v>
      </c>
      <c r="D122" t="s">
        <v>14687</v>
      </c>
      <c r="E122" t="s">
        <v>14721</v>
      </c>
      <c r="F122" t="s">
        <v>74</v>
      </c>
      <c r="G122" s="4">
        <v>21500</v>
      </c>
      <c r="H122" s="4">
        <v>21485.38</v>
      </c>
    </row>
    <row r="123" spans="1:8" x14ac:dyDescent="0.25">
      <c r="A123" t="s">
        <v>663</v>
      </c>
      <c r="B123" t="s">
        <v>14686</v>
      </c>
      <c r="C123">
        <v>2016</v>
      </c>
      <c r="D123" t="s">
        <v>14687</v>
      </c>
      <c r="E123" t="s">
        <v>14721</v>
      </c>
      <c r="F123" t="s">
        <v>74</v>
      </c>
      <c r="G123" s="4">
        <v>1799999.2</v>
      </c>
      <c r="H123" s="4">
        <v>1756889.84</v>
      </c>
    </row>
    <row r="124" spans="1:8" x14ac:dyDescent="0.25">
      <c r="A124" t="s">
        <v>671</v>
      </c>
      <c r="B124" t="s">
        <v>14686</v>
      </c>
      <c r="C124">
        <v>2016</v>
      </c>
      <c r="D124" t="s">
        <v>14687</v>
      </c>
      <c r="E124" t="s">
        <v>14721</v>
      </c>
      <c r="F124" t="s">
        <v>74</v>
      </c>
      <c r="G124" s="4">
        <v>140800</v>
      </c>
      <c r="H124" s="4">
        <v>132203.29</v>
      </c>
    </row>
    <row r="125" spans="1:8" x14ac:dyDescent="0.25">
      <c r="A125" t="s">
        <v>679</v>
      </c>
      <c r="B125" t="s">
        <v>14686</v>
      </c>
      <c r="C125">
        <v>2016</v>
      </c>
      <c r="D125" t="s">
        <v>14687</v>
      </c>
      <c r="E125" t="s">
        <v>14721</v>
      </c>
      <c r="F125" t="s">
        <v>74</v>
      </c>
      <c r="G125" s="4">
        <v>21500</v>
      </c>
      <c r="H125" s="4">
        <v>21485.439999999999</v>
      </c>
    </row>
    <row r="126" spans="1:8" x14ac:dyDescent="0.25">
      <c r="A126" t="s">
        <v>686</v>
      </c>
      <c r="B126" t="s">
        <v>14686</v>
      </c>
      <c r="C126">
        <v>2016</v>
      </c>
      <c r="D126" t="s">
        <v>14687</v>
      </c>
      <c r="E126" t="s">
        <v>14720</v>
      </c>
      <c r="F126" t="s">
        <v>74</v>
      </c>
      <c r="G126" s="4">
        <v>499343</v>
      </c>
      <c r="H126" s="4">
        <v>442656</v>
      </c>
    </row>
    <row r="127" spans="1:8" x14ac:dyDescent="0.25">
      <c r="A127" t="s">
        <v>695</v>
      </c>
      <c r="B127" t="s">
        <v>14686</v>
      </c>
      <c r="C127">
        <v>2016</v>
      </c>
      <c r="D127" t="s">
        <v>14687</v>
      </c>
      <c r="E127" t="s">
        <v>14721</v>
      </c>
      <c r="F127" t="s">
        <v>74</v>
      </c>
      <c r="G127" s="4">
        <v>21500</v>
      </c>
      <c r="H127" s="4">
        <v>21485.38</v>
      </c>
    </row>
    <row r="128" spans="1:8" x14ac:dyDescent="0.25">
      <c r="A128" t="s">
        <v>701</v>
      </c>
      <c r="B128" t="s">
        <v>14686</v>
      </c>
      <c r="C128">
        <v>2016</v>
      </c>
      <c r="D128" t="s">
        <v>14687</v>
      </c>
      <c r="E128" t="s">
        <v>14721</v>
      </c>
      <c r="F128" t="s">
        <v>74</v>
      </c>
      <c r="G128" s="4">
        <v>139480</v>
      </c>
      <c r="H128" s="4">
        <v>1208383.1100000001</v>
      </c>
    </row>
    <row r="129" spans="1:8" x14ac:dyDescent="0.25">
      <c r="A129" t="s">
        <v>708</v>
      </c>
      <c r="B129" t="s">
        <v>14686</v>
      </c>
      <c r="C129">
        <v>2016</v>
      </c>
      <c r="D129" t="s">
        <v>14687</v>
      </c>
      <c r="E129" t="s">
        <v>14721</v>
      </c>
      <c r="F129" t="s">
        <v>74</v>
      </c>
      <c r="G129" s="4">
        <v>105000</v>
      </c>
      <c r="H129" s="4">
        <v>90712</v>
      </c>
    </row>
    <row r="130" spans="1:8" x14ac:dyDescent="0.25">
      <c r="A130" t="s">
        <v>715</v>
      </c>
      <c r="B130" t="s">
        <v>14686</v>
      </c>
      <c r="C130">
        <v>2016</v>
      </c>
      <c r="D130" t="s">
        <v>14687</v>
      </c>
      <c r="E130" t="s">
        <v>14721</v>
      </c>
      <c r="F130" t="s">
        <v>74</v>
      </c>
      <c r="G130" s="4">
        <v>172000</v>
      </c>
      <c r="H130" s="4">
        <v>171883.05</v>
      </c>
    </row>
    <row r="131" spans="1:8" x14ac:dyDescent="0.25">
      <c r="A131" t="s">
        <v>722</v>
      </c>
      <c r="B131" t="s">
        <v>14686</v>
      </c>
      <c r="C131">
        <v>2016</v>
      </c>
      <c r="D131" t="s">
        <v>14687</v>
      </c>
      <c r="E131" t="s">
        <v>14721</v>
      </c>
      <c r="F131" t="s">
        <v>74</v>
      </c>
      <c r="G131" s="4">
        <v>258000</v>
      </c>
      <c r="H131" s="4">
        <v>257824.57</v>
      </c>
    </row>
    <row r="132" spans="1:8" x14ac:dyDescent="0.25">
      <c r="A132" t="s">
        <v>729</v>
      </c>
      <c r="B132" t="s">
        <v>14686</v>
      </c>
      <c r="C132">
        <v>2016</v>
      </c>
      <c r="D132" t="s">
        <v>14687</v>
      </c>
      <c r="E132" t="s">
        <v>14721</v>
      </c>
      <c r="F132" t="s">
        <v>74</v>
      </c>
      <c r="G132" s="4">
        <v>63000</v>
      </c>
      <c r="H132" s="4">
        <v>54427.199999999997</v>
      </c>
    </row>
    <row r="133" spans="1:8" x14ac:dyDescent="0.25">
      <c r="A133" t="s">
        <v>736</v>
      </c>
      <c r="B133" t="s">
        <v>14686</v>
      </c>
      <c r="C133">
        <v>2016</v>
      </c>
      <c r="D133" t="s">
        <v>14687</v>
      </c>
      <c r="E133" t="s">
        <v>14721</v>
      </c>
      <c r="F133" t="s">
        <v>74</v>
      </c>
      <c r="G133" s="4">
        <v>279500</v>
      </c>
      <c r="H133" s="4">
        <v>279309.81</v>
      </c>
    </row>
    <row r="134" spans="1:8" x14ac:dyDescent="0.25">
      <c r="A134" t="s">
        <v>743</v>
      </c>
      <c r="B134" t="s">
        <v>14686</v>
      </c>
      <c r="C134">
        <v>2016</v>
      </c>
      <c r="D134" t="s">
        <v>14687</v>
      </c>
      <c r="E134" t="s">
        <v>14721</v>
      </c>
      <c r="F134" t="s">
        <v>74</v>
      </c>
      <c r="G134" s="4">
        <v>21500</v>
      </c>
      <c r="H134" s="4">
        <v>21485.38</v>
      </c>
    </row>
    <row r="135" spans="1:8" x14ac:dyDescent="0.25">
      <c r="A135" t="s">
        <v>749</v>
      </c>
      <c r="B135" t="s">
        <v>14686</v>
      </c>
      <c r="C135">
        <v>2016</v>
      </c>
      <c r="D135" t="s">
        <v>14687</v>
      </c>
      <c r="E135" t="s">
        <v>14721</v>
      </c>
      <c r="F135" t="s">
        <v>74</v>
      </c>
      <c r="G135" s="4">
        <v>150500</v>
      </c>
      <c r="H135" s="4">
        <v>150397.67000000001</v>
      </c>
    </row>
    <row r="136" spans="1:8" x14ac:dyDescent="0.25">
      <c r="A136" t="s">
        <v>755</v>
      </c>
      <c r="B136" t="s">
        <v>14686</v>
      </c>
      <c r="C136">
        <v>2016</v>
      </c>
      <c r="D136" t="s">
        <v>14687</v>
      </c>
      <c r="E136" t="s">
        <v>14721</v>
      </c>
      <c r="F136" t="s">
        <v>74</v>
      </c>
      <c r="G136" s="4">
        <v>86000</v>
      </c>
      <c r="H136" s="4">
        <v>85941.52</v>
      </c>
    </row>
    <row r="137" spans="1:8" x14ac:dyDescent="0.25">
      <c r="A137" t="s">
        <v>762</v>
      </c>
      <c r="B137" t="s">
        <v>14686</v>
      </c>
      <c r="C137">
        <v>2016</v>
      </c>
      <c r="D137" t="s">
        <v>14687</v>
      </c>
      <c r="E137" t="s">
        <v>14721</v>
      </c>
      <c r="F137" t="s">
        <v>74</v>
      </c>
      <c r="G137" s="4">
        <v>64500</v>
      </c>
      <c r="H137" s="4">
        <v>64456.14</v>
      </c>
    </row>
    <row r="138" spans="1:8" x14ac:dyDescent="0.25">
      <c r="A138" t="s">
        <v>768</v>
      </c>
      <c r="B138" t="s">
        <v>14686</v>
      </c>
      <c r="C138">
        <v>2016</v>
      </c>
      <c r="D138" t="s">
        <v>14687</v>
      </c>
      <c r="E138" t="s">
        <v>14721</v>
      </c>
      <c r="F138" t="s">
        <v>74</v>
      </c>
      <c r="G138" s="4">
        <v>86000</v>
      </c>
      <c r="H138" s="4">
        <v>85941.52</v>
      </c>
    </row>
    <row r="139" spans="1:8" x14ac:dyDescent="0.25">
      <c r="A139" t="s">
        <v>774</v>
      </c>
      <c r="B139" t="s">
        <v>14686</v>
      </c>
      <c r="C139">
        <v>2016</v>
      </c>
      <c r="D139" t="s">
        <v>14687</v>
      </c>
      <c r="E139" t="s">
        <v>14721</v>
      </c>
      <c r="F139" t="s">
        <v>74</v>
      </c>
      <c r="G139" s="4">
        <v>150500</v>
      </c>
      <c r="H139" s="4">
        <v>150397.67000000001</v>
      </c>
    </row>
    <row r="140" spans="1:8" x14ac:dyDescent="0.25">
      <c r="A140" t="s">
        <v>780</v>
      </c>
      <c r="B140" t="s">
        <v>14686</v>
      </c>
      <c r="C140">
        <v>2016</v>
      </c>
      <c r="D140" t="s">
        <v>14687</v>
      </c>
      <c r="E140" t="s">
        <v>14721</v>
      </c>
      <c r="F140" t="s">
        <v>74</v>
      </c>
      <c r="G140" s="4">
        <v>43000</v>
      </c>
      <c r="H140" s="4">
        <v>42970.76</v>
      </c>
    </row>
    <row r="141" spans="1:8" x14ac:dyDescent="0.25">
      <c r="A141" t="s">
        <v>787</v>
      </c>
      <c r="B141" t="s">
        <v>14686</v>
      </c>
      <c r="C141">
        <v>2016</v>
      </c>
      <c r="D141" t="s">
        <v>14687</v>
      </c>
      <c r="E141" t="s">
        <v>14721</v>
      </c>
      <c r="F141" t="s">
        <v>74</v>
      </c>
      <c r="G141" s="4">
        <v>107500</v>
      </c>
      <c r="H141" s="4">
        <v>107426.9</v>
      </c>
    </row>
    <row r="142" spans="1:8" x14ac:dyDescent="0.25">
      <c r="A142" t="s">
        <v>794</v>
      </c>
      <c r="B142" t="s">
        <v>14686</v>
      </c>
      <c r="C142">
        <v>2016</v>
      </c>
      <c r="D142" t="s">
        <v>14687</v>
      </c>
      <c r="E142" t="s">
        <v>14721</v>
      </c>
      <c r="F142" t="s">
        <v>74</v>
      </c>
      <c r="G142" s="4">
        <v>86000</v>
      </c>
      <c r="H142" s="4">
        <v>85941.52</v>
      </c>
    </row>
    <row r="143" spans="1:8" x14ac:dyDescent="0.25">
      <c r="A143" t="s">
        <v>800</v>
      </c>
      <c r="B143" t="s">
        <v>14686</v>
      </c>
      <c r="C143">
        <v>2016</v>
      </c>
      <c r="D143" t="s">
        <v>14687</v>
      </c>
      <c r="E143" t="s">
        <v>14721</v>
      </c>
      <c r="F143" t="s">
        <v>74</v>
      </c>
      <c r="G143" s="4">
        <v>42000</v>
      </c>
      <c r="H143" s="4">
        <v>36284.800000000003</v>
      </c>
    </row>
    <row r="144" spans="1:8" x14ac:dyDescent="0.25">
      <c r="A144" t="s">
        <v>807</v>
      </c>
      <c r="B144" t="s">
        <v>14686</v>
      </c>
      <c r="C144">
        <v>2016</v>
      </c>
      <c r="D144" t="s">
        <v>14687</v>
      </c>
      <c r="E144" t="s">
        <v>14721</v>
      </c>
      <c r="F144" t="s">
        <v>74</v>
      </c>
      <c r="G144" s="4">
        <v>172000</v>
      </c>
      <c r="H144" s="4">
        <v>171883.05</v>
      </c>
    </row>
    <row r="145" spans="1:8" x14ac:dyDescent="0.25">
      <c r="A145" t="s">
        <v>813</v>
      </c>
      <c r="B145" t="s">
        <v>14686</v>
      </c>
      <c r="C145">
        <v>2016</v>
      </c>
      <c r="D145" t="s">
        <v>14687</v>
      </c>
      <c r="E145" t="s">
        <v>14721</v>
      </c>
      <c r="F145" t="s">
        <v>74</v>
      </c>
      <c r="G145" s="4">
        <v>43000</v>
      </c>
      <c r="H145" s="4">
        <v>42970.76</v>
      </c>
    </row>
    <row r="146" spans="1:8" x14ac:dyDescent="0.25">
      <c r="A146" t="s">
        <v>819</v>
      </c>
      <c r="B146" t="s">
        <v>14686</v>
      </c>
      <c r="C146">
        <v>2016</v>
      </c>
      <c r="D146" t="s">
        <v>14687</v>
      </c>
      <c r="E146" t="s">
        <v>14721</v>
      </c>
      <c r="F146" t="s">
        <v>74</v>
      </c>
      <c r="G146" s="4">
        <v>278960</v>
      </c>
      <c r="H146" s="4">
        <v>264329.64</v>
      </c>
    </row>
    <row r="147" spans="1:8" x14ac:dyDescent="0.25">
      <c r="A147" t="s">
        <v>826</v>
      </c>
      <c r="B147" t="s">
        <v>14686</v>
      </c>
      <c r="C147">
        <v>2016</v>
      </c>
      <c r="D147" t="s">
        <v>14687</v>
      </c>
      <c r="E147" t="s">
        <v>14721</v>
      </c>
      <c r="F147" t="s">
        <v>74</v>
      </c>
      <c r="G147" s="4">
        <v>627660</v>
      </c>
      <c r="H147" s="4">
        <v>594741.68999999994</v>
      </c>
    </row>
    <row r="148" spans="1:8" x14ac:dyDescent="0.25">
      <c r="A148" t="s">
        <v>833</v>
      </c>
      <c r="B148" t="s">
        <v>14686</v>
      </c>
      <c r="C148">
        <v>2016</v>
      </c>
      <c r="D148" t="s">
        <v>14687</v>
      </c>
      <c r="E148" t="s">
        <v>14721</v>
      </c>
      <c r="F148" t="s">
        <v>74</v>
      </c>
      <c r="G148" s="4">
        <v>215000</v>
      </c>
      <c r="H148" s="4">
        <v>214853.81</v>
      </c>
    </row>
    <row r="149" spans="1:8" x14ac:dyDescent="0.25">
      <c r="A149" t="s">
        <v>840</v>
      </c>
      <c r="B149" t="s">
        <v>14686</v>
      </c>
      <c r="C149">
        <v>2016</v>
      </c>
      <c r="D149" t="s">
        <v>14687</v>
      </c>
      <c r="E149" t="s">
        <v>14721</v>
      </c>
      <c r="F149" t="s">
        <v>74</v>
      </c>
      <c r="G149" s="4">
        <v>43000</v>
      </c>
      <c r="H149" s="4">
        <v>42970.76</v>
      </c>
    </row>
    <row r="150" spans="1:8" x14ac:dyDescent="0.25">
      <c r="A150" t="s">
        <v>846</v>
      </c>
      <c r="B150" t="s">
        <v>14686</v>
      </c>
      <c r="C150">
        <v>2016</v>
      </c>
      <c r="D150" t="s">
        <v>14687</v>
      </c>
      <c r="E150" t="s">
        <v>14721</v>
      </c>
      <c r="F150" t="s">
        <v>74</v>
      </c>
      <c r="G150" s="4">
        <v>64500</v>
      </c>
      <c r="H150" s="4">
        <v>64456.14</v>
      </c>
    </row>
    <row r="151" spans="1:8" x14ac:dyDescent="0.25">
      <c r="A151" t="s">
        <v>852</v>
      </c>
      <c r="B151" t="s">
        <v>14686</v>
      </c>
      <c r="C151">
        <v>2016</v>
      </c>
      <c r="D151" t="s">
        <v>14687</v>
      </c>
      <c r="E151" t="s">
        <v>14721</v>
      </c>
      <c r="F151" t="s">
        <v>74</v>
      </c>
      <c r="G151" s="4">
        <v>86000</v>
      </c>
      <c r="H151" s="4">
        <v>85941.52</v>
      </c>
    </row>
    <row r="152" spans="1:8" x14ac:dyDescent="0.25">
      <c r="A152" t="s">
        <v>858</v>
      </c>
      <c r="B152" t="s">
        <v>14686</v>
      </c>
      <c r="C152">
        <v>2016</v>
      </c>
      <c r="D152" t="s">
        <v>14687</v>
      </c>
      <c r="E152" t="s">
        <v>14721</v>
      </c>
      <c r="F152" t="s">
        <v>74</v>
      </c>
      <c r="G152" s="4">
        <v>150500</v>
      </c>
      <c r="H152" s="4">
        <v>150397.67000000001</v>
      </c>
    </row>
    <row r="153" spans="1:8" x14ac:dyDescent="0.25">
      <c r="A153" t="s">
        <v>864</v>
      </c>
      <c r="B153" t="s">
        <v>14686</v>
      </c>
      <c r="C153">
        <v>2016</v>
      </c>
      <c r="D153" t="s">
        <v>14687</v>
      </c>
      <c r="E153" t="s">
        <v>14721</v>
      </c>
      <c r="F153" t="s">
        <v>74</v>
      </c>
      <c r="G153" s="4">
        <v>236500</v>
      </c>
      <c r="H153" s="4">
        <v>236339.19</v>
      </c>
    </row>
    <row r="154" spans="1:8" x14ac:dyDescent="0.25">
      <c r="A154" t="s">
        <v>871</v>
      </c>
      <c r="B154" t="s">
        <v>14686</v>
      </c>
      <c r="C154">
        <v>2016</v>
      </c>
      <c r="D154" t="s">
        <v>14687</v>
      </c>
      <c r="E154" t="s">
        <v>14721</v>
      </c>
      <c r="F154" t="s">
        <v>74</v>
      </c>
      <c r="G154" s="4">
        <v>365500</v>
      </c>
      <c r="H154" s="4">
        <v>365251.48</v>
      </c>
    </row>
    <row r="155" spans="1:8" x14ac:dyDescent="0.25">
      <c r="A155" t="s">
        <v>878</v>
      </c>
      <c r="B155" t="s">
        <v>14686</v>
      </c>
      <c r="C155">
        <v>2016</v>
      </c>
      <c r="D155" t="s">
        <v>14687</v>
      </c>
      <c r="E155" t="s">
        <v>14721</v>
      </c>
      <c r="F155" t="s">
        <v>74</v>
      </c>
      <c r="G155" s="4">
        <v>408500</v>
      </c>
      <c r="H155" s="4">
        <v>408222.24</v>
      </c>
    </row>
    <row r="156" spans="1:8" x14ac:dyDescent="0.25">
      <c r="A156" t="s">
        <v>885</v>
      </c>
      <c r="B156" t="s">
        <v>14686</v>
      </c>
      <c r="C156">
        <v>2016</v>
      </c>
      <c r="D156" t="s">
        <v>14687</v>
      </c>
      <c r="E156" t="s">
        <v>14721</v>
      </c>
      <c r="F156" t="s">
        <v>74</v>
      </c>
      <c r="G156" s="4">
        <v>231000</v>
      </c>
      <c r="H156" s="4">
        <v>199566.4</v>
      </c>
    </row>
    <row r="157" spans="1:8" x14ac:dyDescent="0.25">
      <c r="A157" t="s">
        <v>892</v>
      </c>
      <c r="B157" t="s">
        <v>14686</v>
      </c>
      <c r="C157">
        <v>2016</v>
      </c>
      <c r="D157" t="s">
        <v>14687</v>
      </c>
      <c r="E157" t="s">
        <v>14721</v>
      </c>
      <c r="F157" t="s">
        <v>74</v>
      </c>
      <c r="G157" s="4">
        <v>63000</v>
      </c>
      <c r="H157" s="4">
        <v>54427.199999999997</v>
      </c>
    </row>
    <row r="158" spans="1:8" x14ac:dyDescent="0.25">
      <c r="A158" t="s">
        <v>898</v>
      </c>
      <c r="B158" t="s">
        <v>14686</v>
      </c>
      <c r="C158">
        <v>2016</v>
      </c>
      <c r="D158" t="s">
        <v>14722</v>
      </c>
      <c r="E158" t="s">
        <v>14723</v>
      </c>
      <c r="F158" t="s">
        <v>74</v>
      </c>
      <c r="G158" s="4">
        <v>591249.97</v>
      </c>
      <c r="H158" s="4">
        <v>591249.97</v>
      </c>
    </row>
    <row r="159" spans="1:8" x14ac:dyDescent="0.25">
      <c r="A159" t="s">
        <v>904</v>
      </c>
      <c r="B159" t="s">
        <v>14686</v>
      </c>
      <c r="C159">
        <v>2016</v>
      </c>
      <c r="D159" t="s">
        <v>14722</v>
      </c>
      <c r="E159" t="s">
        <v>14723</v>
      </c>
      <c r="F159" t="s">
        <v>74</v>
      </c>
      <c r="G159" s="4">
        <v>94500</v>
      </c>
      <c r="H159" s="4">
        <v>94500</v>
      </c>
    </row>
    <row r="160" spans="1:8" x14ac:dyDescent="0.25">
      <c r="A160" t="s">
        <v>908</v>
      </c>
      <c r="B160" t="s">
        <v>14686</v>
      </c>
      <c r="C160">
        <v>2016</v>
      </c>
      <c r="D160" t="s">
        <v>14722</v>
      </c>
      <c r="E160" t="s">
        <v>14723</v>
      </c>
      <c r="F160" t="s">
        <v>74</v>
      </c>
      <c r="G160" s="4">
        <v>286250</v>
      </c>
      <c r="H160" s="4">
        <v>286250</v>
      </c>
    </row>
    <row r="161" spans="1:8" x14ac:dyDescent="0.25">
      <c r="A161" t="s">
        <v>912</v>
      </c>
      <c r="B161" t="s">
        <v>14686</v>
      </c>
      <c r="C161">
        <v>2016</v>
      </c>
      <c r="D161" t="s">
        <v>14722</v>
      </c>
      <c r="E161" t="s">
        <v>14723</v>
      </c>
      <c r="F161" t="s">
        <v>74</v>
      </c>
      <c r="G161" s="4">
        <v>482900</v>
      </c>
      <c r="H161" s="4">
        <v>482900</v>
      </c>
    </row>
    <row r="162" spans="1:8" x14ac:dyDescent="0.25">
      <c r="A162" t="s">
        <v>917</v>
      </c>
      <c r="B162" t="s">
        <v>14686</v>
      </c>
      <c r="C162">
        <v>2016</v>
      </c>
      <c r="D162" t="s">
        <v>14722</v>
      </c>
      <c r="E162" t="s">
        <v>14723</v>
      </c>
      <c r="F162" t="s">
        <v>74</v>
      </c>
      <c r="G162" s="4">
        <v>658000</v>
      </c>
      <c r="H162" s="4">
        <v>658000</v>
      </c>
    </row>
    <row r="163" spans="1:8" x14ac:dyDescent="0.25">
      <c r="A163" t="s">
        <v>921</v>
      </c>
      <c r="B163" t="s">
        <v>14686</v>
      </c>
      <c r="C163">
        <v>2016</v>
      </c>
      <c r="D163" t="s">
        <v>14722</v>
      </c>
      <c r="E163" t="s">
        <v>14723</v>
      </c>
      <c r="F163" t="s">
        <v>74</v>
      </c>
      <c r="G163" s="4">
        <v>298750</v>
      </c>
      <c r="H163" s="4">
        <v>298750</v>
      </c>
    </row>
    <row r="164" spans="1:8" x14ac:dyDescent="0.25">
      <c r="A164" t="s">
        <v>925</v>
      </c>
      <c r="B164" t="s">
        <v>14686</v>
      </c>
      <c r="C164">
        <v>2016</v>
      </c>
      <c r="D164" t="s">
        <v>14722</v>
      </c>
      <c r="E164" t="s">
        <v>14723</v>
      </c>
      <c r="F164" t="s">
        <v>74</v>
      </c>
      <c r="G164" s="4">
        <v>383000</v>
      </c>
      <c r="H164" s="4">
        <v>383000</v>
      </c>
    </row>
    <row r="165" spans="1:8" x14ac:dyDescent="0.25">
      <c r="A165" t="s">
        <v>929</v>
      </c>
      <c r="B165" t="s">
        <v>14686</v>
      </c>
      <c r="C165">
        <v>2016</v>
      </c>
      <c r="D165" t="s">
        <v>14722</v>
      </c>
      <c r="E165" t="s">
        <v>14723</v>
      </c>
      <c r="F165" t="s">
        <v>74</v>
      </c>
      <c r="G165" s="4">
        <v>1004000</v>
      </c>
      <c r="H165" s="4">
        <v>1004000</v>
      </c>
    </row>
    <row r="166" spans="1:8" x14ac:dyDescent="0.25">
      <c r="A166" t="s">
        <v>933</v>
      </c>
      <c r="B166" t="s">
        <v>14686</v>
      </c>
      <c r="C166">
        <v>2016</v>
      </c>
      <c r="D166" t="s">
        <v>14722</v>
      </c>
      <c r="E166" t="s">
        <v>14723</v>
      </c>
      <c r="F166" t="s">
        <v>74</v>
      </c>
      <c r="G166" s="4">
        <v>997716</v>
      </c>
      <c r="H166" s="4">
        <v>997716</v>
      </c>
    </row>
    <row r="167" spans="1:8" x14ac:dyDescent="0.25">
      <c r="A167" t="s">
        <v>937</v>
      </c>
      <c r="B167" t="s">
        <v>14686</v>
      </c>
      <c r="C167">
        <v>2016</v>
      </c>
      <c r="D167" t="s">
        <v>14722</v>
      </c>
      <c r="E167" t="s">
        <v>14723</v>
      </c>
      <c r="F167" t="s">
        <v>74</v>
      </c>
      <c r="G167" s="4">
        <v>1045145.5</v>
      </c>
      <c r="H167" s="4">
        <v>1045145.5</v>
      </c>
    </row>
    <row r="168" spans="1:8" x14ac:dyDescent="0.25">
      <c r="A168" t="s">
        <v>941</v>
      </c>
      <c r="B168" t="s">
        <v>14686</v>
      </c>
      <c r="C168">
        <v>2016</v>
      </c>
      <c r="D168" t="s">
        <v>14722</v>
      </c>
      <c r="E168" t="s">
        <v>14723</v>
      </c>
      <c r="F168" t="s">
        <v>74</v>
      </c>
      <c r="G168" s="4">
        <v>323930</v>
      </c>
      <c r="H168" s="4">
        <v>323930</v>
      </c>
    </row>
    <row r="169" spans="1:8" x14ac:dyDescent="0.25">
      <c r="A169" t="s">
        <v>945</v>
      </c>
      <c r="B169" t="s">
        <v>14686</v>
      </c>
      <c r="C169">
        <v>2016</v>
      </c>
      <c r="D169" t="s">
        <v>14722</v>
      </c>
      <c r="E169" t="s">
        <v>14723</v>
      </c>
      <c r="F169" t="s">
        <v>74</v>
      </c>
      <c r="G169" s="4">
        <v>261696</v>
      </c>
      <c r="H169" s="4">
        <v>261696</v>
      </c>
    </row>
    <row r="170" spans="1:8" x14ac:dyDescent="0.25">
      <c r="A170" t="s">
        <v>949</v>
      </c>
      <c r="B170" t="s">
        <v>14686</v>
      </c>
      <c r="C170">
        <v>2016</v>
      </c>
      <c r="D170" t="s">
        <v>14722</v>
      </c>
      <c r="E170" t="s">
        <v>14723</v>
      </c>
      <c r="F170" t="s">
        <v>74</v>
      </c>
      <c r="G170" s="4">
        <v>347500</v>
      </c>
      <c r="H170" s="4">
        <v>347499.99</v>
      </c>
    </row>
    <row r="171" spans="1:8" x14ac:dyDescent="0.25">
      <c r="A171" t="s">
        <v>953</v>
      </c>
      <c r="B171" t="s">
        <v>14686</v>
      </c>
      <c r="C171">
        <v>2013</v>
      </c>
      <c r="D171" t="s">
        <v>14695</v>
      </c>
      <c r="E171" t="s">
        <v>14699</v>
      </c>
      <c r="F171" t="s">
        <v>74</v>
      </c>
      <c r="G171" s="4">
        <v>2628200</v>
      </c>
      <c r="H171" s="4">
        <v>3660987.15</v>
      </c>
    </row>
    <row r="172" spans="1:8" x14ac:dyDescent="0.25">
      <c r="A172" t="s">
        <v>958</v>
      </c>
      <c r="B172" t="s">
        <v>14686</v>
      </c>
      <c r="C172">
        <v>2016</v>
      </c>
      <c r="D172" t="s">
        <v>14687</v>
      </c>
      <c r="E172" t="s">
        <v>14688</v>
      </c>
      <c r="F172" t="s">
        <v>74</v>
      </c>
      <c r="G172" s="4">
        <v>1290300</v>
      </c>
      <c r="H172" s="4">
        <v>1187645.82</v>
      </c>
    </row>
    <row r="173" spans="1:8" x14ac:dyDescent="0.25">
      <c r="A173" t="s">
        <v>962</v>
      </c>
      <c r="B173" t="s">
        <v>14686</v>
      </c>
      <c r="C173">
        <v>2016</v>
      </c>
      <c r="D173" t="s">
        <v>14687</v>
      </c>
      <c r="E173" t="s">
        <v>14688</v>
      </c>
      <c r="F173" t="s">
        <v>74</v>
      </c>
      <c r="G173" s="4">
        <v>20814951</v>
      </c>
      <c r="H173" s="4">
        <v>16079349.75</v>
      </c>
    </row>
    <row r="174" spans="1:8" x14ac:dyDescent="0.25">
      <c r="A174" t="s">
        <v>967</v>
      </c>
      <c r="B174" t="s">
        <v>14686</v>
      </c>
      <c r="C174">
        <v>2016</v>
      </c>
      <c r="D174" t="s">
        <v>14687</v>
      </c>
      <c r="E174" t="s">
        <v>14688</v>
      </c>
      <c r="F174" t="s">
        <v>74</v>
      </c>
      <c r="G174" s="4">
        <v>2100000</v>
      </c>
      <c r="H174" s="4">
        <v>2127827.56</v>
      </c>
    </row>
    <row r="175" spans="1:8" x14ac:dyDescent="0.25">
      <c r="A175" t="s">
        <v>971</v>
      </c>
      <c r="B175" t="s">
        <v>14686</v>
      </c>
      <c r="C175">
        <v>2016</v>
      </c>
      <c r="D175" t="s">
        <v>14687</v>
      </c>
      <c r="E175" t="s">
        <v>14694</v>
      </c>
      <c r="F175" t="s">
        <v>74</v>
      </c>
      <c r="G175" s="4">
        <v>491075.56</v>
      </c>
      <c r="H175" s="4">
        <v>491075.56</v>
      </c>
    </row>
    <row r="176" spans="1:8" x14ac:dyDescent="0.25">
      <c r="A176" t="s">
        <v>976</v>
      </c>
      <c r="B176" t="s">
        <v>14686</v>
      </c>
      <c r="C176">
        <v>2016</v>
      </c>
      <c r="D176" t="s">
        <v>14687</v>
      </c>
      <c r="E176" t="s">
        <v>14694</v>
      </c>
      <c r="F176" t="s">
        <v>74</v>
      </c>
      <c r="G176" s="4">
        <v>5759057.4000000004</v>
      </c>
      <c r="H176" s="4">
        <v>5759057.4000000004</v>
      </c>
    </row>
    <row r="177" spans="1:8" x14ac:dyDescent="0.25">
      <c r="A177" t="s">
        <v>982</v>
      </c>
      <c r="B177" t="s">
        <v>14686</v>
      </c>
      <c r="C177">
        <v>2016</v>
      </c>
      <c r="D177" t="s">
        <v>14687</v>
      </c>
      <c r="E177" t="s">
        <v>14694</v>
      </c>
      <c r="F177" t="s">
        <v>74</v>
      </c>
      <c r="G177" s="4">
        <v>6820908.04</v>
      </c>
      <c r="H177" s="4">
        <v>6820908.04</v>
      </c>
    </row>
    <row r="178" spans="1:8" x14ac:dyDescent="0.25">
      <c r="A178" t="s">
        <v>987</v>
      </c>
      <c r="B178" t="s">
        <v>14686</v>
      </c>
      <c r="C178">
        <v>2016</v>
      </c>
      <c r="D178" t="s">
        <v>14687</v>
      </c>
      <c r="E178" t="s">
        <v>14694</v>
      </c>
      <c r="F178" t="s">
        <v>74</v>
      </c>
      <c r="G178" s="4">
        <v>2017829.28</v>
      </c>
      <c r="H178" s="4">
        <v>3031792.12</v>
      </c>
    </row>
    <row r="179" spans="1:8" x14ac:dyDescent="0.25">
      <c r="A179" t="s">
        <v>991</v>
      </c>
      <c r="B179" t="s">
        <v>14686</v>
      </c>
      <c r="C179">
        <v>2016</v>
      </c>
      <c r="D179" t="s">
        <v>14687</v>
      </c>
      <c r="E179" t="s">
        <v>14694</v>
      </c>
      <c r="F179" t="s">
        <v>74</v>
      </c>
      <c r="G179" s="4">
        <v>1998961.03</v>
      </c>
      <c r="H179" s="4">
        <v>1998961.06</v>
      </c>
    </row>
    <row r="180" spans="1:8" x14ac:dyDescent="0.25">
      <c r="A180" t="s">
        <v>995</v>
      </c>
      <c r="B180" t="s">
        <v>14686</v>
      </c>
      <c r="C180">
        <v>2016</v>
      </c>
      <c r="D180" t="s">
        <v>14687</v>
      </c>
      <c r="E180" t="s">
        <v>14694</v>
      </c>
      <c r="F180" t="s">
        <v>74</v>
      </c>
      <c r="G180" s="4">
        <v>2655176.38</v>
      </c>
      <c r="H180" s="4">
        <v>2655176.38</v>
      </c>
    </row>
    <row r="181" spans="1:8" x14ac:dyDescent="0.25">
      <c r="A181" t="s">
        <v>1000</v>
      </c>
      <c r="B181" t="s">
        <v>14686</v>
      </c>
      <c r="C181">
        <v>2016</v>
      </c>
      <c r="D181" t="s">
        <v>14687</v>
      </c>
      <c r="E181" t="s">
        <v>14688</v>
      </c>
      <c r="F181" t="s">
        <v>74</v>
      </c>
      <c r="G181" s="4">
        <v>6000000</v>
      </c>
      <c r="H181" s="4">
        <v>5997661.54</v>
      </c>
    </row>
    <row r="182" spans="1:8" x14ac:dyDescent="0.25">
      <c r="A182" t="s">
        <v>1005</v>
      </c>
      <c r="B182" t="s">
        <v>14686</v>
      </c>
      <c r="C182">
        <v>2016</v>
      </c>
      <c r="D182" t="s">
        <v>14687</v>
      </c>
      <c r="E182" t="s">
        <v>14720</v>
      </c>
      <c r="F182" t="s">
        <v>74</v>
      </c>
      <c r="G182" s="4">
        <v>25000</v>
      </c>
      <c r="H182" s="4">
        <v>25000</v>
      </c>
    </row>
    <row r="183" spans="1:8" x14ac:dyDescent="0.25">
      <c r="A183" t="s">
        <v>1012</v>
      </c>
      <c r="B183" t="s">
        <v>14686</v>
      </c>
      <c r="C183">
        <v>2016</v>
      </c>
      <c r="D183" t="s">
        <v>14687</v>
      </c>
      <c r="E183" t="s">
        <v>14721</v>
      </c>
      <c r="F183" t="s">
        <v>74</v>
      </c>
      <c r="G183" s="4">
        <v>644561.43000000005</v>
      </c>
      <c r="H183" s="4">
        <v>644561.43000000005</v>
      </c>
    </row>
    <row r="184" spans="1:8" x14ac:dyDescent="0.25">
      <c r="A184" t="s">
        <v>1019</v>
      </c>
      <c r="B184" t="s">
        <v>14686</v>
      </c>
      <c r="C184">
        <v>2016</v>
      </c>
      <c r="D184" t="s">
        <v>14697</v>
      </c>
      <c r="E184" t="s">
        <v>14698</v>
      </c>
      <c r="F184" t="s">
        <v>74</v>
      </c>
      <c r="G184" s="4">
        <v>4952097.5</v>
      </c>
      <c r="H184" s="4">
        <v>4370770.0199999996</v>
      </c>
    </row>
    <row r="185" spans="1:8" x14ac:dyDescent="0.25">
      <c r="A185" t="s">
        <v>1027</v>
      </c>
      <c r="B185" t="s">
        <v>14686</v>
      </c>
      <c r="C185">
        <v>2016</v>
      </c>
      <c r="D185" t="s">
        <v>14687</v>
      </c>
      <c r="E185" t="s">
        <v>14694</v>
      </c>
      <c r="F185" t="s">
        <v>74</v>
      </c>
      <c r="G185" s="4">
        <v>1560016.98</v>
      </c>
      <c r="H185" s="4">
        <v>1560016.98</v>
      </c>
    </row>
    <row r="186" spans="1:8" x14ac:dyDescent="0.25">
      <c r="A186" t="s">
        <v>1032</v>
      </c>
      <c r="B186" t="s">
        <v>14686</v>
      </c>
      <c r="C186">
        <v>2016</v>
      </c>
      <c r="D186" t="s">
        <v>14722</v>
      </c>
      <c r="E186" t="s">
        <v>14724</v>
      </c>
      <c r="F186" t="s">
        <v>74</v>
      </c>
      <c r="G186" s="4">
        <v>2922225.7</v>
      </c>
      <c r="H186" s="4">
        <v>2922225.7</v>
      </c>
    </row>
    <row r="187" spans="1:8" x14ac:dyDescent="0.25">
      <c r="A187" t="s">
        <v>1037</v>
      </c>
      <c r="B187" t="s">
        <v>14686</v>
      </c>
      <c r="C187">
        <v>2016</v>
      </c>
      <c r="D187" t="s">
        <v>14722</v>
      </c>
      <c r="E187" t="s">
        <v>14724</v>
      </c>
      <c r="F187" t="s">
        <v>74</v>
      </c>
      <c r="G187" s="4">
        <v>8540376</v>
      </c>
      <c r="H187" s="4">
        <v>8540376</v>
      </c>
    </row>
    <row r="188" spans="1:8" x14ac:dyDescent="0.25">
      <c r="A188" t="s">
        <v>1041</v>
      </c>
      <c r="B188" t="s">
        <v>14686</v>
      </c>
      <c r="C188">
        <v>2016</v>
      </c>
      <c r="D188" t="s">
        <v>14722</v>
      </c>
      <c r="E188" t="s">
        <v>14724</v>
      </c>
      <c r="F188" t="s">
        <v>74</v>
      </c>
      <c r="G188" s="4">
        <v>8100000</v>
      </c>
      <c r="H188" s="4">
        <v>8100000</v>
      </c>
    </row>
    <row r="189" spans="1:8" x14ac:dyDescent="0.25">
      <c r="A189" t="s">
        <v>1045</v>
      </c>
      <c r="B189" t="s">
        <v>14686</v>
      </c>
      <c r="C189">
        <v>2016</v>
      </c>
      <c r="D189" t="s">
        <v>14722</v>
      </c>
      <c r="E189" t="s">
        <v>14724</v>
      </c>
      <c r="F189" t="s">
        <v>74</v>
      </c>
      <c r="G189" s="4">
        <v>7353669.1500000004</v>
      </c>
      <c r="H189" s="4">
        <v>7353669</v>
      </c>
    </row>
    <row r="190" spans="1:8" x14ac:dyDescent="0.25">
      <c r="A190" t="s">
        <v>1049</v>
      </c>
      <c r="B190" t="s">
        <v>14686</v>
      </c>
      <c r="C190">
        <v>2016</v>
      </c>
      <c r="D190" t="s">
        <v>14722</v>
      </c>
      <c r="E190" t="s">
        <v>14724</v>
      </c>
      <c r="F190" t="s">
        <v>74</v>
      </c>
      <c r="G190" s="4">
        <v>3660000</v>
      </c>
      <c r="H190" s="4">
        <v>3660000</v>
      </c>
    </row>
    <row r="191" spans="1:8" x14ac:dyDescent="0.25">
      <c r="A191" t="s">
        <v>1053</v>
      </c>
      <c r="B191" t="s">
        <v>14686</v>
      </c>
      <c r="C191">
        <v>2016</v>
      </c>
      <c r="D191" t="s">
        <v>14722</v>
      </c>
      <c r="E191" t="s">
        <v>14724</v>
      </c>
      <c r="F191" t="s">
        <v>74</v>
      </c>
      <c r="G191" s="4">
        <v>5400000</v>
      </c>
      <c r="H191" s="4">
        <v>5400000</v>
      </c>
    </row>
    <row r="192" spans="1:8" x14ac:dyDescent="0.25">
      <c r="A192" t="s">
        <v>1057</v>
      </c>
      <c r="B192" t="s">
        <v>14686</v>
      </c>
      <c r="C192">
        <v>2016</v>
      </c>
      <c r="D192" t="s">
        <v>14722</v>
      </c>
      <c r="E192" t="s">
        <v>14724</v>
      </c>
      <c r="F192" t="s">
        <v>74</v>
      </c>
      <c r="G192" s="4">
        <v>3455000</v>
      </c>
      <c r="H192" s="4">
        <v>3455000</v>
      </c>
    </row>
    <row r="193" spans="1:8" x14ac:dyDescent="0.25">
      <c r="A193" t="s">
        <v>1061</v>
      </c>
      <c r="B193" t="s">
        <v>14686</v>
      </c>
      <c r="C193">
        <v>2016</v>
      </c>
      <c r="D193" t="s">
        <v>14722</v>
      </c>
      <c r="E193" t="s">
        <v>14724</v>
      </c>
      <c r="F193" t="s">
        <v>74</v>
      </c>
      <c r="G193" s="4">
        <v>1250105</v>
      </c>
      <c r="H193" s="4">
        <v>1250105</v>
      </c>
    </row>
    <row r="194" spans="1:8" x14ac:dyDescent="0.25">
      <c r="A194" t="s">
        <v>1065</v>
      </c>
      <c r="B194" t="s">
        <v>14686</v>
      </c>
      <c r="C194">
        <v>2016</v>
      </c>
      <c r="D194" t="s">
        <v>14722</v>
      </c>
      <c r="E194" t="s">
        <v>14724</v>
      </c>
      <c r="F194" t="s">
        <v>74</v>
      </c>
      <c r="G194" s="4">
        <v>5400000</v>
      </c>
      <c r="H194" s="4">
        <v>349720</v>
      </c>
    </row>
    <row r="195" spans="1:8" x14ac:dyDescent="0.25">
      <c r="A195" t="s">
        <v>1069</v>
      </c>
      <c r="B195" t="s">
        <v>14686</v>
      </c>
      <c r="C195">
        <v>2016</v>
      </c>
      <c r="D195" t="s">
        <v>14722</v>
      </c>
      <c r="E195" t="s">
        <v>14724</v>
      </c>
      <c r="F195" t="s">
        <v>74</v>
      </c>
      <c r="G195" s="4">
        <v>30000000</v>
      </c>
      <c r="H195" s="4">
        <v>30000000</v>
      </c>
    </row>
    <row r="196" spans="1:8" x14ac:dyDescent="0.25">
      <c r="A196" t="s">
        <v>1073</v>
      </c>
      <c r="B196" t="s">
        <v>14686</v>
      </c>
      <c r="C196">
        <v>2017</v>
      </c>
      <c r="D196" t="s">
        <v>14703</v>
      </c>
      <c r="E196" t="s">
        <v>14725</v>
      </c>
      <c r="F196" t="s">
        <v>74</v>
      </c>
      <c r="G196" s="4">
        <v>1998331.41</v>
      </c>
      <c r="H196" s="4">
        <v>1998331.41</v>
      </c>
    </row>
    <row r="197" spans="1:8" x14ac:dyDescent="0.25">
      <c r="A197" t="s">
        <v>1081</v>
      </c>
      <c r="B197" t="s">
        <v>14686</v>
      </c>
      <c r="C197">
        <v>2016</v>
      </c>
      <c r="D197" t="s">
        <v>14703</v>
      </c>
      <c r="E197" t="s">
        <v>14725</v>
      </c>
      <c r="F197" t="s">
        <v>74</v>
      </c>
      <c r="G197" s="4">
        <v>1399392.69</v>
      </c>
      <c r="H197" s="4">
        <v>1399392.69</v>
      </c>
    </row>
    <row r="198" spans="1:8" x14ac:dyDescent="0.25">
      <c r="A198" t="s">
        <v>1087</v>
      </c>
      <c r="B198" t="s">
        <v>14686</v>
      </c>
      <c r="C198">
        <v>2016</v>
      </c>
      <c r="D198" t="s">
        <v>14703</v>
      </c>
      <c r="E198" t="s">
        <v>14726</v>
      </c>
      <c r="F198" t="s">
        <v>74</v>
      </c>
      <c r="G198" s="4">
        <v>1200000</v>
      </c>
      <c r="H198" s="4">
        <v>1197207.1499999999</v>
      </c>
    </row>
    <row r="199" spans="1:8" x14ac:dyDescent="0.25">
      <c r="A199" t="s">
        <v>1093</v>
      </c>
      <c r="B199" t="s">
        <v>14686</v>
      </c>
      <c r="C199">
        <v>2016</v>
      </c>
      <c r="D199" t="s">
        <v>14703</v>
      </c>
      <c r="E199" t="s">
        <v>14726</v>
      </c>
      <c r="F199" t="s">
        <v>74</v>
      </c>
      <c r="G199" s="4">
        <v>11080023.15</v>
      </c>
      <c r="H199" s="4">
        <v>11088023.15</v>
      </c>
    </row>
    <row r="200" spans="1:8" x14ac:dyDescent="0.25">
      <c r="A200" t="s">
        <v>1100</v>
      </c>
      <c r="B200" t="s">
        <v>14686</v>
      </c>
      <c r="C200">
        <v>2016</v>
      </c>
      <c r="D200" t="s">
        <v>14703</v>
      </c>
      <c r="E200" t="s">
        <v>14725</v>
      </c>
      <c r="F200" t="s">
        <v>74</v>
      </c>
      <c r="G200" s="4">
        <v>9897585.8599999994</v>
      </c>
      <c r="H200" s="4">
        <v>9997369.5199999996</v>
      </c>
    </row>
    <row r="201" spans="1:8" x14ac:dyDescent="0.25">
      <c r="A201" t="s">
        <v>1106</v>
      </c>
      <c r="B201" t="s">
        <v>14686</v>
      </c>
      <c r="C201">
        <v>2017</v>
      </c>
      <c r="D201" t="s">
        <v>14703</v>
      </c>
      <c r="E201" t="s">
        <v>14719</v>
      </c>
      <c r="F201" t="s">
        <v>74</v>
      </c>
      <c r="G201" s="4">
        <v>3300000</v>
      </c>
      <c r="H201" s="4">
        <v>3297959.82</v>
      </c>
    </row>
    <row r="202" spans="1:8" x14ac:dyDescent="0.25">
      <c r="A202" t="s">
        <v>1112</v>
      </c>
      <c r="B202" t="s">
        <v>14686</v>
      </c>
      <c r="C202">
        <v>2016</v>
      </c>
      <c r="D202" t="s">
        <v>14703</v>
      </c>
      <c r="E202" t="s">
        <v>14727</v>
      </c>
      <c r="F202" t="s">
        <v>74</v>
      </c>
      <c r="G202" s="4">
        <v>15814868.82</v>
      </c>
      <c r="H202" s="4">
        <v>15814868.82</v>
      </c>
    </row>
    <row r="203" spans="1:8" x14ac:dyDescent="0.25">
      <c r="A203" t="s">
        <v>1117</v>
      </c>
      <c r="B203" t="s">
        <v>14686</v>
      </c>
      <c r="C203">
        <v>2017</v>
      </c>
      <c r="D203" t="s">
        <v>14703</v>
      </c>
      <c r="E203" t="s">
        <v>14728</v>
      </c>
      <c r="F203" t="s">
        <v>74</v>
      </c>
      <c r="G203" s="4">
        <v>12560300</v>
      </c>
      <c r="H203" s="4">
        <v>12560300</v>
      </c>
    </row>
    <row r="204" spans="1:8" x14ac:dyDescent="0.25">
      <c r="A204" t="s">
        <v>1123</v>
      </c>
      <c r="B204" t="s">
        <v>14686</v>
      </c>
      <c r="C204">
        <v>2017</v>
      </c>
      <c r="D204" t="s">
        <v>14687</v>
      </c>
      <c r="E204" t="s">
        <v>14694</v>
      </c>
      <c r="F204" t="s">
        <v>74</v>
      </c>
      <c r="G204" s="4">
        <v>413656.97</v>
      </c>
      <c r="H204" s="4">
        <v>413656.97</v>
      </c>
    </row>
    <row r="205" spans="1:8" x14ac:dyDescent="0.25">
      <c r="A205" t="s">
        <v>1127</v>
      </c>
      <c r="B205" t="s">
        <v>14686</v>
      </c>
      <c r="C205">
        <v>2017</v>
      </c>
      <c r="D205" t="s">
        <v>14687</v>
      </c>
      <c r="E205" t="s">
        <v>14693</v>
      </c>
      <c r="F205" t="s">
        <v>74</v>
      </c>
      <c r="G205" s="4">
        <v>8960000</v>
      </c>
      <c r="H205" s="4">
        <v>3948464.61</v>
      </c>
    </row>
    <row r="206" spans="1:8" x14ac:dyDescent="0.25">
      <c r="A206" t="s">
        <v>1134</v>
      </c>
      <c r="B206" t="s">
        <v>14686</v>
      </c>
      <c r="C206">
        <v>2017</v>
      </c>
      <c r="D206" t="s">
        <v>14687</v>
      </c>
      <c r="E206" t="s">
        <v>14693</v>
      </c>
      <c r="F206" t="s">
        <v>74</v>
      </c>
      <c r="G206" s="4">
        <v>23882100</v>
      </c>
      <c r="H206" s="4">
        <v>22250200</v>
      </c>
    </row>
    <row r="207" spans="1:8" x14ac:dyDescent="0.25">
      <c r="A207" t="s">
        <v>1138</v>
      </c>
      <c r="B207" t="s">
        <v>14686</v>
      </c>
      <c r="C207">
        <v>2017</v>
      </c>
      <c r="D207" t="s">
        <v>14687</v>
      </c>
      <c r="E207" t="s">
        <v>14693</v>
      </c>
      <c r="F207" t="s">
        <v>74</v>
      </c>
      <c r="G207" s="4">
        <v>48222470.090000004</v>
      </c>
      <c r="H207" s="4">
        <v>61897838.409999996</v>
      </c>
    </row>
    <row r="208" spans="1:8" x14ac:dyDescent="0.25">
      <c r="A208" t="s">
        <v>1142</v>
      </c>
      <c r="B208" t="s">
        <v>14686</v>
      </c>
      <c r="C208">
        <v>2017</v>
      </c>
      <c r="D208" t="s">
        <v>14687</v>
      </c>
      <c r="E208" t="s">
        <v>14693</v>
      </c>
      <c r="F208" t="s">
        <v>74</v>
      </c>
      <c r="G208" s="4">
        <v>1000000</v>
      </c>
      <c r="H208" s="4">
        <v>964708.09</v>
      </c>
    </row>
    <row r="209" spans="1:8" x14ac:dyDescent="0.25">
      <c r="A209" t="s">
        <v>1146</v>
      </c>
      <c r="B209" t="s">
        <v>14686</v>
      </c>
      <c r="C209">
        <v>2017</v>
      </c>
      <c r="D209" t="s">
        <v>14687</v>
      </c>
      <c r="E209" t="s">
        <v>14693</v>
      </c>
      <c r="F209" t="s">
        <v>74</v>
      </c>
      <c r="G209" s="4">
        <v>75052</v>
      </c>
      <c r="H209" s="4">
        <v>74930.2</v>
      </c>
    </row>
    <row r="210" spans="1:8" x14ac:dyDescent="0.25">
      <c r="A210" t="s">
        <v>1150</v>
      </c>
      <c r="B210" t="s">
        <v>14686</v>
      </c>
      <c r="C210">
        <v>2017</v>
      </c>
      <c r="D210" t="s">
        <v>14687</v>
      </c>
      <c r="E210" t="s">
        <v>14693</v>
      </c>
      <c r="F210" t="s">
        <v>74</v>
      </c>
      <c r="G210" s="4">
        <v>201360.48</v>
      </c>
      <c r="H210" s="4">
        <v>177785.98</v>
      </c>
    </row>
    <row r="211" spans="1:8" x14ac:dyDescent="0.25">
      <c r="A211" t="s">
        <v>1154</v>
      </c>
      <c r="B211" t="s">
        <v>14686</v>
      </c>
      <c r="C211">
        <v>2017</v>
      </c>
      <c r="D211" t="s">
        <v>14687</v>
      </c>
      <c r="E211" t="s">
        <v>14693</v>
      </c>
      <c r="F211" t="s">
        <v>74</v>
      </c>
      <c r="G211" s="4">
        <v>3300000</v>
      </c>
      <c r="H211" s="4">
        <v>3259442.24</v>
      </c>
    </row>
    <row r="212" spans="1:8" x14ac:dyDescent="0.25">
      <c r="A212" t="s">
        <v>1158</v>
      </c>
      <c r="B212" t="s">
        <v>14686</v>
      </c>
      <c r="C212">
        <v>2017</v>
      </c>
      <c r="D212" t="s">
        <v>14687</v>
      </c>
      <c r="E212" t="s">
        <v>14693</v>
      </c>
      <c r="F212" t="s">
        <v>74</v>
      </c>
      <c r="G212" s="4">
        <v>45713081.600000001</v>
      </c>
      <c r="H212" s="4">
        <v>44831556.799999997</v>
      </c>
    </row>
    <row r="213" spans="1:8" x14ac:dyDescent="0.25">
      <c r="A213" t="s">
        <v>1162</v>
      </c>
      <c r="B213" t="s">
        <v>14686</v>
      </c>
      <c r="C213">
        <v>2017</v>
      </c>
      <c r="D213" t="s">
        <v>14687</v>
      </c>
      <c r="E213" t="s">
        <v>14693</v>
      </c>
      <c r="F213" t="s">
        <v>74</v>
      </c>
      <c r="G213" s="4">
        <v>875000</v>
      </c>
      <c r="H213" s="4">
        <v>869664.76</v>
      </c>
    </row>
    <row r="214" spans="1:8" x14ac:dyDescent="0.25">
      <c r="A214" t="s">
        <v>1166</v>
      </c>
      <c r="B214" t="s">
        <v>14686</v>
      </c>
      <c r="C214">
        <v>2017</v>
      </c>
      <c r="D214" t="s">
        <v>14687</v>
      </c>
      <c r="E214" t="s">
        <v>14694</v>
      </c>
      <c r="F214" t="s">
        <v>74</v>
      </c>
      <c r="G214" s="4">
        <v>459358.79</v>
      </c>
      <c r="H214" s="4">
        <v>459358.79</v>
      </c>
    </row>
    <row r="215" spans="1:8" x14ac:dyDescent="0.25">
      <c r="A215" t="s">
        <v>1171</v>
      </c>
      <c r="B215" t="s">
        <v>14686</v>
      </c>
      <c r="C215">
        <v>2017</v>
      </c>
      <c r="D215" t="s">
        <v>14687</v>
      </c>
      <c r="E215" t="s">
        <v>14694</v>
      </c>
      <c r="F215" t="s">
        <v>74</v>
      </c>
      <c r="G215" s="4">
        <v>2609506.86</v>
      </c>
      <c r="H215" s="4">
        <v>2609506.86</v>
      </c>
    </row>
    <row r="216" spans="1:8" x14ac:dyDescent="0.25">
      <c r="A216" t="s">
        <v>1175</v>
      </c>
      <c r="B216" t="s">
        <v>14686</v>
      </c>
      <c r="C216">
        <v>2014</v>
      </c>
      <c r="D216" t="s">
        <v>14687</v>
      </c>
      <c r="E216" t="s">
        <v>14694</v>
      </c>
      <c r="F216" t="s">
        <v>74</v>
      </c>
      <c r="G216" s="4">
        <v>892060</v>
      </c>
      <c r="H216" s="4">
        <v>892059.55</v>
      </c>
    </row>
    <row r="217" spans="1:8" x14ac:dyDescent="0.25">
      <c r="A217" t="s">
        <v>1180</v>
      </c>
      <c r="B217" t="s">
        <v>14686</v>
      </c>
      <c r="C217">
        <v>2016</v>
      </c>
      <c r="D217" t="s">
        <v>14687</v>
      </c>
      <c r="E217" t="s">
        <v>14694</v>
      </c>
      <c r="F217" t="s">
        <v>74</v>
      </c>
      <c r="G217" s="4">
        <v>6911500</v>
      </c>
      <c r="H217" s="4">
        <v>6140259.6399999997</v>
      </c>
    </row>
    <row r="218" spans="1:8" x14ac:dyDescent="0.25">
      <c r="A218" t="s">
        <v>1185</v>
      </c>
      <c r="B218" t="s">
        <v>14686</v>
      </c>
      <c r="C218">
        <v>2016</v>
      </c>
      <c r="D218" t="s">
        <v>14687</v>
      </c>
      <c r="E218" t="s">
        <v>14694</v>
      </c>
      <c r="F218" t="s">
        <v>74</v>
      </c>
      <c r="G218" s="4">
        <v>18380557</v>
      </c>
      <c r="H218" s="4">
        <v>18380557</v>
      </c>
    </row>
    <row r="219" spans="1:8" x14ac:dyDescent="0.25">
      <c r="A219" t="s">
        <v>1190</v>
      </c>
      <c r="B219" t="s">
        <v>14686</v>
      </c>
      <c r="C219">
        <v>2016</v>
      </c>
      <c r="D219" t="s">
        <v>14687</v>
      </c>
      <c r="E219" t="s">
        <v>14694</v>
      </c>
      <c r="F219" t="s">
        <v>74</v>
      </c>
      <c r="G219" s="4">
        <v>5581450</v>
      </c>
      <c r="H219" s="4">
        <v>5581443.6699999999</v>
      </c>
    </row>
    <row r="220" spans="1:8" x14ac:dyDescent="0.25">
      <c r="A220" t="s">
        <v>1196</v>
      </c>
      <c r="B220" t="s">
        <v>14686</v>
      </c>
      <c r="C220">
        <v>2016</v>
      </c>
      <c r="D220" t="s">
        <v>14687</v>
      </c>
      <c r="E220" t="s">
        <v>14694</v>
      </c>
      <c r="F220" t="s">
        <v>74</v>
      </c>
      <c r="G220" s="4">
        <v>4137000</v>
      </c>
      <c r="H220" s="4">
        <v>4136952.13</v>
      </c>
    </row>
    <row r="221" spans="1:8" x14ac:dyDescent="0.25">
      <c r="A221" t="s">
        <v>1202</v>
      </c>
      <c r="B221" t="s">
        <v>14686</v>
      </c>
      <c r="C221">
        <v>2016</v>
      </c>
      <c r="D221" t="s">
        <v>14687</v>
      </c>
      <c r="E221" t="s">
        <v>14694</v>
      </c>
      <c r="F221" t="s">
        <v>74</v>
      </c>
      <c r="G221" s="4">
        <v>13899619.83</v>
      </c>
      <c r="H221" s="4">
        <v>13899619.83</v>
      </c>
    </row>
    <row r="222" spans="1:8" x14ac:dyDescent="0.25">
      <c r="A222" t="s">
        <v>1207</v>
      </c>
      <c r="B222" t="s">
        <v>14686</v>
      </c>
      <c r="C222">
        <v>2016</v>
      </c>
      <c r="D222" t="s">
        <v>14687</v>
      </c>
      <c r="E222" t="s">
        <v>14694</v>
      </c>
      <c r="F222" t="s">
        <v>74</v>
      </c>
      <c r="G222" s="4">
        <v>49880000</v>
      </c>
      <c r="H222" s="4">
        <v>49875038.130000003</v>
      </c>
    </row>
    <row r="223" spans="1:8" x14ac:dyDescent="0.25">
      <c r="A223" t="s">
        <v>1212</v>
      </c>
      <c r="B223" t="s">
        <v>14686</v>
      </c>
      <c r="C223">
        <v>2016</v>
      </c>
      <c r="D223" t="s">
        <v>14687</v>
      </c>
      <c r="E223" t="s">
        <v>14694</v>
      </c>
      <c r="F223" t="s">
        <v>74</v>
      </c>
      <c r="G223" s="4">
        <v>34276200</v>
      </c>
      <c r="H223" s="4">
        <v>34276104.07</v>
      </c>
    </row>
    <row r="224" spans="1:8" x14ac:dyDescent="0.25">
      <c r="A224" t="s">
        <v>1217</v>
      </c>
      <c r="B224" t="s">
        <v>14686</v>
      </c>
      <c r="C224">
        <v>2016</v>
      </c>
      <c r="D224" t="s">
        <v>14687</v>
      </c>
      <c r="E224" t="s">
        <v>14694</v>
      </c>
      <c r="F224" t="s">
        <v>74</v>
      </c>
      <c r="G224" s="4">
        <v>2398515.75</v>
      </c>
      <c r="H224" s="4">
        <v>2398515.75</v>
      </c>
    </row>
    <row r="225" spans="1:8" x14ac:dyDescent="0.25">
      <c r="A225" t="s">
        <v>1222</v>
      </c>
      <c r="B225" t="s">
        <v>14686</v>
      </c>
      <c r="C225">
        <v>2014</v>
      </c>
      <c r="D225" t="s">
        <v>14687</v>
      </c>
      <c r="E225" t="s">
        <v>14694</v>
      </c>
      <c r="F225" t="s">
        <v>74</v>
      </c>
      <c r="G225" s="4">
        <v>13183150.99</v>
      </c>
      <c r="H225" s="4">
        <v>13183150.99</v>
      </c>
    </row>
    <row r="226" spans="1:8" x14ac:dyDescent="0.25">
      <c r="A226" t="s">
        <v>1227</v>
      </c>
      <c r="B226" t="s">
        <v>14686</v>
      </c>
      <c r="C226">
        <v>2016</v>
      </c>
      <c r="D226" t="s">
        <v>14687</v>
      </c>
      <c r="E226" t="s">
        <v>14694</v>
      </c>
      <c r="F226" t="s">
        <v>74</v>
      </c>
      <c r="G226" s="4">
        <v>6681260.9299999997</v>
      </c>
      <c r="H226" s="4">
        <v>6681260.9299999997</v>
      </c>
    </row>
    <row r="227" spans="1:8" x14ac:dyDescent="0.25">
      <c r="A227" t="s">
        <v>1232</v>
      </c>
      <c r="B227" t="s">
        <v>14686</v>
      </c>
      <c r="C227">
        <v>2016</v>
      </c>
      <c r="D227" t="s">
        <v>14687</v>
      </c>
      <c r="E227" t="s">
        <v>14694</v>
      </c>
      <c r="F227" t="s">
        <v>74</v>
      </c>
      <c r="G227" s="4">
        <v>1930100</v>
      </c>
      <c r="H227" s="4">
        <v>1930704.04</v>
      </c>
    </row>
    <row r="228" spans="1:8" x14ac:dyDescent="0.25">
      <c r="A228" t="s">
        <v>1237</v>
      </c>
      <c r="B228" t="s">
        <v>14686</v>
      </c>
      <c r="C228">
        <v>2016</v>
      </c>
      <c r="D228" t="s">
        <v>14687</v>
      </c>
      <c r="E228" t="s">
        <v>14694</v>
      </c>
      <c r="F228" t="s">
        <v>74</v>
      </c>
      <c r="G228" s="4">
        <v>7839550</v>
      </c>
      <c r="H228" s="4">
        <v>7839501.2599999998</v>
      </c>
    </row>
    <row r="229" spans="1:8" x14ac:dyDescent="0.25">
      <c r="A229" t="s">
        <v>1242</v>
      </c>
      <c r="B229" t="s">
        <v>14686</v>
      </c>
      <c r="C229">
        <v>2016</v>
      </c>
      <c r="D229" t="s">
        <v>14687</v>
      </c>
      <c r="E229" t="s">
        <v>14694</v>
      </c>
      <c r="F229" t="s">
        <v>74</v>
      </c>
      <c r="G229" s="4">
        <v>9702606.6300000008</v>
      </c>
      <c r="H229" s="4">
        <v>9702606.6300000008</v>
      </c>
    </row>
    <row r="230" spans="1:8" x14ac:dyDescent="0.25">
      <c r="A230" t="s">
        <v>1247</v>
      </c>
      <c r="B230" t="s">
        <v>14686</v>
      </c>
      <c r="C230">
        <v>2015</v>
      </c>
      <c r="D230" t="s">
        <v>14695</v>
      </c>
      <c r="E230" t="s">
        <v>14696</v>
      </c>
      <c r="F230" t="s">
        <v>74</v>
      </c>
      <c r="G230" s="4">
        <v>1425000</v>
      </c>
      <c r="H230" s="4">
        <v>1424915</v>
      </c>
    </row>
    <row r="231" spans="1:8" x14ac:dyDescent="0.25">
      <c r="A231" t="s">
        <v>1252</v>
      </c>
      <c r="B231" t="s">
        <v>14686</v>
      </c>
      <c r="C231">
        <v>2012</v>
      </c>
      <c r="D231" t="s">
        <v>14695</v>
      </c>
      <c r="E231" t="s">
        <v>14707</v>
      </c>
      <c r="F231" t="s">
        <v>74</v>
      </c>
      <c r="G231" s="4">
        <v>5177336</v>
      </c>
      <c r="H231" s="4">
        <v>5177336</v>
      </c>
    </row>
    <row r="232" spans="1:8" x14ac:dyDescent="0.25">
      <c r="A232" t="s">
        <v>1257</v>
      </c>
      <c r="B232" t="s">
        <v>14686</v>
      </c>
      <c r="C232">
        <v>2012</v>
      </c>
      <c r="D232" t="s">
        <v>14695</v>
      </c>
      <c r="E232" t="s">
        <v>14707</v>
      </c>
      <c r="F232" t="s">
        <v>74</v>
      </c>
      <c r="G232" s="4">
        <v>4024512</v>
      </c>
      <c r="H232" s="4">
        <v>4024511.29</v>
      </c>
    </row>
    <row r="233" spans="1:8" x14ac:dyDescent="0.25">
      <c r="A233" t="s">
        <v>1261</v>
      </c>
      <c r="B233" t="s">
        <v>14686</v>
      </c>
      <c r="C233">
        <v>2017</v>
      </c>
      <c r="D233" t="s">
        <v>14689</v>
      </c>
      <c r="E233" t="s">
        <v>14729</v>
      </c>
      <c r="F233" t="s">
        <v>74</v>
      </c>
      <c r="G233" s="4">
        <v>3056419.05</v>
      </c>
      <c r="H233" s="4">
        <v>3056419.05</v>
      </c>
    </row>
    <row r="234" spans="1:8" x14ac:dyDescent="0.25">
      <c r="A234" t="s">
        <v>1266</v>
      </c>
      <c r="B234" t="s">
        <v>14686</v>
      </c>
      <c r="C234">
        <v>2017</v>
      </c>
      <c r="D234" t="s">
        <v>14687</v>
      </c>
      <c r="E234" t="s">
        <v>14730</v>
      </c>
      <c r="F234" t="s">
        <v>74</v>
      </c>
      <c r="G234" s="4">
        <v>1235854</v>
      </c>
      <c r="H234" s="4">
        <v>1139522.82</v>
      </c>
    </row>
    <row r="235" spans="1:8" x14ac:dyDescent="0.25">
      <c r="A235" t="s">
        <v>1271</v>
      </c>
      <c r="B235" t="s">
        <v>14686</v>
      </c>
      <c r="C235">
        <v>2017</v>
      </c>
      <c r="D235" t="s">
        <v>14687</v>
      </c>
      <c r="E235" t="s">
        <v>14730</v>
      </c>
      <c r="F235" t="s">
        <v>74</v>
      </c>
      <c r="G235" s="4">
        <v>479423</v>
      </c>
      <c r="H235" s="4">
        <v>454418.08</v>
      </c>
    </row>
    <row r="236" spans="1:8" x14ac:dyDescent="0.25">
      <c r="A236" t="s">
        <v>1276</v>
      </c>
      <c r="B236" t="s">
        <v>14686</v>
      </c>
      <c r="C236">
        <v>2017</v>
      </c>
      <c r="D236" t="s">
        <v>14687</v>
      </c>
      <c r="E236" t="s">
        <v>14730</v>
      </c>
      <c r="F236" t="s">
        <v>74</v>
      </c>
      <c r="G236" s="4">
        <v>362756</v>
      </c>
      <c r="H236" s="4">
        <v>313721.2</v>
      </c>
    </row>
    <row r="237" spans="1:8" x14ac:dyDescent="0.25">
      <c r="A237" t="s">
        <v>1280</v>
      </c>
      <c r="B237" t="s">
        <v>14686</v>
      </c>
      <c r="C237">
        <v>2017</v>
      </c>
      <c r="D237" t="s">
        <v>14687</v>
      </c>
      <c r="E237" t="s">
        <v>14730</v>
      </c>
      <c r="F237" t="s">
        <v>74</v>
      </c>
      <c r="G237" s="4">
        <v>522878</v>
      </c>
      <c r="H237" s="4">
        <v>474090.53</v>
      </c>
    </row>
    <row r="238" spans="1:8" x14ac:dyDescent="0.25">
      <c r="A238" t="s">
        <v>1285</v>
      </c>
      <c r="B238" t="s">
        <v>14686</v>
      </c>
      <c r="C238">
        <v>2017</v>
      </c>
      <c r="D238" t="s">
        <v>14687</v>
      </c>
      <c r="E238" t="s">
        <v>14730</v>
      </c>
      <c r="F238" t="s">
        <v>74</v>
      </c>
      <c r="G238" s="4">
        <v>475187</v>
      </c>
      <c r="H238" s="4">
        <v>376712.6</v>
      </c>
    </row>
    <row r="239" spans="1:8" x14ac:dyDescent="0.25">
      <c r="A239" t="s">
        <v>1289</v>
      </c>
      <c r="B239" t="s">
        <v>14686</v>
      </c>
      <c r="C239">
        <v>2015</v>
      </c>
      <c r="D239" t="s">
        <v>14687</v>
      </c>
      <c r="E239" t="s">
        <v>14688</v>
      </c>
      <c r="F239" t="s">
        <v>74</v>
      </c>
      <c r="G239" s="4">
        <v>3970630</v>
      </c>
      <c r="H239" s="4">
        <v>3920869</v>
      </c>
    </row>
    <row r="240" spans="1:8" x14ac:dyDescent="0.25">
      <c r="A240" t="s">
        <v>1293</v>
      </c>
      <c r="B240" t="s">
        <v>14686</v>
      </c>
      <c r="C240">
        <v>2017</v>
      </c>
      <c r="D240" t="s">
        <v>14687</v>
      </c>
      <c r="E240" t="s">
        <v>14730</v>
      </c>
      <c r="F240" t="s">
        <v>74</v>
      </c>
      <c r="G240" s="4">
        <v>610354</v>
      </c>
      <c r="H240" s="4">
        <v>580271.78</v>
      </c>
    </row>
    <row r="241" spans="1:8" x14ac:dyDescent="0.25">
      <c r="A241" t="s">
        <v>1298</v>
      </c>
      <c r="B241" t="s">
        <v>14686</v>
      </c>
      <c r="C241">
        <v>2017</v>
      </c>
      <c r="D241" t="s">
        <v>14687</v>
      </c>
      <c r="E241" t="s">
        <v>14730</v>
      </c>
      <c r="F241" t="s">
        <v>74</v>
      </c>
      <c r="G241" s="4">
        <v>351544</v>
      </c>
      <c r="H241" s="4">
        <v>318490.61</v>
      </c>
    </row>
    <row r="242" spans="1:8" x14ac:dyDescent="0.25">
      <c r="A242" t="s">
        <v>1302</v>
      </c>
      <c r="B242" t="s">
        <v>14686</v>
      </c>
      <c r="C242">
        <v>2017</v>
      </c>
      <c r="D242" t="s">
        <v>14687</v>
      </c>
      <c r="E242" t="s">
        <v>14730</v>
      </c>
      <c r="F242" t="s">
        <v>74</v>
      </c>
      <c r="G242" s="4">
        <v>402142</v>
      </c>
      <c r="H242" s="4">
        <v>244414.21</v>
      </c>
    </row>
    <row r="243" spans="1:8" x14ac:dyDescent="0.25">
      <c r="A243" t="s">
        <v>1306</v>
      </c>
      <c r="B243" t="s">
        <v>14686</v>
      </c>
      <c r="C243">
        <v>2017</v>
      </c>
      <c r="D243" t="s">
        <v>14687</v>
      </c>
      <c r="E243" t="s">
        <v>14730</v>
      </c>
      <c r="F243" t="s">
        <v>74</v>
      </c>
      <c r="G243" s="4">
        <v>394112</v>
      </c>
      <c r="H243" s="4">
        <v>364918.87</v>
      </c>
    </row>
    <row r="244" spans="1:8" x14ac:dyDescent="0.25">
      <c r="A244" t="s">
        <v>1310</v>
      </c>
      <c r="B244" t="s">
        <v>14686</v>
      </c>
      <c r="C244">
        <v>2017</v>
      </c>
      <c r="D244" t="s">
        <v>14687</v>
      </c>
      <c r="E244" t="s">
        <v>14730</v>
      </c>
      <c r="F244" t="s">
        <v>74</v>
      </c>
      <c r="G244" s="4">
        <v>528931</v>
      </c>
      <c r="H244" s="4">
        <v>502355.01</v>
      </c>
    </row>
    <row r="245" spans="1:8" x14ac:dyDescent="0.25">
      <c r="A245" t="s">
        <v>1314</v>
      </c>
      <c r="B245" t="s">
        <v>14686</v>
      </c>
      <c r="C245">
        <v>2017</v>
      </c>
      <c r="D245" t="s">
        <v>14687</v>
      </c>
      <c r="E245" t="s">
        <v>14730</v>
      </c>
      <c r="F245" t="s">
        <v>74</v>
      </c>
      <c r="G245" s="4">
        <v>454213</v>
      </c>
      <c r="H245" s="4">
        <v>334684.99</v>
      </c>
    </row>
    <row r="246" spans="1:8" x14ac:dyDescent="0.25">
      <c r="A246" t="s">
        <v>1318</v>
      </c>
      <c r="B246" t="s">
        <v>14686</v>
      </c>
      <c r="C246">
        <v>2017</v>
      </c>
      <c r="D246" t="s">
        <v>14687</v>
      </c>
      <c r="E246" t="s">
        <v>14730</v>
      </c>
      <c r="F246" t="s">
        <v>74</v>
      </c>
      <c r="G246" s="4">
        <v>531167</v>
      </c>
      <c r="H246" s="4">
        <v>332122.08</v>
      </c>
    </row>
    <row r="247" spans="1:8" x14ac:dyDescent="0.25">
      <c r="A247" t="s">
        <v>1322</v>
      </c>
      <c r="B247" t="s">
        <v>14686</v>
      </c>
      <c r="C247">
        <v>2017</v>
      </c>
      <c r="D247" t="s">
        <v>14687</v>
      </c>
      <c r="E247" t="s">
        <v>14730</v>
      </c>
      <c r="F247" t="s">
        <v>74</v>
      </c>
      <c r="G247" s="4">
        <v>1189878</v>
      </c>
      <c r="H247" s="4">
        <v>810864.9</v>
      </c>
    </row>
    <row r="248" spans="1:8" x14ac:dyDescent="0.25">
      <c r="A248" t="s">
        <v>1326</v>
      </c>
      <c r="B248" t="s">
        <v>14686</v>
      </c>
      <c r="C248">
        <v>2017</v>
      </c>
      <c r="D248" t="s">
        <v>14687</v>
      </c>
      <c r="E248" t="s">
        <v>14730</v>
      </c>
      <c r="F248" t="s">
        <v>74</v>
      </c>
      <c r="G248" s="4">
        <v>615249</v>
      </c>
      <c r="H248" s="4">
        <v>590696.11</v>
      </c>
    </row>
    <row r="249" spans="1:8" x14ac:dyDescent="0.25">
      <c r="A249" t="s">
        <v>1330</v>
      </c>
      <c r="B249" t="s">
        <v>14686</v>
      </c>
      <c r="C249">
        <v>2017</v>
      </c>
      <c r="D249" t="s">
        <v>14687</v>
      </c>
      <c r="E249" t="s">
        <v>14730</v>
      </c>
      <c r="F249" t="s">
        <v>74</v>
      </c>
      <c r="G249" s="4">
        <v>419223</v>
      </c>
      <c r="H249" s="4">
        <v>389541</v>
      </c>
    </row>
    <row r="250" spans="1:8" x14ac:dyDescent="0.25">
      <c r="A250" t="s">
        <v>1334</v>
      </c>
      <c r="B250" t="s">
        <v>14686</v>
      </c>
      <c r="C250">
        <v>2017</v>
      </c>
      <c r="D250" t="s">
        <v>14687</v>
      </c>
      <c r="E250" t="s">
        <v>14730</v>
      </c>
      <c r="F250" t="s">
        <v>74</v>
      </c>
      <c r="G250" s="4">
        <v>625146</v>
      </c>
      <c r="H250" s="4">
        <v>463228.84</v>
      </c>
    </row>
    <row r="251" spans="1:8" x14ac:dyDescent="0.25">
      <c r="A251" t="s">
        <v>1338</v>
      </c>
      <c r="B251" t="s">
        <v>14686</v>
      </c>
      <c r="C251">
        <v>2017</v>
      </c>
      <c r="D251" t="s">
        <v>14687</v>
      </c>
      <c r="E251" t="s">
        <v>14730</v>
      </c>
      <c r="F251" t="s">
        <v>74</v>
      </c>
      <c r="G251" s="4">
        <v>479587</v>
      </c>
      <c r="H251" s="4">
        <v>371661.34</v>
      </c>
    </row>
    <row r="252" spans="1:8" x14ac:dyDescent="0.25">
      <c r="A252" t="s">
        <v>1342</v>
      </c>
      <c r="B252" t="s">
        <v>14686</v>
      </c>
      <c r="C252">
        <v>2017</v>
      </c>
      <c r="D252" t="s">
        <v>14687</v>
      </c>
      <c r="E252" t="s">
        <v>14730</v>
      </c>
      <c r="F252" t="s">
        <v>74</v>
      </c>
      <c r="G252" s="4">
        <v>254745</v>
      </c>
      <c r="H252" s="4">
        <v>242116</v>
      </c>
    </row>
    <row r="253" spans="1:8" x14ac:dyDescent="0.25">
      <c r="A253" t="s">
        <v>1346</v>
      </c>
      <c r="B253" t="s">
        <v>14686</v>
      </c>
      <c r="C253">
        <v>2017</v>
      </c>
      <c r="D253" t="s">
        <v>14687</v>
      </c>
      <c r="E253" t="s">
        <v>14730</v>
      </c>
      <c r="F253" t="s">
        <v>74</v>
      </c>
      <c r="G253" s="4">
        <v>477323</v>
      </c>
      <c r="H253" s="4">
        <v>410000.24</v>
      </c>
    </row>
    <row r="254" spans="1:8" x14ac:dyDescent="0.25">
      <c r="A254" t="s">
        <v>1350</v>
      </c>
      <c r="B254" t="s">
        <v>14686</v>
      </c>
      <c r="C254">
        <v>2017</v>
      </c>
      <c r="D254" t="s">
        <v>14687</v>
      </c>
      <c r="E254" t="s">
        <v>14730</v>
      </c>
      <c r="F254" t="s">
        <v>74</v>
      </c>
      <c r="G254" s="4">
        <v>1161482</v>
      </c>
      <c r="H254" s="4">
        <v>846351.01</v>
      </c>
    </row>
    <row r="255" spans="1:8" x14ac:dyDescent="0.25">
      <c r="A255" t="s">
        <v>1354</v>
      </c>
      <c r="B255" t="s">
        <v>14686</v>
      </c>
      <c r="C255">
        <v>2017</v>
      </c>
      <c r="D255" t="s">
        <v>14687</v>
      </c>
      <c r="E255" t="s">
        <v>14730</v>
      </c>
      <c r="F255" t="s">
        <v>74</v>
      </c>
      <c r="G255" s="4">
        <v>500687</v>
      </c>
      <c r="H255" s="4">
        <v>329874.71999999997</v>
      </c>
    </row>
    <row r="256" spans="1:8" x14ac:dyDescent="0.25">
      <c r="A256" t="s">
        <v>1357</v>
      </c>
      <c r="B256" t="s">
        <v>14686</v>
      </c>
      <c r="C256">
        <v>2017</v>
      </c>
      <c r="D256" t="s">
        <v>14687</v>
      </c>
      <c r="E256" t="s">
        <v>14730</v>
      </c>
      <c r="F256" t="s">
        <v>74</v>
      </c>
      <c r="G256" s="4">
        <v>523570</v>
      </c>
      <c r="H256" s="4">
        <v>403257.05</v>
      </c>
    </row>
    <row r="257" spans="1:8" x14ac:dyDescent="0.25">
      <c r="A257" t="s">
        <v>1361</v>
      </c>
      <c r="B257" t="s">
        <v>14686</v>
      </c>
      <c r="C257">
        <v>2017</v>
      </c>
      <c r="D257" t="s">
        <v>14687</v>
      </c>
      <c r="E257" t="s">
        <v>14730</v>
      </c>
      <c r="F257" t="s">
        <v>74</v>
      </c>
      <c r="G257" s="4">
        <v>423588.92</v>
      </c>
      <c r="H257" s="4">
        <v>399974</v>
      </c>
    </row>
    <row r="258" spans="1:8" x14ac:dyDescent="0.25">
      <c r="A258" t="s">
        <v>1365</v>
      </c>
      <c r="B258" t="s">
        <v>14686</v>
      </c>
      <c r="C258">
        <v>2017</v>
      </c>
      <c r="D258" t="s">
        <v>14687</v>
      </c>
      <c r="E258" t="s">
        <v>14730</v>
      </c>
      <c r="F258" t="s">
        <v>74</v>
      </c>
      <c r="G258" s="4">
        <v>781987</v>
      </c>
      <c r="H258" s="4">
        <v>612240.61</v>
      </c>
    </row>
    <row r="259" spans="1:8" x14ac:dyDescent="0.25">
      <c r="A259" t="s">
        <v>1369</v>
      </c>
      <c r="B259" t="s">
        <v>14686</v>
      </c>
      <c r="C259">
        <v>2017</v>
      </c>
      <c r="D259" t="s">
        <v>14687</v>
      </c>
      <c r="E259" t="s">
        <v>14730</v>
      </c>
      <c r="F259" t="s">
        <v>74</v>
      </c>
      <c r="G259" s="4">
        <v>474590</v>
      </c>
      <c r="H259" s="4">
        <v>402389.8</v>
      </c>
    </row>
    <row r="260" spans="1:8" x14ac:dyDescent="0.25">
      <c r="A260" t="s">
        <v>1373</v>
      </c>
      <c r="B260" t="s">
        <v>14686</v>
      </c>
      <c r="C260">
        <v>2017</v>
      </c>
      <c r="D260" t="s">
        <v>14687</v>
      </c>
      <c r="E260" t="s">
        <v>14730</v>
      </c>
      <c r="F260" t="s">
        <v>74</v>
      </c>
      <c r="G260" s="4">
        <v>411569</v>
      </c>
      <c r="H260" s="4">
        <v>351486.8</v>
      </c>
    </row>
    <row r="261" spans="1:8" x14ac:dyDescent="0.25">
      <c r="A261" t="s">
        <v>1377</v>
      </c>
      <c r="B261" t="s">
        <v>14686</v>
      </c>
      <c r="C261">
        <v>2017</v>
      </c>
      <c r="D261" t="s">
        <v>14687</v>
      </c>
      <c r="E261" t="s">
        <v>14730</v>
      </c>
      <c r="F261" t="s">
        <v>74</v>
      </c>
      <c r="G261" s="4">
        <v>1031925</v>
      </c>
      <c r="H261" s="4">
        <v>811172.25</v>
      </c>
    </row>
    <row r="262" spans="1:8" x14ac:dyDescent="0.25">
      <c r="A262" t="s">
        <v>1381</v>
      </c>
      <c r="B262" t="s">
        <v>14686</v>
      </c>
      <c r="C262">
        <v>2016</v>
      </c>
      <c r="D262" t="s">
        <v>14687</v>
      </c>
      <c r="E262" t="s">
        <v>14694</v>
      </c>
      <c r="F262" t="s">
        <v>74</v>
      </c>
      <c r="G262" s="4">
        <v>4223144</v>
      </c>
      <c r="H262" s="4">
        <v>4223144</v>
      </c>
    </row>
    <row r="263" spans="1:8" x14ac:dyDescent="0.25">
      <c r="A263" t="s">
        <v>1386</v>
      </c>
      <c r="B263" t="s">
        <v>14686</v>
      </c>
      <c r="C263">
        <v>2017</v>
      </c>
      <c r="D263" t="s">
        <v>14687</v>
      </c>
      <c r="E263" t="s">
        <v>14730</v>
      </c>
      <c r="F263" t="s">
        <v>74</v>
      </c>
      <c r="G263" s="4">
        <v>2676952</v>
      </c>
      <c r="H263" s="4">
        <v>2081022.72</v>
      </c>
    </row>
    <row r="264" spans="1:8" x14ac:dyDescent="0.25">
      <c r="A264" t="s">
        <v>1390</v>
      </c>
      <c r="B264" t="s">
        <v>14686</v>
      </c>
      <c r="C264">
        <v>2017</v>
      </c>
      <c r="D264" t="s">
        <v>14687</v>
      </c>
      <c r="E264" t="s">
        <v>14730</v>
      </c>
      <c r="F264" t="s">
        <v>74</v>
      </c>
      <c r="G264" s="4">
        <v>392277</v>
      </c>
      <c r="H264" s="4">
        <v>334825.71999999997</v>
      </c>
    </row>
    <row r="265" spans="1:8" x14ac:dyDescent="0.25">
      <c r="A265" t="s">
        <v>1394</v>
      </c>
      <c r="B265" t="s">
        <v>14686</v>
      </c>
      <c r="C265">
        <v>2015</v>
      </c>
      <c r="D265" t="s">
        <v>14687</v>
      </c>
      <c r="E265" t="s">
        <v>14688</v>
      </c>
      <c r="F265" t="s">
        <v>74</v>
      </c>
      <c r="G265" s="4">
        <v>3283837</v>
      </c>
      <c r="H265" s="4">
        <v>3207967</v>
      </c>
    </row>
    <row r="266" spans="1:8" x14ac:dyDescent="0.25">
      <c r="A266" t="s">
        <v>1398</v>
      </c>
      <c r="B266" t="s">
        <v>14686</v>
      </c>
      <c r="C266">
        <v>2017</v>
      </c>
      <c r="D266" t="s">
        <v>14687</v>
      </c>
      <c r="E266" t="s">
        <v>14730</v>
      </c>
      <c r="F266" t="s">
        <v>74</v>
      </c>
      <c r="G266" s="4">
        <v>342030</v>
      </c>
      <c r="H266" s="4">
        <v>308611</v>
      </c>
    </row>
    <row r="267" spans="1:8" x14ac:dyDescent="0.25">
      <c r="A267" t="s">
        <v>1402</v>
      </c>
      <c r="B267" t="s">
        <v>14686</v>
      </c>
      <c r="C267">
        <v>2017</v>
      </c>
      <c r="D267" t="s">
        <v>14687</v>
      </c>
      <c r="E267" t="s">
        <v>14730</v>
      </c>
      <c r="F267" t="s">
        <v>74</v>
      </c>
      <c r="G267" s="4">
        <v>416776</v>
      </c>
      <c r="H267" s="4">
        <v>348177.76</v>
      </c>
    </row>
    <row r="268" spans="1:8" x14ac:dyDescent="0.25">
      <c r="A268" t="s">
        <v>1406</v>
      </c>
      <c r="B268" t="s">
        <v>14686</v>
      </c>
      <c r="C268">
        <v>2017</v>
      </c>
      <c r="D268" t="s">
        <v>14689</v>
      </c>
      <c r="E268" t="s">
        <v>14729</v>
      </c>
      <c r="F268" t="s">
        <v>74</v>
      </c>
      <c r="G268" s="4">
        <v>1517389.32</v>
      </c>
      <c r="H268" s="4">
        <v>1517389.92</v>
      </c>
    </row>
    <row r="269" spans="1:8" x14ac:dyDescent="0.25">
      <c r="A269" t="s">
        <v>1410</v>
      </c>
      <c r="B269" t="s">
        <v>14686</v>
      </c>
      <c r="C269">
        <v>2017</v>
      </c>
      <c r="D269" t="s">
        <v>14687</v>
      </c>
      <c r="E269" t="s">
        <v>14721</v>
      </c>
      <c r="F269" t="s">
        <v>74</v>
      </c>
      <c r="G269" s="4">
        <v>70513.929999999993</v>
      </c>
      <c r="H269" s="4">
        <v>70513.929999999993</v>
      </c>
    </row>
    <row r="270" spans="1:8" x14ac:dyDescent="0.25">
      <c r="A270" t="s">
        <v>1410</v>
      </c>
      <c r="B270" t="s">
        <v>14686</v>
      </c>
      <c r="C270">
        <v>2017</v>
      </c>
      <c r="D270" t="s">
        <v>14687</v>
      </c>
      <c r="E270" t="s">
        <v>14720</v>
      </c>
      <c r="F270" t="s">
        <v>74</v>
      </c>
      <c r="G270" s="4">
        <v>70513.929999999993</v>
      </c>
      <c r="H270" s="4">
        <v>70513.929999999993</v>
      </c>
    </row>
    <row r="271" spans="1:8" x14ac:dyDescent="0.25">
      <c r="A271" t="s">
        <v>1418</v>
      </c>
      <c r="B271" t="s">
        <v>14686</v>
      </c>
      <c r="C271">
        <v>2017</v>
      </c>
      <c r="D271" t="s">
        <v>14687</v>
      </c>
      <c r="E271" t="s">
        <v>14721</v>
      </c>
      <c r="F271" t="s">
        <v>74</v>
      </c>
      <c r="G271" s="4">
        <v>150000</v>
      </c>
      <c r="H271" s="4">
        <v>150000</v>
      </c>
    </row>
    <row r="272" spans="1:8" x14ac:dyDescent="0.25">
      <c r="A272" t="s">
        <v>1418</v>
      </c>
      <c r="B272" t="s">
        <v>14686</v>
      </c>
      <c r="C272">
        <v>2017</v>
      </c>
      <c r="D272" t="s">
        <v>14687</v>
      </c>
      <c r="E272" t="s">
        <v>14720</v>
      </c>
      <c r="F272" t="s">
        <v>74</v>
      </c>
      <c r="G272" s="4">
        <v>150000</v>
      </c>
      <c r="H272" s="4">
        <v>150000</v>
      </c>
    </row>
    <row r="273" spans="1:8" x14ac:dyDescent="0.25">
      <c r="A273" t="s">
        <v>1424</v>
      </c>
      <c r="B273" t="s">
        <v>14686</v>
      </c>
      <c r="C273">
        <v>2017</v>
      </c>
      <c r="D273" t="s">
        <v>14687</v>
      </c>
      <c r="E273" t="s">
        <v>14720</v>
      </c>
      <c r="F273" t="s">
        <v>74</v>
      </c>
      <c r="G273" s="4">
        <v>83338</v>
      </c>
      <c r="H273" s="4">
        <v>83330.91</v>
      </c>
    </row>
    <row r="274" spans="1:8" x14ac:dyDescent="0.25">
      <c r="A274" t="s">
        <v>1433</v>
      </c>
      <c r="B274" t="s">
        <v>14686</v>
      </c>
      <c r="C274">
        <v>2018</v>
      </c>
      <c r="D274" t="s">
        <v>14687</v>
      </c>
      <c r="E274" t="s">
        <v>14720</v>
      </c>
      <c r="F274" t="s">
        <v>74</v>
      </c>
      <c r="G274" s="4">
        <v>759521.54</v>
      </c>
      <c r="H274" s="4">
        <v>759521.54</v>
      </c>
    </row>
    <row r="275" spans="1:8" x14ac:dyDescent="0.25">
      <c r="A275" t="s">
        <v>1441</v>
      </c>
      <c r="B275" t="s">
        <v>14686</v>
      </c>
      <c r="C275">
        <v>2017</v>
      </c>
      <c r="D275" t="s">
        <v>14687</v>
      </c>
      <c r="E275" t="s">
        <v>14720</v>
      </c>
      <c r="F275" t="s">
        <v>74</v>
      </c>
      <c r="G275" s="4">
        <v>190977.87</v>
      </c>
      <c r="H275" s="4">
        <v>190977.87</v>
      </c>
    </row>
    <row r="276" spans="1:8" x14ac:dyDescent="0.25">
      <c r="A276" t="s">
        <v>1441</v>
      </c>
      <c r="B276" t="s">
        <v>14686</v>
      </c>
      <c r="C276">
        <v>2017</v>
      </c>
      <c r="D276" t="s">
        <v>14687</v>
      </c>
      <c r="E276" t="s">
        <v>14721</v>
      </c>
      <c r="F276" t="s">
        <v>74</v>
      </c>
      <c r="G276" s="4">
        <v>190977.87</v>
      </c>
      <c r="H276" s="4">
        <v>190977.87</v>
      </c>
    </row>
    <row r="277" spans="1:8" x14ac:dyDescent="0.25">
      <c r="A277" t="s">
        <v>1448</v>
      </c>
      <c r="B277" t="s">
        <v>14686</v>
      </c>
      <c r="C277">
        <v>2017</v>
      </c>
      <c r="D277" t="s">
        <v>14687</v>
      </c>
      <c r="E277" t="s">
        <v>14730</v>
      </c>
      <c r="F277" t="s">
        <v>74</v>
      </c>
      <c r="G277" s="4">
        <v>408163</v>
      </c>
      <c r="H277" s="4">
        <v>364030.37</v>
      </c>
    </row>
    <row r="278" spans="1:8" x14ac:dyDescent="0.25">
      <c r="A278" t="s">
        <v>1453</v>
      </c>
      <c r="B278" t="s">
        <v>14686</v>
      </c>
      <c r="C278">
        <v>2017</v>
      </c>
      <c r="D278" t="s">
        <v>14687</v>
      </c>
      <c r="E278" t="s">
        <v>14730</v>
      </c>
      <c r="F278" t="s">
        <v>74</v>
      </c>
      <c r="G278" s="4">
        <v>375015</v>
      </c>
      <c r="H278" s="4">
        <v>319052.87</v>
      </c>
    </row>
    <row r="279" spans="1:8" x14ac:dyDescent="0.25">
      <c r="A279" t="s">
        <v>1457</v>
      </c>
      <c r="B279" t="s">
        <v>14686</v>
      </c>
      <c r="C279">
        <v>2017</v>
      </c>
      <c r="D279" t="s">
        <v>14687</v>
      </c>
      <c r="E279" t="s">
        <v>14730</v>
      </c>
      <c r="F279" t="s">
        <v>74</v>
      </c>
      <c r="G279" s="4">
        <v>485790</v>
      </c>
      <c r="H279" s="4">
        <v>403657.61</v>
      </c>
    </row>
    <row r="280" spans="1:8" x14ac:dyDescent="0.25">
      <c r="A280" t="s">
        <v>1462</v>
      </c>
      <c r="B280" t="s">
        <v>14686</v>
      </c>
      <c r="C280">
        <v>2017</v>
      </c>
      <c r="D280" t="s">
        <v>14687</v>
      </c>
      <c r="E280" t="s">
        <v>14730</v>
      </c>
      <c r="F280" t="s">
        <v>74</v>
      </c>
      <c r="G280" s="4">
        <v>946160</v>
      </c>
      <c r="H280" s="4">
        <v>436116.3</v>
      </c>
    </row>
    <row r="281" spans="1:8" x14ac:dyDescent="0.25">
      <c r="A281" t="s">
        <v>1467</v>
      </c>
      <c r="B281" t="s">
        <v>14686</v>
      </c>
      <c r="C281">
        <v>2017</v>
      </c>
      <c r="D281" t="s">
        <v>14687</v>
      </c>
      <c r="E281" t="s">
        <v>14730</v>
      </c>
      <c r="F281" t="s">
        <v>74</v>
      </c>
      <c r="G281" s="4">
        <v>468219</v>
      </c>
      <c r="H281" s="4">
        <v>349419.53</v>
      </c>
    </row>
    <row r="282" spans="1:8" x14ac:dyDescent="0.25">
      <c r="A282" t="s">
        <v>1471</v>
      </c>
      <c r="B282" t="s">
        <v>14686</v>
      </c>
      <c r="C282">
        <v>2015</v>
      </c>
      <c r="D282" t="s">
        <v>14687</v>
      </c>
      <c r="E282" t="s">
        <v>14688</v>
      </c>
      <c r="F282" t="s">
        <v>74</v>
      </c>
      <c r="G282" s="4">
        <v>2375892</v>
      </c>
      <c r="H282" s="4">
        <v>2373262</v>
      </c>
    </row>
    <row r="283" spans="1:8" x14ac:dyDescent="0.25">
      <c r="A283" t="s">
        <v>1475</v>
      </c>
      <c r="B283" t="s">
        <v>14686</v>
      </c>
      <c r="C283">
        <v>2017</v>
      </c>
      <c r="D283" t="s">
        <v>14687</v>
      </c>
      <c r="E283" t="s">
        <v>14730</v>
      </c>
      <c r="F283" t="s">
        <v>74</v>
      </c>
      <c r="G283" s="4">
        <v>400978</v>
      </c>
      <c r="H283" s="4">
        <v>315306.40000000002</v>
      </c>
    </row>
    <row r="284" spans="1:8" x14ac:dyDescent="0.25">
      <c r="A284" t="s">
        <v>1478</v>
      </c>
      <c r="B284" t="s">
        <v>14686</v>
      </c>
      <c r="C284">
        <v>2017</v>
      </c>
      <c r="D284" t="s">
        <v>14687</v>
      </c>
      <c r="E284" t="s">
        <v>14730</v>
      </c>
      <c r="F284" t="s">
        <v>74</v>
      </c>
      <c r="G284" s="4">
        <v>2385037</v>
      </c>
      <c r="H284" s="4">
        <v>1788820.78</v>
      </c>
    </row>
    <row r="285" spans="1:8" x14ac:dyDescent="0.25">
      <c r="A285" t="s">
        <v>1482</v>
      </c>
      <c r="B285" t="s">
        <v>14686</v>
      </c>
      <c r="C285">
        <v>2017</v>
      </c>
      <c r="D285" t="s">
        <v>14703</v>
      </c>
      <c r="E285" t="s">
        <v>14731</v>
      </c>
      <c r="F285" t="s">
        <v>74</v>
      </c>
      <c r="G285" s="4">
        <v>34798372</v>
      </c>
      <c r="H285" s="4">
        <v>34798372</v>
      </c>
    </row>
    <row r="286" spans="1:8" x14ac:dyDescent="0.25">
      <c r="A286" t="s">
        <v>1491</v>
      </c>
      <c r="B286" t="s">
        <v>14686</v>
      </c>
      <c r="C286">
        <v>2017</v>
      </c>
      <c r="D286" t="s">
        <v>14703</v>
      </c>
      <c r="E286" t="s">
        <v>14731</v>
      </c>
      <c r="F286" t="s">
        <v>74</v>
      </c>
      <c r="G286" s="4">
        <v>15000000</v>
      </c>
      <c r="H286" s="4">
        <v>15000000</v>
      </c>
    </row>
    <row r="287" spans="1:8" x14ac:dyDescent="0.25">
      <c r="A287" t="s">
        <v>1499</v>
      </c>
      <c r="B287" t="s">
        <v>14686</v>
      </c>
      <c r="C287">
        <v>2017</v>
      </c>
      <c r="D287" t="s">
        <v>14687</v>
      </c>
      <c r="E287" t="s">
        <v>14688</v>
      </c>
      <c r="F287" t="s">
        <v>74</v>
      </c>
      <c r="G287" s="4">
        <v>18000000</v>
      </c>
      <c r="H287" s="4">
        <v>18068513.559999999</v>
      </c>
    </row>
    <row r="288" spans="1:8" x14ac:dyDescent="0.25">
      <c r="A288" t="s">
        <v>1506</v>
      </c>
      <c r="B288" t="s">
        <v>14686</v>
      </c>
      <c r="C288">
        <v>2017</v>
      </c>
      <c r="D288" t="s">
        <v>14687</v>
      </c>
      <c r="E288" t="s">
        <v>14688</v>
      </c>
      <c r="F288" t="s">
        <v>74</v>
      </c>
      <c r="G288" s="4">
        <v>800000</v>
      </c>
      <c r="H288" s="4">
        <v>789676.94</v>
      </c>
    </row>
    <row r="289" spans="1:8" x14ac:dyDescent="0.25">
      <c r="A289" t="s">
        <v>1509</v>
      </c>
      <c r="B289" t="s">
        <v>14686</v>
      </c>
      <c r="C289">
        <v>2017</v>
      </c>
      <c r="D289" t="s">
        <v>14687</v>
      </c>
      <c r="E289" t="s">
        <v>14688</v>
      </c>
      <c r="F289" t="s">
        <v>74</v>
      </c>
      <c r="G289" s="4">
        <v>720720</v>
      </c>
      <c r="H289" s="4">
        <v>665149.82999999996</v>
      </c>
    </row>
    <row r="290" spans="1:8" x14ac:dyDescent="0.25">
      <c r="A290" t="s">
        <v>1512</v>
      </c>
      <c r="B290" t="s">
        <v>14686</v>
      </c>
      <c r="C290">
        <v>2017</v>
      </c>
      <c r="D290" t="s">
        <v>14687</v>
      </c>
      <c r="E290" t="s">
        <v>14688</v>
      </c>
      <c r="F290" t="s">
        <v>74</v>
      </c>
      <c r="G290" s="4">
        <v>3858342.81</v>
      </c>
      <c r="H290" s="4">
        <v>3808316.99</v>
      </c>
    </row>
    <row r="291" spans="1:8" x14ac:dyDescent="0.25">
      <c r="A291" t="s">
        <v>1515</v>
      </c>
      <c r="B291" t="s">
        <v>14686</v>
      </c>
      <c r="C291">
        <v>2017</v>
      </c>
      <c r="D291" t="s">
        <v>14687</v>
      </c>
      <c r="E291" t="s">
        <v>14688</v>
      </c>
      <c r="F291" t="s">
        <v>74</v>
      </c>
      <c r="G291" s="4">
        <v>1099050</v>
      </c>
      <c r="H291" s="4">
        <v>1099050</v>
      </c>
    </row>
    <row r="292" spans="1:8" x14ac:dyDescent="0.25">
      <c r="A292" t="s">
        <v>1518</v>
      </c>
      <c r="B292" t="s">
        <v>14686</v>
      </c>
      <c r="C292">
        <v>2017</v>
      </c>
      <c r="D292" t="s">
        <v>14687</v>
      </c>
      <c r="E292" t="s">
        <v>14694</v>
      </c>
      <c r="F292" t="s">
        <v>74</v>
      </c>
      <c r="G292" s="4">
        <v>29484323.489999998</v>
      </c>
      <c r="H292" s="4">
        <v>29484323.489999998</v>
      </c>
    </row>
    <row r="293" spans="1:8" x14ac:dyDescent="0.25">
      <c r="A293" t="s">
        <v>1523</v>
      </c>
      <c r="B293" t="s">
        <v>14686</v>
      </c>
      <c r="C293">
        <v>2015</v>
      </c>
      <c r="D293" t="s">
        <v>14695</v>
      </c>
      <c r="E293" t="s">
        <v>14732</v>
      </c>
      <c r="F293" t="s">
        <v>74</v>
      </c>
      <c r="G293" s="4">
        <v>316511</v>
      </c>
      <c r="H293" s="4">
        <v>339383.05</v>
      </c>
    </row>
    <row r="294" spans="1:8" x14ac:dyDescent="0.25">
      <c r="A294" t="s">
        <v>1527</v>
      </c>
      <c r="B294" t="s">
        <v>14686</v>
      </c>
      <c r="C294">
        <v>2016</v>
      </c>
      <c r="D294" t="s">
        <v>14687</v>
      </c>
      <c r="E294" t="s">
        <v>14694</v>
      </c>
      <c r="F294" t="s">
        <v>74</v>
      </c>
      <c r="G294" s="4">
        <v>316511</v>
      </c>
      <c r="H294" s="4">
        <v>361510.5</v>
      </c>
    </row>
    <row r="295" spans="1:8" x14ac:dyDescent="0.25">
      <c r="A295" t="s">
        <v>1530</v>
      </c>
      <c r="B295" t="s">
        <v>14686</v>
      </c>
      <c r="C295">
        <v>2015</v>
      </c>
      <c r="D295" t="s">
        <v>14695</v>
      </c>
      <c r="E295" t="s">
        <v>14696</v>
      </c>
      <c r="F295" t="s">
        <v>74</v>
      </c>
      <c r="G295" s="4">
        <v>9316478</v>
      </c>
      <c r="H295" s="4">
        <v>9811562.3100000005</v>
      </c>
    </row>
    <row r="296" spans="1:8" x14ac:dyDescent="0.25">
      <c r="A296" t="s">
        <v>1534</v>
      </c>
      <c r="B296" t="s">
        <v>14686</v>
      </c>
      <c r="C296">
        <v>2016</v>
      </c>
      <c r="D296" t="s">
        <v>14695</v>
      </c>
      <c r="E296" t="s">
        <v>14733</v>
      </c>
      <c r="F296" t="s">
        <v>74</v>
      </c>
      <c r="G296" s="4">
        <v>11576813</v>
      </c>
      <c r="H296" s="4">
        <v>8893305</v>
      </c>
    </row>
    <row r="297" spans="1:8" x14ac:dyDescent="0.25">
      <c r="A297" t="s">
        <v>1538</v>
      </c>
      <c r="B297" t="s">
        <v>14686</v>
      </c>
      <c r="C297">
        <v>2016</v>
      </c>
      <c r="D297" t="s">
        <v>14695</v>
      </c>
      <c r="E297" t="s">
        <v>14733</v>
      </c>
      <c r="F297" t="s">
        <v>74</v>
      </c>
      <c r="G297" s="4">
        <v>26605488</v>
      </c>
      <c r="H297" s="4">
        <v>20154743</v>
      </c>
    </row>
    <row r="298" spans="1:8" x14ac:dyDescent="0.25">
      <c r="A298" t="s">
        <v>1542</v>
      </c>
      <c r="B298" t="s">
        <v>14686</v>
      </c>
      <c r="C298">
        <v>2017</v>
      </c>
      <c r="D298" t="s">
        <v>14703</v>
      </c>
      <c r="E298" t="s">
        <v>14734</v>
      </c>
      <c r="F298" t="s">
        <v>74</v>
      </c>
      <c r="G298" s="4">
        <v>10000000</v>
      </c>
      <c r="H298" s="4">
        <v>9890000</v>
      </c>
    </row>
    <row r="299" spans="1:8" x14ac:dyDescent="0.25">
      <c r="A299" t="s">
        <v>1549</v>
      </c>
      <c r="B299" t="s">
        <v>14686</v>
      </c>
      <c r="C299">
        <v>2018</v>
      </c>
      <c r="D299" t="s">
        <v>14703</v>
      </c>
      <c r="E299" t="s">
        <v>14734</v>
      </c>
      <c r="F299" t="s">
        <v>74</v>
      </c>
      <c r="G299" s="4">
        <v>2500000</v>
      </c>
      <c r="H299" s="4">
        <v>2500000</v>
      </c>
    </row>
    <row r="300" spans="1:8" x14ac:dyDescent="0.25">
      <c r="A300" t="s">
        <v>1556</v>
      </c>
      <c r="B300" t="s">
        <v>14686</v>
      </c>
      <c r="C300">
        <v>2017</v>
      </c>
      <c r="D300" t="s">
        <v>14703</v>
      </c>
      <c r="E300" t="s">
        <v>14734</v>
      </c>
      <c r="F300" t="s">
        <v>74</v>
      </c>
      <c r="G300" s="4">
        <v>7000000</v>
      </c>
      <c r="H300" s="4">
        <v>6923000</v>
      </c>
    </row>
    <row r="301" spans="1:8" x14ac:dyDescent="0.25">
      <c r="A301" t="s">
        <v>1563</v>
      </c>
      <c r="B301" t="s">
        <v>14686</v>
      </c>
      <c r="C301">
        <v>2017</v>
      </c>
      <c r="D301" t="s">
        <v>14687</v>
      </c>
      <c r="E301" t="s">
        <v>14694</v>
      </c>
      <c r="F301" t="s">
        <v>74</v>
      </c>
      <c r="G301" s="4">
        <v>306820</v>
      </c>
      <c r="H301" s="4">
        <v>306820</v>
      </c>
    </row>
    <row r="302" spans="1:8" x14ac:dyDescent="0.25">
      <c r="A302" t="s">
        <v>1568</v>
      </c>
      <c r="B302" t="s">
        <v>14686</v>
      </c>
      <c r="C302">
        <v>2017</v>
      </c>
      <c r="D302" t="s">
        <v>14703</v>
      </c>
      <c r="E302" t="s">
        <v>14725</v>
      </c>
      <c r="F302" t="s">
        <v>74</v>
      </c>
      <c r="G302" s="4">
        <v>1530802.31</v>
      </c>
      <c r="H302" s="4">
        <v>15542340</v>
      </c>
    </row>
    <row r="303" spans="1:8" x14ac:dyDescent="0.25">
      <c r="A303" t="s">
        <v>1575</v>
      </c>
      <c r="B303" t="s">
        <v>14686</v>
      </c>
      <c r="C303">
        <v>2017</v>
      </c>
      <c r="D303" t="s">
        <v>14687</v>
      </c>
      <c r="E303" t="s">
        <v>14694</v>
      </c>
      <c r="F303" t="s">
        <v>74</v>
      </c>
      <c r="G303" s="4">
        <v>1287676.3400000001</v>
      </c>
      <c r="H303" s="4">
        <v>1287725.94</v>
      </c>
    </row>
    <row r="304" spans="1:8" x14ac:dyDescent="0.25">
      <c r="A304" t="s">
        <v>1579</v>
      </c>
      <c r="B304" t="s">
        <v>14686</v>
      </c>
      <c r="C304">
        <v>2017</v>
      </c>
      <c r="D304" t="s">
        <v>14703</v>
      </c>
      <c r="E304" t="s">
        <v>14735</v>
      </c>
      <c r="F304" t="s">
        <v>74</v>
      </c>
      <c r="G304" s="4">
        <v>1387442.07</v>
      </c>
      <c r="H304" s="4">
        <v>1410798.83</v>
      </c>
    </row>
    <row r="305" spans="1:8" x14ac:dyDescent="0.25">
      <c r="A305" t="s">
        <v>1584</v>
      </c>
      <c r="B305" t="s">
        <v>14686</v>
      </c>
      <c r="C305">
        <v>2017</v>
      </c>
      <c r="D305" t="s">
        <v>14687</v>
      </c>
      <c r="E305" t="s">
        <v>14694</v>
      </c>
      <c r="F305" t="s">
        <v>74</v>
      </c>
      <c r="G305" s="4">
        <v>384424</v>
      </c>
      <c r="H305" s="4">
        <v>384424</v>
      </c>
    </row>
    <row r="306" spans="1:8" x14ac:dyDescent="0.25">
      <c r="A306" t="s">
        <v>1589</v>
      </c>
      <c r="B306" t="s">
        <v>14686</v>
      </c>
      <c r="C306">
        <v>2017</v>
      </c>
      <c r="D306" t="s">
        <v>14687</v>
      </c>
      <c r="E306" t="s">
        <v>14694</v>
      </c>
      <c r="F306" t="s">
        <v>74</v>
      </c>
      <c r="G306" s="4">
        <v>4932900</v>
      </c>
      <c r="H306" s="4">
        <v>4932900</v>
      </c>
    </row>
    <row r="307" spans="1:8" x14ac:dyDescent="0.25">
      <c r="A307" t="s">
        <v>1593</v>
      </c>
      <c r="B307" t="s">
        <v>14686</v>
      </c>
      <c r="C307">
        <v>2017</v>
      </c>
      <c r="D307" t="s">
        <v>14703</v>
      </c>
      <c r="E307" t="s">
        <v>14725</v>
      </c>
      <c r="F307" t="s">
        <v>74</v>
      </c>
      <c r="G307" s="4">
        <v>350039.15</v>
      </c>
      <c r="H307" s="4">
        <v>11166797.18</v>
      </c>
    </row>
    <row r="308" spans="1:8" x14ac:dyDescent="0.25">
      <c r="A308" t="s">
        <v>1599</v>
      </c>
      <c r="B308" t="s">
        <v>14686</v>
      </c>
      <c r="C308">
        <v>2017</v>
      </c>
      <c r="D308" t="s">
        <v>14703</v>
      </c>
      <c r="E308" t="s">
        <v>14725</v>
      </c>
      <c r="F308" t="s">
        <v>74</v>
      </c>
      <c r="G308" s="4">
        <v>351955.52</v>
      </c>
      <c r="H308" s="4">
        <v>1204129.8799999999</v>
      </c>
    </row>
    <row r="309" spans="1:8" x14ac:dyDescent="0.25">
      <c r="A309" t="s">
        <v>1604</v>
      </c>
      <c r="B309" t="s">
        <v>14686</v>
      </c>
      <c r="C309">
        <v>2017</v>
      </c>
      <c r="D309" t="s">
        <v>14703</v>
      </c>
      <c r="E309" t="s">
        <v>14725</v>
      </c>
      <c r="F309" t="s">
        <v>74</v>
      </c>
      <c r="G309" s="4">
        <v>354181.05</v>
      </c>
      <c r="H309" s="4">
        <v>1204087.54</v>
      </c>
    </row>
    <row r="310" spans="1:8" x14ac:dyDescent="0.25">
      <c r="A310" t="s">
        <v>1609</v>
      </c>
      <c r="B310" t="s">
        <v>14686</v>
      </c>
      <c r="C310">
        <v>2018</v>
      </c>
      <c r="D310" t="s">
        <v>14687</v>
      </c>
      <c r="E310" t="s">
        <v>14720</v>
      </c>
      <c r="F310" t="s">
        <v>74</v>
      </c>
      <c r="G310" s="4">
        <v>91285.21</v>
      </c>
      <c r="H310" s="4">
        <v>91285.21</v>
      </c>
    </row>
    <row r="311" spans="1:8" x14ac:dyDescent="0.25">
      <c r="A311" t="s">
        <v>1616</v>
      </c>
      <c r="B311" t="s">
        <v>14686</v>
      </c>
      <c r="C311">
        <v>2017</v>
      </c>
      <c r="D311" t="s">
        <v>14687</v>
      </c>
      <c r="E311" t="s">
        <v>14721</v>
      </c>
      <c r="F311" t="s">
        <v>74</v>
      </c>
      <c r="G311" s="4">
        <v>180873.18</v>
      </c>
      <c r="H311" s="4">
        <v>227905.36</v>
      </c>
    </row>
    <row r="312" spans="1:8" x14ac:dyDescent="0.25">
      <c r="A312" t="s">
        <v>1616</v>
      </c>
      <c r="B312" t="s">
        <v>14686</v>
      </c>
      <c r="C312">
        <v>2017</v>
      </c>
      <c r="D312" t="s">
        <v>14687</v>
      </c>
      <c r="E312" t="s">
        <v>14720</v>
      </c>
      <c r="F312" t="s">
        <v>74</v>
      </c>
      <c r="G312" s="4">
        <v>180873.18</v>
      </c>
      <c r="H312" s="4">
        <v>227905.36</v>
      </c>
    </row>
    <row r="313" spans="1:8" x14ac:dyDescent="0.25">
      <c r="A313" t="s">
        <v>1622</v>
      </c>
      <c r="B313" t="s">
        <v>14686</v>
      </c>
      <c r="C313">
        <v>2017</v>
      </c>
      <c r="D313" t="s">
        <v>14687</v>
      </c>
      <c r="E313" t="s">
        <v>14721</v>
      </c>
      <c r="F313" t="s">
        <v>74</v>
      </c>
      <c r="G313" s="4">
        <v>130392.06</v>
      </c>
      <c r="H313" s="4">
        <v>112934.32</v>
      </c>
    </row>
    <row r="314" spans="1:8" x14ac:dyDescent="0.25">
      <c r="A314" t="s">
        <v>1622</v>
      </c>
      <c r="B314" t="s">
        <v>14686</v>
      </c>
      <c r="C314">
        <v>2017</v>
      </c>
      <c r="D314" t="s">
        <v>14687</v>
      </c>
      <c r="E314" t="s">
        <v>14720</v>
      </c>
      <c r="F314" t="s">
        <v>74</v>
      </c>
      <c r="G314" s="4">
        <v>130392.06</v>
      </c>
      <c r="H314" s="4">
        <v>112934.32</v>
      </c>
    </row>
    <row r="315" spans="1:8" x14ac:dyDescent="0.25">
      <c r="A315" t="s">
        <v>1628</v>
      </c>
      <c r="B315" t="s">
        <v>14686</v>
      </c>
      <c r="C315">
        <v>2017</v>
      </c>
      <c r="D315" t="s">
        <v>14687</v>
      </c>
      <c r="E315" t="s">
        <v>14720</v>
      </c>
      <c r="F315" t="s">
        <v>74</v>
      </c>
      <c r="G315" s="4">
        <v>200000</v>
      </c>
      <c r="H315" s="4">
        <v>200000</v>
      </c>
    </row>
    <row r="316" spans="1:8" x14ac:dyDescent="0.25">
      <c r="A316" t="s">
        <v>1636</v>
      </c>
      <c r="B316" t="s">
        <v>14686</v>
      </c>
      <c r="C316">
        <v>2017</v>
      </c>
      <c r="D316" t="s">
        <v>14687</v>
      </c>
      <c r="E316" t="s">
        <v>14721</v>
      </c>
      <c r="F316" t="s">
        <v>74</v>
      </c>
      <c r="G316" s="4">
        <v>2601696.7999999998</v>
      </c>
      <c r="H316" s="4">
        <v>2356224.11</v>
      </c>
    </row>
    <row r="317" spans="1:8" x14ac:dyDescent="0.25">
      <c r="A317" t="s">
        <v>1643</v>
      </c>
      <c r="B317" t="s">
        <v>14686</v>
      </c>
      <c r="C317">
        <v>2018</v>
      </c>
      <c r="D317" t="s">
        <v>14689</v>
      </c>
      <c r="E317" t="s">
        <v>14736</v>
      </c>
      <c r="F317" t="s">
        <v>74</v>
      </c>
      <c r="G317" s="4">
        <v>18700000</v>
      </c>
      <c r="H317" s="4">
        <v>17875784.120000001</v>
      </c>
    </row>
    <row r="318" spans="1:8" x14ac:dyDescent="0.25">
      <c r="A318" t="s">
        <v>1650</v>
      </c>
      <c r="B318" t="s">
        <v>14686</v>
      </c>
      <c r="C318">
        <v>2018</v>
      </c>
      <c r="D318" t="s">
        <v>14689</v>
      </c>
      <c r="E318" t="s">
        <v>14736</v>
      </c>
      <c r="F318" t="s">
        <v>74</v>
      </c>
      <c r="G318" s="4">
        <v>15638691.039999999</v>
      </c>
      <c r="H318" s="4">
        <v>14351015.74</v>
      </c>
    </row>
    <row r="319" spans="1:8" x14ac:dyDescent="0.25">
      <c r="A319" t="s">
        <v>1655</v>
      </c>
      <c r="B319" t="s">
        <v>14686</v>
      </c>
      <c r="C319">
        <v>2018</v>
      </c>
      <c r="D319" t="s">
        <v>14689</v>
      </c>
      <c r="E319" t="s">
        <v>14736</v>
      </c>
      <c r="F319" t="s">
        <v>74</v>
      </c>
      <c r="G319" s="4">
        <v>11572252.92</v>
      </c>
      <c r="H319" s="4">
        <v>11367557.800000001</v>
      </c>
    </row>
    <row r="320" spans="1:8" x14ac:dyDescent="0.25">
      <c r="A320" t="s">
        <v>1659</v>
      </c>
      <c r="B320" t="s">
        <v>14686</v>
      </c>
      <c r="C320">
        <v>2018</v>
      </c>
      <c r="D320" t="s">
        <v>14689</v>
      </c>
      <c r="E320" t="s">
        <v>14736</v>
      </c>
      <c r="F320" t="s">
        <v>74</v>
      </c>
      <c r="G320" s="4">
        <v>10500000</v>
      </c>
      <c r="H320" s="4">
        <v>10497751.029999999</v>
      </c>
    </row>
    <row r="321" spans="1:8" x14ac:dyDescent="0.25">
      <c r="A321" t="s">
        <v>1664</v>
      </c>
      <c r="B321" t="s">
        <v>14686</v>
      </c>
      <c r="C321">
        <v>2018</v>
      </c>
      <c r="D321" t="s">
        <v>14689</v>
      </c>
      <c r="E321" t="s">
        <v>14736</v>
      </c>
      <c r="F321" t="s">
        <v>74</v>
      </c>
      <c r="G321" s="4">
        <v>10500000</v>
      </c>
      <c r="H321" s="4">
        <v>10493030.32</v>
      </c>
    </row>
    <row r="322" spans="1:8" x14ac:dyDescent="0.25">
      <c r="A322" t="s">
        <v>1670</v>
      </c>
      <c r="B322" t="s">
        <v>14686</v>
      </c>
      <c r="C322">
        <v>2018</v>
      </c>
      <c r="D322" t="s">
        <v>14689</v>
      </c>
      <c r="E322" t="s">
        <v>14736</v>
      </c>
      <c r="F322" t="s">
        <v>74</v>
      </c>
      <c r="G322" s="4">
        <v>9500000</v>
      </c>
      <c r="H322" s="4">
        <v>9354567.4600000009</v>
      </c>
    </row>
    <row r="323" spans="1:8" x14ac:dyDescent="0.25">
      <c r="A323" t="s">
        <v>1676</v>
      </c>
      <c r="B323" t="s">
        <v>14686</v>
      </c>
      <c r="C323">
        <v>2018</v>
      </c>
      <c r="D323" t="s">
        <v>14689</v>
      </c>
      <c r="E323" t="s">
        <v>14736</v>
      </c>
      <c r="F323" t="s">
        <v>74</v>
      </c>
      <c r="G323" s="4">
        <v>8513388.9700000007</v>
      </c>
      <c r="H323" s="4">
        <v>8130482.4900000002</v>
      </c>
    </row>
    <row r="324" spans="1:8" x14ac:dyDescent="0.25">
      <c r="A324" t="s">
        <v>1680</v>
      </c>
      <c r="B324" t="s">
        <v>14686</v>
      </c>
      <c r="C324">
        <v>2018</v>
      </c>
      <c r="D324" t="s">
        <v>14689</v>
      </c>
      <c r="E324" t="s">
        <v>14736</v>
      </c>
      <c r="F324" t="s">
        <v>74</v>
      </c>
      <c r="G324" s="4">
        <v>8500000</v>
      </c>
      <c r="H324" s="4">
        <v>8494466.3200000003</v>
      </c>
    </row>
    <row r="325" spans="1:8" x14ac:dyDescent="0.25">
      <c r="A325" t="s">
        <v>1684</v>
      </c>
      <c r="B325" t="s">
        <v>14686</v>
      </c>
      <c r="C325">
        <v>2018</v>
      </c>
      <c r="D325" t="s">
        <v>14689</v>
      </c>
      <c r="E325" t="s">
        <v>14736</v>
      </c>
      <c r="F325" t="s">
        <v>74</v>
      </c>
      <c r="G325" s="4">
        <v>6999999.9699999997</v>
      </c>
      <c r="H325" s="4">
        <v>7220676.2199999997</v>
      </c>
    </row>
    <row r="326" spans="1:8" x14ac:dyDescent="0.25">
      <c r="A326" t="s">
        <v>1688</v>
      </c>
      <c r="B326" t="s">
        <v>14686</v>
      </c>
      <c r="C326">
        <v>2018</v>
      </c>
      <c r="D326" t="s">
        <v>14689</v>
      </c>
      <c r="E326" t="s">
        <v>14736</v>
      </c>
      <c r="F326" t="s">
        <v>74</v>
      </c>
      <c r="G326" s="4">
        <v>6605959.9500000002</v>
      </c>
      <c r="H326" s="4">
        <v>6605959.9500000002</v>
      </c>
    </row>
    <row r="327" spans="1:8" x14ac:dyDescent="0.25">
      <c r="A327" t="s">
        <v>1692</v>
      </c>
      <c r="B327" t="s">
        <v>14686</v>
      </c>
      <c r="C327">
        <v>2018</v>
      </c>
      <c r="D327" t="s">
        <v>14689</v>
      </c>
      <c r="E327" t="s">
        <v>14736</v>
      </c>
      <c r="F327" t="s">
        <v>74</v>
      </c>
      <c r="G327" s="4">
        <v>4726682</v>
      </c>
      <c r="H327" s="4">
        <v>5194545</v>
      </c>
    </row>
    <row r="328" spans="1:8" x14ac:dyDescent="0.25">
      <c r="A328" t="s">
        <v>1697</v>
      </c>
      <c r="B328" t="s">
        <v>14686</v>
      </c>
      <c r="C328">
        <v>2018</v>
      </c>
      <c r="D328" t="s">
        <v>14689</v>
      </c>
      <c r="E328" t="s">
        <v>14736</v>
      </c>
      <c r="F328" t="s">
        <v>74</v>
      </c>
      <c r="G328" s="4">
        <v>4572170.0999999996</v>
      </c>
      <c r="H328" s="4">
        <v>4492192</v>
      </c>
    </row>
    <row r="329" spans="1:8" x14ac:dyDescent="0.25">
      <c r="A329" t="s">
        <v>1701</v>
      </c>
      <c r="B329" t="s">
        <v>14686</v>
      </c>
      <c r="C329">
        <v>2018</v>
      </c>
      <c r="D329" t="s">
        <v>14689</v>
      </c>
      <c r="E329" t="s">
        <v>14736</v>
      </c>
      <c r="F329" t="s">
        <v>74</v>
      </c>
      <c r="G329" s="4">
        <v>4466922.72</v>
      </c>
      <c r="H329" s="4">
        <v>4466922.82</v>
      </c>
    </row>
    <row r="330" spans="1:8" x14ac:dyDescent="0.25">
      <c r="A330" t="s">
        <v>1705</v>
      </c>
      <c r="B330" t="s">
        <v>14686</v>
      </c>
      <c r="C330">
        <v>2018</v>
      </c>
      <c r="D330" t="s">
        <v>14689</v>
      </c>
      <c r="E330" t="s">
        <v>14736</v>
      </c>
      <c r="F330" t="s">
        <v>74</v>
      </c>
      <c r="G330" s="4">
        <v>4097937.47</v>
      </c>
      <c r="H330" s="4">
        <v>3902291.05</v>
      </c>
    </row>
    <row r="331" spans="1:8" x14ac:dyDescent="0.25">
      <c r="A331" t="s">
        <v>1709</v>
      </c>
      <c r="B331" t="s">
        <v>14686</v>
      </c>
      <c r="C331">
        <v>2018</v>
      </c>
      <c r="D331" t="s">
        <v>14689</v>
      </c>
      <c r="E331" t="s">
        <v>14736</v>
      </c>
      <c r="F331" t="s">
        <v>74</v>
      </c>
      <c r="G331" s="4">
        <v>3807535.39</v>
      </c>
      <c r="H331" s="4">
        <v>3549509.43</v>
      </c>
    </row>
    <row r="332" spans="1:8" x14ac:dyDescent="0.25">
      <c r="A332" t="s">
        <v>1714</v>
      </c>
      <c r="B332" t="s">
        <v>14686</v>
      </c>
      <c r="C332">
        <v>2018</v>
      </c>
      <c r="D332" t="s">
        <v>14689</v>
      </c>
      <c r="E332" t="s">
        <v>14736</v>
      </c>
      <c r="F332" t="s">
        <v>74</v>
      </c>
      <c r="G332" s="4">
        <v>3002660</v>
      </c>
      <c r="H332" s="4">
        <v>3002660</v>
      </c>
    </row>
    <row r="333" spans="1:8" x14ac:dyDescent="0.25">
      <c r="A333" t="s">
        <v>1718</v>
      </c>
      <c r="B333" t="s">
        <v>14686</v>
      </c>
      <c r="C333">
        <v>2018</v>
      </c>
      <c r="D333" t="s">
        <v>14689</v>
      </c>
      <c r="E333" t="s">
        <v>14736</v>
      </c>
      <c r="F333" t="s">
        <v>74</v>
      </c>
      <c r="G333" s="4">
        <v>2846704.65</v>
      </c>
      <c r="H333" s="4">
        <v>2794271.19</v>
      </c>
    </row>
    <row r="334" spans="1:8" x14ac:dyDescent="0.25">
      <c r="A334" t="s">
        <v>1722</v>
      </c>
      <c r="B334" t="s">
        <v>14686</v>
      </c>
      <c r="C334">
        <v>2018</v>
      </c>
      <c r="D334" t="s">
        <v>14689</v>
      </c>
      <c r="E334" t="s">
        <v>14736</v>
      </c>
      <c r="F334" t="s">
        <v>74</v>
      </c>
      <c r="G334" s="4">
        <v>1600376.3</v>
      </c>
      <c r="H334" s="4">
        <v>1507566.79</v>
      </c>
    </row>
    <row r="335" spans="1:8" x14ac:dyDescent="0.25">
      <c r="A335" t="s">
        <v>1726</v>
      </c>
      <c r="B335" t="s">
        <v>14686</v>
      </c>
      <c r="C335">
        <v>2018</v>
      </c>
      <c r="D335" t="s">
        <v>14689</v>
      </c>
      <c r="E335" t="s">
        <v>14736</v>
      </c>
      <c r="F335" t="s">
        <v>74</v>
      </c>
      <c r="G335" s="4">
        <v>1599245.34</v>
      </c>
      <c r="H335" s="4">
        <v>1893589.57</v>
      </c>
    </row>
    <row r="336" spans="1:8" x14ac:dyDescent="0.25">
      <c r="A336" t="s">
        <v>1730</v>
      </c>
      <c r="B336" t="s">
        <v>14686</v>
      </c>
      <c r="C336">
        <v>2018</v>
      </c>
      <c r="D336" t="s">
        <v>14689</v>
      </c>
      <c r="E336" t="s">
        <v>14736</v>
      </c>
      <c r="F336" t="s">
        <v>74</v>
      </c>
      <c r="G336" s="4">
        <v>11654266.859999999</v>
      </c>
      <c r="H336" s="4">
        <v>11654266.859999999</v>
      </c>
    </row>
    <row r="337" spans="1:8" x14ac:dyDescent="0.25">
      <c r="A337" t="s">
        <v>1735</v>
      </c>
      <c r="B337" t="s">
        <v>14686</v>
      </c>
      <c r="C337">
        <v>2017</v>
      </c>
      <c r="D337" t="s">
        <v>14737</v>
      </c>
      <c r="E337" t="s">
        <v>14738</v>
      </c>
      <c r="F337" t="s">
        <v>74</v>
      </c>
      <c r="G337" s="4">
        <v>66700000</v>
      </c>
      <c r="H337" s="4">
        <v>64848768.140000001</v>
      </c>
    </row>
    <row r="338" spans="1:8" x14ac:dyDescent="0.25">
      <c r="A338" t="s">
        <v>1740</v>
      </c>
      <c r="B338" t="s">
        <v>14686</v>
      </c>
      <c r="C338">
        <v>2018</v>
      </c>
      <c r="D338" t="s">
        <v>14703</v>
      </c>
      <c r="E338" t="s">
        <v>14734</v>
      </c>
      <c r="F338" t="s">
        <v>74</v>
      </c>
      <c r="G338" s="4">
        <v>2500000</v>
      </c>
      <c r="H338" s="4">
        <v>2500000</v>
      </c>
    </row>
    <row r="339" spans="1:8" x14ac:dyDescent="0.25">
      <c r="A339" t="s">
        <v>1745</v>
      </c>
      <c r="B339" t="s">
        <v>14686</v>
      </c>
      <c r="C339">
        <v>2018</v>
      </c>
      <c r="D339" t="s">
        <v>14703</v>
      </c>
      <c r="E339" t="s">
        <v>14727</v>
      </c>
      <c r="F339" t="s">
        <v>74</v>
      </c>
      <c r="G339" s="4">
        <v>608025.59999999998</v>
      </c>
      <c r="H339" s="4">
        <v>608025.59999999998</v>
      </c>
    </row>
    <row r="340" spans="1:8" x14ac:dyDescent="0.25">
      <c r="A340" t="s">
        <v>1754</v>
      </c>
      <c r="B340" t="s">
        <v>14686</v>
      </c>
      <c r="C340">
        <v>2017</v>
      </c>
      <c r="D340" t="s">
        <v>14703</v>
      </c>
      <c r="E340" t="s">
        <v>14727</v>
      </c>
      <c r="F340" t="s">
        <v>74</v>
      </c>
      <c r="G340" s="4">
        <v>2000000</v>
      </c>
      <c r="H340" s="4">
        <v>1976896.79</v>
      </c>
    </row>
    <row r="341" spans="1:8" x14ac:dyDescent="0.25">
      <c r="A341" t="s">
        <v>1762</v>
      </c>
      <c r="B341" t="s">
        <v>14686</v>
      </c>
      <c r="C341">
        <v>2017</v>
      </c>
      <c r="D341" t="s">
        <v>14703</v>
      </c>
      <c r="E341" t="s">
        <v>14734</v>
      </c>
      <c r="F341" t="s">
        <v>74</v>
      </c>
      <c r="G341" s="4">
        <v>10000000</v>
      </c>
      <c r="H341" s="4">
        <v>10000000</v>
      </c>
    </row>
    <row r="342" spans="1:8" x14ac:dyDescent="0.25">
      <c r="A342" t="s">
        <v>1771</v>
      </c>
      <c r="B342" t="s">
        <v>14686</v>
      </c>
      <c r="C342">
        <v>2016</v>
      </c>
      <c r="D342" t="s">
        <v>14687</v>
      </c>
      <c r="E342" t="s">
        <v>14694</v>
      </c>
      <c r="F342" t="s">
        <v>74</v>
      </c>
      <c r="G342" s="4">
        <v>95410</v>
      </c>
      <c r="H342" s="4">
        <v>94760.23</v>
      </c>
    </row>
    <row r="343" spans="1:8" x14ac:dyDescent="0.25">
      <c r="A343" t="s">
        <v>1776</v>
      </c>
      <c r="B343" t="s">
        <v>14686</v>
      </c>
      <c r="C343">
        <v>2017</v>
      </c>
      <c r="D343" t="s">
        <v>14687</v>
      </c>
      <c r="E343" t="s">
        <v>14730</v>
      </c>
      <c r="F343" t="s">
        <v>74</v>
      </c>
      <c r="G343" s="4">
        <v>503065</v>
      </c>
      <c r="H343" s="4">
        <v>466297.66</v>
      </c>
    </row>
    <row r="344" spans="1:8" x14ac:dyDescent="0.25">
      <c r="A344" t="s">
        <v>1781</v>
      </c>
      <c r="B344" t="s">
        <v>14686</v>
      </c>
      <c r="C344">
        <v>2017</v>
      </c>
      <c r="D344" t="s">
        <v>14687</v>
      </c>
      <c r="E344" t="s">
        <v>14730</v>
      </c>
      <c r="F344" t="s">
        <v>74</v>
      </c>
      <c r="G344" s="4">
        <v>312850</v>
      </c>
      <c r="H344" s="4">
        <v>298018.96999999997</v>
      </c>
    </row>
    <row r="345" spans="1:8" x14ac:dyDescent="0.25">
      <c r="A345" t="s">
        <v>1786</v>
      </c>
      <c r="B345" t="s">
        <v>14686</v>
      </c>
      <c r="C345">
        <v>2017</v>
      </c>
      <c r="D345" t="s">
        <v>14687</v>
      </c>
      <c r="E345" t="s">
        <v>14730</v>
      </c>
      <c r="F345" t="s">
        <v>74</v>
      </c>
      <c r="G345" s="4">
        <v>1197320</v>
      </c>
      <c r="H345" s="4">
        <v>1131385.5900000001</v>
      </c>
    </row>
    <row r="346" spans="1:8" x14ac:dyDescent="0.25">
      <c r="A346" t="s">
        <v>1790</v>
      </c>
      <c r="B346" t="s">
        <v>14686</v>
      </c>
      <c r="C346">
        <v>2017</v>
      </c>
      <c r="D346" t="s">
        <v>14687</v>
      </c>
      <c r="E346" t="s">
        <v>14730</v>
      </c>
      <c r="F346" t="s">
        <v>74</v>
      </c>
      <c r="G346" s="4">
        <v>1247516</v>
      </c>
      <c r="H346" s="4">
        <v>1205800.3999999999</v>
      </c>
    </row>
    <row r="347" spans="1:8" x14ac:dyDescent="0.25">
      <c r="A347" t="s">
        <v>1794</v>
      </c>
      <c r="B347" t="s">
        <v>14686</v>
      </c>
      <c r="C347">
        <v>2017</v>
      </c>
      <c r="D347" t="s">
        <v>14687</v>
      </c>
      <c r="E347" t="s">
        <v>14730</v>
      </c>
      <c r="F347" t="s">
        <v>74</v>
      </c>
      <c r="G347" s="4">
        <v>921268</v>
      </c>
      <c r="H347" s="4">
        <v>904345.9</v>
      </c>
    </row>
    <row r="348" spans="1:8" x14ac:dyDescent="0.25">
      <c r="A348" t="s">
        <v>1798</v>
      </c>
      <c r="B348" t="s">
        <v>14686</v>
      </c>
      <c r="C348">
        <v>2017</v>
      </c>
      <c r="D348" t="s">
        <v>14687</v>
      </c>
      <c r="E348" t="s">
        <v>14730</v>
      </c>
      <c r="F348" t="s">
        <v>74</v>
      </c>
      <c r="G348" s="4">
        <v>544897</v>
      </c>
      <c r="H348" s="4">
        <v>484471.83</v>
      </c>
    </row>
    <row r="349" spans="1:8" x14ac:dyDescent="0.25">
      <c r="A349" t="s">
        <v>1802</v>
      </c>
      <c r="B349" t="s">
        <v>14686</v>
      </c>
      <c r="C349">
        <v>2017</v>
      </c>
      <c r="D349" t="s">
        <v>14687</v>
      </c>
      <c r="E349" t="s">
        <v>14688</v>
      </c>
      <c r="F349" t="s">
        <v>74</v>
      </c>
      <c r="G349" s="4">
        <v>82534</v>
      </c>
      <c r="H349" s="4">
        <v>68798.03</v>
      </c>
    </row>
    <row r="350" spans="1:8" x14ac:dyDescent="0.25">
      <c r="A350" t="s">
        <v>1807</v>
      </c>
      <c r="B350" t="s">
        <v>14686</v>
      </c>
      <c r="C350">
        <v>2017</v>
      </c>
      <c r="D350" t="s">
        <v>14687</v>
      </c>
      <c r="E350" t="s">
        <v>14730</v>
      </c>
      <c r="F350" t="s">
        <v>74</v>
      </c>
      <c r="G350" s="4">
        <v>509588</v>
      </c>
      <c r="H350" s="4">
        <v>334790.21999999997</v>
      </c>
    </row>
    <row r="351" spans="1:8" x14ac:dyDescent="0.25">
      <c r="A351" t="s">
        <v>1812</v>
      </c>
      <c r="B351" t="s">
        <v>14686</v>
      </c>
      <c r="C351">
        <v>2017</v>
      </c>
      <c r="D351" t="s">
        <v>14687</v>
      </c>
      <c r="E351" t="s">
        <v>14730</v>
      </c>
      <c r="F351" t="s">
        <v>74</v>
      </c>
      <c r="G351" s="4">
        <v>939078</v>
      </c>
      <c r="H351" s="4">
        <v>896818.77</v>
      </c>
    </row>
    <row r="352" spans="1:8" x14ac:dyDescent="0.25">
      <c r="A352" t="s">
        <v>1817</v>
      </c>
      <c r="B352" t="s">
        <v>14686</v>
      </c>
      <c r="C352">
        <v>2017</v>
      </c>
      <c r="D352" t="s">
        <v>14687</v>
      </c>
      <c r="E352" t="s">
        <v>14730</v>
      </c>
      <c r="F352" t="s">
        <v>74</v>
      </c>
      <c r="G352" s="4">
        <v>2012996</v>
      </c>
      <c r="H352" s="4">
        <v>2011880</v>
      </c>
    </row>
    <row r="353" spans="1:8" x14ac:dyDescent="0.25">
      <c r="A353" t="s">
        <v>1821</v>
      </c>
      <c r="B353" t="s">
        <v>14686</v>
      </c>
      <c r="C353">
        <v>2017</v>
      </c>
      <c r="D353" t="s">
        <v>14687</v>
      </c>
      <c r="E353" t="s">
        <v>14730</v>
      </c>
      <c r="F353" t="s">
        <v>74</v>
      </c>
      <c r="G353" s="4">
        <v>520589</v>
      </c>
      <c r="H353" s="4">
        <v>432933.79</v>
      </c>
    </row>
    <row r="354" spans="1:8" x14ac:dyDescent="0.25">
      <c r="A354" t="s">
        <v>1825</v>
      </c>
      <c r="B354" t="s">
        <v>14686</v>
      </c>
      <c r="C354">
        <v>2017</v>
      </c>
      <c r="D354" t="s">
        <v>14687</v>
      </c>
      <c r="E354" t="s">
        <v>14688</v>
      </c>
      <c r="F354" t="s">
        <v>74</v>
      </c>
      <c r="G354" s="4">
        <v>117458</v>
      </c>
      <c r="H354" s="4">
        <v>113984.65</v>
      </c>
    </row>
    <row r="355" spans="1:8" x14ac:dyDescent="0.25">
      <c r="A355" t="s">
        <v>1830</v>
      </c>
      <c r="B355" t="s">
        <v>14686</v>
      </c>
      <c r="C355">
        <v>2017</v>
      </c>
      <c r="D355" t="s">
        <v>14687</v>
      </c>
      <c r="E355" t="s">
        <v>14730</v>
      </c>
      <c r="F355" t="s">
        <v>74</v>
      </c>
      <c r="G355" s="4">
        <v>1992781</v>
      </c>
      <c r="H355" s="4">
        <v>1968623.46</v>
      </c>
    </row>
    <row r="356" spans="1:8" x14ac:dyDescent="0.25">
      <c r="A356" t="s">
        <v>1834</v>
      </c>
      <c r="B356" t="s">
        <v>14686</v>
      </c>
      <c r="C356">
        <v>2017</v>
      </c>
      <c r="D356" t="s">
        <v>14687</v>
      </c>
      <c r="E356" t="s">
        <v>14730</v>
      </c>
      <c r="F356" t="s">
        <v>74</v>
      </c>
      <c r="G356" s="4">
        <v>401881</v>
      </c>
      <c r="H356" s="4">
        <v>332110.68</v>
      </c>
    </row>
    <row r="357" spans="1:8" x14ac:dyDescent="0.25">
      <c r="A357" t="s">
        <v>1838</v>
      </c>
      <c r="B357" t="s">
        <v>14686</v>
      </c>
      <c r="C357">
        <v>2017</v>
      </c>
      <c r="D357" t="s">
        <v>14687</v>
      </c>
      <c r="E357" t="s">
        <v>14730</v>
      </c>
      <c r="F357" t="s">
        <v>74</v>
      </c>
      <c r="G357" s="4">
        <v>1363656</v>
      </c>
      <c r="H357" s="4">
        <v>1313482</v>
      </c>
    </row>
    <row r="358" spans="1:8" x14ac:dyDescent="0.25">
      <c r="A358" t="s">
        <v>1842</v>
      </c>
      <c r="B358" t="s">
        <v>14686</v>
      </c>
      <c r="C358">
        <v>2017</v>
      </c>
      <c r="D358" t="s">
        <v>14687</v>
      </c>
      <c r="E358" t="s">
        <v>14730</v>
      </c>
      <c r="F358" t="s">
        <v>74</v>
      </c>
      <c r="G358" s="4">
        <v>676809</v>
      </c>
      <c r="H358" s="4">
        <v>553220.64</v>
      </c>
    </row>
    <row r="359" spans="1:8" x14ac:dyDescent="0.25">
      <c r="A359" t="s">
        <v>1846</v>
      </c>
      <c r="B359" t="s">
        <v>14686</v>
      </c>
      <c r="C359">
        <v>2017</v>
      </c>
      <c r="D359" t="s">
        <v>14687</v>
      </c>
      <c r="E359" t="s">
        <v>14730</v>
      </c>
      <c r="F359" t="s">
        <v>74</v>
      </c>
      <c r="G359" s="4">
        <v>1576477</v>
      </c>
      <c r="H359" s="4">
        <v>1334300.02</v>
      </c>
    </row>
    <row r="360" spans="1:8" x14ac:dyDescent="0.25">
      <c r="A360" t="s">
        <v>1850</v>
      </c>
      <c r="B360" t="s">
        <v>14686</v>
      </c>
      <c r="C360">
        <v>2017</v>
      </c>
      <c r="D360" t="s">
        <v>14687</v>
      </c>
      <c r="E360" t="s">
        <v>14730</v>
      </c>
      <c r="F360" t="s">
        <v>74</v>
      </c>
      <c r="G360" s="4">
        <v>536284</v>
      </c>
      <c r="H360" s="4">
        <v>421860.58</v>
      </c>
    </row>
    <row r="361" spans="1:8" x14ac:dyDescent="0.25">
      <c r="A361" t="s">
        <v>1854</v>
      </c>
      <c r="B361" t="s">
        <v>14686</v>
      </c>
      <c r="C361">
        <v>2017</v>
      </c>
      <c r="D361" t="s">
        <v>14687</v>
      </c>
      <c r="E361" t="s">
        <v>14730</v>
      </c>
      <c r="F361" t="s">
        <v>74</v>
      </c>
      <c r="G361" s="4">
        <v>434582</v>
      </c>
      <c r="H361" s="4">
        <v>346680.91</v>
      </c>
    </row>
    <row r="362" spans="1:8" x14ac:dyDescent="0.25">
      <c r="A362" t="s">
        <v>1858</v>
      </c>
      <c r="B362" t="s">
        <v>14686</v>
      </c>
      <c r="C362">
        <v>2017</v>
      </c>
      <c r="D362" t="s">
        <v>14687</v>
      </c>
      <c r="E362" t="s">
        <v>14730</v>
      </c>
      <c r="F362" t="s">
        <v>74</v>
      </c>
      <c r="G362" s="4">
        <v>643915</v>
      </c>
      <c r="H362" s="4">
        <v>445132.29</v>
      </c>
    </row>
    <row r="363" spans="1:8" x14ac:dyDescent="0.25">
      <c r="A363" t="s">
        <v>1862</v>
      </c>
      <c r="B363" t="s">
        <v>14686</v>
      </c>
      <c r="C363">
        <v>2017</v>
      </c>
      <c r="D363" t="s">
        <v>14687</v>
      </c>
      <c r="E363" t="s">
        <v>14730</v>
      </c>
      <c r="F363" t="s">
        <v>74</v>
      </c>
      <c r="G363" s="4">
        <v>490704</v>
      </c>
      <c r="H363" s="4">
        <v>278629.64</v>
      </c>
    </row>
    <row r="364" spans="1:8" x14ac:dyDescent="0.25">
      <c r="A364" t="s">
        <v>1866</v>
      </c>
      <c r="B364" t="s">
        <v>14686</v>
      </c>
      <c r="C364">
        <v>2017</v>
      </c>
      <c r="D364" t="s">
        <v>14687</v>
      </c>
      <c r="E364" t="s">
        <v>14730</v>
      </c>
      <c r="F364" t="s">
        <v>74</v>
      </c>
      <c r="G364" s="4">
        <v>603310</v>
      </c>
      <c r="H364" s="4">
        <v>507394.18</v>
      </c>
    </row>
    <row r="365" spans="1:8" x14ac:dyDescent="0.25">
      <c r="A365" t="s">
        <v>1870</v>
      </c>
      <c r="B365" t="s">
        <v>14686</v>
      </c>
      <c r="C365">
        <v>2017</v>
      </c>
      <c r="D365" t="s">
        <v>14687</v>
      </c>
      <c r="E365" t="s">
        <v>14730</v>
      </c>
      <c r="F365" t="s">
        <v>74</v>
      </c>
      <c r="G365" s="4">
        <v>1561101</v>
      </c>
      <c r="H365" s="4">
        <v>1423844.64</v>
      </c>
    </row>
    <row r="366" spans="1:8" x14ac:dyDescent="0.25">
      <c r="A366" t="s">
        <v>1874</v>
      </c>
      <c r="B366" t="s">
        <v>14686</v>
      </c>
      <c r="C366">
        <v>2017</v>
      </c>
      <c r="D366" t="s">
        <v>14687</v>
      </c>
      <c r="E366" t="s">
        <v>14730</v>
      </c>
      <c r="F366" t="s">
        <v>74</v>
      </c>
      <c r="G366" s="4">
        <v>3546688</v>
      </c>
      <c r="H366" s="4">
        <v>2829653.02</v>
      </c>
    </row>
    <row r="367" spans="1:8" x14ac:dyDescent="0.25">
      <c r="A367" t="s">
        <v>1878</v>
      </c>
      <c r="B367" t="s">
        <v>14686</v>
      </c>
      <c r="C367">
        <v>2017</v>
      </c>
      <c r="D367" t="s">
        <v>14687</v>
      </c>
      <c r="E367" t="s">
        <v>14730</v>
      </c>
      <c r="F367" t="s">
        <v>74</v>
      </c>
      <c r="G367" s="4">
        <v>639053</v>
      </c>
      <c r="H367" s="4">
        <v>646480.73</v>
      </c>
    </row>
    <row r="368" spans="1:8" x14ac:dyDescent="0.25">
      <c r="A368" t="s">
        <v>1883</v>
      </c>
      <c r="B368" t="s">
        <v>14686</v>
      </c>
      <c r="C368">
        <v>2017</v>
      </c>
      <c r="D368" t="s">
        <v>14687</v>
      </c>
      <c r="E368" t="s">
        <v>14730</v>
      </c>
      <c r="F368" t="s">
        <v>74</v>
      </c>
      <c r="G368" s="4">
        <v>2951686</v>
      </c>
      <c r="H368" s="4">
        <v>2504444.7200000002</v>
      </c>
    </row>
    <row r="369" spans="1:8" x14ac:dyDescent="0.25">
      <c r="A369" t="s">
        <v>1888</v>
      </c>
      <c r="B369" t="s">
        <v>14686</v>
      </c>
      <c r="C369">
        <v>2017</v>
      </c>
      <c r="D369" t="s">
        <v>14687</v>
      </c>
      <c r="E369" t="s">
        <v>14730</v>
      </c>
      <c r="F369" t="s">
        <v>74</v>
      </c>
      <c r="G369" s="4">
        <v>2681730</v>
      </c>
      <c r="H369" s="4">
        <v>2090410.69</v>
      </c>
    </row>
    <row r="370" spans="1:8" x14ac:dyDescent="0.25">
      <c r="A370" t="s">
        <v>1892</v>
      </c>
      <c r="B370" t="s">
        <v>14686</v>
      </c>
      <c r="C370">
        <v>2017</v>
      </c>
      <c r="D370" t="s">
        <v>14687</v>
      </c>
      <c r="E370" t="s">
        <v>14730</v>
      </c>
      <c r="F370" t="s">
        <v>74</v>
      </c>
      <c r="G370" s="4">
        <v>393321</v>
      </c>
      <c r="H370" s="4">
        <v>371493.2</v>
      </c>
    </row>
    <row r="371" spans="1:8" x14ac:dyDescent="0.25">
      <c r="A371" t="s">
        <v>1897</v>
      </c>
      <c r="B371" t="s">
        <v>14686</v>
      </c>
      <c r="C371">
        <v>2017</v>
      </c>
      <c r="D371" t="s">
        <v>14687</v>
      </c>
      <c r="E371" t="s">
        <v>14730</v>
      </c>
      <c r="F371" t="s">
        <v>74</v>
      </c>
      <c r="G371" s="4">
        <v>813372</v>
      </c>
      <c r="H371" s="4">
        <v>731993.67</v>
      </c>
    </row>
    <row r="372" spans="1:8" x14ac:dyDescent="0.25">
      <c r="A372" t="s">
        <v>1902</v>
      </c>
      <c r="B372" t="s">
        <v>14686</v>
      </c>
      <c r="C372">
        <v>2015</v>
      </c>
      <c r="D372" t="s">
        <v>14687</v>
      </c>
      <c r="E372" t="s">
        <v>14688</v>
      </c>
      <c r="F372" t="s">
        <v>74</v>
      </c>
      <c r="G372" s="4">
        <v>2628772</v>
      </c>
      <c r="H372" s="4">
        <v>2316193</v>
      </c>
    </row>
    <row r="373" spans="1:8" x14ac:dyDescent="0.25">
      <c r="A373" t="s">
        <v>1906</v>
      </c>
      <c r="B373" t="s">
        <v>14686</v>
      </c>
      <c r="C373">
        <v>2017</v>
      </c>
      <c r="D373" t="s">
        <v>14687</v>
      </c>
      <c r="E373" t="s">
        <v>14694</v>
      </c>
      <c r="F373" t="s">
        <v>74</v>
      </c>
      <c r="G373" s="4">
        <v>2578000</v>
      </c>
      <c r="H373" s="4">
        <v>2577628.34</v>
      </c>
    </row>
    <row r="374" spans="1:8" x14ac:dyDescent="0.25">
      <c r="A374" t="s">
        <v>1910</v>
      </c>
      <c r="B374" t="s">
        <v>14686</v>
      </c>
      <c r="C374">
        <v>2015</v>
      </c>
      <c r="D374" t="s">
        <v>14687</v>
      </c>
      <c r="E374" t="s">
        <v>14730</v>
      </c>
      <c r="F374" t="s">
        <v>74</v>
      </c>
      <c r="G374" s="4">
        <v>10688231</v>
      </c>
      <c r="H374" s="4">
        <v>10688231.07</v>
      </c>
    </row>
    <row r="375" spans="1:8" x14ac:dyDescent="0.25">
      <c r="A375" t="s">
        <v>1914</v>
      </c>
      <c r="B375" t="s">
        <v>14686</v>
      </c>
      <c r="C375">
        <v>2017</v>
      </c>
      <c r="D375" t="s">
        <v>14687</v>
      </c>
      <c r="E375" t="s">
        <v>14688</v>
      </c>
      <c r="F375" t="s">
        <v>74</v>
      </c>
      <c r="G375" s="4">
        <v>72320</v>
      </c>
      <c r="H375" s="4">
        <v>59688.97</v>
      </c>
    </row>
    <row r="376" spans="1:8" x14ac:dyDescent="0.25">
      <c r="A376" t="s">
        <v>1918</v>
      </c>
      <c r="B376" t="s">
        <v>14686</v>
      </c>
      <c r="C376">
        <v>2017</v>
      </c>
      <c r="D376" t="s">
        <v>14687</v>
      </c>
      <c r="E376" t="s">
        <v>14688</v>
      </c>
      <c r="F376" t="s">
        <v>74</v>
      </c>
      <c r="G376" s="4">
        <v>67086</v>
      </c>
      <c r="H376" s="4">
        <v>56670.03</v>
      </c>
    </row>
    <row r="377" spans="1:8" x14ac:dyDescent="0.25">
      <c r="A377" t="s">
        <v>1923</v>
      </c>
      <c r="B377" t="s">
        <v>14686</v>
      </c>
      <c r="C377">
        <v>2017</v>
      </c>
      <c r="D377" t="s">
        <v>14687</v>
      </c>
      <c r="E377" t="s">
        <v>14688</v>
      </c>
      <c r="F377" t="s">
        <v>74</v>
      </c>
      <c r="G377" s="4">
        <v>146282</v>
      </c>
      <c r="H377" s="4">
        <v>134228.66</v>
      </c>
    </row>
    <row r="378" spans="1:8" x14ac:dyDescent="0.25">
      <c r="A378" t="s">
        <v>1928</v>
      </c>
      <c r="B378" t="s">
        <v>14686</v>
      </c>
      <c r="C378">
        <v>2017</v>
      </c>
      <c r="D378" t="s">
        <v>14687</v>
      </c>
      <c r="E378" t="s">
        <v>14688</v>
      </c>
      <c r="F378" t="s">
        <v>74</v>
      </c>
      <c r="G378" s="4">
        <v>42754</v>
      </c>
      <c r="H378" s="4">
        <v>38933.51</v>
      </c>
    </row>
    <row r="379" spans="1:8" x14ac:dyDescent="0.25">
      <c r="A379" t="s">
        <v>1933</v>
      </c>
      <c r="B379" t="s">
        <v>14686</v>
      </c>
      <c r="C379">
        <v>2017</v>
      </c>
      <c r="D379" t="s">
        <v>14687</v>
      </c>
      <c r="E379" t="s">
        <v>14688</v>
      </c>
      <c r="F379" t="s">
        <v>74</v>
      </c>
      <c r="G379" s="4">
        <v>68364</v>
      </c>
      <c r="H379" s="4">
        <v>52815.77</v>
      </c>
    </row>
    <row r="380" spans="1:8" x14ac:dyDescent="0.25">
      <c r="A380" t="s">
        <v>1938</v>
      </c>
      <c r="B380" t="s">
        <v>14686</v>
      </c>
      <c r="C380">
        <v>2017</v>
      </c>
      <c r="D380" t="s">
        <v>14687</v>
      </c>
      <c r="E380" t="s">
        <v>14688</v>
      </c>
      <c r="F380" t="s">
        <v>74</v>
      </c>
      <c r="G380" s="4">
        <v>80050</v>
      </c>
      <c r="H380" s="4">
        <v>65128.86</v>
      </c>
    </row>
    <row r="381" spans="1:8" x14ac:dyDescent="0.25">
      <c r="A381" t="s">
        <v>1942</v>
      </c>
      <c r="B381" t="s">
        <v>14686</v>
      </c>
      <c r="C381">
        <v>2017</v>
      </c>
      <c r="D381" t="s">
        <v>14687</v>
      </c>
      <c r="E381" t="s">
        <v>14688</v>
      </c>
      <c r="F381" t="s">
        <v>74</v>
      </c>
      <c r="G381" s="4">
        <v>74149</v>
      </c>
      <c r="H381" s="4">
        <v>67238.33</v>
      </c>
    </row>
    <row r="382" spans="1:8" x14ac:dyDescent="0.25">
      <c r="A382" t="s">
        <v>1946</v>
      </c>
      <c r="B382" t="s">
        <v>14686</v>
      </c>
      <c r="C382">
        <v>2017</v>
      </c>
      <c r="D382" t="s">
        <v>14687</v>
      </c>
      <c r="E382" t="s">
        <v>14688</v>
      </c>
      <c r="F382" t="s">
        <v>74</v>
      </c>
      <c r="G382" s="4">
        <v>61272</v>
      </c>
      <c r="H382" s="4">
        <v>54464.26</v>
      </c>
    </row>
    <row r="383" spans="1:8" x14ac:dyDescent="0.25">
      <c r="A383" t="s">
        <v>1952</v>
      </c>
      <c r="B383" t="s">
        <v>14686</v>
      </c>
      <c r="C383">
        <v>2017</v>
      </c>
      <c r="D383" t="s">
        <v>14687</v>
      </c>
      <c r="E383" t="s">
        <v>14688</v>
      </c>
      <c r="F383" t="s">
        <v>74</v>
      </c>
      <c r="G383" s="4">
        <v>74861</v>
      </c>
      <c r="H383" s="4">
        <v>70747.44</v>
      </c>
    </row>
    <row r="384" spans="1:8" x14ac:dyDescent="0.25">
      <c r="A384" t="s">
        <v>1956</v>
      </c>
      <c r="B384" t="s">
        <v>14686</v>
      </c>
      <c r="C384">
        <v>2017</v>
      </c>
      <c r="D384" t="s">
        <v>14687</v>
      </c>
      <c r="E384" t="s">
        <v>14688</v>
      </c>
      <c r="F384" t="s">
        <v>74</v>
      </c>
      <c r="G384" s="4">
        <v>94456</v>
      </c>
      <c r="H384" s="4">
        <v>70098.06</v>
      </c>
    </row>
    <row r="385" spans="1:8" x14ac:dyDescent="0.25">
      <c r="A385" t="s">
        <v>1960</v>
      </c>
      <c r="B385" t="s">
        <v>14686</v>
      </c>
      <c r="C385">
        <v>2017</v>
      </c>
      <c r="D385" t="s">
        <v>14687</v>
      </c>
      <c r="E385" t="s">
        <v>14688</v>
      </c>
      <c r="F385" t="s">
        <v>74</v>
      </c>
      <c r="G385" s="4">
        <v>133976</v>
      </c>
      <c r="H385" s="4">
        <v>123693.39</v>
      </c>
    </row>
    <row r="386" spans="1:8" x14ac:dyDescent="0.25">
      <c r="A386" t="s">
        <v>1965</v>
      </c>
      <c r="B386" t="s">
        <v>14686</v>
      </c>
      <c r="C386">
        <v>2017</v>
      </c>
      <c r="D386" t="s">
        <v>14687</v>
      </c>
      <c r="E386" t="s">
        <v>14688</v>
      </c>
      <c r="F386" t="s">
        <v>74</v>
      </c>
      <c r="G386" s="4">
        <v>92949</v>
      </c>
      <c r="H386" s="4">
        <v>81935.350000000006</v>
      </c>
    </row>
    <row r="387" spans="1:8" x14ac:dyDescent="0.25">
      <c r="A387" t="s">
        <v>1969</v>
      </c>
      <c r="B387" t="s">
        <v>14686</v>
      </c>
      <c r="C387">
        <v>2017</v>
      </c>
      <c r="D387" t="s">
        <v>14687</v>
      </c>
      <c r="E387" t="s">
        <v>14688</v>
      </c>
      <c r="F387" t="s">
        <v>74</v>
      </c>
      <c r="G387" s="4">
        <v>114297</v>
      </c>
      <c r="H387" s="4">
        <v>109185.03</v>
      </c>
    </row>
    <row r="388" spans="1:8" x14ac:dyDescent="0.25">
      <c r="A388" t="s">
        <v>1973</v>
      </c>
      <c r="B388" t="s">
        <v>14686</v>
      </c>
      <c r="C388">
        <v>2017</v>
      </c>
      <c r="D388" t="s">
        <v>14687</v>
      </c>
      <c r="E388" t="s">
        <v>14688</v>
      </c>
      <c r="F388" t="s">
        <v>74</v>
      </c>
      <c r="G388" s="4">
        <v>45033</v>
      </c>
      <c r="H388" s="4">
        <v>43746.94</v>
      </c>
    </row>
    <row r="389" spans="1:8" x14ac:dyDescent="0.25">
      <c r="A389" t="s">
        <v>1978</v>
      </c>
      <c r="B389" t="s">
        <v>14686</v>
      </c>
      <c r="C389">
        <v>2017</v>
      </c>
      <c r="D389" t="s">
        <v>14687</v>
      </c>
      <c r="E389" t="s">
        <v>14688</v>
      </c>
      <c r="F389" t="s">
        <v>74</v>
      </c>
      <c r="G389" s="4">
        <v>138962</v>
      </c>
      <c r="H389" s="4">
        <v>125852.6</v>
      </c>
    </row>
    <row r="390" spans="1:8" x14ac:dyDescent="0.25">
      <c r="A390" t="s">
        <v>1983</v>
      </c>
      <c r="B390" t="s">
        <v>14686</v>
      </c>
      <c r="C390">
        <v>2017</v>
      </c>
      <c r="D390" t="s">
        <v>14687</v>
      </c>
      <c r="E390" t="s">
        <v>14688</v>
      </c>
      <c r="F390" t="s">
        <v>74</v>
      </c>
      <c r="G390" s="4">
        <v>85317</v>
      </c>
      <c r="H390" s="4">
        <v>70531.66</v>
      </c>
    </row>
    <row r="391" spans="1:8" x14ac:dyDescent="0.25">
      <c r="A391" t="s">
        <v>1988</v>
      </c>
      <c r="B391" t="s">
        <v>14686</v>
      </c>
      <c r="C391">
        <v>2017</v>
      </c>
      <c r="D391" t="s">
        <v>14687</v>
      </c>
      <c r="E391" t="s">
        <v>14688</v>
      </c>
      <c r="F391" t="s">
        <v>74</v>
      </c>
      <c r="G391" s="4">
        <v>113833</v>
      </c>
      <c r="H391" s="4">
        <v>107309.46</v>
      </c>
    </row>
    <row r="392" spans="1:8" x14ac:dyDescent="0.25">
      <c r="A392" t="s">
        <v>1992</v>
      </c>
      <c r="B392" t="s">
        <v>14686</v>
      </c>
      <c r="C392">
        <v>2017</v>
      </c>
      <c r="D392" t="s">
        <v>14687</v>
      </c>
      <c r="E392" t="s">
        <v>14688</v>
      </c>
      <c r="F392" t="s">
        <v>74</v>
      </c>
      <c r="G392" s="4">
        <v>99312</v>
      </c>
      <c r="H392" s="4">
        <v>88367.22</v>
      </c>
    </row>
    <row r="393" spans="1:8" x14ac:dyDescent="0.25">
      <c r="A393" t="s">
        <v>1997</v>
      </c>
      <c r="B393" t="s">
        <v>14686</v>
      </c>
      <c r="C393">
        <v>2012</v>
      </c>
      <c r="D393" t="s">
        <v>14687</v>
      </c>
      <c r="E393" t="s">
        <v>14688</v>
      </c>
      <c r="F393" t="s">
        <v>74</v>
      </c>
      <c r="G393" s="4">
        <v>1832399</v>
      </c>
      <c r="H393" s="4">
        <v>1717303</v>
      </c>
    </row>
    <row r="394" spans="1:8" x14ac:dyDescent="0.25">
      <c r="A394" t="s">
        <v>2002</v>
      </c>
      <c r="B394" t="s">
        <v>14686</v>
      </c>
      <c r="C394">
        <v>2017</v>
      </c>
      <c r="D394" t="s">
        <v>14687</v>
      </c>
      <c r="E394" t="s">
        <v>14688</v>
      </c>
      <c r="F394" t="s">
        <v>74</v>
      </c>
      <c r="G394" s="4">
        <v>45444</v>
      </c>
      <c r="H394" s="4">
        <v>43012.84</v>
      </c>
    </row>
    <row r="395" spans="1:8" x14ac:dyDescent="0.25">
      <c r="A395" t="s">
        <v>2007</v>
      </c>
      <c r="B395" t="s">
        <v>14686</v>
      </c>
      <c r="C395">
        <v>2017</v>
      </c>
      <c r="D395" t="s">
        <v>14687</v>
      </c>
      <c r="E395" t="s">
        <v>14688</v>
      </c>
      <c r="F395" t="s">
        <v>74</v>
      </c>
      <c r="G395" s="4">
        <v>55188</v>
      </c>
      <c r="H395" s="4">
        <v>46811.72</v>
      </c>
    </row>
    <row r="396" spans="1:8" x14ac:dyDescent="0.25">
      <c r="A396" t="s">
        <v>2012</v>
      </c>
      <c r="B396" t="s">
        <v>14686</v>
      </c>
      <c r="C396">
        <v>2017</v>
      </c>
      <c r="D396" t="s">
        <v>14687</v>
      </c>
      <c r="E396" t="s">
        <v>14688</v>
      </c>
      <c r="F396" t="s">
        <v>74</v>
      </c>
      <c r="G396" s="4">
        <v>101000</v>
      </c>
      <c r="H396" s="4">
        <v>92788.08</v>
      </c>
    </row>
    <row r="397" spans="1:8" x14ac:dyDescent="0.25">
      <c r="A397" t="s">
        <v>2017</v>
      </c>
      <c r="B397" t="s">
        <v>14686</v>
      </c>
      <c r="C397">
        <v>2017</v>
      </c>
      <c r="D397" t="s">
        <v>14687</v>
      </c>
      <c r="E397" t="s">
        <v>14688</v>
      </c>
      <c r="F397" t="s">
        <v>74</v>
      </c>
      <c r="G397" s="4">
        <v>75593</v>
      </c>
      <c r="H397" s="4">
        <v>63011.65</v>
      </c>
    </row>
    <row r="398" spans="1:8" x14ac:dyDescent="0.25">
      <c r="A398" t="s">
        <v>2021</v>
      </c>
      <c r="B398" t="s">
        <v>14686</v>
      </c>
      <c r="C398">
        <v>2017</v>
      </c>
      <c r="D398" t="s">
        <v>14687</v>
      </c>
      <c r="E398" t="s">
        <v>14688</v>
      </c>
      <c r="F398" t="s">
        <v>74</v>
      </c>
      <c r="G398" s="4">
        <v>62769</v>
      </c>
      <c r="H398" s="4">
        <v>54165.39</v>
      </c>
    </row>
    <row r="399" spans="1:8" x14ac:dyDescent="0.25">
      <c r="A399" t="s">
        <v>2025</v>
      </c>
      <c r="B399" t="s">
        <v>14686</v>
      </c>
      <c r="C399">
        <v>2017</v>
      </c>
      <c r="D399" t="s">
        <v>14687</v>
      </c>
      <c r="E399" t="s">
        <v>14688</v>
      </c>
      <c r="F399" t="s">
        <v>74</v>
      </c>
      <c r="G399" s="4">
        <v>76556</v>
      </c>
      <c r="H399" s="4">
        <v>69850.84</v>
      </c>
    </row>
    <row r="400" spans="1:8" x14ac:dyDescent="0.25">
      <c r="A400" t="s">
        <v>2030</v>
      </c>
      <c r="B400" t="s">
        <v>14686</v>
      </c>
      <c r="C400">
        <v>2017</v>
      </c>
      <c r="D400" t="s">
        <v>14687</v>
      </c>
      <c r="E400" t="s">
        <v>14688</v>
      </c>
      <c r="F400" t="s">
        <v>74</v>
      </c>
      <c r="G400" s="4">
        <v>42420</v>
      </c>
      <c r="H400" s="4">
        <v>41406.300000000003</v>
      </c>
    </row>
    <row r="401" spans="1:8" x14ac:dyDescent="0.25">
      <c r="A401" t="s">
        <v>2035</v>
      </c>
      <c r="B401" t="s">
        <v>14686</v>
      </c>
      <c r="C401">
        <v>2017</v>
      </c>
      <c r="D401" t="s">
        <v>14687</v>
      </c>
      <c r="E401" t="s">
        <v>14688</v>
      </c>
      <c r="F401" t="s">
        <v>74</v>
      </c>
      <c r="G401" s="4">
        <v>129874</v>
      </c>
      <c r="H401" s="4">
        <v>118655.41</v>
      </c>
    </row>
    <row r="402" spans="1:8" x14ac:dyDescent="0.25">
      <c r="A402" t="s">
        <v>2040</v>
      </c>
      <c r="B402" t="s">
        <v>14686</v>
      </c>
      <c r="C402">
        <v>2017</v>
      </c>
      <c r="D402" t="s">
        <v>14687</v>
      </c>
      <c r="E402" t="s">
        <v>14688</v>
      </c>
      <c r="F402" t="s">
        <v>74</v>
      </c>
      <c r="G402" s="4">
        <v>29311</v>
      </c>
      <c r="H402" s="4">
        <v>26245.81</v>
      </c>
    </row>
    <row r="403" spans="1:8" x14ac:dyDescent="0.25">
      <c r="A403" t="s">
        <v>2045</v>
      </c>
      <c r="B403" t="s">
        <v>14686</v>
      </c>
      <c r="C403">
        <v>2017</v>
      </c>
      <c r="D403" t="s">
        <v>14687</v>
      </c>
      <c r="E403" t="s">
        <v>14688</v>
      </c>
      <c r="F403" t="s">
        <v>74</v>
      </c>
      <c r="G403" s="4">
        <v>22444</v>
      </c>
      <c r="H403" s="4">
        <v>20353</v>
      </c>
    </row>
    <row r="404" spans="1:8" x14ac:dyDescent="0.25">
      <c r="A404" t="s">
        <v>2050</v>
      </c>
      <c r="B404" t="s">
        <v>14686</v>
      </c>
      <c r="C404">
        <v>2017</v>
      </c>
      <c r="D404" t="s">
        <v>14687</v>
      </c>
      <c r="E404" t="s">
        <v>14688</v>
      </c>
      <c r="F404" t="s">
        <v>74</v>
      </c>
      <c r="G404" s="4">
        <v>77388</v>
      </c>
      <c r="H404" s="4">
        <v>72000.009999999995</v>
      </c>
    </row>
    <row r="405" spans="1:8" x14ac:dyDescent="0.25">
      <c r="A405" t="s">
        <v>2055</v>
      </c>
      <c r="B405" t="s">
        <v>14686</v>
      </c>
      <c r="C405">
        <v>2017</v>
      </c>
      <c r="D405" t="s">
        <v>14687</v>
      </c>
      <c r="E405" t="s">
        <v>14688</v>
      </c>
      <c r="F405" t="s">
        <v>74</v>
      </c>
      <c r="G405" s="4">
        <v>44231</v>
      </c>
      <c r="H405" s="4">
        <v>39839.949999999997</v>
      </c>
    </row>
    <row r="406" spans="1:8" x14ac:dyDescent="0.25">
      <c r="A406" t="s">
        <v>2060</v>
      </c>
      <c r="B406" t="s">
        <v>14686</v>
      </c>
      <c r="C406">
        <v>2017</v>
      </c>
      <c r="D406" t="s">
        <v>14687</v>
      </c>
      <c r="E406" t="s">
        <v>14688</v>
      </c>
      <c r="F406" t="s">
        <v>74</v>
      </c>
      <c r="G406" s="4">
        <v>40301</v>
      </c>
      <c r="H406" s="4">
        <v>37130.42</v>
      </c>
    </row>
    <row r="407" spans="1:8" x14ac:dyDescent="0.25">
      <c r="A407" t="s">
        <v>2065</v>
      </c>
      <c r="B407" t="s">
        <v>14686</v>
      </c>
      <c r="C407">
        <v>2017</v>
      </c>
      <c r="D407" t="s">
        <v>14687</v>
      </c>
      <c r="E407" t="s">
        <v>14688</v>
      </c>
      <c r="F407" t="s">
        <v>74</v>
      </c>
      <c r="G407" s="4">
        <v>74689</v>
      </c>
      <c r="H407" s="4">
        <v>67122.179999999993</v>
      </c>
    </row>
    <row r="408" spans="1:8" x14ac:dyDescent="0.25">
      <c r="A408" t="s">
        <v>2070</v>
      </c>
      <c r="B408" t="s">
        <v>14686</v>
      </c>
      <c r="C408">
        <v>2017</v>
      </c>
      <c r="D408" t="s">
        <v>14687</v>
      </c>
      <c r="E408" t="s">
        <v>14688</v>
      </c>
      <c r="F408" t="s">
        <v>74</v>
      </c>
      <c r="G408" s="4">
        <v>180680</v>
      </c>
      <c r="H408" s="4">
        <v>151773</v>
      </c>
    </row>
    <row r="409" spans="1:8" x14ac:dyDescent="0.25">
      <c r="A409" t="s">
        <v>2075</v>
      </c>
      <c r="B409" t="s">
        <v>14686</v>
      </c>
      <c r="C409">
        <v>2017</v>
      </c>
      <c r="D409" t="s">
        <v>14687</v>
      </c>
      <c r="E409" t="s">
        <v>14688</v>
      </c>
      <c r="F409" t="s">
        <v>74</v>
      </c>
      <c r="G409" s="4">
        <v>30192</v>
      </c>
      <c r="H409" s="4">
        <v>23627.78</v>
      </c>
    </row>
    <row r="410" spans="1:8" x14ac:dyDescent="0.25">
      <c r="A410" t="s">
        <v>2080</v>
      </c>
      <c r="B410" t="s">
        <v>14686</v>
      </c>
      <c r="C410">
        <v>2017</v>
      </c>
      <c r="D410" t="s">
        <v>14687</v>
      </c>
      <c r="E410" t="s">
        <v>14688</v>
      </c>
      <c r="F410" t="s">
        <v>74</v>
      </c>
      <c r="G410" s="4">
        <v>114099</v>
      </c>
      <c r="H410" s="4">
        <v>103625.93</v>
      </c>
    </row>
    <row r="411" spans="1:8" x14ac:dyDescent="0.25">
      <c r="A411" t="s">
        <v>2085</v>
      </c>
      <c r="B411" t="s">
        <v>14686</v>
      </c>
      <c r="C411">
        <v>2016</v>
      </c>
      <c r="D411" t="s">
        <v>14703</v>
      </c>
      <c r="E411" t="s">
        <v>14727</v>
      </c>
      <c r="F411" t="s">
        <v>74</v>
      </c>
      <c r="G411" s="4">
        <v>4129000</v>
      </c>
      <c r="H411" s="4">
        <v>4129000</v>
      </c>
    </row>
    <row r="412" spans="1:8" x14ac:dyDescent="0.25">
      <c r="A412" t="s">
        <v>2090</v>
      </c>
      <c r="B412" t="s">
        <v>14686</v>
      </c>
      <c r="C412">
        <v>2016</v>
      </c>
      <c r="D412" t="s">
        <v>14687</v>
      </c>
      <c r="E412" t="s">
        <v>14694</v>
      </c>
      <c r="F412" t="s">
        <v>74</v>
      </c>
      <c r="G412" s="4">
        <v>35999998.229999997</v>
      </c>
      <c r="H412" s="4">
        <v>35999998.229999997</v>
      </c>
    </row>
    <row r="413" spans="1:8" x14ac:dyDescent="0.25">
      <c r="A413" t="s">
        <v>2095</v>
      </c>
      <c r="B413" t="s">
        <v>14686</v>
      </c>
      <c r="C413">
        <v>2017</v>
      </c>
      <c r="D413" t="s">
        <v>14687</v>
      </c>
      <c r="E413" t="s">
        <v>14694</v>
      </c>
      <c r="F413" t="s">
        <v>74</v>
      </c>
      <c r="G413" s="4">
        <v>370151.53</v>
      </c>
      <c r="H413" s="4">
        <v>370941</v>
      </c>
    </row>
    <row r="414" spans="1:8" x14ac:dyDescent="0.25">
      <c r="A414" t="s">
        <v>2099</v>
      </c>
      <c r="B414" t="s">
        <v>14686</v>
      </c>
      <c r="C414">
        <v>2016</v>
      </c>
      <c r="D414" t="s">
        <v>14687</v>
      </c>
      <c r="E414" t="s">
        <v>14694</v>
      </c>
      <c r="F414" t="s">
        <v>74</v>
      </c>
      <c r="G414" s="4">
        <v>997871.34</v>
      </c>
      <c r="H414" s="4">
        <v>997871.34</v>
      </c>
    </row>
    <row r="415" spans="1:8" x14ac:dyDescent="0.25">
      <c r="A415" t="s">
        <v>2103</v>
      </c>
      <c r="B415" t="s">
        <v>14686</v>
      </c>
      <c r="C415">
        <v>2017</v>
      </c>
      <c r="D415" t="s">
        <v>14687</v>
      </c>
      <c r="E415" t="s">
        <v>14694</v>
      </c>
      <c r="F415" t="s">
        <v>74</v>
      </c>
      <c r="G415" s="4">
        <v>2410000</v>
      </c>
      <c r="H415" s="4">
        <v>2410000</v>
      </c>
    </row>
    <row r="416" spans="1:8" x14ac:dyDescent="0.25">
      <c r="A416" t="s">
        <v>2108</v>
      </c>
      <c r="B416" t="s">
        <v>14686</v>
      </c>
      <c r="C416">
        <v>2017</v>
      </c>
      <c r="D416" t="s">
        <v>14687</v>
      </c>
      <c r="E416" t="s">
        <v>14720</v>
      </c>
      <c r="F416" t="s">
        <v>74</v>
      </c>
      <c r="G416" s="4">
        <v>149845</v>
      </c>
      <c r="H416" s="4">
        <v>149845</v>
      </c>
    </row>
    <row r="417" spans="1:8" x14ac:dyDescent="0.25">
      <c r="A417" t="s">
        <v>2115</v>
      </c>
      <c r="B417" t="s">
        <v>14686</v>
      </c>
      <c r="C417">
        <v>2017</v>
      </c>
      <c r="D417" t="s">
        <v>14687</v>
      </c>
      <c r="E417" t="s">
        <v>14720</v>
      </c>
      <c r="F417" t="s">
        <v>74</v>
      </c>
      <c r="G417" s="4">
        <v>345683.36</v>
      </c>
      <c r="H417" s="4">
        <v>345683.36</v>
      </c>
    </row>
    <row r="418" spans="1:8" x14ac:dyDescent="0.25">
      <c r="A418" t="s">
        <v>2122</v>
      </c>
      <c r="B418" t="s">
        <v>14686</v>
      </c>
      <c r="C418">
        <v>2017</v>
      </c>
      <c r="D418" t="s">
        <v>14687</v>
      </c>
      <c r="E418" t="s">
        <v>14720</v>
      </c>
      <c r="F418" t="s">
        <v>74</v>
      </c>
      <c r="G418" s="4">
        <v>349875</v>
      </c>
      <c r="H418" s="4">
        <v>349875</v>
      </c>
    </row>
    <row r="419" spans="1:8" x14ac:dyDescent="0.25">
      <c r="A419" t="s">
        <v>2129</v>
      </c>
      <c r="B419" t="s">
        <v>14686</v>
      </c>
      <c r="C419">
        <v>2017</v>
      </c>
      <c r="D419" t="s">
        <v>14687</v>
      </c>
      <c r="E419" t="s">
        <v>14720</v>
      </c>
      <c r="F419" t="s">
        <v>74</v>
      </c>
      <c r="G419" s="4">
        <v>171680.93</v>
      </c>
      <c r="H419" s="4">
        <v>171680.93</v>
      </c>
    </row>
    <row r="420" spans="1:8" x14ac:dyDescent="0.25">
      <c r="A420" t="s">
        <v>2136</v>
      </c>
      <c r="B420" t="s">
        <v>14686</v>
      </c>
      <c r="C420">
        <v>2017</v>
      </c>
      <c r="D420" t="s">
        <v>14687</v>
      </c>
      <c r="E420" t="s">
        <v>14720</v>
      </c>
      <c r="F420" t="s">
        <v>74</v>
      </c>
      <c r="G420" s="4">
        <v>531629.94999999995</v>
      </c>
      <c r="H420" s="4">
        <v>1</v>
      </c>
    </row>
    <row r="421" spans="1:8" x14ac:dyDescent="0.25">
      <c r="A421" t="s">
        <v>2142</v>
      </c>
      <c r="B421" t="s">
        <v>14686</v>
      </c>
      <c r="C421">
        <v>2017</v>
      </c>
      <c r="D421" t="s">
        <v>14687</v>
      </c>
      <c r="E421" t="s">
        <v>14720</v>
      </c>
      <c r="F421" t="s">
        <v>74</v>
      </c>
      <c r="G421" s="4">
        <v>647200</v>
      </c>
      <c r="H421" s="4">
        <v>647200</v>
      </c>
    </row>
    <row r="422" spans="1:8" x14ac:dyDescent="0.25">
      <c r="A422" t="s">
        <v>2149</v>
      </c>
      <c r="B422" t="s">
        <v>14686</v>
      </c>
      <c r="C422">
        <v>2017</v>
      </c>
      <c r="D422" t="s">
        <v>14687</v>
      </c>
      <c r="E422" t="s">
        <v>14720</v>
      </c>
      <c r="F422" t="s">
        <v>74</v>
      </c>
      <c r="G422" s="4">
        <v>295899</v>
      </c>
      <c r="H422" s="4">
        <v>295420.65000000002</v>
      </c>
    </row>
    <row r="423" spans="1:8" x14ac:dyDescent="0.25">
      <c r="A423" t="s">
        <v>2156</v>
      </c>
      <c r="B423" t="s">
        <v>14686</v>
      </c>
      <c r="C423">
        <v>2017</v>
      </c>
      <c r="D423" t="s">
        <v>14703</v>
      </c>
      <c r="E423" t="s">
        <v>14727</v>
      </c>
      <c r="F423" t="s">
        <v>74</v>
      </c>
      <c r="G423" s="4">
        <v>5500000</v>
      </c>
      <c r="H423" s="4">
        <v>5439500</v>
      </c>
    </row>
    <row r="424" spans="1:8" x14ac:dyDescent="0.25">
      <c r="A424" t="s">
        <v>2163</v>
      </c>
      <c r="B424" t="s">
        <v>14686</v>
      </c>
      <c r="C424">
        <v>2017</v>
      </c>
      <c r="D424" t="s">
        <v>14703</v>
      </c>
      <c r="E424" t="s">
        <v>14739</v>
      </c>
      <c r="F424" t="s">
        <v>74</v>
      </c>
      <c r="G424" s="4">
        <v>1188014</v>
      </c>
      <c r="H424" s="4">
        <v>1187763.6599999999</v>
      </c>
    </row>
    <row r="425" spans="1:8" x14ac:dyDescent="0.25">
      <c r="A425" t="s">
        <v>2170</v>
      </c>
      <c r="B425" t="s">
        <v>14686</v>
      </c>
      <c r="C425">
        <v>2018</v>
      </c>
      <c r="D425" t="s">
        <v>14703</v>
      </c>
      <c r="E425" t="s">
        <v>14734</v>
      </c>
      <c r="F425" t="s">
        <v>74</v>
      </c>
      <c r="G425" s="4">
        <v>450000</v>
      </c>
      <c r="H425" s="4">
        <v>450000</v>
      </c>
    </row>
    <row r="426" spans="1:8" x14ac:dyDescent="0.25">
      <c r="A426" t="s">
        <v>2178</v>
      </c>
      <c r="B426" t="s">
        <v>14686</v>
      </c>
      <c r="C426">
        <v>2017</v>
      </c>
      <c r="D426" t="s">
        <v>14703</v>
      </c>
      <c r="E426" t="s">
        <v>14728</v>
      </c>
      <c r="F426" t="s">
        <v>74</v>
      </c>
      <c r="G426" s="4">
        <v>18628802</v>
      </c>
      <c r="H426" s="4">
        <v>18107385.18</v>
      </c>
    </row>
    <row r="427" spans="1:8" x14ac:dyDescent="0.25">
      <c r="A427" t="s">
        <v>2187</v>
      </c>
      <c r="B427" t="s">
        <v>14686</v>
      </c>
      <c r="C427">
        <v>2015</v>
      </c>
      <c r="D427" t="s">
        <v>14687</v>
      </c>
      <c r="E427" t="s">
        <v>14694</v>
      </c>
      <c r="F427" t="s">
        <v>74</v>
      </c>
      <c r="G427" s="4">
        <v>4722052.29</v>
      </c>
      <c r="H427" s="4">
        <v>4722052.29</v>
      </c>
    </row>
    <row r="428" spans="1:8" x14ac:dyDescent="0.25">
      <c r="A428" t="s">
        <v>2191</v>
      </c>
      <c r="B428" t="s">
        <v>14686</v>
      </c>
      <c r="C428">
        <v>2017</v>
      </c>
      <c r="D428" t="s">
        <v>14687</v>
      </c>
      <c r="E428" t="s">
        <v>14730</v>
      </c>
      <c r="F428" t="s">
        <v>74</v>
      </c>
      <c r="G428" s="4">
        <v>317730</v>
      </c>
      <c r="H428" s="4">
        <v>234578</v>
      </c>
    </row>
    <row r="429" spans="1:8" x14ac:dyDescent="0.25">
      <c r="A429" t="s">
        <v>2195</v>
      </c>
      <c r="B429" t="s">
        <v>14686</v>
      </c>
      <c r="C429">
        <v>2017</v>
      </c>
      <c r="D429" t="s">
        <v>14687</v>
      </c>
      <c r="E429" t="s">
        <v>14730</v>
      </c>
      <c r="F429" t="s">
        <v>74</v>
      </c>
      <c r="G429" s="4">
        <v>805682</v>
      </c>
      <c r="H429" s="4">
        <v>665558.36</v>
      </c>
    </row>
    <row r="430" spans="1:8" x14ac:dyDescent="0.25">
      <c r="A430" t="s">
        <v>2199</v>
      </c>
      <c r="B430" t="s">
        <v>14686</v>
      </c>
      <c r="C430">
        <v>2017</v>
      </c>
      <c r="D430" t="s">
        <v>14687</v>
      </c>
      <c r="E430" t="s">
        <v>14730</v>
      </c>
      <c r="F430" t="s">
        <v>74</v>
      </c>
      <c r="G430" s="4">
        <v>1476052</v>
      </c>
      <c r="H430" s="4">
        <v>1071791.25</v>
      </c>
    </row>
    <row r="431" spans="1:8" x14ac:dyDescent="0.25">
      <c r="A431" t="s">
        <v>2203</v>
      </c>
      <c r="B431" t="s">
        <v>14686</v>
      </c>
      <c r="C431">
        <v>2017</v>
      </c>
      <c r="D431" t="s">
        <v>14687</v>
      </c>
      <c r="E431" t="s">
        <v>14730</v>
      </c>
      <c r="F431" t="s">
        <v>74</v>
      </c>
      <c r="G431" s="4">
        <v>306592</v>
      </c>
      <c r="H431" s="4">
        <v>304997.03000000003</v>
      </c>
    </row>
    <row r="432" spans="1:8" x14ac:dyDescent="0.25">
      <c r="A432" t="s">
        <v>2207</v>
      </c>
      <c r="B432" t="s">
        <v>14686</v>
      </c>
      <c r="C432">
        <v>2017</v>
      </c>
      <c r="D432" t="s">
        <v>14687</v>
      </c>
      <c r="E432" t="s">
        <v>14730</v>
      </c>
      <c r="F432" t="s">
        <v>74</v>
      </c>
      <c r="G432" s="4">
        <v>895147</v>
      </c>
      <c r="H432" s="4">
        <v>752655.37</v>
      </c>
    </row>
    <row r="433" spans="1:8" x14ac:dyDescent="0.25">
      <c r="A433" t="s">
        <v>2212</v>
      </c>
      <c r="B433" t="s">
        <v>14686</v>
      </c>
      <c r="C433">
        <v>2018</v>
      </c>
      <c r="D433" t="s">
        <v>14689</v>
      </c>
      <c r="E433" t="s">
        <v>14736</v>
      </c>
      <c r="F433" t="s">
        <v>74</v>
      </c>
      <c r="G433" s="4">
        <v>43853733.399999999</v>
      </c>
      <c r="H433" s="4">
        <v>43853733.399999999</v>
      </c>
    </row>
    <row r="434" spans="1:8" x14ac:dyDescent="0.25">
      <c r="A434" t="s">
        <v>2218</v>
      </c>
      <c r="B434" t="s">
        <v>14686</v>
      </c>
      <c r="C434">
        <v>2018</v>
      </c>
      <c r="D434" t="s">
        <v>14689</v>
      </c>
      <c r="E434" t="s">
        <v>14736</v>
      </c>
      <c r="F434" t="s">
        <v>74</v>
      </c>
      <c r="G434" s="4">
        <v>34375971.119999997</v>
      </c>
      <c r="H434" s="4">
        <v>34375971.119999997</v>
      </c>
    </row>
    <row r="435" spans="1:8" x14ac:dyDescent="0.25">
      <c r="A435" t="s">
        <v>2223</v>
      </c>
      <c r="B435" t="s">
        <v>14686</v>
      </c>
      <c r="C435">
        <v>2018</v>
      </c>
      <c r="D435" t="s">
        <v>14689</v>
      </c>
      <c r="E435" t="s">
        <v>14736</v>
      </c>
      <c r="F435" t="s">
        <v>74</v>
      </c>
      <c r="G435" s="4">
        <v>1408232.34</v>
      </c>
      <c r="H435" s="4">
        <v>1408232.34</v>
      </c>
    </row>
    <row r="436" spans="1:8" x14ac:dyDescent="0.25">
      <c r="A436" t="s">
        <v>2227</v>
      </c>
      <c r="B436" t="s">
        <v>14686</v>
      </c>
      <c r="C436">
        <v>2017</v>
      </c>
      <c r="D436" t="s">
        <v>14687</v>
      </c>
      <c r="E436" t="s">
        <v>14730</v>
      </c>
      <c r="F436" t="s">
        <v>74</v>
      </c>
      <c r="G436" s="4">
        <v>749092</v>
      </c>
      <c r="H436" s="4">
        <v>436362.16</v>
      </c>
    </row>
    <row r="437" spans="1:8" x14ac:dyDescent="0.25">
      <c r="A437" t="s">
        <v>2232</v>
      </c>
      <c r="B437" t="s">
        <v>14686</v>
      </c>
      <c r="C437">
        <v>2017</v>
      </c>
      <c r="D437" t="s">
        <v>14687</v>
      </c>
      <c r="E437" t="s">
        <v>14730</v>
      </c>
      <c r="F437" t="s">
        <v>74</v>
      </c>
      <c r="G437" s="4">
        <v>412486</v>
      </c>
      <c r="H437" s="4">
        <v>408892.77</v>
      </c>
    </row>
    <row r="438" spans="1:8" x14ac:dyDescent="0.25">
      <c r="A438" t="s">
        <v>2237</v>
      </c>
      <c r="B438" t="s">
        <v>14686</v>
      </c>
      <c r="C438">
        <v>2017</v>
      </c>
      <c r="D438" t="s">
        <v>14687</v>
      </c>
      <c r="E438" t="s">
        <v>14730</v>
      </c>
      <c r="F438" t="s">
        <v>74</v>
      </c>
      <c r="G438" s="4">
        <v>811674</v>
      </c>
      <c r="H438" s="4">
        <v>743123.79</v>
      </c>
    </row>
    <row r="439" spans="1:8" x14ac:dyDescent="0.25">
      <c r="A439" t="s">
        <v>2241</v>
      </c>
      <c r="B439" t="s">
        <v>14686</v>
      </c>
      <c r="C439">
        <v>2017</v>
      </c>
      <c r="D439" t="s">
        <v>14687</v>
      </c>
      <c r="E439" t="s">
        <v>14730</v>
      </c>
      <c r="F439" t="s">
        <v>74</v>
      </c>
      <c r="G439" s="4">
        <v>1055077</v>
      </c>
      <c r="H439" s="4">
        <v>524452.62</v>
      </c>
    </row>
    <row r="440" spans="1:8" x14ac:dyDescent="0.25">
      <c r="A440" t="s">
        <v>2245</v>
      </c>
      <c r="B440" t="s">
        <v>14686</v>
      </c>
      <c r="C440">
        <v>2017</v>
      </c>
      <c r="D440" t="s">
        <v>14687</v>
      </c>
      <c r="E440" t="s">
        <v>14730</v>
      </c>
      <c r="F440" t="s">
        <v>74</v>
      </c>
      <c r="G440" s="4">
        <v>808893</v>
      </c>
      <c r="H440" s="4">
        <v>666379.54</v>
      </c>
    </row>
    <row r="441" spans="1:8" x14ac:dyDescent="0.25">
      <c r="A441" t="s">
        <v>2249</v>
      </c>
      <c r="B441" t="s">
        <v>14686</v>
      </c>
      <c r="C441">
        <v>2017</v>
      </c>
      <c r="D441" t="s">
        <v>14687</v>
      </c>
      <c r="E441" t="s">
        <v>14730</v>
      </c>
      <c r="F441" t="s">
        <v>74</v>
      </c>
      <c r="G441" s="4">
        <v>803624</v>
      </c>
      <c r="H441" s="4">
        <v>577563.42000000004</v>
      </c>
    </row>
    <row r="442" spans="1:8" x14ac:dyDescent="0.25">
      <c r="A442" t="s">
        <v>2253</v>
      </c>
      <c r="B442" t="s">
        <v>14686</v>
      </c>
      <c r="C442">
        <v>2017</v>
      </c>
      <c r="D442" t="s">
        <v>14687</v>
      </c>
      <c r="E442" t="s">
        <v>14730</v>
      </c>
      <c r="F442" t="s">
        <v>74</v>
      </c>
      <c r="G442" s="4">
        <v>2147147</v>
      </c>
      <c r="H442" s="4">
        <v>2055225</v>
      </c>
    </row>
    <row r="443" spans="1:8" x14ac:dyDescent="0.25">
      <c r="A443" t="s">
        <v>2257</v>
      </c>
      <c r="B443" t="s">
        <v>14686</v>
      </c>
      <c r="C443">
        <v>2017</v>
      </c>
      <c r="D443" t="s">
        <v>14687</v>
      </c>
      <c r="E443" t="s">
        <v>14730</v>
      </c>
      <c r="F443" t="s">
        <v>74</v>
      </c>
      <c r="G443" s="4">
        <v>627862</v>
      </c>
      <c r="H443" s="4">
        <v>457835.72</v>
      </c>
    </row>
    <row r="444" spans="1:8" x14ac:dyDescent="0.25">
      <c r="A444" t="s">
        <v>2262</v>
      </c>
      <c r="B444" t="s">
        <v>14686</v>
      </c>
      <c r="C444">
        <v>2017</v>
      </c>
      <c r="D444" t="s">
        <v>14687</v>
      </c>
      <c r="E444" t="s">
        <v>14730</v>
      </c>
      <c r="F444" t="s">
        <v>74</v>
      </c>
      <c r="G444" s="4">
        <v>2537389</v>
      </c>
      <c r="H444" s="4">
        <v>2480972.16</v>
      </c>
    </row>
    <row r="445" spans="1:8" x14ac:dyDescent="0.25">
      <c r="A445" t="s">
        <v>2266</v>
      </c>
      <c r="B445" t="s">
        <v>14686</v>
      </c>
      <c r="C445">
        <v>2017</v>
      </c>
      <c r="D445" t="s">
        <v>14687</v>
      </c>
      <c r="E445" t="s">
        <v>14730</v>
      </c>
      <c r="F445" t="s">
        <v>74</v>
      </c>
      <c r="G445" s="4">
        <v>4852832</v>
      </c>
      <c r="H445" s="4">
        <v>3940000.89</v>
      </c>
    </row>
    <row r="446" spans="1:8" x14ac:dyDescent="0.25">
      <c r="A446" t="s">
        <v>2270</v>
      </c>
      <c r="B446" t="s">
        <v>14686</v>
      </c>
      <c r="C446">
        <v>2017</v>
      </c>
      <c r="D446" t="s">
        <v>14687</v>
      </c>
      <c r="E446" t="s">
        <v>14730</v>
      </c>
      <c r="F446" t="s">
        <v>74</v>
      </c>
      <c r="G446" s="4">
        <v>1010442</v>
      </c>
      <c r="H446" s="4">
        <v>873245.34</v>
      </c>
    </row>
    <row r="447" spans="1:8" x14ac:dyDescent="0.25">
      <c r="A447" t="s">
        <v>2274</v>
      </c>
      <c r="B447" t="s">
        <v>14686</v>
      </c>
      <c r="C447">
        <v>2017</v>
      </c>
      <c r="D447" t="s">
        <v>14687</v>
      </c>
      <c r="E447" t="s">
        <v>14730</v>
      </c>
      <c r="F447" t="s">
        <v>74</v>
      </c>
      <c r="G447" s="4">
        <v>503620</v>
      </c>
      <c r="H447" s="4">
        <v>337226.64</v>
      </c>
    </row>
    <row r="448" spans="1:8" x14ac:dyDescent="0.25">
      <c r="A448" t="s">
        <v>2278</v>
      </c>
      <c r="B448" t="s">
        <v>14686</v>
      </c>
      <c r="C448">
        <v>2017</v>
      </c>
      <c r="D448" t="s">
        <v>14687</v>
      </c>
      <c r="E448" t="s">
        <v>14730</v>
      </c>
      <c r="F448" t="s">
        <v>74</v>
      </c>
      <c r="G448" s="4">
        <v>1174514</v>
      </c>
      <c r="H448" s="4">
        <v>855043.09</v>
      </c>
    </row>
    <row r="449" spans="1:8" x14ac:dyDescent="0.25">
      <c r="A449" t="s">
        <v>2282</v>
      </c>
      <c r="B449" t="s">
        <v>14686</v>
      </c>
      <c r="C449">
        <v>2017</v>
      </c>
      <c r="D449" t="s">
        <v>14687</v>
      </c>
      <c r="E449" t="s">
        <v>14730</v>
      </c>
      <c r="F449" t="s">
        <v>74</v>
      </c>
      <c r="G449" s="4">
        <v>211677</v>
      </c>
      <c r="H449" s="4">
        <v>119547.05</v>
      </c>
    </row>
    <row r="450" spans="1:8" x14ac:dyDescent="0.25">
      <c r="A450" t="s">
        <v>2286</v>
      </c>
      <c r="B450" t="s">
        <v>14686</v>
      </c>
      <c r="C450">
        <v>2017</v>
      </c>
      <c r="D450" t="s">
        <v>14687</v>
      </c>
      <c r="E450" t="s">
        <v>14730</v>
      </c>
      <c r="F450" t="s">
        <v>74</v>
      </c>
      <c r="G450" s="4">
        <v>150184</v>
      </c>
      <c r="H450" s="4">
        <v>114565.72</v>
      </c>
    </row>
    <row r="451" spans="1:8" x14ac:dyDescent="0.25">
      <c r="A451" t="s">
        <v>2290</v>
      </c>
      <c r="B451" t="s">
        <v>14686</v>
      </c>
      <c r="C451">
        <v>2017</v>
      </c>
      <c r="D451" t="s">
        <v>14687</v>
      </c>
      <c r="E451" t="s">
        <v>14730</v>
      </c>
      <c r="F451" t="s">
        <v>74</v>
      </c>
      <c r="G451" s="4">
        <v>886592</v>
      </c>
      <c r="H451" s="4">
        <v>870195.1</v>
      </c>
    </row>
    <row r="452" spans="1:8" x14ac:dyDescent="0.25">
      <c r="A452" t="s">
        <v>2294</v>
      </c>
      <c r="B452" t="s">
        <v>14686</v>
      </c>
      <c r="C452">
        <v>2017</v>
      </c>
      <c r="D452" t="s">
        <v>14687</v>
      </c>
      <c r="E452" t="s">
        <v>14730</v>
      </c>
      <c r="F452" t="s">
        <v>74</v>
      </c>
      <c r="G452" s="4">
        <v>124269</v>
      </c>
      <c r="H452" s="4">
        <v>123801.89</v>
      </c>
    </row>
    <row r="453" spans="1:8" x14ac:dyDescent="0.25">
      <c r="A453" t="s">
        <v>2298</v>
      </c>
      <c r="B453" t="s">
        <v>14686</v>
      </c>
      <c r="C453">
        <v>2017</v>
      </c>
      <c r="D453" t="s">
        <v>14687</v>
      </c>
      <c r="E453" t="s">
        <v>14730</v>
      </c>
      <c r="F453" t="s">
        <v>74</v>
      </c>
      <c r="G453" s="4">
        <v>356002</v>
      </c>
      <c r="H453" s="4">
        <v>459619.39</v>
      </c>
    </row>
    <row r="454" spans="1:8" x14ac:dyDescent="0.25">
      <c r="A454" t="s">
        <v>2302</v>
      </c>
      <c r="B454" t="s">
        <v>14686</v>
      </c>
      <c r="C454">
        <v>2017</v>
      </c>
      <c r="D454" t="s">
        <v>14687</v>
      </c>
      <c r="E454" t="s">
        <v>14730</v>
      </c>
      <c r="F454" t="s">
        <v>74</v>
      </c>
      <c r="G454" s="4">
        <v>122726</v>
      </c>
      <c r="H454" s="4">
        <v>122713.8</v>
      </c>
    </row>
    <row r="455" spans="1:8" x14ac:dyDescent="0.25">
      <c r="A455" t="s">
        <v>2306</v>
      </c>
      <c r="B455" t="s">
        <v>14686</v>
      </c>
      <c r="C455">
        <v>2017</v>
      </c>
      <c r="D455" t="s">
        <v>14687</v>
      </c>
      <c r="E455" t="s">
        <v>14730</v>
      </c>
      <c r="F455" t="s">
        <v>74</v>
      </c>
      <c r="G455" s="4">
        <v>1586269</v>
      </c>
      <c r="H455" s="4">
        <v>1458275.69</v>
      </c>
    </row>
    <row r="456" spans="1:8" x14ac:dyDescent="0.25">
      <c r="A456" t="s">
        <v>2311</v>
      </c>
      <c r="B456" t="s">
        <v>14686</v>
      </c>
      <c r="C456">
        <v>2017</v>
      </c>
      <c r="D456" t="s">
        <v>14687</v>
      </c>
      <c r="E456" t="s">
        <v>14730</v>
      </c>
      <c r="F456" t="s">
        <v>74</v>
      </c>
      <c r="G456" s="4">
        <v>1341924</v>
      </c>
      <c r="H456" s="4">
        <v>1142096.18</v>
      </c>
    </row>
    <row r="457" spans="1:8" x14ac:dyDescent="0.25">
      <c r="A457" t="s">
        <v>2315</v>
      </c>
      <c r="B457" t="s">
        <v>14686</v>
      </c>
      <c r="C457">
        <v>2017</v>
      </c>
      <c r="D457" t="s">
        <v>14687</v>
      </c>
      <c r="E457" t="s">
        <v>14730</v>
      </c>
      <c r="F457" t="s">
        <v>74</v>
      </c>
      <c r="G457" s="4">
        <v>484657</v>
      </c>
      <c r="H457" s="4">
        <v>484124.65</v>
      </c>
    </row>
    <row r="458" spans="1:8" x14ac:dyDescent="0.25">
      <c r="A458" t="s">
        <v>2319</v>
      </c>
      <c r="B458" t="s">
        <v>14686</v>
      </c>
      <c r="C458">
        <v>2017</v>
      </c>
      <c r="D458" t="s">
        <v>14687</v>
      </c>
      <c r="E458" t="s">
        <v>14730</v>
      </c>
      <c r="F458" t="s">
        <v>74</v>
      </c>
      <c r="G458" s="4">
        <v>1062260</v>
      </c>
      <c r="H458" s="4">
        <v>938001.74</v>
      </c>
    </row>
    <row r="459" spans="1:8" x14ac:dyDescent="0.25">
      <c r="A459" t="s">
        <v>2323</v>
      </c>
      <c r="B459" t="s">
        <v>14686</v>
      </c>
      <c r="C459">
        <v>2017</v>
      </c>
      <c r="D459" t="s">
        <v>14687</v>
      </c>
      <c r="E459" t="s">
        <v>14730</v>
      </c>
      <c r="F459" t="s">
        <v>74</v>
      </c>
      <c r="G459" s="4">
        <v>739833</v>
      </c>
      <c r="H459" s="4">
        <v>661223.96</v>
      </c>
    </row>
    <row r="460" spans="1:8" x14ac:dyDescent="0.25">
      <c r="A460" t="s">
        <v>2327</v>
      </c>
      <c r="B460" t="s">
        <v>14686</v>
      </c>
      <c r="C460">
        <v>2017</v>
      </c>
      <c r="D460" t="s">
        <v>14687</v>
      </c>
      <c r="E460" t="s">
        <v>14730</v>
      </c>
      <c r="F460" t="s">
        <v>74</v>
      </c>
      <c r="G460" s="4">
        <v>78024</v>
      </c>
      <c r="H460" s="4">
        <v>77952.539999999994</v>
      </c>
    </row>
    <row r="461" spans="1:8" x14ac:dyDescent="0.25">
      <c r="A461" t="s">
        <v>2331</v>
      </c>
      <c r="B461" t="s">
        <v>14686</v>
      </c>
      <c r="C461">
        <v>2017</v>
      </c>
      <c r="D461" t="s">
        <v>14687</v>
      </c>
      <c r="E461" t="s">
        <v>14730</v>
      </c>
      <c r="F461" t="s">
        <v>74</v>
      </c>
      <c r="G461" s="4">
        <v>1085824</v>
      </c>
      <c r="H461" s="4">
        <v>789940.27</v>
      </c>
    </row>
    <row r="462" spans="1:8" x14ac:dyDescent="0.25">
      <c r="A462" t="s">
        <v>2336</v>
      </c>
      <c r="B462" t="s">
        <v>14686</v>
      </c>
      <c r="C462">
        <v>2017</v>
      </c>
      <c r="D462" t="s">
        <v>14687</v>
      </c>
      <c r="E462" t="s">
        <v>14730</v>
      </c>
      <c r="F462" t="s">
        <v>74</v>
      </c>
      <c r="G462" s="4">
        <v>531314</v>
      </c>
      <c r="H462" s="4">
        <v>520478.83</v>
      </c>
    </row>
    <row r="463" spans="1:8" x14ac:dyDescent="0.25">
      <c r="A463" t="s">
        <v>2340</v>
      </c>
      <c r="B463" t="s">
        <v>14686</v>
      </c>
      <c r="C463">
        <v>2017</v>
      </c>
      <c r="D463" t="s">
        <v>14687</v>
      </c>
      <c r="E463" t="s">
        <v>14730</v>
      </c>
      <c r="F463" t="s">
        <v>74</v>
      </c>
      <c r="G463" s="4">
        <v>814227</v>
      </c>
      <c r="H463" s="4">
        <v>812890.46</v>
      </c>
    </row>
    <row r="464" spans="1:8" x14ac:dyDescent="0.25">
      <c r="A464" t="s">
        <v>2345</v>
      </c>
      <c r="B464" t="s">
        <v>14686</v>
      </c>
      <c r="C464">
        <v>2017</v>
      </c>
      <c r="D464" t="s">
        <v>14687</v>
      </c>
      <c r="E464" t="s">
        <v>14688</v>
      </c>
      <c r="F464" t="s">
        <v>74</v>
      </c>
      <c r="G464" s="4">
        <v>6943649</v>
      </c>
      <c r="H464" s="4">
        <v>6943650.9400000004</v>
      </c>
    </row>
    <row r="465" spans="1:8" x14ac:dyDescent="0.25">
      <c r="A465" t="s">
        <v>2350</v>
      </c>
      <c r="B465" t="s">
        <v>14686</v>
      </c>
      <c r="C465">
        <v>2017</v>
      </c>
      <c r="D465" t="s">
        <v>14687</v>
      </c>
      <c r="E465" t="s">
        <v>14688</v>
      </c>
      <c r="F465" t="s">
        <v>74</v>
      </c>
      <c r="G465" s="4">
        <v>23897039</v>
      </c>
      <c r="H465" s="4">
        <v>23897039.210000001</v>
      </c>
    </row>
    <row r="466" spans="1:8" x14ac:dyDescent="0.25">
      <c r="A466" t="s">
        <v>2355</v>
      </c>
      <c r="B466" t="s">
        <v>14686</v>
      </c>
      <c r="C466">
        <v>2017</v>
      </c>
      <c r="D466" t="s">
        <v>14687</v>
      </c>
      <c r="E466" t="s">
        <v>14694</v>
      </c>
      <c r="F466" t="s">
        <v>74</v>
      </c>
      <c r="G466" s="4">
        <v>3143213.91</v>
      </c>
      <c r="H466" s="4">
        <v>3143213.91</v>
      </c>
    </row>
    <row r="467" spans="1:8" x14ac:dyDescent="0.25">
      <c r="A467" t="s">
        <v>2358</v>
      </c>
      <c r="B467" t="s">
        <v>14686</v>
      </c>
      <c r="C467">
        <v>2017</v>
      </c>
      <c r="D467" t="s">
        <v>14687</v>
      </c>
      <c r="E467" t="s">
        <v>14688</v>
      </c>
      <c r="F467" t="s">
        <v>74</v>
      </c>
      <c r="G467" s="4">
        <v>185589</v>
      </c>
      <c r="H467" s="4">
        <v>152165.34</v>
      </c>
    </row>
    <row r="468" spans="1:8" x14ac:dyDescent="0.25">
      <c r="A468" t="s">
        <v>2363</v>
      </c>
      <c r="B468" t="s">
        <v>14686</v>
      </c>
      <c r="C468">
        <v>2017</v>
      </c>
      <c r="D468" t="s">
        <v>14687</v>
      </c>
      <c r="E468" t="s">
        <v>14688</v>
      </c>
      <c r="F468" t="s">
        <v>74</v>
      </c>
      <c r="G468" s="4">
        <v>29000000</v>
      </c>
      <c r="H468" s="4">
        <v>35000000</v>
      </c>
    </row>
    <row r="469" spans="1:8" x14ac:dyDescent="0.25">
      <c r="A469" t="s">
        <v>2368</v>
      </c>
      <c r="B469" t="s">
        <v>14686</v>
      </c>
      <c r="C469">
        <v>2017</v>
      </c>
      <c r="D469" t="s">
        <v>14687</v>
      </c>
      <c r="E469" t="s">
        <v>14688</v>
      </c>
      <c r="F469" t="s">
        <v>74</v>
      </c>
      <c r="G469" s="4">
        <v>21202933</v>
      </c>
      <c r="H469" s="4">
        <v>21202934.109999999</v>
      </c>
    </row>
    <row r="470" spans="1:8" x14ac:dyDescent="0.25">
      <c r="A470" t="s">
        <v>2372</v>
      </c>
      <c r="B470" t="s">
        <v>14686</v>
      </c>
      <c r="C470">
        <v>2017</v>
      </c>
      <c r="D470" t="s">
        <v>14687</v>
      </c>
      <c r="E470" t="s">
        <v>14730</v>
      </c>
      <c r="F470" t="s">
        <v>74</v>
      </c>
      <c r="G470" s="4">
        <v>1350919.71</v>
      </c>
      <c r="H470" s="4">
        <v>1235525.78</v>
      </c>
    </row>
    <row r="471" spans="1:8" x14ac:dyDescent="0.25">
      <c r="A471" t="s">
        <v>2377</v>
      </c>
      <c r="B471" t="s">
        <v>14686</v>
      </c>
      <c r="C471">
        <v>2017</v>
      </c>
      <c r="D471" t="s">
        <v>14687</v>
      </c>
      <c r="E471" t="s">
        <v>14730</v>
      </c>
      <c r="F471" t="s">
        <v>74</v>
      </c>
      <c r="G471" s="4">
        <v>1390577.78</v>
      </c>
      <c r="H471" s="4">
        <v>1336775.8500000001</v>
      </c>
    </row>
    <row r="472" spans="1:8" x14ac:dyDescent="0.25">
      <c r="A472" t="s">
        <v>2381</v>
      </c>
      <c r="B472" t="s">
        <v>14686</v>
      </c>
      <c r="C472">
        <v>2017</v>
      </c>
      <c r="D472" t="s">
        <v>14703</v>
      </c>
      <c r="E472" t="s">
        <v>14727</v>
      </c>
      <c r="F472" t="s">
        <v>74</v>
      </c>
      <c r="G472" s="4">
        <v>5934000</v>
      </c>
      <c r="H472" s="4">
        <v>5934000</v>
      </c>
    </row>
    <row r="473" spans="1:8" x14ac:dyDescent="0.25">
      <c r="A473" t="s">
        <v>2387</v>
      </c>
      <c r="B473" t="s">
        <v>14686</v>
      </c>
      <c r="C473">
        <v>2017</v>
      </c>
      <c r="D473" t="s">
        <v>14687</v>
      </c>
      <c r="E473" t="s">
        <v>14694</v>
      </c>
      <c r="F473" t="s">
        <v>74</v>
      </c>
      <c r="G473" s="4">
        <v>238783.68</v>
      </c>
      <c r="H473" s="4">
        <v>238783.68</v>
      </c>
    </row>
    <row r="474" spans="1:8" x14ac:dyDescent="0.25">
      <c r="A474" t="s">
        <v>2391</v>
      </c>
      <c r="B474" t="s">
        <v>14686</v>
      </c>
      <c r="C474">
        <v>2017</v>
      </c>
      <c r="D474" t="s">
        <v>14687</v>
      </c>
      <c r="E474" t="s">
        <v>14694</v>
      </c>
      <c r="F474" t="s">
        <v>74</v>
      </c>
      <c r="G474" s="4">
        <v>123261.77</v>
      </c>
      <c r="H474" s="4">
        <v>123261.77</v>
      </c>
    </row>
    <row r="475" spans="1:8" x14ac:dyDescent="0.25">
      <c r="A475" t="s">
        <v>2395</v>
      </c>
      <c r="B475" t="s">
        <v>14686</v>
      </c>
      <c r="C475">
        <v>2017</v>
      </c>
      <c r="D475" t="s">
        <v>14687</v>
      </c>
      <c r="E475" t="s">
        <v>14694</v>
      </c>
      <c r="F475" t="s">
        <v>74</v>
      </c>
      <c r="G475" s="4">
        <v>198967.84</v>
      </c>
      <c r="H475" s="4">
        <v>198967.94</v>
      </c>
    </row>
    <row r="476" spans="1:8" x14ac:dyDescent="0.25">
      <c r="A476" t="s">
        <v>2399</v>
      </c>
      <c r="B476" t="s">
        <v>14686</v>
      </c>
      <c r="C476">
        <v>2017</v>
      </c>
      <c r="D476" t="s">
        <v>14703</v>
      </c>
      <c r="E476" t="s">
        <v>14725</v>
      </c>
      <c r="F476" t="s">
        <v>74</v>
      </c>
      <c r="G476" s="4">
        <v>6000000</v>
      </c>
      <c r="H476" s="4">
        <v>6000000</v>
      </c>
    </row>
    <row r="477" spans="1:8" x14ac:dyDescent="0.25">
      <c r="A477" t="s">
        <v>2410</v>
      </c>
      <c r="B477" t="s">
        <v>14686</v>
      </c>
      <c r="C477">
        <v>2017</v>
      </c>
      <c r="D477" t="s">
        <v>14703</v>
      </c>
      <c r="E477" t="s">
        <v>14731</v>
      </c>
      <c r="F477" t="s">
        <v>74</v>
      </c>
      <c r="G477" s="4">
        <v>1400000</v>
      </c>
      <c r="H477" s="4">
        <v>2000000</v>
      </c>
    </row>
    <row r="478" spans="1:8" x14ac:dyDescent="0.25">
      <c r="A478" t="s">
        <v>2420</v>
      </c>
      <c r="B478" t="s">
        <v>14686</v>
      </c>
      <c r="C478">
        <v>2015</v>
      </c>
      <c r="D478" t="s">
        <v>14695</v>
      </c>
      <c r="E478" t="s">
        <v>14732</v>
      </c>
      <c r="F478" t="s">
        <v>74</v>
      </c>
      <c r="G478" s="4">
        <v>1427475</v>
      </c>
      <c r="H478" s="4">
        <v>1421103.5</v>
      </c>
    </row>
    <row r="479" spans="1:8" x14ac:dyDescent="0.25">
      <c r="A479" t="s">
        <v>2424</v>
      </c>
      <c r="B479" t="s">
        <v>14686</v>
      </c>
      <c r="C479">
        <v>2015</v>
      </c>
      <c r="D479" t="s">
        <v>14695</v>
      </c>
      <c r="E479" t="s">
        <v>14732</v>
      </c>
      <c r="F479" t="s">
        <v>74</v>
      </c>
      <c r="G479" s="4">
        <v>1102519</v>
      </c>
      <c r="H479" s="4">
        <v>1096944.72</v>
      </c>
    </row>
    <row r="480" spans="1:8" x14ac:dyDescent="0.25">
      <c r="A480" t="s">
        <v>2428</v>
      </c>
      <c r="B480" t="s">
        <v>14686</v>
      </c>
      <c r="C480">
        <v>2015</v>
      </c>
      <c r="D480" t="s">
        <v>14695</v>
      </c>
      <c r="E480" t="s">
        <v>14732</v>
      </c>
      <c r="F480" t="s">
        <v>74</v>
      </c>
      <c r="G480" s="4">
        <v>554315</v>
      </c>
      <c r="H480" s="4">
        <v>548472.36</v>
      </c>
    </row>
    <row r="481" spans="1:8" x14ac:dyDescent="0.25">
      <c r="A481" t="s">
        <v>2432</v>
      </c>
      <c r="B481" t="s">
        <v>14686</v>
      </c>
      <c r="C481">
        <v>2015</v>
      </c>
      <c r="D481" t="s">
        <v>14695</v>
      </c>
      <c r="E481" t="s">
        <v>14732</v>
      </c>
      <c r="F481" t="s">
        <v>74</v>
      </c>
      <c r="G481" s="4">
        <v>367507</v>
      </c>
      <c r="H481" s="4">
        <v>365648.22</v>
      </c>
    </row>
    <row r="482" spans="1:8" x14ac:dyDescent="0.25">
      <c r="A482" t="s">
        <v>2437</v>
      </c>
      <c r="B482" t="s">
        <v>14686</v>
      </c>
      <c r="C482">
        <v>2013</v>
      </c>
      <c r="D482" t="s">
        <v>14695</v>
      </c>
      <c r="E482" t="s">
        <v>14740</v>
      </c>
      <c r="F482" t="s">
        <v>74</v>
      </c>
      <c r="G482" s="4">
        <v>3044053</v>
      </c>
      <c r="H482" s="4">
        <v>3044052.91</v>
      </c>
    </row>
    <row r="483" spans="1:8" x14ac:dyDescent="0.25">
      <c r="A483" t="s">
        <v>2441</v>
      </c>
      <c r="B483" t="s">
        <v>14686</v>
      </c>
      <c r="C483">
        <v>2015</v>
      </c>
      <c r="D483" t="s">
        <v>14695</v>
      </c>
      <c r="E483" t="s">
        <v>14696</v>
      </c>
      <c r="F483" t="s">
        <v>74</v>
      </c>
      <c r="G483" s="4">
        <v>32698275</v>
      </c>
      <c r="H483" s="4">
        <v>32698275</v>
      </c>
    </row>
    <row r="484" spans="1:8" x14ac:dyDescent="0.25">
      <c r="A484" t="s">
        <v>2445</v>
      </c>
      <c r="B484" t="s">
        <v>14686</v>
      </c>
      <c r="C484">
        <v>2015</v>
      </c>
      <c r="D484" t="s">
        <v>14695</v>
      </c>
      <c r="E484" t="s">
        <v>14696</v>
      </c>
      <c r="F484" t="s">
        <v>74</v>
      </c>
      <c r="G484" s="4">
        <v>2386513</v>
      </c>
      <c r="H484" s="4">
        <v>2386513</v>
      </c>
    </row>
    <row r="485" spans="1:8" x14ac:dyDescent="0.25">
      <c r="A485" t="s">
        <v>2449</v>
      </c>
      <c r="B485" t="s">
        <v>14686</v>
      </c>
      <c r="C485">
        <v>2017</v>
      </c>
      <c r="D485" t="s">
        <v>14703</v>
      </c>
      <c r="E485" t="s">
        <v>14731</v>
      </c>
      <c r="F485" t="s">
        <v>74</v>
      </c>
      <c r="G485" s="4">
        <v>5741130</v>
      </c>
      <c r="H485" s="4">
        <v>5741130</v>
      </c>
    </row>
    <row r="486" spans="1:8" x14ac:dyDescent="0.25">
      <c r="A486" t="s">
        <v>2458</v>
      </c>
      <c r="B486" t="s">
        <v>14686</v>
      </c>
      <c r="C486">
        <v>2017</v>
      </c>
      <c r="D486" t="s">
        <v>14687</v>
      </c>
      <c r="E486" t="s">
        <v>14688</v>
      </c>
      <c r="F486" t="s">
        <v>74</v>
      </c>
      <c r="G486" s="4">
        <v>540000</v>
      </c>
      <c r="H486" s="4">
        <v>538099.93999999994</v>
      </c>
    </row>
    <row r="487" spans="1:8" x14ac:dyDescent="0.25">
      <c r="A487" t="s">
        <v>2462</v>
      </c>
      <c r="B487" t="s">
        <v>14686</v>
      </c>
      <c r="C487">
        <v>2017</v>
      </c>
      <c r="D487" t="s">
        <v>14687</v>
      </c>
      <c r="E487" t="s">
        <v>14730</v>
      </c>
      <c r="F487" t="s">
        <v>74</v>
      </c>
      <c r="G487" s="4">
        <v>641490</v>
      </c>
      <c r="H487" s="4">
        <v>473593.33</v>
      </c>
    </row>
    <row r="488" spans="1:8" x14ac:dyDescent="0.25">
      <c r="A488" t="s">
        <v>2466</v>
      </c>
      <c r="B488" t="s">
        <v>14686</v>
      </c>
      <c r="C488">
        <v>2017</v>
      </c>
      <c r="D488" t="s">
        <v>14697</v>
      </c>
      <c r="E488" t="s">
        <v>14698</v>
      </c>
      <c r="F488" t="s">
        <v>74</v>
      </c>
      <c r="G488" s="4">
        <v>4952000</v>
      </c>
      <c r="H488" s="4">
        <v>4951139.33</v>
      </c>
    </row>
    <row r="489" spans="1:8" x14ac:dyDescent="0.25">
      <c r="A489" t="s">
        <v>2471</v>
      </c>
      <c r="B489" t="s">
        <v>14686</v>
      </c>
      <c r="C489">
        <v>2017</v>
      </c>
      <c r="D489" t="s">
        <v>14703</v>
      </c>
      <c r="E489" t="s">
        <v>14741</v>
      </c>
      <c r="F489" t="s">
        <v>74</v>
      </c>
      <c r="G489" s="4">
        <v>20000000</v>
      </c>
      <c r="H489" s="4">
        <v>20000000</v>
      </c>
    </row>
    <row r="490" spans="1:8" x14ac:dyDescent="0.25">
      <c r="A490" t="s">
        <v>2479</v>
      </c>
      <c r="B490" t="s">
        <v>14686</v>
      </c>
      <c r="C490">
        <v>2018</v>
      </c>
      <c r="D490" t="s">
        <v>14687</v>
      </c>
      <c r="E490" t="s">
        <v>14694</v>
      </c>
      <c r="F490" t="s">
        <v>74</v>
      </c>
      <c r="G490" s="4">
        <v>1009200</v>
      </c>
      <c r="H490" s="4">
        <v>1009200</v>
      </c>
    </row>
    <row r="491" spans="1:8" x14ac:dyDescent="0.25">
      <c r="A491" t="s">
        <v>2484</v>
      </c>
      <c r="B491" t="s">
        <v>14686</v>
      </c>
      <c r="C491">
        <v>2018</v>
      </c>
      <c r="D491" t="s">
        <v>14687</v>
      </c>
      <c r="E491" t="s">
        <v>14694</v>
      </c>
      <c r="F491" t="s">
        <v>74</v>
      </c>
      <c r="G491" s="4">
        <v>2024200</v>
      </c>
      <c r="H491" s="4">
        <v>2024200</v>
      </c>
    </row>
    <row r="492" spans="1:8" x14ac:dyDescent="0.25">
      <c r="A492" t="s">
        <v>2488</v>
      </c>
      <c r="B492" t="s">
        <v>14686</v>
      </c>
      <c r="C492">
        <v>2018</v>
      </c>
      <c r="D492" t="s">
        <v>14687</v>
      </c>
      <c r="E492" t="s">
        <v>14694</v>
      </c>
      <c r="F492" t="s">
        <v>74</v>
      </c>
      <c r="G492" s="4">
        <v>278400</v>
      </c>
      <c r="H492" s="4">
        <v>278400</v>
      </c>
    </row>
    <row r="493" spans="1:8" x14ac:dyDescent="0.25">
      <c r="A493" t="s">
        <v>2492</v>
      </c>
      <c r="B493" t="s">
        <v>14686</v>
      </c>
      <c r="C493">
        <v>2018</v>
      </c>
      <c r="D493" t="s">
        <v>14687</v>
      </c>
      <c r="E493" t="s">
        <v>14694</v>
      </c>
      <c r="F493" t="s">
        <v>74</v>
      </c>
      <c r="G493" s="4">
        <v>2499800</v>
      </c>
      <c r="H493" s="4">
        <v>2499800</v>
      </c>
    </row>
    <row r="494" spans="1:8" x14ac:dyDescent="0.25">
      <c r="A494" t="s">
        <v>2496</v>
      </c>
      <c r="B494" t="s">
        <v>14686</v>
      </c>
      <c r="C494">
        <v>2018</v>
      </c>
      <c r="D494" t="s">
        <v>14687</v>
      </c>
      <c r="E494" t="s">
        <v>14694</v>
      </c>
      <c r="F494" t="s">
        <v>74</v>
      </c>
      <c r="G494" s="4">
        <v>1048640</v>
      </c>
      <c r="H494" s="4">
        <v>1048640</v>
      </c>
    </row>
    <row r="495" spans="1:8" x14ac:dyDescent="0.25">
      <c r="A495" t="s">
        <v>2500</v>
      </c>
      <c r="B495" t="s">
        <v>14686</v>
      </c>
      <c r="C495">
        <v>2018</v>
      </c>
      <c r="D495" t="s">
        <v>14687</v>
      </c>
      <c r="E495" t="s">
        <v>14694</v>
      </c>
      <c r="F495" t="s">
        <v>74</v>
      </c>
      <c r="G495" s="4">
        <v>1508000</v>
      </c>
      <c r="H495" s="4">
        <v>1508000</v>
      </c>
    </row>
    <row r="496" spans="1:8" x14ac:dyDescent="0.25">
      <c r="A496" t="s">
        <v>2505</v>
      </c>
      <c r="B496" t="s">
        <v>14686</v>
      </c>
      <c r="C496">
        <v>2018</v>
      </c>
      <c r="D496" t="s">
        <v>14687</v>
      </c>
      <c r="E496" t="s">
        <v>14694</v>
      </c>
      <c r="F496" t="s">
        <v>74</v>
      </c>
      <c r="G496" s="4">
        <v>139200</v>
      </c>
      <c r="H496" s="4">
        <v>139200</v>
      </c>
    </row>
    <row r="497" spans="1:8" x14ac:dyDescent="0.25">
      <c r="A497" t="s">
        <v>2509</v>
      </c>
      <c r="B497" t="s">
        <v>14686</v>
      </c>
      <c r="C497">
        <v>2018</v>
      </c>
      <c r="D497" t="s">
        <v>14687</v>
      </c>
      <c r="E497" t="s">
        <v>14694</v>
      </c>
      <c r="F497" t="s">
        <v>74</v>
      </c>
      <c r="G497" s="4">
        <v>950000</v>
      </c>
      <c r="H497" s="4">
        <v>950000</v>
      </c>
    </row>
    <row r="498" spans="1:8" x14ac:dyDescent="0.25">
      <c r="A498" t="s">
        <v>2513</v>
      </c>
      <c r="B498" t="s">
        <v>14686</v>
      </c>
      <c r="C498">
        <v>2018</v>
      </c>
      <c r="D498" t="s">
        <v>14687</v>
      </c>
      <c r="E498" t="s">
        <v>14694</v>
      </c>
      <c r="F498" t="s">
        <v>74</v>
      </c>
      <c r="G498" s="4">
        <v>750000</v>
      </c>
      <c r="H498" s="4">
        <v>750000</v>
      </c>
    </row>
    <row r="499" spans="1:8" x14ac:dyDescent="0.25">
      <c r="A499" t="s">
        <v>2517</v>
      </c>
      <c r="B499" t="s">
        <v>14686</v>
      </c>
      <c r="C499">
        <v>2018</v>
      </c>
      <c r="D499" t="s">
        <v>14687</v>
      </c>
      <c r="E499" t="s">
        <v>14694</v>
      </c>
      <c r="F499" t="s">
        <v>74</v>
      </c>
      <c r="G499" s="4">
        <v>240000</v>
      </c>
      <c r="H499" s="4">
        <v>240000</v>
      </c>
    </row>
    <row r="500" spans="1:8" x14ac:dyDescent="0.25">
      <c r="A500" t="s">
        <v>2521</v>
      </c>
      <c r="B500" t="s">
        <v>14686</v>
      </c>
      <c r="C500">
        <v>2018</v>
      </c>
      <c r="D500" t="s">
        <v>14687</v>
      </c>
      <c r="E500" t="s">
        <v>14694</v>
      </c>
      <c r="F500" t="s">
        <v>74</v>
      </c>
      <c r="G500" s="4">
        <v>200000</v>
      </c>
      <c r="H500" s="4">
        <v>200000</v>
      </c>
    </row>
    <row r="501" spans="1:8" x14ac:dyDescent="0.25">
      <c r="A501" t="s">
        <v>2525</v>
      </c>
      <c r="B501" t="s">
        <v>14686</v>
      </c>
      <c r="C501">
        <v>2018</v>
      </c>
      <c r="D501" t="s">
        <v>14687</v>
      </c>
      <c r="E501" t="s">
        <v>14694</v>
      </c>
      <c r="F501" t="s">
        <v>74</v>
      </c>
      <c r="G501" s="4">
        <v>791164</v>
      </c>
      <c r="H501" s="4">
        <v>791164</v>
      </c>
    </row>
    <row r="502" spans="1:8" x14ac:dyDescent="0.25">
      <c r="A502" t="s">
        <v>2530</v>
      </c>
      <c r="B502" t="s">
        <v>14686</v>
      </c>
      <c r="C502">
        <v>2018</v>
      </c>
      <c r="D502" t="s">
        <v>14687</v>
      </c>
      <c r="E502" t="s">
        <v>14694</v>
      </c>
      <c r="F502" t="s">
        <v>74</v>
      </c>
      <c r="G502" s="4">
        <v>464000</v>
      </c>
      <c r="H502" s="4">
        <v>464000</v>
      </c>
    </row>
    <row r="503" spans="1:8" x14ac:dyDescent="0.25">
      <c r="A503" t="s">
        <v>2534</v>
      </c>
      <c r="B503" t="s">
        <v>14686</v>
      </c>
      <c r="C503">
        <v>2018</v>
      </c>
      <c r="D503" t="s">
        <v>14687</v>
      </c>
      <c r="E503" t="s">
        <v>14694</v>
      </c>
      <c r="F503" t="s">
        <v>74</v>
      </c>
      <c r="G503" s="4">
        <v>1450000</v>
      </c>
      <c r="H503" s="4">
        <v>1450000</v>
      </c>
    </row>
    <row r="504" spans="1:8" x14ac:dyDescent="0.25">
      <c r="A504" t="s">
        <v>2538</v>
      </c>
      <c r="B504" t="s">
        <v>14686</v>
      </c>
      <c r="C504">
        <v>2018</v>
      </c>
      <c r="D504" t="s">
        <v>14687</v>
      </c>
      <c r="E504" t="s">
        <v>14694</v>
      </c>
      <c r="F504" t="s">
        <v>74</v>
      </c>
      <c r="G504" s="4">
        <v>600000</v>
      </c>
      <c r="H504" s="4">
        <v>600000</v>
      </c>
    </row>
    <row r="505" spans="1:8" x14ac:dyDescent="0.25">
      <c r="A505" t="s">
        <v>2542</v>
      </c>
      <c r="B505" t="s">
        <v>14686</v>
      </c>
      <c r="C505">
        <v>2018</v>
      </c>
      <c r="D505" t="s">
        <v>14687</v>
      </c>
      <c r="E505" t="s">
        <v>14694</v>
      </c>
      <c r="F505" t="s">
        <v>74</v>
      </c>
      <c r="G505" s="4">
        <v>4958350.9800000004</v>
      </c>
      <c r="H505" s="4">
        <v>4958350.9800000004</v>
      </c>
    </row>
    <row r="506" spans="1:8" x14ac:dyDescent="0.25">
      <c r="A506" t="s">
        <v>2546</v>
      </c>
      <c r="B506" t="s">
        <v>14686</v>
      </c>
      <c r="C506">
        <v>2018</v>
      </c>
      <c r="D506" t="s">
        <v>14687</v>
      </c>
      <c r="E506" t="s">
        <v>14742</v>
      </c>
      <c r="F506" t="s">
        <v>74</v>
      </c>
      <c r="G506" s="4">
        <v>400000</v>
      </c>
      <c r="H506" s="4">
        <v>400000</v>
      </c>
    </row>
    <row r="507" spans="1:8" x14ac:dyDescent="0.25">
      <c r="A507" t="s">
        <v>2546</v>
      </c>
      <c r="B507" t="s">
        <v>14686</v>
      </c>
      <c r="C507">
        <v>2018</v>
      </c>
      <c r="D507" t="s">
        <v>14687</v>
      </c>
      <c r="E507" t="s">
        <v>14742</v>
      </c>
      <c r="F507" t="s">
        <v>74</v>
      </c>
      <c r="G507" s="4">
        <v>400000</v>
      </c>
      <c r="H507" s="4">
        <v>400000</v>
      </c>
    </row>
    <row r="508" spans="1:8" x14ac:dyDescent="0.25">
      <c r="A508" t="s">
        <v>2551</v>
      </c>
      <c r="B508" t="s">
        <v>14686</v>
      </c>
      <c r="C508">
        <v>2018</v>
      </c>
      <c r="D508" t="s">
        <v>14687</v>
      </c>
      <c r="E508" t="s">
        <v>14720</v>
      </c>
      <c r="F508" t="s">
        <v>74</v>
      </c>
      <c r="G508" s="4">
        <v>1033344</v>
      </c>
      <c r="H508" s="4">
        <v>1033344</v>
      </c>
    </row>
    <row r="509" spans="1:8" x14ac:dyDescent="0.25">
      <c r="A509" t="s">
        <v>2560</v>
      </c>
      <c r="B509" t="s">
        <v>14686</v>
      </c>
      <c r="C509">
        <v>2018</v>
      </c>
      <c r="D509" t="s">
        <v>14687</v>
      </c>
      <c r="E509" t="s">
        <v>14720</v>
      </c>
      <c r="F509" t="s">
        <v>74</v>
      </c>
      <c r="G509" s="4">
        <v>562100</v>
      </c>
      <c r="H509" s="4">
        <v>562100</v>
      </c>
    </row>
    <row r="510" spans="1:8" x14ac:dyDescent="0.25">
      <c r="A510" t="s">
        <v>2569</v>
      </c>
      <c r="B510" t="s">
        <v>14686</v>
      </c>
      <c r="C510">
        <v>2018</v>
      </c>
      <c r="D510" t="s">
        <v>14687</v>
      </c>
      <c r="E510" t="s">
        <v>14720</v>
      </c>
      <c r="F510" t="s">
        <v>74</v>
      </c>
      <c r="G510" s="4">
        <v>2866260</v>
      </c>
      <c r="H510" s="4">
        <v>2866260</v>
      </c>
    </row>
    <row r="511" spans="1:8" x14ac:dyDescent="0.25">
      <c r="A511" t="s">
        <v>2578</v>
      </c>
      <c r="B511" t="s">
        <v>14686</v>
      </c>
      <c r="C511">
        <v>2018</v>
      </c>
      <c r="D511" t="s">
        <v>14687</v>
      </c>
      <c r="E511" t="s">
        <v>14720</v>
      </c>
      <c r="F511" t="s">
        <v>74</v>
      </c>
      <c r="G511" s="4">
        <v>2043882</v>
      </c>
      <c r="H511" s="4">
        <v>2043882</v>
      </c>
    </row>
    <row r="512" spans="1:8" x14ac:dyDescent="0.25">
      <c r="A512" t="s">
        <v>2587</v>
      </c>
      <c r="B512" t="s">
        <v>14686</v>
      </c>
      <c r="C512">
        <v>2018</v>
      </c>
      <c r="D512" t="s">
        <v>14687</v>
      </c>
      <c r="E512" t="s">
        <v>14720</v>
      </c>
      <c r="F512" t="s">
        <v>74</v>
      </c>
      <c r="G512" s="4">
        <v>499365</v>
      </c>
      <c r="H512" s="4">
        <v>499365</v>
      </c>
    </row>
    <row r="513" spans="1:8" x14ac:dyDescent="0.25">
      <c r="A513" t="s">
        <v>2596</v>
      </c>
      <c r="B513" t="s">
        <v>14686</v>
      </c>
      <c r="C513">
        <v>2018</v>
      </c>
      <c r="D513" t="s">
        <v>14687</v>
      </c>
      <c r="E513" t="s">
        <v>14720</v>
      </c>
      <c r="F513" t="s">
        <v>74</v>
      </c>
      <c r="G513" s="4">
        <v>184600</v>
      </c>
      <c r="H513" s="4">
        <v>184600</v>
      </c>
    </row>
    <row r="514" spans="1:8" x14ac:dyDescent="0.25">
      <c r="A514" t="s">
        <v>2606</v>
      </c>
      <c r="B514" t="s">
        <v>14686</v>
      </c>
      <c r="C514">
        <v>2018</v>
      </c>
      <c r="D514" t="s">
        <v>14687</v>
      </c>
      <c r="E514" t="s">
        <v>14720</v>
      </c>
      <c r="F514" t="s">
        <v>74</v>
      </c>
      <c r="G514" s="4">
        <v>555000</v>
      </c>
      <c r="H514" s="4">
        <v>555000</v>
      </c>
    </row>
    <row r="515" spans="1:8" x14ac:dyDescent="0.25">
      <c r="A515" t="s">
        <v>2615</v>
      </c>
      <c r="B515" t="s">
        <v>14686</v>
      </c>
      <c r="C515">
        <v>2018</v>
      </c>
      <c r="D515" t="s">
        <v>14687</v>
      </c>
      <c r="E515" t="s">
        <v>14720</v>
      </c>
      <c r="F515" t="s">
        <v>74</v>
      </c>
      <c r="G515" s="4">
        <v>1450000</v>
      </c>
      <c r="H515" s="4">
        <v>1450000</v>
      </c>
    </row>
    <row r="516" spans="1:8" x14ac:dyDescent="0.25">
      <c r="A516" t="s">
        <v>2622</v>
      </c>
      <c r="B516" t="s">
        <v>14686</v>
      </c>
      <c r="C516">
        <v>2018</v>
      </c>
      <c r="D516" t="s">
        <v>14687</v>
      </c>
      <c r="E516" t="s">
        <v>14720</v>
      </c>
      <c r="F516" t="s">
        <v>74</v>
      </c>
      <c r="G516" s="4">
        <v>375000</v>
      </c>
      <c r="H516" s="4">
        <v>374164.93</v>
      </c>
    </row>
    <row r="517" spans="1:8" x14ac:dyDescent="0.25">
      <c r="A517" t="s">
        <v>2629</v>
      </c>
      <c r="B517" t="s">
        <v>14686</v>
      </c>
      <c r="C517">
        <v>2018</v>
      </c>
      <c r="D517" t="s">
        <v>14687</v>
      </c>
      <c r="E517" t="s">
        <v>14720</v>
      </c>
      <c r="F517" t="s">
        <v>74</v>
      </c>
      <c r="G517" s="4">
        <v>2704000</v>
      </c>
      <c r="H517" s="4">
        <v>2704000</v>
      </c>
    </row>
    <row r="518" spans="1:8" x14ac:dyDescent="0.25">
      <c r="A518" t="s">
        <v>2636</v>
      </c>
      <c r="B518" t="s">
        <v>14686</v>
      </c>
      <c r="C518">
        <v>2018</v>
      </c>
      <c r="D518" t="s">
        <v>14687</v>
      </c>
      <c r="E518" t="s">
        <v>14720</v>
      </c>
      <c r="F518" t="s">
        <v>74</v>
      </c>
      <c r="G518" s="4">
        <v>100000</v>
      </c>
      <c r="H518" s="4">
        <v>100000</v>
      </c>
    </row>
    <row r="519" spans="1:8" x14ac:dyDescent="0.25">
      <c r="A519" t="s">
        <v>2644</v>
      </c>
      <c r="B519" t="s">
        <v>14686</v>
      </c>
      <c r="C519">
        <v>2018</v>
      </c>
      <c r="D519" t="s">
        <v>14687</v>
      </c>
      <c r="E519" t="s">
        <v>14720</v>
      </c>
      <c r="F519" t="s">
        <v>74</v>
      </c>
      <c r="G519" s="4">
        <v>161871.6</v>
      </c>
      <c r="H519" s="4">
        <v>161871.6</v>
      </c>
    </row>
    <row r="520" spans="1:8" x14ac:dyDescent="0.25">
      <c r="A520" t="s">
        <v>2654</v>
      </c>
      <c r="B520" t="s">
        <v>14686</v>
      </c>
      <c r="C520">
        <v>2018</v>
      </c>
      <c r="D520" t="s">
        <v>14687</v>
      </c>
      <c r="E520" t="s">
        <v>14720</v>
      </c>
      <c r="F520" t="s">
        <v>74</v>
      </c>
      <c r="G520" s="4">
        <v>205166.91</v>
      </c>
      <c r="H520" s="4">
        <v>205166.91</v>
      </c>
    </row>
    <row r="521" spans="1:8" x14ac:dyDescent="0.25">
      <c r="A521" t="s">
        <v>2661</v>
      </c>
      <c r="B521" t="s">
        <v>14686</v>
      </c>
      <c r="C521">
        <v>2018</v>
      </c>
      <c r="D521" t="s">
        <v>14687</v>
      </c>
      <c r="E521" t="s">
        <v>14720</v>
      </c>
      <c r="F521" t="s">
        <v>74</v>
      </c>
      <c r="G521" s="4">
        <v>25902.12</v>
      </c>
      <c r="H521" s="4">
        <v>25902.12</v>
      </c>
    </row>
    <row r="522" spans="1:8" x14ac:dyDescent="0.25">
      <c r="A522" t="s">
        <v>2670</v>
      </c>
      <c r="B522" t="s">
        <v>14686</v>
      </c>
      <c r="C522">
        <v>2018</v>
      </c>
      <c r="D522" t="s">
        <v>14687</v>
      </c>
      <c r="E522" t="s">
        <v>14720</v>
      </c>
      <c r="F522" t="s">
        <v>74</v>
      </c>
      <c r="G522" s="4">
        <v>269786</v>
      </c>
      <c r="H522" s="4">
        <v>269786</v>
      </c>
    </row>
    <row r="523" spans="1:8" x14ac:dyDescent="0.25">
      <c r="A523" t="s">
        <v>2678</v>
      </c>
      <c r="B523" t="s">
        <v>14686</v>
      </c>
      <c r="C523">
        <v>2018</v>
      </c>
      <c r="D523" t="s">
        <v>14687</v>
      </c>
      <c r="E523" t="s">
        <v>14720</v>
      </c>
      <c r="F523" t="s">
        <v>74</v>
      </c>
      <c r="G523" s="4">
        <v>25902.12</v>
      </c>
      <c r="H523" s="4">
        <v>25902.12</v>
      </c>
    </row>
    <row r="524" spans="1:8" x14ac:dyDescent="0.25">
      <c r="A524" t="s">
        <v>2683</v>
      </c>
      <c r="B524" t="s">
        <v>14686</v>
      </c>
      <c r="C524">
        <v>2018</v>
      </c>
      <c r="D524" t="s">
        <v>14687</v>
      </c>
      <c r="E524" t="s">
        <v>14720</v>
      </c>
      <c r="F524" t="s">
        <v>74</v>
      </c>
      <c r="G524" s="4">
        <v>96489.7</v>
      </c>
      <c r="H524" s="4">
        <v>96489.7</v>
      </c>
    </row>
    <row r="525" spans="1:8" x14ac:dyDescent="0.25">
      <c r="A525" t="s">
        <v>2692</v>
      </c>
      <c r="B525" t="s">
        <v>14686</v>
      </c>
      <c r="C525">
        <v>2018</v>
      </c>
      <c r="D525" t="s">
        <v>14687</v>
      </c>
      <c r="E525" t="s">
        <v>14720</v>
      </c>
      <c r="F525" t="s">
        <v>74</v>
      </c>
      <c r="G525" s="4">
        <v>25902.12</v>
      </c>
      <c r="H525" s="4">
        <v>25902.12</v>
      </c>
    </row>
    <row r="526" spans="1:8" x14ac:dyDescent="0.25">
      <c r="A526" t="s">
        <v>2697</v>
      </c>
      <c r="B526" t="s">
        <v>14686</v>
      </c>
      <c r="C526">
        <v>2018</v>
      </c>
      <c r="D526" t="s">
        <v>14687</v>
      </c>
      <c r="E526" t="s">
        <v>14720</v>
      </c>
      <c r="F526" t="s">
        <v>74</v>
      </c>
      <c r="G526" s="4">
        <v>144734.54999999999</v>
      </c>
      <c r="H526" s="4">
        <v>144734.54999999999</v>
      </c>
    </row>
    <row r="527" spans="1:8" x14ac:dyDescent="0.25">
      <c r="A527" t="s">
        <v>2706</v>
      </c>
      <c r="B527" t="s">
        <v>14686</v>
      </c>
      <c r="C527">
        <v>2018</v>
      </c>
      <c r="D527" t="s">
        <v>14687</v>
      </c>
      <c r="E527" t="s">
        <v>14720</v>
      </c>
      <c r="F527" t="s">
        <v>74</v>
      </c>
      <c r="G527" s="4">
        <v>161871.6</v>
      </c>
      <c r="H527" s="4">
        <v>161871.6</v>
      </c>
    </row>
    <row r="528" spans="1:8" x14ac:dyDescent="0.25">
      <c r="A528" t="s">
        <v>2712</v>
      </c>
      <c r="B528" t="s">
        <v>14686</v>
      </c>
      <c r="C528">
        <v>2018</v>
      </c>
      <c r="D528" t="s">
        <v>14687</v>
      </c>
      <c r="E528" t="s">
        <v>14720</v>
      </c>
      <c r="F528" t="s">
        <v>74</v>
      </c>
      <c r="G528" s="4">
        <v>96489.7</v>
      </c>
      <c r="H528" s="4">
        <v>96489.7</v>
      </c>
    </row>
    <row r="529" spans="1:8" x14ac:dyDescent="0.25">
      <c r="A529" t="s">
        <v>2717</v>
      </c>
      <c r="B529" t="s">
        <v>14686</v>
      </c>
      <c r="C529">
        <v>2018</v>
      </c>
      <c r="D529" t="s">
        <v>14687</v>
      </c>
      <c r="E529" t="s">
        <v>14720</v>
      </c>
      <c r="F529" t="s">
        <v>74</v>
      </c>
      <c r="G529" s="4">
        <v>96489.7</v>
      </c>
      <c r="H529" s="4">
        <v>96489.7</v>
      </c>
    </row>
    <row r="530" spans="1:8" x14ac:dyDescent="0.25">
      <c r="A530" t="s">
        <v>2723</v>
      </c>
      <c r="B530" t="s">
        <v>14686</v>
      </c>
      <c r="C530">
        <v>2018</v>
      </c>
      <c r="D530" t="s">
        <v>14687</v>
      </c>
      <c r="E530" t="s">
        <v>14720</v>
      </c>
      <c r="F530" t="s">
        <v>74</v>
      </c>
      <c r="G530" s="4">
        <v>6900</v>
      </c>
      <c r="H530" s="4">
        <v>6900</v>
      </c>
    </row>
    <row r="531" spans="1:8" x14ac:dyDescent="0.25">
      <c r="A531" t="s">
        <v>2730</v>
      </c>
      <c r="B531" t="s">
        <v>14686</v>
      </c>
      <c r="C531">
        <v>2018</v>
      </c>
      <c r="D531" t="s">
        <v>14687</v>
      </c>
      <c r="E531" t="s">
        <v>14720</v>
      </c>
      <c r="F531" t="s">
        <v>74</v>
      </c>
      <c r="G531" s="4">
        <v>53957.2</v>
      </c>
      <c r="H531" s="4">
        <v>53957.2</v>
      </c>
    </row>
    <row r="532" spans="1:8" x14ac:dyDescent="0.25">
      <c r="A532" t="s">
        <v>2737</v>
      </c>
      <c r="B532" t="s">
        <v>14686</v>
      </c>
      <c r="C532">
        <v>2018</v>
      </c>
      <c r="D532" t="s">
        <v>14687</v>
      </c>
      <c r="E532" t="s">
        <v>14720</v>
      </c>
      <c r="F532" t="s">
        <v>74</v>
      </c>
      <c r="G532" s="4">
        <v>25902.12</v>
      </c>
      <c r="H532" s="4">
        <v>25902.12</v>
      </c>
    </row>
    <row r="533" spans="1:8" x14ac:dyDescent="0.25">
      <c r="A533" t="s">
        <v>2742</v>
      </c>
      <c r="B533" t="s">
        <v>14686</v>
      </c>
      <c r="C533">
        <v>2018</v>
      </c>
      <c r="D533" t="s">
        <v>14743</v>
      </c>
      <c r="E533" t="s">
        <v>14744</v>
      </c>
      <c r="F533" t="s">
        <v>74</v>
      </c>
      <c r="G533" s="4">
        <v>80640</v>
      </c>
      <c r="H533" s="4">
        <v>127950</v>
      </c>
    </row>
    <row r="534" spans="1:8" x14ac:dyDescent="0.25">
      <c r="A534" t="s">
        <v>2742</v>
      </c>
      <c r="B534" t="s">
        <v>14745</v>
      </c>
      <c r="C534">
        <v>2018</v>
      </c>
      <c r="D534" t="s">
        <v>74</v>
      </c>
      <c r="E534" t="s">
        <v>74</v>
      </c>
      <c r="F534" t="s">
        <v>74</v>
      </c>
      <c r="G534" s="4">
        <v>3450</v>
      </c>
      <c r="H534" s="4">
        <v>127950</v>
      </c>
    </row>
    <row r="535" spans="1:8" x14ac:dyDescent="0.25">
      <c r="A535" t="s">
        <v>2742</v>
      </c>
      <c r="B535" t="s">
        <v>14746</v>
      </c>
      <c r="C535">
        <v>2018</v>
      </c>
      <c r="D535" t="s">
        <v>74</v>
      </c>
      <c r="E535" t="s">
        <v>74</v>
      </c>
      <c r="F535" t="s">
        <v>14747</v>
      </c>
      <c r="G535" s="4">
        <v>21930</v>
      </c>
      <c r="H535" s="4">
        <v>127950</v>
      </c>
    </row>
    <row r="536" spans="1:8" x14ac:dyDescent="0.25">
      <c r="A536" t="s">
        <v>2742</v>
      </c>
      <c r="B536" t="s">
        <v>14686</v>
      </c>
      <c r="C536">
        <v>2018</v>
      </c>
      <c r="D536" t="s">
        <v>14687</v>
      </c>
      <c r="E536" t="s">
        <v>14720</v>
      </c>
      <c r="F536" t="s">
        <v>74</v>
      </c>
      <c r="G536" s="4">
        <v>21930</v>
      </c>
      <c r="H536" s="4">
        <v>127950</v>
      </c>
    </row>
    <row r="537" spans="1:8" x14ac:dyDescent="0.25">
      <c r="A537" t="s">
        <v>2749</v>
      </c>
      <c r="B537" t="s">
        <v>14746</v>
      </c>
      <c r="C537">
        <v>2018</v>
      </c>
      <c r="D537" t="s">
        <v>74</v>
      </c>
      <c r="E537" t="s">
        <v>74</v>
      </c>
      <c r="F537" t="s">
        <v>14747</v>
      </c>
      <c r="G537" s="4">
        <v>45240</v>
      </c>
      <c r="H537" s="4">
        <v>202600</v>
      </c>
    </row>
    <row r="538" spans="1:8" x14ac:dyDescent="0.25">
      <c r="A538" t="s">
        <v>2749</v>
      </c>
      <c r="B538" t="s">
        <v>14686</v>
      </c>
      <c r="C538">
        <v>2018</v>
      </c>
      <c r="D538" t="s">
        <v>14687</v>
      </c>
      <c r="E538" t="s">
        <v>14720</v>
      </c>
      <c r="F538" t="s">
        <v>74</v>
      </c>
      <c r="G538" s="4">
        <v>45240</v>
      </c>
      <c r="H538" s="4">
        <v>202600</v>
      </c>
    </row>
    <row r="539" spans="1:8" x14ac:dyDescent="0.25">
      <c r="A539" t="s">
        <v>2749</v>
      </c>
      <c r="B539" t="s">
        <v>14686</v>
      </c>
      <c r="C539">
        <v>2018</v>
      </c>
      <c r="D539" t="s">
        <v>14743</v>
      </c>
      <c r="E539" t="s">
        <v>14744</v>
      </c>
      <c r="F539" t="s">
        <v>74</v>
      </c>
      <c r="G539" s="4">
        <v>107520</v>
      </c>
      <c r="H539" s="4">
        <v>202600</v>
      </c>
    </row>
    <row r="540" spans="1:8" x14ac:dyDescent="0.25">
      <c r="A540" t="s">
        <v>2749</v>
      </c>
      <c r="B540" t="s">
        <v>14745</v>
      </c>
      <c r="C540">
        <v>2018</v>
      </c>
      <c r="D540" t="s">
        <v>74</v>
      </c>
      <c r="E540" t="s">
        <v>74</v>
      </c>
      <c r="F540" t="s">
        <v>74</v>
      </c>
      <c r="G540" s="4">
        <v>4600</v>
      </c>
      <c r="H540" s="4">
        <v>202600</v>
      </c>
    </row>
    <row r="541" spans="1:8" x14ac:dyDescent="0.25">
      <c r="A541" t="s">
        <v>2755</v>
      </c>
      <c r="B541" t="s">
        <v>14686</v>
      </c>
      <c r="C541">
        <v>2018</v>
      </c>
      <c r="D541" t="s">
        <v>14687</v>
      </c>
      <c r="E541" t="s">
        <v>14720</v>
      </c>
      <c r="F541" t="s">
        <v>74</v>
      </c>
      <c r="G541" s="4">
        <v>6900</v>
      </c>
      <c r="H541" s="4">
        <v>6900</v>
      </c>
    </row>
    <row r="542" spans="1:8" x14ac:dyDescent="0.25">
      <c r="A542" t="s">
        <v>2760</v>
      </c>
      <c r="B542" t="s">
        <v>14686</v>
      </c>
      <c r="C542">
        <v>2018</v>
      </c>
      <c r="D542" t="s">
        <v>14687</v>
      </c>
      <c r="E542" t="s">
        <v>14720</v>
      </c>
      <c r="F542" t="s">
        <v>74</v>
      </c>
      <c r="G542" s="4">
        <v>323743.2</v>
      </c>
      <c r="H542" s="4">
        <v>323743.2</v>
      </c>
    </row>
    <row r="543" spans="1:8" x14ac:dyDescent="0.25">
      <c r="A543" t="s">
        <v>2766</v>
      </c>
      <c r="B543" t="s">
        <v>14686</v>
      </c>
      <c r="C543">
        <v>2018</v>
      </c>
      <c r="D543" t="s">
        <v>14687</v>
      </c>
      <c r="E543" t="s">
        <v>14720</v>
      </c>
      <c r="F543" t="s">
        <v>74</v>
      </c>
      <c r="G543" s="4">
        <v>289469.09999999998</v>
      </c>
      <c r="H543" s="4">
        <v>289469.09999999998</v>
      </c>
    </row>
    <row r="544" spans="1:8" x14ac:dyDescent="0.25">
      <c r="A544" t="s">
        <v>2772</v>
      </c>
      <c r="B544" t="s">
        <v>14686</v>
      </c>
      <c r="C544">
        <v>2018</v>
      </c>
      <c r="D544" t="s">
        <v>14687</v>
      </c>
      <c r="E544" t="s">
        <v>14720</v>
      </c>
      <c r="F544" t="s">
        <v>74</v>
      </c>
      <c r="G544" s="4">
        <v>6900</v>
      </c>
      <c r="H544" s="4">
        <v>6900</v>
      </c>
    </row>
    <row r="545" spans="1:8" x14ac:dyDescent="0.25">
      <c r="A545" t="s">
        <v>2777</v>
      </c>
      <c r="B545" t="s">
        <v>14686</v>
      </c>
      <c r="C545">
        <v>2018</v>
      </c>
      <c r="D545" t="s">
        <v>14687</v>
      </c>
      <c r="E545" t="s">
        <v>14720</v>
      </c>
      <c r="F545" t="s">
        <v>74</v>
      </c>
      <c r="G545" s="4">
        <v>25902.12</v>
      </c>
      <c r="H545" s="4">
        <v>25902.12</v>
      </c>
    </row>
    <row r="546" spans="1:8" x14ac:dyDescent="0.25">
      <c r="A546" t="s">
        <v>2782</v>
      </c>
      <c r="B546" t="s">
        <v>14686</v>
      </c>
      <c r="C546">
        <v>2018</v>
      </c>
      <c r="D546" t="s">
        <v>14687</v>
      </c>
      <c r="E546" t="s">
        <v>14720</v>
      </c>
      <c r="F546" t="s">
        <v>74</v>
      </c>
      <c r="G546" s="4">
        <v>144734.54999999999</v>
      </c>
      <c r="H546" s="4">
        <v>144734.54999999999</v>
      </c>
    </row>
    <row r="547" spans="1:8" x14ac:dyDescent="0.25">
      <c r="A547" t="s">
        <v>2788</v>
      </c>
      <c r="B547" t="s">
        <v>14746</v>
      </c>
      <c r="C547">
        <v>2018</v>
      </c>
      <c r="D547" t="s">
        <v>74</v>
      </c>
      <c r="E547" t="s">
        <v>74</v>
      </c>
      <c r="F547" t="s">
        <v>14747</v>
      </c>
      <c r="G547" s="4">
        <v>21930</v>
      </c>
      <c r="H547" s="4">
        <v>127950</v>
      </c>
    </row>
    <row r="548" spans="1:8" x14ac:dyDescent="0.25">
      <c r="A548" t="s">
        <v>2788</v>
      </c>
      <c r="B548" t="s">
        <v>14686</v>
      </c>
      <c r="C548">
        <v>2018</v>
      </c>
      <c r="D548" t="s">
        <v>14687</v>
      </c>
      <c r="E548" t="s">
        <v>14720</v>
      </c>
      <c r="F548" t="s">
        <v>74</v>
      </c>
      <c r="G548" s="4">
        <v>21930</v>
      </c>
      <c r="H548" s="4">
        <v>127950</v>
      </c>
    </row>
    <row r="549" spans="1:8" x14ac:dyDescent="0.25">
      <c r="A549" t="s">
        <v>2788</v>
      </c>
      <c r="B549" t="s">
        <v>14745</v>
      </c>
      <c r="C549">
        <v>2018</v>
      </c>
      <c r="D549" t="s">
        <v>74</v>
      </c>
      <c r="E549" t="s">
        <v>74</v>
      </c>
      <c r="F549" t="s">
        <v>74</v>
      </c>
      <c r="G549" s="4">
        <v>3450</v>
      </c>
      <c r="H549" s="4">
        <v>127950</v>
      </c>
    </row>
    <row r="550" spans="1:8" x14ac:dyDescent="0.25">
      <c r="A550" t="s">
        <v>2788</v>
      </c>
      <c r="B550" t="s">
        <v>14686</v>
      </c>
      <c r="C550">
        <v>2018</v>
      </c>
      <c r="D550" t="s">
        <v>14743</v>
      </c>
      <c r="E550" t="s">
        <v>14744</v>
      </c>
      <c r="F550" t="s">
        <v>74</v>
      </c>
      <c r="G550" s="4">
        <v>80640</v>
      </c>
      <c r="H550" s="4">
        <v>127950</v>
      </c>
    </row>
    <row r="551" spans="1:8" x14ac:dyDescent="0.25">
      <c r="A551" t="s">
        <v>2794</v>
      </c>
      <c r="B551" t="s">
        <v>14686</v>
      </c>
      <c r="C551">
        <v>2018</v>
      </c>
      <c r="D551" t="s">
        <v>14687</v>
      </c>
      <c r="E551" t="s">
        <v>14720</v>
      </c>
      <c r="F551" t="s">
        <v>74</v>
      </c>
      <c r="G551" s="4">
        <v>161871.6</v>
      </c>
      <c r="H551" s="4">
        <v>161871.6</v>
      </c>
    </row>
    <row r="552" spans="1:8" x14ac:dyDescent="0.25">
      <c r="A552" t="s">
        <v>2800</v>
      </c>
      <c r="B552" t="s">
        <v>14686</v>
      </c>
      <c r="C552">
        <v>2018</v>
      </c>
      <c r="D552" t="s">
        <v>14743</v>
      </c>
      <c r="E552" t="s">
        <v>14744</v>
      </c>
      <c r="F552" t="s">
        <v>74</v>
      </c>
      <c r="G552" s="4">
        <v>134400</v>
      </c>
      <c r="H552" s="4">
        <v>253250</v>
      </c>
    </row>
    <row r="553" spans="1:8" x14ac:dyDescent="0.25">
      <c r="A553" t="s">
        <v>2800</v>
      </c>
      <c r="B553" t="s">
        <v>14686</v>
      </c>
      <c r="C553">
        <v>2018</v>
      </c>
      <c r="D553" t="s">
        <v>14687</v>
      </c>
      <c r="E553" t="s">
        <v>14720</v>
      </c>
      <c r="F553" t="s">
        <v>74</v>
      </c>
      <c r="G553" s="4">
        <v>56550</v>
      </c>
      <c r="H553" s="4">
        <v>253250</v>
      </c>
    </row>
    <row r="554" spans="1:8" x14ac:dyDescent="0.25">
      <c r="A554" t="s">
        <v>2800</v>
      </c>
      <c r="B554" t="s">
        <v>14745</v>
      </c>
      <c r="C554">
        <v>2018</v>
      </c>
      <c r="D554" t="s">
        <v>74</v>
      </c>
      <c r="E554" t="s">
        <v>74</v>
      </c>
      <c r="F554" t="s">
        <v>74</v>
      </c>
      <c r="G554" s="4">
        <v>5750</v>
      </c>
      <c r="H554" s="4">
        <v>253250</v>
      </c>
    </row>
    <row r="555" spans="1:8" x14ac:dyDescent="0.25">
      <c r="A555" t="s">
        <v>2800</v>
      </c>
      <c r="B555" t="s">
        <v>14746</v>
      </c>
      <c r="C555">
        <v>2018</v>
      </c>
      <c r="D555" t="s">
        <v>74</v>
      </c>
      <c r="E555" t="s">
        <v>74</v>
      </c>
      <c r="F555" t="s">
        <v>14747</v>
      </c>
      <c r="G555" s="4">
        <v>56550</v>
      </c>
      <c r="H555" s="4">
        <v>253250</v>
      </c>
    </row>
    <row r="556" spans="1:8" x14ac:dyDescent="0.25">
      <c r="A556" t="s">
        <v>2807</v>
      </c>
      <c r="B556" t="s">
        <v>14686</v>
      </c>
      <c r="C556">
        <v>2018</v>
      </c>
      <c r="D556" t="s">
        <v>14687</v>
      </c>
      <c r="E556" t="s">
        <v>14720</v>
      </c>
      <c r="F556" t="s">
        <v>74</v>
      </c>
      <c r="G556" s="4">
        <v>25902.12</v>
      </c>
      <c r="H556" s="4">
        <v>25902.12</v>
      </c>
    </row>
    <row r="557" spans="1:8" x14ac:dyDescent="0.25">
      <c r="A557" t="s">
        <v>2812</v>
      </c>
      <c r="B557" t="s">
        <v>14686</v>
      </c>
      <c r="C557">
        <v>2018</v>
      </c>
      <c r="D557" t="s">
        <v>14687</v>
      </c>
      <c r="E557" t="s">
        <v>14720</v>
      </c>
      <c r="F557" t="s">
        <v>74</v>
      </c>
      <c r="G557" s="4">
        <v>53957.2</v>
      </c>
      <c r="H557" s="4">
        <v>53957.2</v>
      </c>
    </row>
    <row r="558" spans="1:8" x14ac:dyDescent="0.25">
      <c r="A558" t="s">
        <v>2818</v>
      </c>
      <c r="B558" t="s">
        <v>14686</v>
      </c>
      <c r="C558">
        <v>2018</v>
      </c>
      <c r="D558" t="s">
        <v>14687</v>
      </c>
      <c r="E558" t="s">
        <v>14720</v>
      </c>
      <c r="F558" t="s">
        <v>74</v>
      </c>
      <c r="G558" s="4">
        <v>161871.6</v>
      </c>
      <c r="H558" s="4">
        <v>161871.6</v>
      </c>
    </row>
    <row r="559" spans="1:8" x14ac:dyDescent="0.25">
      <c r="A559" t="s">
        <v>2824</v>
      </c>
      <c r="B559" t="s">
        <v>14686</v>
      </c>
      <c r="C559">
        <v>2018</v>
      </c>
      <c r="D559" t="s">
        <v>14687</v>
      </c>
      <c r="E559" t="s">
        <v>14720</v>
      </c>
      <c r="F559" t="s">
        <v>74</v>
      </c>
      <c r="G559" s="4">
        <v>144734.54999999999</v>
      </c>
      <c r="H559" s="4">
        <v>144734.54999999999</v>
      </c>
    </row>
    <row r="560" spans="1:8" x14ac:dyDescent="0.25">
      <c r="A560" t="s">
        <v>2829</v>
      </c>
      <c r="B560" t="s">
        <v>14686</v>
      </c>
      <c r="C560">
        <v>2018</v>
      </c>
      <c r="D560" t="s">
        <v>14687</v>
      </c>
      <c r="E560" t="s">
        <v>14720</v>
      </c>
      <c r="F560" t="s">
        <v>74</v>
      </c>
      <c r="G560" s="4">
        <v>17268.080000000002</v>
      </c>
      <c r="H560" s="4">
        <v>17268.080000000002</v>
      </c>
    </row>
    <row r="561" spans="1:8" x14ac:dyDescent="0.25">
      <c r="A561" t="s">
        <v>2837</v>
      </c>
      <c r="B561" t="s">
        <v>14686</v>
      </c>
      <c r="C561">
        <v>2018</v>
      </c>
      <c r="D561" t="s">
        <v>14687</v>
      </c>
      <c r="E561" t="s">
        <v>14720</v>
      </c>
      <c r="F561" t="s">
        <v>74</v>
      </c>
      <c r="G561" s="4">
        <v>376870.14</v>
      </c>
      <c r="H561" s="4">
        <v>376858.13</v>
      </c>
    </row>
    <row r="562" spans="1:8" x14ac:dyDescent="0.25">
      <c r="A562" t="s">
        <v>2846</v>
      </c>
      <c r="B562" t="s">
        <v>14686</v>
      </c>
      <c r="C562">
        <v>2018</v>
      </c>
      <c r="D562" t="s">
        <v>14687</v>
      </c>
      <c r="E562" t="s">
        <v>14720</v>
      </c>
      <c r="F562" t="s">
        <v>74</v>
      </c>
      <c r="G562" s="4">
        <v>1723675.24</v>
      </c>
      <c r="H562" s="4">
        <v>1723628.11</v>
      </c>
    </row>
    <row r="563" spans="1:8" x14ac:dyDescent="0.25">
      <c r="A563" t="s">
        <v>2854</v>
      </c>
      <c r="B563" t="s">
        <v>14686</v>
      </c>
      <c r="C563">
        <v>2018</v>
      </c>
      <c r="D563" t="s">
        <v>14687</v>
      </c>
      <c r="E563" t="s">
        <v>14720</v>
      </c>
      <c r="F563" t="s">
        <v>74</v>
      </c>
      <c r="G563" s="4">
        <v>235061.05</v>
      </c>
      <c r="H563" s="4">
        <v>234587</v>
      </c>
    </row>
    <row r="564" spans="1:8" x14ac:dyDescent="0.25">
      <c r="A564" t="s">
        <v>2861</v>
      </c>
      <c r="B564" t="s">
        <v>14686</v>
      </c>
      <c r="C564">
        <v>2018</v>
      </c>
      <c r="D564" t="s">
        <v>14687</v>
      </c>
      <c r="E564" t="s">
        <v>14720</v>
      </c>
      <c r="F564" t="s">
        <v>74</v>
      </c>
      <c r="G564" s="4">
        <v>1586350.88</v>
      </c>
      <c r="H564" s="4">
        <v>1576749.56</v>
      </c>
    </row>
    <row r="565" spans="1:8" x14ac:dyDescent="0.25">
      <c r="A565" t="s">
        <v>2868</v>
      </c>
      <c r="B565" t="s">
        <v>14686</v>
      </c>
      <c r="C565">
        <v>2018</v>
      </c>
      <c r="D565" t="s">
        <v>14687</v>
      </c>
      <c r="E565" t="s">
        <v>14720</v>
      </c>
      <c r="F565" t="s">
        <v>74</v>
      </c>
      <c r="G565" s="4">
        <v>1500000</v>
      </c>
      <c r="H565" s="4">
        <v>1500000</v>
      </c>
    </row>
    <row r="566" spans="1:8" x14ac:dyDescent="0.25">
      <c r="A566" t="s">
        <v>2877</v>
      </c>
      <c r="B566" t="s">
        <v>14686</v>
      </c>
      <c r="C566">
        <v>2018</v>
      </c>
      <c r="D566" t="s">
        <v>14687</v>
      </c>
      <c r="E566" t="s">
        <v>14720</v>
      </c>
      <c r="F566" t="s">
        <v>74</v>
      </c>
      <c r="G566" s="4">
        <v>17361.34</v>
      </c>
      <c r="H566" s="4">
        <v>17361.34</v>
      </c>
    </row>
    <row r="567" spans="1:8" x14ac:dyDescent="0.25">
      <c r="A567" t="s">
        <v>2886</v>
      </c>
      <c r="B567" t="s">
        <v>14686</v>
      </c>
      <c r="C567">
        <v>2018</v>
      </c>
      <c r="D567" t="s">
        <v>14687</v>
      </c>
      <c r="E567" t="s">
        <v>14720</v>
      </c>
      <c r="F567" t="s">
        <v>74</v>
      </c>
      <c r="G567" s="4">
        <v>17755.919999999998</v>
      </c>
      <c r="H567" s="4">
        <v>17755.919999999998</v>
      </c>
    </row>
    <row r="568" spans="1:8" x14ac:dyDescent="0.25">
      <c r="A568" t="s">
        <v>2894</v>
      </c>
      <c r="B568" t="s">
        <v>14686</v>
      </c>
      <c r="C568">
        <v>2018</v>
      </c>
      <c r="D568" t="s">
        <v>14687</v>
      </c>
      <c r="E568" t="s">
        <v>14720</v>
      </c>
      <c r="F568" t="s">
        <v>74</v>
      </c>
      <c r="G568" s="4">
        <v>11896.46</v>
      </c>
      <c r="H568" s="4">
        <v>11896.46</v>
      </c>
    </row>
    <row r="569" spans="1:8" x14ac:dyDescent="0.25">
      <c r="A569" t="s">
        <v>2902</v>
      </c>
      <c r="B569" t="s">
        <v>14686</v>
      </c>
      <c r="C569">
        <v>2018</v>
      </c>
      <c r="D569" t="s">
        <v>14687</v>
      </c>
      <c r="E569" t="s">
        <v>14720</v>
      </c>
      <c r="F569" t="s">
        <v>74</v>
      </c>
      <c r="G569" s="4">
        <v>8670.7999999999993</v>
      </c>
      <c r="H569" s="4">
        <v>8670.7999999999993</v>
      </c>
    </row>
    <row r="570" spans="1:8" x14ac:dyDescent="0.25">
      <c r="A570" t="s">
        <v>2910</v>
      </c>
      <c r="B570" t="s">
        <v>14686</v>
      </c>
      <c r="C570">
        <v>2018</v>
      </c>
      <c r="D570" t="s">
        <v>14687</v>
      </c>
      <c r="E570" t="s">
        <v>14720</v>
      </c>
      <c r="F570" t="s">
        <v>74</v>
      </c>
      <c r="G570" s="4">
        <v>7546.26</v>
      </c>
      <c r="H570" s="4">
        <v>7546.26</v>
      </c>
    </row>
    <row r="571" spans="1:8" x14ac:dyDescent="0.25">
      <c r="A571" t="s">
        <v>2918</v>
      </c>
      <c r="B571" t="s">
        <v>14686</v>
      </c>
      <c r="C571">
        <v>2018</v>
      </c>
      <c r="D571" t="s">
        <v>14687</v>
      </c>
      <c r="E571" t="s">
        <v>14720</v>
      </c>
      <c r="F571" t="s">
        <v>74</v>
      </c>
      <c r="G571" s="4">
        <v>13538.88</v>
      </c>
      <c r="H571" s="4">
        <v>13538.88</v>
      </c>
    </row>
    <row r="572" spans="1:8" x14ac:dyDescent="0.25">
      <c r="A572" t="s">
        <v>2926</v>
      </c>
      <c r="B572" t="s">
        <v>14686</v>
      </c>
      <c r="C572">
        <v>2018</v>
      </c>
      <c r="D572" t="s">
        <v>14687</v>
      </c>
      <c r="E572" t="s">
        <v>14720</v>
      </c>
      <c r="F572" t="s">
        <v>74</v>
      </c>
      <c r="G572" s="4">
        <v>17139.39</v>
      </c>
      <c r="H572" s="4">
        <v>17139.39</v>
      </c>
    </row>
    <row r="573" spans="1:8" x14ac:dyDescent="0.25">
      <c r="A573" t="s">
        <v>2934</v>
      </c>
      <c r="B573" t="s">
        <v>14686</v>
      </c>
      <c r="C573">
        <v>2018</v>
      </c>
      <c r="D573" t="s">
        <v>14687</v>
      </c>
      <c r="E573" t="s">
        <v>14720</v>
      </c>
      <c r="F573" t="s">
        <v>74</v>
      </c>
      <c r="G573" s="4">
        <v>13967.99</v>
      </c>
      <c r="H573" s="4">
        <v>13967.99</v>
      </c>
    </row>
    <row r="574" spans="1:8" x14ac:dyDescent="0.25">
      <c r="A574" t="s">
        <v>2942</v>
      </c>
      <c r="B574" t="s">
        <v>14686</v>
      </c>
      <c r="C574">
        <v>2018</v>
      </c>
      <c r="D574" t="s">
        <v>14687</v>
      </c>
      <c r="E574" t="s">
        <v>14720</v>
      </c>
      <c r="F574" t="s">
        <v>74</v>
      </c>
      <c r="G574" s="4">
        <v>202304</v>
      </c>
      <c r="H574" s="4">
        <v>202304</v>
      </c>
    </row>
    <row r="575" spans="1:8" x14ac:dyDescent="0.25">
      <c r="A575" t="s">
        <v>2951</v>
      </c>
      <c r="B575" t="s">
        <v>14686</v>
      </c>
      <c r="C575">
        <v>2018</v>
      </c>
      <c r="D575" t="s">
        <v>14687</v>
      </c>
      <c r="E575" t="s">
        <v>14720</v>
      </c>
      <c r="F575" t="s">
        <v>74</v>
      </c>
      <c r="G575" s="4">
        <v>234146</v>
      </c>
      <c r="H575" s="4">
        <v>234146</v>
      </c>
    </row>
    <row r="576" spans="1:8" x14ac:dyDescent="0.25">
      <c r="A576" t="s">
        <v>2958</v>
      </c>
      <c r="B576" t="s">
        <v>14686</v>
      </c>
      <c r="C576">
        <v>2018</v>
      </c>
      <c r="D576" t="s">
        <v>14687</v>
      </c>
      <c r="E576" t="s">
        <v>14720</v>
      </c>
      <c r="F576" t="s">
        <v>74</v>
      </c>
      <c r="G576" s="4">
        <v>216323</v>
      </c>
      <c r="H576" s="4">
        <v>216323</v>
      </c>
    </row>
    <row r="577" spans="1:8" x14ac:dyDescent="0.25">
      <c r="A577" t="s">
        <v>2965</v>
      </c>
      <c r="B577" t="s">
        <v>14686</v>
      </c>
      <c r="C577">
        <v>2018</v>
      </c>
      <c r="D577" t="s">
        <v>14687</v>
      </c>
      <c r="E577" t="s">
        <v>14720</v>
      </c>
      <c r="F577" t="s">
        <v>74</v>
      </c>
      <c r="G577" s="4">
        <v>528785</v>
      </c>
      <c r="H577" s="4">
        <v>528785</v>
      </c>
    </row>
    <row r="578" spans="1:8" x14ac:dyDescent="0.25">
      <c r="A578" t="s">
        <v>2972</v>
      </c>
      <c r="B578" t="s">
        <v>14686</v>
      </c>
      <c r="C578">
        <v>2018</v>
      </c>
      <c r="D578" t="s">
        <v>14687</v>
      </c>
      <c r="E578" t="s">
        <v>14720</v>
      </c>
      <c r="F578" t="s">
        <v>74</v>
      </c>
      <c r="G578" s="4">
        <v>51582</v>
      </c>
      <c r="H578" s="4">
        <v>51582</v>
      </c>
    </row>
    <row r="579" spans="1:8" x14ac:dyDescent="0.25">
      <c r="A579" t="s">
        <v>2979</v>
      </c>
      <c r="B579" t="s">
        <v>14686</v>
      </c>
      <c r="C579">
        <v>2018</v>
      </c>
      <c r="D579" t="s">
        <v>14687</v>
      </c>
      <c r="E579" t="s">
        <v>14720</v>
      </c>
      <c r="F579" t="s">
        <v>74</v>
      </c>
      <c r="G579" s="4">
        <v>84738</v>
      </c>
      <c r="H579" s="4">
        <v>84738</v>
      </c>
    </row>
    <row r="580" spans="1:8" x14ac:dyDescent="0.25">
      <c r="A580" t="s">
        <v>2986</v>
      </c>
      <c r="B580" t="s">
        <v>14686</v>
      </c>
      <c r="C580">
        <v>2018</v>
      </c>
      <c r="D580" t="s">
        <v>14687</v>
      </c>
      <c r="E580" t="s">
        <v>14720</v>
      </c>
      <c r="F580" t="s">
        <v>74</v>
      </c>
      <c r="G580" s="4">
        <v>90596</v>
      </c>
      <c r="H580" s="4">
        <v>90596</v>
      </c>
    </row>
    <row r="581" spans="1:8" x14ac:dyDescent="0.25">
      <c r="A581" t="s">
        <v>2993</v>
      </c>
      <c r="B581" t="s">
        <v>14686</v>
      </c>
      <c r="C581">
        <v>2018</v>
      </c>
      <c r="D581" t="s">
        <v>14687</v>
      </c>
      <c r="E581" t="s">
        <v>14720</v>
      </c>
      <c r="F581" t="s">
        <v>74</v>
      </c>
      <c r="G581" s="4">
        <v>82227</v>
      </c>
      <c r="H581" s="4">
        <v>82227</v>
      </c>
    </row>
    <row r="582" spans="1:8" x14ac:dyDescent="0.25">
      <c r="A582" t="s">
        <v>3000</v>
      </c>
      <c r="B582" t="s">
        <v>14686</v>
      </c>
      <c r="C582">
        <v>2018</v>
      </c>
      <c r="D582" t="s">
        <v>14687</v>
      </c>
      <c r="E582" t="s">
        <v>14720</v>
      </c>
      <c r="F582" t="s">
        <v>74</v>
      </c>
      <c r="G582" s="4">
        <v>453833</v>
      </c>
      <c r="H582" s="4">
        <v>453833</v>
      </c>
    </row>
    <row r="583" spans="1:8" x14ac:dyDescent="0.25">
      <c r="A583" t="s">
        <v>3007</v>
      </c>
      <c r="B583" t="s">
        <v>14686</v>
      </c>
      <c r="C583">
        <v>2018</v>
      </c>
      <c r="D583" t="s">
        <v>14687</v>
      </c>
      <c r="E583" t="s">
        <v>14720</v>
      </c>
      <c r="F583" t="s">
        <v>74</v>
      </c>
      <c r="G583" s="4">
        <v>724800</v>
      </c>
      <c r="H583" s="4">
        <v>724800</v>
      </c>
    </row>
    <row r="584" spans="1:8" x14ac:dyDescent="0.25">
      <c r="A584" t="s">
        <v>3014</v>
      </c>
      <c r="B584" t="s">
        <v>14686</v>
      </c>
      <c r="C584">
        <v>2018</v>
      </c>
      <c r="D584" t="s">
        <v>14687</v>
      </c>
      <c r="E584" t="s">
        <v>14720</v>
      </c>
      <c r="F584" t="s">
        <v>74</v>
      </c>
      <c r="G584" s="4">
        <v>577750</v>
      </c>
      <c r="H584" s="4">
        <v>577750</v>
      </c>
    </row>
    <row r="585" spans="1:8" x14ac:dyDescent="0.25">
      <c r="A585" t="s">
        <v>3021</v>
      </c>
      <c r="B585" t="s">
        <v>14686</v>
      </c>
      <c r="C585">
        <v>2018</v>
      </c>
      <c r="D585" t="s">
        <v>14687</v>
      </c>
      <c r="E585" t="s">
        <v>14720</v>
      </c>
      <c r="F585" t="s">
        <v>74</v>
      </c>
      <c r="G585" s="4">
        <v>597520.28</v>
      </c>
      <c r="H585" s="4">
        <v>597520.28</v>
      </c>
    </row>
    <row r="586" spans="1:8" x14ac:dyDescent="0.25">
      <c r="A586" t="s">
        <v>3027</v>
      </c>
      <c r="B586" t="s">
        <v>14686</v>
      </c>
      <c r="C586">
        <v>2018</v>
      </c>
      <c r="D586" t="s">
        <v>14687</v>
      </c>
      <c r="E586" t="s">
        <v>14720</v>
      </c>
      <c r="F586" t="s">
        <v>74</v>
      </c>
      <c r="G586" s="4">
        <v>428832</v>
      </c>
      <c r="H586" s="4">
        <v>428832</v>
      </c>
    </row>
    <row r="587" spans="1:8" x14ac:dyDescent="0.25">
      <c r="A587" t="s">
        <v>3034</v>
      </c>
      <c r="B587" t="s">
        <v>14686</v>
      </c>
      <c r="C587">
        <v>2018</v>
      </c>
      <c r="D587" t="s">
        <v>14687</v>
      </c>
      <c r="E587" t="s">
        <v>14720</v>
      </c>
      <c r="F587" t="s">
        <v>74</v>
      </c>
      <c r="G587" s="4">
        <v>581823</v>
      </c>
      <c r="H587" s="4">
        <v>581823</v>
      </c>
    </row>
    <row r="588" spans="1:8" x14ac:dyDescent="0.25">
      <c r="A588" t="s">
        <v>3041</v>
      </c>
      <c r="B588" t="s">
        <v>14686</v>
      </c>
      <c r="C588">
        <v>2018</v>
      </c>
      <c r="D588" t="s">
        <v>14687</v>
      </c>
      <c r="E588" t="s">
        <v>14720</v>
      </c>
      <c r="F588" t="s">
        <v>74</v>
      </c>
      <c r="G588" s="4">
        <v>1894558</v>
      </c>
      <c r="H588" s="4">
        <v>1894558</v>
      </c>
    </row>
    <row r="589" spans="1:8" x14ac:dyDescent="0.25">
      <c r="A589" t="s">
        <v>3048</v>
      </c>
      <c r="B589" t="s">
        <v>14686</v>
      </c>
      <c r="C589">
        <v>2018</v>
      </c>
      <c r="D589" t="s">
        <v>14687</v>
      </c>
      <c r="E589" t="s">
        <v>14720</v>
      </c>
      <c r="F589" t="s">
        <v>74</v>
      </c>
      <c r="G589" s="4">
        <v>1112599</v>
      </c>
      <c r="H589" s="4">
        <v>1112599</v>
      </c>
    </row>
    <row r="590" spans="1:8" x14ac:dyDescent="0.25">
      <c r="A590" t="s">
        <v>3055</v>
      </c>
      <c r="B590" t="s">
        <v>14686</v>
      </c>
      <c r="C590">
        <v>2018</v>
      </c>
      <c r="D590" t="s">
        <v>14687</v>
      </c>
      <c r="E590" t="s">
        <v>14720</v>
      </c>
      <c r="F590" t="s">
        <v>74</v>
      </c>
      <c r="G590" s="4">
        <v>1599247</v>
      </c>
      <c r="H590" s="4">
        <v>1599247</v>
      </c>
    </row>
    <row r="591" spans="1:8" x14ac:dyDescent="0.25">
      <c r="A591" t="s">
        <v>3060</v>
      </c>
      <c r="B591" t="s">
        <v>14686</v>
      </c>
      <c r="C591">
        <v>2018</v>
      </c>
      <c r="D591" t="s">
        <v>14687</v>
      </c>
      <c r="E591" t="s">
        <v>14720</v>
      </c>
      <c r="F591" t="s">
        <v>74</v>
      </c>
      <c r="G591" s="4">
        <v>67189</v>
      </c>
      <c r="H591" s="4">
        <v>67189</v>
      </c>
    </row>
    <row r="592" spans="1:8" x14ac:dyDescent="0.25">
      <c r="A592" t="s">
        <v>3067</v>
      </c>
      <c r="B592" t="s">
        <v>14686</v>
      </c>
      <c r="C592">
        <v>2018</v>
      </c>
      <c r="D592" t="s">
        <v>14687</v>
      </c>
      <c r="E592" t="s">
        <v>14720</v>
      </c>
      <c r="F592" t="s">
        <v>74</v>
      </c>
      <c r="G592" s="4">
        <v>1012122</v>
      </c>
      <c r="H592" s="4">
        <v>1012122</v>
      </c>
    </row>
    <row r="593" spans="1:8" x14ac:dyDescent="0.25">
      <c r="A593" t="s">
        <v>3074</v>
      </c>
      <c r="B593" t="s">
        <v>14686</v>
      </c>
      <c r="C593">
        <v>2018</v>
      </c>
      <c r="D593" t="s">
        <v>14687</v>
      </c>
      <c r="E593" t="s">
        <v>14720</v>
      </c>
      <c r="F593" t="s">
        <v>74</v>
      </c>
      <c r="G593" s="4">
        <v>1016651</v>
      </c>
      <c r="H593" s="4">
        <v>1016651</v>
      </c>
    </row>
    <row r="594" spans="1:8" x14ac:dyDescent="0.25">
      <c r="A594" t="s">
        <v>3081</v>
      </c>
      <c r="B594" t="s">
        <v>14686</v>
      </c>
      <c r="C594">
        <v>2018</v>
      </c>
      <c r="D594" t="s">
        <v>14687</v>
      </c>
      <c r="E594" t="s">
        <v>14720</v>
      </c>
      <c r="F594" t="s">
        <v>74</v>
      </c>
      <c r="G594" s="4">
        <v>697012</v>
      </c>
      <c r="H594" s="4">
        <v>697012</v>
      </c>
    </row>
    <row r="595" spans="1:8" x14ac:dyDescent="0.25">
      <c r="A595" t="s">
        <v>3088</v>
      </c>
      <c r="B595" t="s">
        <v>14686</v>
      </c>
      <c r="C595">
        <v>2018</v>
      </c>
      <c r="D595" t="s">
        <v>14687</v>
      </c>
      <c r="E595" t="s">
        <v>14720</v>
      </c>
      <c r="F595" t="s">
        <v>74</v>
      </c>
      <c r="G595" s="4">
        <v>231319</v>
      </c>
      <c r="H595" s="4">
        <v>231319</v>
      </c>
    </row>
    <row r="596" spans="1:8" x14ac:dyDescent="0.25">
      <c r="A596" t="s">
        <v>3094</v>
      </c>
      <c r="B596" t="s">
        <v>14686</v>
      </c>
      <c r="C596">
        <v>2018</v>
      </c>
      <c r="D596" t="s">
        <v>14687</v>
      </c>
      <c r="E596" t="s">
        <v>14720</v>
      </c>
      <c r="F596" t="s">
        <v>74</v>
      </c>
      <c r="G596" s="4">
        <v>171416</v>
      </c>
      <c r="H596" s="4">
        <v>171416</v>
      </c>
    </row>
    <row r="597" spans="1:8" x14ac:dyDescent="0.25">
      <c r="A597" t="s">
        <v>3101</v>
      </c>
      <c r="B597" t="s">
        <v>14686</v>
      </c>
      <c r="C597">
        <v>2018</v>
      </c>
      <c r="D597" t="s">
        <v>14687</v>
      </c>
      <c r="E597" t="s">
        <v>14720</v>
      </c>
      <c r="F597" t="s">
        <v>74</v>
      </c>
      <c r="G597" s="4">
        <v>100623</v>
      </c>
      <c r="H597" s="4">
        <v>100623</v>
      </c>
    </row>
    <row r="598" spans="1:8" x14ac:dyDescent="0.25">
      <c r="A598" t="s">
        <v>3109</v>
      </c>
      <c r="B598" t="s">
        <v>14686</v>
      </c>
      <c r="C598">
        <v>2018</v>
      </c>
      <c r="D598" t="s">
        <v>14687</v>
      </c>
      <c r="E598" t="s">
        <v>14720</v>
      </c>
      <c r="F598" t="s">
        <v>74</v>
      </c>
      <c r="G598" s="4">
        <v>1810692</v>
      </c>
      <c r="H598" s="4">
        <v>1810692</v>
      </c>
    </row>
    <row r="599" spans="1:8" x14ac:dyDescent="0.25">
      <c r="A599" t="s">
        <v>3116</v>
      </c>
      <c r="B599" t="s">
        <v>14686</v>
      </c>
      <c r="C599">
        <v>2018</v>
      </c>
      <c r="D599" t="s">
        <v>14687</v>
      </c>
      <c r="E599" t="s">
        <v>14720</v>
      </c>
      <c r="F599" t="s">
        <v>74</v>
      </c>
      <c r="G599" s="4">
        <v>813963</v>
      </c>
      <c r="H599" s="4">
        <v>813963</v>
      </c>
    </row>
    <row r="600" spans="1:8" x14ac:dyDescent="0.25">
      <c r="A600" t="s">
        <v>3123</v>
      </c>
      <c r="B600" t="s">
        <v>14686</v>
      </c>
      <c r="C600">
        <v>2018</v>
      </c>
      <c r="D600" t="s">
        <v>14687</v>
      </c>
      <c r="E600" t="s">
        <v>14720</v>
      </c>
      <c r="F600" t="s">
        <v>74</v>
      </c>
      <c r="G600" s="4">
        <v>200680</v>
      </c>
      <c r="H600" s="4">
        <v>200680</v>
      </c>
    </row>
    <row r="601" spans="1:8" x14ac:dyDescent="0.25">
      <c r="A601" t="s">
        <v>3130</v>
      </c>
      <c r="B601" t="s">
        <v>14686</v>
      </c>
      <c r="C601">
        <v>2018</v>
      </c>
      <c r="D601" t="s">
        <v>14687</v>
      </c>
      <c r="E601" t="s">
        <v>14720</v>
      </c>
      <c r="F601" t="s">
        <v>74</v>
      </c>
      <c r="G601" s="4">
        <v>139200</v>
      </c>
      <c r="H601" s="4">
        <v>139200</v>
      </c>
    </row>
    <row r="602" spans="1:8" x14ac:dyDescent="0.25">
      <c r="A602" t="s">
        <v>3137</v>
      </c>
      <c r="B602" t="s">
        <v>14686</v>
      </c>
      <c r="C602">
        <v>2018</v>
      </c>
      <c r="D602" t="s">
        <v>14687</v>
      </c>
      <c r="E602" t="s">
        <v>14720</v>
      </c>
      <c r="F602" t="s">
        <v>74</v>
      </c>
      <c r="G602" s="4">
        <v>168200</v>
      </c>
      <c r="H602" s="4">
        <v>168200</v>
      </c>
    </row>
    <row r="603" spans="1:8" x14ac:dyDescent="0.25">
      <c r="A603" t="s">
        <v>3144</v>
      </c>
      <c r="B603" t="s">
        <v>14686</v>
      </c>
      <c r="C603">
        <v>2018</v>
      </c>
      <c r="D603" t="s">
        <v>14687</v>
      </c>
      <c r="E603" t="s">
        <v>14720</v>
      </c>
      <c r="F603" t="s">
        <v>74</v>
      </c>
      <c r="G603" s="4">
        <v>66120</v>
      </c>
      <c r="H603" s="4">
        <v>66120</v>
      </c>
    </row>
    <row r="604" spans="1:8" x14ac:dyDescent="0.25">
      <c r="A604" t="s">
        <v>3150</v>
      </c>
      <c r="B604" t="s">
        <v>14686</v>
      </c>
      <c r="C604">
        <v>2018</v>
      </c>
      <c r="D604" t="s">
        <v>14687</v>
      </c>
      <c r="E604" t="s">
        <v>14720</v>
      </c>
      <c r="F604" t="s">
        <v>74</v>
      </c>
      <c r="G604" s="4">
        <v>139200</v>
      </c>
      <c r="H604" s="4">
        <v>139200</v>
      </c>
    </row>
    <row r="605" spans="1:8" x14ac:dyDescent="0.25">
      <c r="A605" t="s">
        <v>3155</v>
      </c>
      <c r="B605" t="s">
        <v>14686</v>
      </c>
      <c r="C605">
        <v>2018</v>
      </c>
      <c r="D605" t="s">
        <v>14687</v>
      </c>
      <c r="E605" t="s">
        <v>14720</v>
      </c>
      <c r="F605" t="s">
        <v>74</v>
      </c>
      <c r="G605" s="4">
        <v>103240</v>
      </c>
      <c r="H605" s="4">
        <v>103240</v>
      </c>
    </row>
    <row r="606" spans="1:8" x14ac:dyDescent="0.25">
      <c r="A606" t="s">
        <v>3161</v>
      </c>
      <c r="B606" t="s">
        <v>14686</v>
      </c>
      <c r="C606">
        <v>2018</v>
      </c>
      <c r="D606" t="s">
        <v>14687</v>
      </c>
      <c r="E606" t="s">
        <v>14720</v>
      </c>
      <c r="F606" t="s">
        <v>74</v>
      </c>
      <c r="G606" s="4">
        <v>185600</v>
      </c>
      <c r="H606" s="4">
        <v>185600</v>
      </c>
    </row>
    <row r="607" spans="1:8" x14ac:dyDescent="0.25">
      <c r="A607" t="s">
        <v>3168</v>
      </c>
      <c r="B607" t="s">
        <v>14686</v>
      </c>
      <c r="C607">
        <v>2018</v>
      </c>
      <c r="D607" t="s">
        <v>14687</v>
      </c>
      <c r="E607" t="s">
        <v>14720</v>
      </c>
      <c r="F607" t="s">
        <v>74</v>
      </c>
      <c r="G607" s="4">
        <v>526385.68999999994</v>
      </c>
      <c r="H607" s="4">
        <v>526385.68999999994</v>
      </c>
    </row>
    <row r="608" spans="1:8" x14ac:dyDescent="0.25">
      <c r="A608" t="s">
        <v>3175</v>
      </c>
      <c r="B608" t="s">
        <v>14686</v>
      </c>
      <c r="C608">
        <v>2018</v>
      </c>
      <c r="D608" t="s">
        <v>14687</v>
      </c>
      <c r="E608" t="s">
        <v>14720</v>
      </c>
      <c r="F608" t="s">
        <v>74</v>
      </c>
      <c r="G608" s="4">
        <v>177480</v>
      </c>
      <c r="H608" s="4">
        <v>177480</v>
      </c>
    </row>
    <row r="609" spans="1:8" x14ac:dyDescent="0.25">
      <c r="A609" t="s">
        <v>3181</v>
      </c>
      <c r="B609" t="s">
        <v>14686</v>
      </c>
      <c r="C609">
        <v>2018</v>
      </c>
      <c r="D609" t="s">
        <v>14687</v>
      </c>
      <c r="E609" t="s">
        <v>14720</v>
      </c>
      <c r="F609" t="s">
        <v>74</v>
      </c>
      <c r="G609" s="4">
        <v>168049.2</v>
      </c>
      <c r="H609" s="4">
        <v>168049.2</v>
      </c>
    </row>
    <row r="610" spans="1:8" x14ac:dyDescent="0.25">
      <c r="A610" t="s">
        <v>3187</v>
      </c>
      <c r="B610" t="s">
        <v>14686</v>
      </c>
      <c r="C610">
        <v>2018</v>
      </c>
      <c r="D610" t="s">
        <v>14687</v>
      </c>
      <c r="E610" t="s">
        <v>14720</v>
      </c>
      <c r="F610" t="s">
        <v>74</v>
      </c>
      <c r="G610" s="4">
        <v>526385.68999999994</v>
      </c>
      <c r="H610" s="4">
        <v>526385.68999999994</v>
      </c>
    </row>
    <row r="611" spans="1:8" x14ac:dyDescent="0.25">
      <c r="A611" t="s">
        <v>3193</v>
      </c>
      <c r="B611" t="s">
        <v>14686</v>
      </c>
      <c r="C611">
        <v>2018</v>
      </c>
      <c r="D611" t="s">
        <v>14687</v>
      </c>
      <c r="E611" t="s">
        <v>14720</v>
      </c>
      <c r="F611" t="s">
        <v>74</v>
      </c>
      <c r="G611" s="4">
        <v>139200</v>
      </c>
      <c r="H611" s="4">
        <v>139200</v>
      </c>
    </row>
    <row r="612" spans="1:8" x14ac:dyDescent="0.25">
      <c r="A612" t="s">
        <v>3198</v>
      </c>
      <c r="B612" t="s">
        <v>14686</v>
      </c>
      <c r="C612">
        <v>2018</v>
      </c>
      <c r="D612" t="s">
        <v>14687</v>
      </c>
      <c r="E612" t="s">
        <v>14720</v>
      </c>
      <c r="F612" t="s">
        <v>74</v>
      </c>
      <c r="G612" s="4">
        <v>104400</v>
      </c>
      <c r="H612" s="4">
        <v>104400</v>
      </c>
    </row>
    <row r="613" spans="1:8" x14ac:dyDescent="0.25">
      <c r="A613" t="s">
        <v>3205</v>
      </c>
      <c r="B613" t="s">
        <v>14686</v>
      </c>
      <c r="C613">
        <v>2018</v>
      </c>
      <c r="D613" t="s">
        <v>14687</v>
      </c>
      <c r="E613" t="s">
        <v>14720</v>
      </c>
      <c r="F613" t="s">
        <v>74</v>
      </c>
      <c r="G613" s="4">
        <v>180960</v>
      </c>
      <c r="H613" s="4">
        <v>180960</v>
      </c>
    </row>
    <row r="614" spans="1:8" x14ac:dyDescent="0.25">
      <c r="A614" t="s">
        <v>3211</v>
      </c>
      <c r="B614" t="s">
        <v>14686</v>
      </c>
      <c r="C614">
        <v>2018</v>
      </c>
      <c r="D614" t="s">
        <v>14687</v>
      </c>
      <c r="E614" t="s">
        <v>14720</v>
      </c>
      <c r="F614" t="s">
        <v>74</v>
      </c>
      <c r="G614" s="4">
        <v>526385.68999999994</v>
      </c>
      <c r="H614" s="4">
        <v>526385.68999999994</v>
      </c>
    </row>
    <row r="615" spans="1:8" x14ac:dyDescent="0.25">
      <c r="A615" t="s">
        <v>3217</v>
      </c>
      <c r="B615" t="s">
        <v>14686</v>
      </c>
      <c r="C615">
        <v>2018</v>
      </c>
      <c r="D615" t="s">
        <v>14687</v>
      </c>
      <c r="E615" t="s">
        <v>14720</v>
      </c>
      <c r="F615" t="s">
        <v>74</v>
      </c>
      <c r="G615" s="4">
        <v>238989.97</v>
      </c>
      <c r="H615" s="4">
        <v>238989.97</v>
      </c>
    </row>
    <row r="616" spans="1:8" x14ac:dyDescent="0.25">
      <c r="A616" t="s">
        <v>3224</v>
      </c>
      <c r="B616" t="s">
        <v>14686</v>
      </c>
      <c r="C616">
        <v>2018</v>
      </c>
      <c r="D616" t="s">
        <v>14687</v>
      </c>
      <c r="E616" t="s">
        <v>14720</v>
      </c>
      <c r="F616" t="s">
        <v>74</v>
      </c>
      <c r="G616" s="4">
        <v>199432.6</v>
      </c>
      <c r="H616" s="4">
        <v>199432.6</v>
      </c>
    </row>
    <row r="617" spans="1:8" x14ac:dyDescent="0.25">
      <c r="A617" t="s">
        <v>3231</v>
      </c>
      <c r="B617" t="s">
        <v>14686</v>
      </c>
      <c r="C617">
        <v>2018</v>
      </c>
      <c r="D617" t="s">
        <v>14687</v>
      </c>
      <c r="E617" t="s">
        <v>14720</v>
      </c>
      <c r="F617" t="s">
        <v>74</v>
      </c>
      <c r="G617" s="4">
        <v>247634.87</v>
      </c>
      <c r="H617" s="4">
        <v>247634.87</v>
      </c>
    </row>
    <row r="618" spans="1:8" x14ac:dyDescent="0.25">
      <c r="A618" t="s">
        <v>3238</v>
      </c>
      <c r="B618" t="s">
        <v>14686</v>
      </c>
      <c r="C618">
        <v>2018</v>
      </c>
      <c r="D618" t="s">
        <v>14687</v>
      </c>
      <c r="E618" t="s">
        <v>14720</v>
      </c>
      <c r="F618" t="s">
        <v>74</v>
      </c>
      <c r="G618" s="4">
        <v>562465.98</v>
      </c>
      <c r="H618" s="4">
        <v>562465.98</v>
      </c>
    </row>
    <row r="619" spans="1:8" x14ac:dyDescent="0.25">
      <c r="A619" t="s">
        <v>3245</v>
      </c>
      <c r="B619" t="s">
        <v>14686</v>
      </c>
      <c r="C619">
        <v>2018</v>
      </c>
      <c r="D619" t="s">
        <v>14687</v>
      </c>
      <c r="E619" t="s">
        <v>14720</v>
      </c>
      <c r="F619" t="s">
        <v>74</v>
      </c>
      <c r="G619" s="4">
        <v>567388.92000000004</v>
      </c>
      <c r="H619" s="4">
        <v>567388.92000000004</v>
      </c>
    </row>
    <row r="620" spans="1:8" x14ac:dyDescent="0.25">
      <c r="A620" t="s">
        <v>3252</v>
      </c>
      <c r="B620" t="s">
        <v>14686</v>
      </c>
      <c r="C620">
        <v>2018</v>
      </c>
      <c r="D620" t="s">
        <v>14687</v>
      </c>
      <c r="E620" t="s">
        <v>14720</v>
      </c>
      <c r="F620" t="s">
        <v>74</v>
      </c>
      <c r="G620" s="4">
        <v>548147.96</v>
      </c>
      <c r="H620" s="4">
        <v>548147.96</v>
      </c>
    </row>
    <row r="621" spans="1:8" x14ac:dyDescent="0.25">
      <c r="A621" t="s">
        <v>3259</v>
      </c>
      <c r="B621" t="s">
        <v>14686</v>
      </c>
      <c r="C621">
        <v>2018</v>
      </c>
      <c r="D621" t="s">
        <v>14687</v>
      </c>
      <c r="E621" t="s">
        <v>14720</v>
      </c>
      <c r="F621" t="s">
        <v>74</v>
      </c>
      <c r="G621" s="4">
        <v>138089.19</v>
      </c>
      <c r="H621" s="4">
        <v>138089.19</v>
      </c>
    </row>
    <row r="622" spans="1:8" x14ac:dyDescent="0.25">
      <c r="A622" t="s">
        <v>3264</v>
      </c>
      <c r="B622" t="s">
        <v>14686</v>
      </c>
      <c r="C622">
        <v>2018</v>
      </c>
      <c r="D622" t="s">
        <v>14687</v>
      </c>
      <c r="E622" t="s">
        <v>14720</v>
      </c>
      <c r="F622" t="s">
        <v>74</v>
      </c>
      <c r="G622" s="4">
        <v>301313.61</v>
      </c>
      <c r="H622" s="4">
        <v>301313.61</v>
      </c>
    </row>
    <row r="623" spans="1:8" x14ac:dyDescent="0.25">
      <c r="A623" t="s">
        <v>3271</v>
      </c>
      <c r="B623" t="s">
        <v>14686</v>
      </c>
      <c r="C623">
        <v>2018</v>
      </c>
      <c r="D623" t="s">
        <v>14687</v>
      </c>
      <c r="E623" t="s">
        <v>14720</v>
      </c>
      <c r="F623" t="s">
        <v>74</v>
      </c>
      <c r="G623" s="4">
        <v>528258.46</v>
      </c>
      <c r="H623" s="4">
        <v>528258.46</v>
      </c>
    </row>
    <row r="624" spans="1:8" x14ac:dyDescent="0.25">
      <c r="A624" t="s">
        <v>3278</v>
      </c>
      <c r="B624" t="s">
        <v>14686</v>
      </c>
      <c r="C624">
        <v>2018</v>
      </c>
      <c r="D624" t="s">
        <v>14687</v>
      </c>
      <c r="E624" t="s">
        <v>14720</v>
      </c>
      <c r="F624" t="s">
        <v>74</v>
      </c>
      <c r="G624" s="4">
        <v>538159.61</v>
      </c>
      <c r="H624" s="4">
        <v>538159.61</v>
      </c>
    </row>
    <row r="625" spans="1:8" x14ac:dyDescent="0.25">
      <c r="A625" t="s">
        <v>3285</v>
      </c>
      <c r="B625" t="s">
        <v>14686</v>
      </c>
      <c r="C625">
        <v>2018</v>
      </c>
      <c r="D625" t="s">
        <v>14687</v>
      </c>
      <c r="E625" t="s">
        <v>14720</v>
      </c>
      <c r="F625" t="s">
        <v>74</v>
      </c>
      <c r="G625" s="4">
        <v>43749.78</v>
      </c>
      <c r="H625" s="4">
        <v>43749.78</v>
      </c>
    </row>
    <row r="626" spans="1:8" x14ac:dyDescent="0.25">
      <c r="A626" t="s">
        <v>3292</v>
      </c>
      <c r="B626" t="s">
        <v>14686</v>
      </c>
      <c r="C626">
        <v>2018</v>
      </c>
      <c r="D626" t="s">
        <v>14687</v>
      </c>
      <c r="E626" t="s">
        <v>14720</v>
      </c>
      <c r="F626" t="s">
        <v>74</v>
      </c>
      <c r="G626" s="4">
        <v>875221.84</v>
      </c>
      <c r="H626" s="4">
        <v>875221.84</v>
      </c>
    </row>
    <row r="627" spans="1:8" x14ac:dyDescent="0.25">
      <c r="A627" t="s">
        <v>3299</v>
      </c>
      <c r="B627" t="s">
        <v>14686</v>
      </c>
      <c r="C627">
        <v>2018</v>
      </c>
      <c r="D627" t="s">
        <v>14687</v>
      </c>
      <c r="E627" t="s">
        <v>14720</v>
      </c>
      <c r="F627" t="s">
        <v>74</v>
      </c>
      <c r="G627" s="4">
        <v>20295.59</v>
      </c>
      <c r="H627" s="4">
        <v>20295.59</v>
      </c>
    </row>
    <row r="628" spans="1:8" x14ac:dyDescent="0.25">
      <c r="A628" t="s">
        <v>3306</v>
      </c>
      <c r="B628" t="s">
        <v>14686</v>
      </c>
      <c r="C628">
        <v>2018</v>
      </c>
      <c r="D628" t="s">
        <v>14687</v>
      </c>
      <c r="E628" t="s">
        <v>14720</v>
      </c>
      <c r="F628" t="s">
        <v>74</v>
      </c>
      <c r="G628" s="4">
        <v>521345.88</v>
      </c>
      <c r="H628" s="4">
        <v>521345.88</v>
      </c>
    </row>
    <row r="629" spans="1:8" x14ac:dyDescent="0.25">
      <c r="A629" t="s">
        <v>3313</v>
      </c>
      <c r="B629" t="s">
        <v>14686</v>
      </c>
      <c r="C629">
        <v>2018</v>
      </c>
      <c r="D629" t="s">
        <v>14687</v>
      </c>
      <c r="E629" t="s">
        <v>14720</v>
      </c>
      <c r="F629" t="s">
        <v>74</v>
      </c>
      <c r="G629" s="4">
        <v>369152.76</v>
      </c>
      <c r="H629" s="4">
        <v>369152.76</v>
      </c>
    </row>
    <row r="630" spans="1:8" x14ac:dyDescent="0.25">
      <c r="A630" t="s">
        <v>3320</v>
      </c>
      <c r="B630" t="s">
        <v>14686</v>
      </c>
      <c r="C630">
        <v>2018</v>
      </c>
      <c r="D630" t="s">
        <v>14687</v>
      </c>
      <c r="E630" t="s">
        <v>14720</v>
      </c>
      <c r="F630" t="s">
        <v>74</v>
      </c>
      <c r="G630" s="4">
        <v>399688.64</v>
      </c>
      <c r="H630" s="4">
        <v>399688.64</v>
      </c>
    </row>
    <row r="631" spans="1:8" x14ac:dyDescent="0.25">
      <c r="A631" t="s">
        <v>3327</v>
      </c>
      <c r="B631" t="s">
        <v>14686</v>
      </c>
      <c r="C631">
        <v>2018</v>
      </c>
      <c r="D631" t="s">
        <v>14687</v>
      </c>
      <c r="E631" t="s">
        <v>14720</v>
      </c>
      <c r="F631" t="s">
        <v>74</v>
      </c>
      <c r="G631" s="4">
        <v>290967.25</v>
      </c>
      <c r="H631" s="4">
        <v>290967.25</v>
      </c>
    </row>
    <row r="632" spans="1:8" x14ac:dyDescent="0.25">
      <c r="A632" t="s">
        <v>3334</v>
      </c>
      <c r="B632" t="s">
        <v>14686</v>
      </c>
      <c r="C632">
        <v>2018</v>
      </c>
      <c r="D632" t="s">
        <v>14687</v>
      </c>
      <c r="E632" t="s">
        <v>14720</v>
      </c>
      <c r="F632" t="s">
        <v>74</v>
      </c>
      <c r="G632" s="4">
        <v>378711.7</v>
      </c>
      <c r="H632" s="4">
        <v>378711.7</v>
      </c>
    </row>
    <row r="633" spans="1:8" x14ac:dyDescent="0.25">
      <c r="A633" t="s">
        <v>3341</v>
      </c>
      <c r="B633" t="s">
        <v>14686</v>
      </c>
      <c r="C633">
        <v>2018</v>
      </c>
      <c r="D633" t="s">
        <v>14687</v>
      </c>
      <c r="E633" t="s">
        <v>14720</v>
      </c>
      <c r="F633" t="s">
        <v>74</v>
      </c>
      <c r="G633" s="4">
        <v>3003315.84</v>
      </c>
      <c r="H633" s="4">
        <v>3003315.84</v>
      </c>
    </row>
    <row r="634" spans="1:8" x14ac:dyDescent="0.25">
      <c r="A634" t="s">
        <v>3348</v>
      </c>
      <c r="B634" t="s">
        <v>14686</v>
      </c>
      <c r="C634">
        <v>2018</v>
      </c>
      <c r="D634" t="s">
        <v>14687</v>
      </c>
      <c r="E634" t="s">
        <v>14720</v>
      </c>
      <c r="F634" t="s">
        <v>74</v>
      </c>
      <c r="G634" s="4">
        <v>42474.67</v>
      </c>
      <c r="H634" s="4">
        <v>42474.67</v>
      </c>
    </row>
    <row r="635" spans="1:8" x14ac:dyDescent="0.25">
      <c r="A635" t="s">
        <v>3355</v>
      </c>
      <c r="B635" t="s">
        <v>14686</v>
      </c>
      <c r="C635">
        <v>2018</v>
      </c>
      <c r="D635" t="s">
        <v>14687</v>
      </c>
      <c r="E635" t="s">
        <v>14720</v>
      </c>
      <c r="F635" t="s">
        <v>74</v>
      </c>
      <c r="G635" s="4">
        <v>303622.15000000002</v>
      </c>
      <c r="H635" s="4">
        <v>303622.15000000002</v>
      </c>
    </row>
    <row r="636" spans="1:8" x14ac:dyDescent="0.25">
      <c r="A636" t="s">
        <v>3362</v>
      </c>
      <c r="B636" t="s">
        <v>14686</v>
      </c>
      <c r="C636">
        <v>2018</v>
      </c>
      <c r="D636" t="s">
        <v>14687</v>
      </c>
      <c r="E636" t="s">
        <v>14720</v>
      </c>
      <c r="F636" t="s">
        <v>74</v>
      </c>
      <c r="G636" s="4">
        <v>131849.18</v>
      </c>
      <c r="H636" s="4">
        <v>131849.18</v>
      </c>
    </row>
    <row r="637" spans="1:8" x14ac:dyDescent="0.25">
      <c r="A637" t="s">
        <v>3369</v>
      </c>
      <c r="B637" t="s">
        <v>14686</v>
      </c>
      <c r="C637">
        <v>2018</v>
      </c>
      <c r="D637" t="s">
        <v>14687</v>
      </c>
      <c r="E637" t="s">
        <v>14720</v>
      </c>
      <c r="F637" t="s">
        <v>74</v>
      </c>
      <c r="G637" s="4">
        <v>124438.69</v>
      </c>
      <c r="H637" s="4">
        <v>124438.69</v>
      </c>
    </row>
    <row r="638" spans="1:8" x14ac:dyDescent="0.25">
      <c r="A638" t="s">
        <v>3376</v>
      </c>
      <c r="B638" t="s">
        <v>14686</v>
      </c>
      <c r="C638">
        <v>2018</v>
      </c>
      <c r="D638" t="s">
        <v>14687</v>
      </c>
      <c r="E638" t="s">
        <v>14720</v>
      </c>
      <c r="F638" t="s">
        <v>74</v>
      </c>
      <c r="G638" s="4">
        <v>356073.13</v>
      </c>
      <c r="H638" s="4">
        <v>356073.13</v>
      </c>
    </row>
    <row r="639" spans="1:8" x14ac:dyDescent="0.25">
      <c r="A639" t="s">
        <v>3383</v>
      </c>
      <c r="B639" t="s">
        <v>14686</v>
      </c>
      <c r="C639">
        <v>2018</v>
      </c>
      <c r="D639" t="s">
        <v>14687</v>
      </c>
      <c r="E639" t="s">
        <v>14720</v>
      </c>
      <c r="F639" t="s">
        <v>74</v>
      </c>
      <c r="G639" s="4">
        <v>1125955.97</v>
      </c>
      <c r="H639" s="4">
        <v>1125955.97</v>
      </c>
    </row>
    <row r="640" spans="1:8" x14ac:dyDescent="0.25">
      <c r="A640" t="s">
        <v>3389</v>
      </c>
      <c r="B640" t="s">
        <v>14686</v>
      </c>
      <c r="C640">
        <v>2018</v>
      </c>
      <c r="D640" t="s">
        <v>14687</v>
      </c>
      <c r="E640" t="s">
        <v>14720</v>
      </c>
      <c r="F640" t="s">
        <v>74</v>
      </c>
      <c r="G640" s="4">
        <v>117470.6</v>
      </c>
      <c r="H640" s="4">
        <v>117470.6</v>
      </c>
    </row>
    <row r="641" spans="1:8" x14ac:dyDescent="0.25">
      <c r="A641" t="s">
        <v>3396</v>
      </c>
      <c r="B641" t="s">
        <v>14686</v>
      </c>
      <c r="C641">
        <v>2018</v>
      </c>
      <c r="D641" t="s">
        <v>14687</v>
      </c>
      <c r="E641" t="s">
        <v>14720</v>
      </c>
      <c r="F641" t="s">
        <v>74</v>
      </c>
      <c r="G641" s="4">
        <v>528962.1</v>
      </c>
      <c r="H641" s="4">
        <v>528962.1</v>
      </c>
    </row>
    <row r="642" spans="1:8" x14ac:dyDescent="0.25">
      <c r="A642" t="s">
        <v>3403</v>
      </c>
      <c r="B642" t="s">
        <v>14686</v>
      </c>
      <c r="C642">
        <v>2018</v>
      </c>
      <c r="D642" t="s">
        <v>14687</v>
      </c>
      <c r="E642" t="s">
        <v>14720</v>
      </c>
      <c r="F642" t="s">
        <v>74</v>
      </c>
      <c r="G642" s="4">
        <v>1002162.26</v>
      </c>
      <c r="H642" s="4">
        <v>1002162.26</v>
      </c>
    </row>
    <row r="643" spans="1:8" x14ac:dyDescent="0.25">
      <c r="A643" t="s">
        <v>3410</v>
      </c>
      <c r="B643" t="s">
        <v>14686</v>
      </c>
      <c r="C643">
        <v>2018</v>
      </c>
      <c r="D643" t="s">
        <v>14687</v>
      </c>
      <c r="E643" t="s">
        <v>14720</v>
      </c>
      <c r="F643" t="s">
        <v>74</v>
      </c>
      <c r="G643" s="4">
        <v>184236.37</v>
      </c>
      <c r="H643" s="4">
        <v>184236.37</v>
      </c>
    </row>
    <row r="644" spans="1:8" x14ac:dyDescent="0.25">
      <c r="A644" t="s">
        <v>3417</v>
      </c>
      <c r="B644" t="s">
        <v>14686</v>
      </c>
      <c r="C644">
        <v>2018</v>
      </c>
      <c r="D644" t="s">
        <v>14687</v>
      </c>
      <c r="E644" t="s">
        <v>14720</v>
      </c>
      <c r="F644" t="s">
        <v>74</v>
      </c>
      <c r="G644" s="4">
        <v>690943.66</v>
      </c>
      <c r="H644" s="4">
        <v>690943.66</v>
      </c>
    </row>
    <row r="645" spans="1:8" x14ac:dyDescent="0.25">
      <c r="A645" t="s">
        <v>3424</v>
      </c>
      <c r="B645" t="s">
        <v>14686</v>
      </c>
      <c r="C645">
        <v>2018</v>
      </c>
      <c r="D645" t="s">
        <v>14687</v>
      </c>
      <c r="E645" t="s">
        <v>14720</v>
      </c>
      <c r="F645" t="s">
        <v>74</v>
      </c>
      <c r="G645" s="4">
        <v>1434209.2</v>
      </c>
      <c r="H645" s="4">
        <v>1434209.2</v>
      </c>
    </row>
    <row r="646" spans="1:8" x14ac:dyDescent="0.25">
      <c r="A646" t="s">
        <v>3431</v>
      </c>
      <c r="B646" t="s">
        <v>14686</v>
      </c>
      <c r="C646">
        <v>2018</v>
      </c>
      <c r="D646" t="s">
        <v>14687</v>
      </c>
      <c r="E646" t="s">
        <v>14720</v>
      </c>
      <c r="F646" t="s">
        <v>74</v>
      </c>
      <c r="G646" s="4">
        <v>87249.98</v>
      </c>
      <c r="H646" s="4">
        <v>87249.98</v>
      </c>
    </row>
    <row r="647" spans="1:8" x14ac:dyDescent="0.25">
      <c r="A647" t="s">
        <v>3438</v>
      </c>
      <c r="B647" t="s">
        <v>14686</v>
      </c>
      <c r="C647">
        <v>2018</v>
      </c>
      <c r="D647" t="s">
        <v>14687</v>
      </c>
      <c r="E647" t="s">
        <v>14720</v>
      </c>
      <c r="F647" t="s">
        <v>74</v>
      </c>
      <c r="G647" s="4">
        <v>952183.5</v>
      </c>
      <c r="H647" s="4">
        <v>952183.5</v>
      </c>
    </row>
    <row r="648" spans="1:8" x14ac:dyDescent="0.25">
      <c r="A648" t="s">
        <v>3445</v>
      </c>
      <c r="B648" t="s">
        <v>14686</v>
      </c>
      <c r="C648">
        <v>2018</v>
      </c>
      <c r="D648" t="s">
        <v>14687</v>
      </c>
      <c r="E648" t="s">
        <v>14720</v>
      </c>
      <c r="F648" t="s">
        <v>74</v>
      </c>
      <c r="G648" s="4">
        <v>85710</v>
      </c>
      <c r="H648" s="4">
        <v>85710</v>
      </c>
    </row>
    <row r="649" spans="1:8" x14ac:dyDescent="0.25">
      <c r="A649" t="s">
        <v>3455</v>
      </c>
      <c r="B649" t="s">
        <v>14686</v>
      </c>
      <c r="C649">
        <v>2018</v>
      </c>
      <c r="D649" t="s">
        <v>14687</v>
      </c>
      <c r="E649" t="s">
        <v>14720</v>
      </c>
      <c r="F649" t="s">
        <v>74</v>
      </c>
      <c r="G649" s="4">
        <v>21902</v>
      </c>
      <c r="H649" s="4">
        <v>21902</v>
      </c>
    </row>
    <row r="650" spans="1:8" x14ac:dyDescent="0.25">
      <c r="A650" t="s">
        <v>3464</v>
      </c>
      <c r="B650" t="s">
        <v>14686</v>
      </c>
      <c r="C650">
        <v>2018</v>
      </c>
      <c r="D650" t="s">
        <v>14687</v>
      </c>
      <c r="E650" t="s">
        <v>14720</v>
      </c>
      <c r="F650" t="s">
        <v>74</v>
      </c>
      <c r="G650" s="4">
        <v>53416</v>
      </c>
      <c r="H650" s="4">
        <v>55480.4</v>
      </c>
    </row>
    <row r="651" spans="1:8" x14ac:dyDescent="0.25">
      <c r="A651" t="s">
        <v>3472</v>
      </c>
      <c r="B651" t="s">
        <v>14686</v>
      </c>
      <c r="C651">
        <v>2017</v>
      </c>
      <c r="D651" t="s">
        <v>14687</v>
      </c>
      <c r="E651" t="s">
        <v>14720</v>
      </c>
      <c r="F651" t="s">
        <v>74</v>
      </c>
      <c r="G651" s="4">
        <v>10210</v>
      </c>
      <c r="H651" s="4">
        <v>10210.15</v>
      </c>
    </row>
    <row r="652" spans="1:8" x14ac:dyDescent="0.25">
      <c r="A652" t="s">
        <v>3480</v>
      </c>
      <c r="B652" t="s">
        <v>14686</v>
      </c>
      <c r="C652">
        <v>2018</v>
      </c>
      <c r="D652" t="s">
        <v>14687</v>
      </c>
      <c r="E652" t="s">
        <v>14720</v>
      </c>
      <c r="F652" t="s">
        <v>74</v>
      </c>
      <c r="G652" s="4">
        <v>316850</v>
      </c>
      <c r="H652" s="4">
        <v>316849.45</v>
      </c>
    </row>
    <row r="653" spans="1:8" x14ac:dyDescent="0.25">
      <c r="A653" t="s">
        <v>3489</v>
      </c>
      <c r="B653" t="s">
        <v>14686</v>
      </c>
      <c r="C653">
        <v>2018</v>
      </c>
      <c r="D653" t="s">
        <v>14687</v>
      </c>
      <c r="E653" t="s">
        <v>14720</v>
      </c>
      <c r="F653" t="s">
        <v>74</v>
      </c>
      <c r="G653" s="4">
        <v>680000</v>
      </c>
      <c r="H653" s="4">
        <v>680000</v>
      </c>
    </row>
    <row r="654" spans="1:8" x14ac:dyDescent="0.25">
      <c r="A654" t="s">
        <v>3496</v>
      </c>
      <c r="B654" t="s">
        <v>14686</v>
      </c>
      <c r="C654">
        <v>2018</v>
      </c>
      <c r="D654" t="s">
        <v>14687</v>
      </c>
      <c r="E654" t="s">
        <v>14720</v>
      </c>
      <c r="F654" t="s">
        <v>74</v>
      </c>
      <c r="G654" s="4">
        <v>254000</v>
      </c>
      <c r="H654" s="4">
        <v>254000</v>
      </c>
    </row>
    <row r="655" spans="1:8" x14ac:dyDescent="0.25">
      <c r="A655" t="s">
        <v>3502</v>
      </c>
      <c r="B655" t="s">
        <v>14686</v>
      </c>
      <c r="C655">
        <v>2018</v>
      </c>
      <c r="D655" t="s">
        <v>14687</v>
      </c>
      <c r="E655" t="s">
        <v>14720</v>
      </c>
      <c r="F655" t="s">
        <v>74</v>
      </c>
      <c r="G655" s="4">
        <v>126183</v>
      </c>
      <c r="H655" s="4">
        <v>126183</v>
      </c>
    </row>
    <row r="656" spans="1:8" x14ac:dyDescent="0.25">
      <c r="A656" t="s">
        <v>3507</v>
      </c>
      <c r="B656" t="s">
        <v>14686</v>
      </c>
      <c r="C656">
        <v>2018</v>
      </c>
      <c r="D656" t="s">
        <v>14687</v>
      </c>
      <c r="E656" t="s">
        <v>14720</v>
      </c>
      <c r="F656" t="s">
        <v>74</v>
      </c>
      <c r="G656" s="4">
        <v>22017</v>
      </c>
      <c r="H656" s="4">
        <v>22017</v>
      </c>
    </row>
    <row r="657" spans="1:8" x14ac:dyDescent="0.25">
      <c r="A657" t="s">
        <v>3511</v>
      </c>
      <c r="B657" t="s">
        <v>14686</v>
      </c>
      <c r="C657">
        <v>2018</v>
      </c>
      <c r="D657" t="s">
        <v>14687</v>
      </c>
      <c r="E657" t="s">
        <v>14720</v>
      </c>
      <c r="F657" t="s">
        <v>74</v>
      </c>
      <c r="G657" s="4">
        <v>63850</v>
      </c>
      <c r="H657" s="4">
        <v>63850</v>
      </c>
    </row>
    <row r="658" spans="1:8" x14ac:dyDescent="0.25">
      <c r="A658" t="s">
        <v>3516</v>
      </c>
      <c r="B658" t="s">
        <v>14686</v>
      </c>
      <c r="C658">
        <v>2018</v>
      </c>
      <c r="D658" t="s">
        <v>14687</v>
      </c>
      <c r="E658" t="s">
        <v>14720</v>
      </c>
      <c r="F658" t="s">
        <v>74</v>
      </c>
      <c r="G658" s="4">
        <v>44651</v>
      </c>
      <c r="H658" s="4">
        <v>449505</v>
      </c>
    </row>
    <row r="659" spans="1:8" x14ac:dyDescent="0.25">
      <c r="A659" t="s">
        <v>3521</v>
      </c>
      <c r="B659" t="s">
        <v>14686</v>
      </c>
      <c r="C659">
        <v>2018</v>
      </c>
      <c r="D659" t="s">
        <v>14687</v>
      </c>
      <c r="E659" t="s">
        <v>14720</v>
      </c>
      <c r="F659" t="s">
        <v>74</v>
      </c>
      <c r="G659" s="4">
        <v>449505</v>
      </c>
      <c r="H659" s="4">
        <v>449505</v>
      </c>
    </row>
    <row r="660" spans="1:8" x14ac:dyDescent="0.25">
      <c r="A660" t="s">
        <v>3525</v>
      </c>
      <c r="B660" t="s">
        <v>14686</v>
      </c>
      <c r="C660">
        <v>2018</v>
      </c>
      <c r="D660" t="s">
        <v>14687</v>
      </c>
      <c r="E660" t="s">
        <v>14720</v>
      </c>
      <c r="F660" t="s">
        <v>74</v>
      </c>
      <c r="G660" s="4">
        <v>105000</v>
      </c>
      <c r="H660" s="4">
        <v>88783.2</v>
      </c>
    </row>
    <row r="661" spans="1:8" x14ac:dyDescent="0.25">
      <c r="A661" t="s">
        <v>3533</v>
      </c>
      <c r="B661" t="s">
        <v>14686</v>
      </c>
      <c r="C661">
        <v>2018</v>
      </c>
      <c r="D661" t="s">
        <v>14687</v>
      </c>
      <c r="E661" t="s">
        <v>14720</v>
      </c>
      <c r="F661" t="s">
        <v>74</v>
      </c>
      <c r="G661" s="4">
        <v>25698.05</v>
      </c>
      <c r="H661" s="4">
        <v>25698.05</v>
      </c>
    </row>
    <row r="662" spans="1:8" x14ac:dyDescent="0.25">
      <c r="A662" t="s">
        <v>3538</v>
      </c>
      <c r="B662" t="s">
        <v>14686</v>
      </c>
      <c r="C662">
        <v>2018</v>
      </c>
      <c r="D662" t="s">
        <v>14687</v>
      </c>
      <c r="E662" t="s">
        <v>14720</v>
      </c>
      <c r="F662" t="s">
        <v>74</v>
      </c>
      <c r="G662" s="4">
        <v>484637.55</v>
      </c>
      <c r="H662" s="4">
        <v>484637.55</v>
      </c>
    </row>
    <row r="663" spans="1:8" x14ac:dyDescent="0.25">
      <c r="A663" t="s">
        <v>3544</v>
      </c>
      <c r="B663" t="s">
        <v>14686</v>
      </c>
      <c r="C663">
        <v>2018</v>
      </c>
      <c r="D663" t="s">
        <v>14687</v>
      </c>
      <c r="E663" t="s">
        <v>14720</v>
      </c>
      <c r="F663" t="s">
        <v>74</v>
      </c>
      <c r="G663" s="4">
        <v>154752.5</v>
      </c>
      <c r="H663" s="4">
        <v>154752.5</v>
      </c>
    </row>
    <row r="664" spans="1:8" x14ac:dyDescent="0.25">
      <c r="A664" t="s">
        <v>3550</v>
      </c>
      <c r="B664" t="s">
        <v>14686</v>
      </c>
      <c r="C664">
        <v>2018</v>
      </c>
      <c r="D664" t="s">
        <v>14687</v>
      </c>
      <c r="E664" t="s">
        <v>14720</v>
      </c>
      <c r="F664" t="s">
        <v>74</v>
      </c>
      <c r="G664" s="4">
        <v>833198.2</v>
      </c>
      <c r="H664" s="4">
        <v>833198.2</v>
      </c>
    </row>
    <row r="665" spans="1:8" x14ac:dyDescent="0.25">
      <c r="A665" t="s">
        <v>3556</v>
      </c>
      <c r="B665" t="s">
        <v>14686</v>
      </c>
      <c r="C665">
        <v>2018</v>
      </c>
      <c r="D665" t="s">
        <v>14687</v>
      </c>
      <c r="E665" t="s">
        <v>14720</v>
      </c>
      <c r="F665" t="s">
        <v>74</v>
      </c>
      <c r="G665" s="4">
        <v>833198.2</v>
      </c>
      <c r="H665" s="4">
        <v>718274.31</v>
      </c>
    </row>
    <row r="666" spans="1:8" x14ac:dyDescent="0.25">
      <c r="A666" t="s">
        <v>3562</v>
      </c>
      <c r="B666" t="s">
        <v>14686</v>
      </c>
      <c r="C666">
        <v>2018</v>
      </c>
      <c r="D666" t="s">
        <v>14687</v>
      </c>
      <c r="E666" t="s">
        <v>14720</v>
      </c>
      <c r="F666" t="s">
        <v>74</v>
      </c>
      <c r="G666" s="4">
        <v>336203.2</v>
      </c>
      <c r="H666" s="4">
        <v>336203.2</v>
      </c>
    </row>
    <row r="667" spans="1:8" x14ac:dyDescent="0.25">
      <c r="A667" t="s">
        <v>3567</v>
      </c>
      <c r="B667" t="s">
        <v>14686</v>
      </c>
      <c r="C667">
        <v>2018</v>
      </c>
      <c r="D667" t="s">
        <v>14687</v>
      </c>
      <c r="E667" t="s">
        <v>14720</v>
      </c>
      <c r="F667" t="s">
        <v>74</v>
      </c>
      <c r="G667" s="4">
        <v>415308.86</v>
      </c>
      <c r="H667" s="4">
        <v>414950</v>
      </c>
    </row>
    <row r="668" spans="1:8" x14ac:dyDescent="0.25">
      <c r="A668" t="s">
        <v>3574</v>
      </c>
      <c r="B668" t="s">
        <v>14686</v>
      </c>
      <c r="C668">
        <v>2018</v>
      </c>
      <c r="D668" t="s">
        <v>14687</v>
      </c>
      <c r="E668" t="s">
        <v>14720</v>
      </c>
      <c r="F668" t="s">
        <v>74</v>
      </c>
      <c r="G668" s="4">
        <v>157417.51999999999</v>
      </c>
      <c r="H668" s="4">
        <v>155718.66</v>
      </c>
    </row>
    <row r="669" spans="1:8" x14ac:dyDescent="0.25">
      <c r="A669" t="s">
        <v>3581</v>
      </c>
      <c r="B669" t="s">
        <v>14686</v>
      </c>
      <c r="C669">
        <v>2018</v>
      </c>
      <c r="D669" t="s">
        <v>14687</v>
      </c>
      <c r="E669" t="s">
        <v>14720</v>
      </c>
      <c r="F669" t="s">
        <v>74</v>
      </c>
      <c r="G669" s="4">
        <v>712668.48</v>
      </c>
      <c r="H669" s="4">
        <v>712629.56</v>
      </c>
    </row>
    <row r="670" spans="1:8" x14ac:dyDescent="0.25">
      <c r="A670" t="s">
        <v>3588</v>
      </c>
      <c r="B670" t="s">
        <v>14686</v>
      </c>
      <c r="C670">
        <v>2018</v>
      </c>
      <c r="D670" t="s">
        <v>14687</v>
      </c>
      <c r="E670" t="s">
        <v>14720</v>
      </c>
      <c r="F670" t="s">
        <v>74</v>
      </c>
      <c r="G670" s="4">
        <v>712668.48</v>
      </c>
      <c r="H670" s="4">
        <v>712651.12</v>
      </c>
    </row>
    <row r="671" spans="1:8" x14ac:dyDescent="0.25">
      <c r="A671" t="s">
        <v>3595</v>
      </c>
      <c r="B671" t="s">
        <v>14686</v>
      </c>
      <c r="C671">
        <v>2018</v>
      </c>
      <c r="D671" t="s">
        <v>14687</v>
      </c>
      <c r="E671" t="s">
        <v>14720</v>
      </c>
      <c r="F671" t="s">
        <v>74</v>
      </c>
      <c r="G671" s="4">
        <v>259193.42</v>
      </c>
      <c r="H671" s="4">
        <v>259186.22</v>
      </c>
    </row>
    <row r="672" spans="1:8" x14ac:dyDescent="0.25">
      <c r="A672" t="s">
        <v>3602</v>
      </c>
      <c r="B672" t="s">
        <v>14686</v>
      </c>
      <c r="C672">
        <v>2018</v>
      </c>
      <c r="D672" t="s">
        <v>14687</v>
      </c>
      <c r="E672" t="s">
        <v>14720</v>
      </c>
      <c r="F672" t="s">
        <v>74</v>
      </c>
      <c r="G672" s="4">
        <v>153774.94</v>
      </c>
      <c r="H672" s="4">
        <v>153774.94</v>
      </c>
    </row>
    <row r="673" spans="1:8" x14ac:dyDescent="0.25">
      <c r="A673" t="s">
        <v>3609</v>
      </c>
      <c r="B673" t="s">
        <v>14686</v>
      </c>
      <c r="C673">
        <v>2018</v>
      </c>
      <c r="D673" t="s">
        <v>14687</v>
      </c>
      <c r="E673" t="s">
        <v>14742</v>
      </c>
      <c r="F673" t="s">
        <v>74</v>
      </c>
      <c r="G673" s="4">
        <v>250000</v>
      </c>
      <c r="H673" s="4">
        <v>250000</v>
      </c>
    </row>
    <row r="674" spans="1:8" x14ac:dyDescent="0.25">
      <c r="A674" t="s">
        <v>3609</v>
      </c>
      <c r="B674" t="s">
        <v>14686</v>
      </c>
      <c r="C674">
        <v>2018</v>
      </c>
      <c r="D674" t="s">
        <v>14687</v>
      </c>
      <c r="E674" t="s">
        <v>14742</v>
      </c>
      <c r="F674" t="s">
        <v>74</v>
      </c>
      <c r="G674" s="4">
        <v>250000</v>
      </c>
      <c r="H674" s="4">
        <v>250000</v>
      </c>
    </row>
    <row r="675" spans="1:8" x14ac:dyDescent="0.25">
      <c r="A675" t="s">
        <v>3615</v>
      </c>
      <c r="B675" t="s">
        <v>14686</v>
      </c>
      <c r="C675">
        <v>2018</v>
      </c>
      <c r="D675" t="s">
        <v>14687</v>
      </c>
      <c r="E675" t="s">
        <v>14742</v>
      </c>
      <c r="F675" t="s">
        <v>74</v>
      </c>
      <c r="G675" s="4">
        <v>150000</v>
      </c>
      <c r="H675" s="4">
        <v>150000</v>
      </c>
    </row>
    <row r="676" spans="1:8" x14ac:dyDescent="0.25">
      <c r="A676" t="s">
        <v>3615</v>
      </c>
      <c r="B676" t="s">
        <v>14686</v>
      </c>
      <c r="C676">
        <v>2018</v>
      </c>
      <c r="D676" t="s">
        <v>14687</v>
      </c>
      <c r="E676" t="s">
        <v>14742</v>
      </c>
      <c r="F676" t="s">
        <v>74</v>
      </c>
      <c r="G676" s="4">
        <v>150000</v>
      </c>
      <c r="H676" s="4">
        <v>150000</v>
      </c>
    </row>
    <row r="677" spans="1:8" x14ac:dyDescent="0.25">
      <c r="A677" t="s">
        <v>3621</v>
      </c>
      <c r="B677" t="s">
        <v>14686</v>
      </c>
      <c r="C677">
        <v>2018</v>
      </c>
      <c r="D677" t="s">
        <v>14709</v>
      </c>
      <c r="E677" t="s">
        <v>14748</v>
      </c>
      <c r="F677" t="s">
        <v>74</v>
      </c>
      <c r="G677" s="4">
        <v>700000</v>
      </c>
      <c r="H677" s="4">
        <v>700000</v>
      </c>
    </row>
    <row r="678" spans="1:8" x14ac:dyDescent="0.25">
      <c r="A678" t="s">
        <v>3630</v>
      </c>
      <c r="B678" t="s">
        <v>14686</v>
      </c>
      <c r="C678">
        <v>2018</v>
      </c>
      <c r="D678" t="s">
        <v>14709</v>
      </c>
      <c r="E678" t="s">
        <v>14748</v>
      </c>
      <c r="F678" t="s">
        <v>74</v>
      </c>
      <c r="G678" s="4">
        <v>1600000</v>
      </c>
      <c r="H678" s="4">
        <v>1600000</v>
      </c>
    </row>
    <row r="679" spans="1:8" x14ac:dyDescent="0.25">
      <c r="A679" t="s">
        <v>3637</v>
      </c>
      <c r="B679" t="s">
        <v>14686</v>
      </c>
      <c r="C679">
        <v>2018</v>
      </c>
      <c r="D679" t="s">
        <v>14709</v>
      </c>
      <c r="E679" t="s">
        <v>14748</v>
      </c>
      <c r="F679" t="s">
        <v>74</v>
      </c>
      <c r="G679" s="4">
        <v>581004</v>
      </c>
      <c r="H679" s="4">
        <v>581004</v>
      </c>
    </row>
    <row r="680" spans="1:8" x14ac:dyDescent="0.25">
      <c r="A680" t="s">
        <v>3643</v>
      </c>
      <c r="B680" t="s">
        <v>14686</v>
      </c>
      <c r="C680">
        <v>2016</v>
      </c>
      <c r="D680" t="s">
        <v>14703</v>
      </c>
      <c r="E680" t="s">
        <v>14727</v>
      </c>
      <c r="F680" t="s">
        <v>74</v>
      </c>
      <c r="G680" s="4">
        <v>18963976</v>
      </c>
      <c r="H680" s="4">
        <v>18963976</v>
      </c>
    </row>
    <row r="681" spans="1:8" x14ac:dyDescent="0.25">
      <c r="A681" t="s">
        <v>3649</v>
      </c>
      <c r="B681" t="s">
        <v>14686</v>
      </c>
      <c r="C681">
        <v>2017</v>
      </c>
      <c r="D681" t="s">
        <v>14687</v>
      </c>
      <c r="E681" t="s">
        <v>14694</v>
      </c>
      <c r="F681" t="s">
        <v>74</v>
      </c>
      <c r="G681" s="4">
        <v>5047324.2699999996</v>
      </c>
      <c r="H681" s="4">
        <v>5047324.2699999996</v>
      </c>
    </row>
    <row r="682" spans="1:8" x14ac:dyDescent="0.25">
      <c r="A682" t="s">
        <v>3653</v>
      </c>
      <c r="B682" t="s">
        <v>14686</v>
      </c>
      <c r="C682">
        <v>2017</v>
      </c>
      <c r="D682" t="s">
        <v>14687</v>
      </c>
      <c r="E682" t="s">
        <v>14694</v>
      </c>
      <c r="F682" t="s">
        <v>74</v>
      </c>
      <c r="G682" s="4">
        <v>4000000</v>
      </c>
      <c r="H682" s="4">
        <v>4000000</v>
      </c>
    </row>
    <row r="683" spans="1:8" x14ac:dyDescent="0.25">
      <c r="A683" t="s">
        <v>3657</v>
      </c>
      <c r="B683" t="s">
        <v>14686</v>
      </c>
      <c r="C683">
        <v>2016</v>
      </c>
      <c r="D683" t="s">
        <v>14703</v>
      </c>
      <c r="E683" t="s">
        <v>14727</v>
      </c>
      <c r="F683" t="s">
        <v>74</v>
      </c>
      <c r="G683" s="4">
        <v>17708045</v>
      </c>
      <c r="H683" s="4">
        <v>17708045</v>
      </c>
    </row>
    <row r="684" spans="1:8" x14ac:dyDescent="0.25">
      <c r="A684" t="s">
        <v>3662</v>
      </c>
      <c r="B684" t="s">
        <v>14686</v>
      </c>
      <c r="C684">
        <v>2018</v>
      </c>
      <c r="D684" t="s">
        <v>14687</v>
      </c>
      <c r="E684" t="s">
        <v>14730</v>
      </c>
      <c r="F684" t="s">
        <v>74</v>
      </c>
      <c r="G684" s="4">
        <v>468227</v>
      </c>
      <c r="H684" s="4">
        <v>460564.58</v>
      </c>
    </row>
    <row r="685" spans="1:8" x14ac:dyDescent="0.25">
      <c r="A685" t="s">
        <v>3665</v>
      </c>
      <c r="B685" t="s">
        <v>14686</v>
      </c>
      <c r="C685">
        <v>2018</v>
      </c>
      <c r="D685" t="s">
        <v>14703</v>
      </c>
      <c r="E685" t="s">
        <v>14727</v>
      </c>
      <c r="F685" t="s">
        <v>74</v>
      </c>
      <c r="G685" s="4">
        <v>10000000</v>
      </c>
      <c r="H685" s="4">
        <v>10000000</v>
      </c>
    </row>
    <row r="686" spans="1:8" x14ac:dyDescent="0.25">
      <c r="A686" t="s">
        <v>3671</v>
      </c>
      <c r="B686" t="s">
        <v>14686</v>
      </c>
      <c r="C686">
        <v>2018</v>
      </c>
      <c r="D686" t="s">
        <v>14687</v>
      </c>
      <c r="E686" t="s">
        <v>14693</v>
      </c>
      <c r="F686" t="s">
        <v>74</v>
      </c>
      <c r="G686" s="4">
        <v>39540399.979999997</v>
      </c>
      <c r="H686" s="4">
        <v>39540399.979999997</v>
      </c>
    </row>
    <row r="687" spans="1:8" x14ac:dyDescent="0.25">
      <c r="A687" t="s">
        <v>3678</v>
      </c>
      <c r="B687" t="s">
        <v>14686</v>
      </c>
      <c r="C687">
        <v>2018</v>
      </c>
      <c r="D687" t="s">
        <v>14687</v>
      </c>
      <c r="E687" t="s">
        <v>14693</v>
      </c>
      <c r="F687" t="s">
        <v>74</v>
      </c>
      <c r="G687" s="4">
        <v>1800000</v>
      </c>
      <c r="H687" s="4">
        <v>1800000</v>
      </c>
    </row>
    <row r="688" spans="1:8" x14ac:dyDescent="0.25">
      <c r="A688" t="s">
        <v>3686</v>
      </c>
      <c r="B688" t="s">
        <v>14686</v>
      </c>
      <c r="C688">
        <v>2018</v>
      </c>
      <c r="D688" t="s">
        <v>14687</v>
      </c>
      <c r="E688" t="s">
        <v>14693</v>
      </c>
      <c r="F688" t="s">
        <v>74</v>
      </c>
      <c r="G688" s="4">
        <v>27195000</v>
      </c>
      <c r="H688" s="4">
        <v>27165000</v>
      </c>
    </row>
    <row r="689" spans="1:8" x14ac:dyDescent="0.25">
      <c r="A689" t="s">
        <v>3691</v>
      </c>
      <c r="B689" t="s">
        <v>14686</v>
      </c>
      <c r="C689">
        <v>2018</v>
      </c>
      <c r="D689" t="s">
        <v>14687</v>
      </c>
      <c r="E689" t="s">
        <v>14693</v>
      </c>
      <c r="F689" t="s">
        <v>74</v>
      </c>
      <c r="G689" s="4">
        <v>71460010.120000005</v>
      </c>
      <c r="H689" s="4">
        <v>71460010.120000005</v>
      </c>
    </row>
    <row r="690" spans="1:8" x14ac:dyDescent="0.25">
      <c r="A690" t="s">
        <v>3697</v>
      </c>
      <c r="B690" t="s">
        <v>14686</v>
      </c>
      <c r="C690">
        <v>2017</v>
      </c>
      <c r="D690" t="s">
        <v>14687</v>
      </c>
      <c r="E690" t="s">
        <v>14730</v>
      </c>
      <c r="F690" t="s">
        <v>74</v>
      </c>
      <c r="G690" s="4">
        <v>695889</v>
      </c>
      <c r="H690" s="4">
        <v>695474.85</v>
      </c>
    </row>
    <row r="691" spans="1:8" x14ac:dyDescent="0.25">
      <c r="A691" t="s">
        <v>3701</v>
      </c>
      <c r="B691" t="s">
        <v>14686</v>
      </c>
      <c r="C691">
        <v>2017</v>
      </c>
      <c r="D691" t="s">
        <v>14687</v>
      </c>
      <c r="E691" t="s">
        <v>14730</v>
      </c>
      <c r="F691" t="s">
        <v>74</v>
      </c>
      <c r="G691" s="4">
        <v>1396933</v>
      </c>
      <c r="H691" s="4">
        <v>1396932.37</v>
      </c>
    </row>
    <row r="692" spans="1:8" x14ac:dyDescent="0.25">
      <c r="A692" t="s">
        <v>3705</v>
      </c>
      <c r="B692" t="s">
        <v>14686</v>
      </c>
      <c r="C692">
        <v>2017</v>
      </c>
      <c r="D692" t="s">
        <v>14687</v>
      </c>
      <c r="E692" t="s">
        <v>14730</v>
      </c>
      <c r="F692" t="s">
        <v>74</v>
      </c>
      <c r="G692" s="4">
        <v>492070</v>
      </c>
      <c r="H692" s="4">
        <v>492070.27</v>
      </c>
    </row>
    <row r="693" spans="1:8" x14ac:dyDescent="0.25">
      <c r="A693" t="s">
        <v>3710</v>
      </c>
      <c r="B693" t="s">
        <v>14686</v>
      </c>
      <c r="C693">
        <v>2018</v>
      </c>
      <c r="D693" t="s">
        <v>14687</v>
      </c>
      <c r="E693" t="s">
        <v>14693</v>
      </c>
      <c r="F693" t="s">
        <v>74</v>
      </c>
      <c r="G693" s="4">
        <v>999788.02</v>
      </c>
      <c r="H693" s="4">
        <v>999788.02</v>
      </c>
    </row>
    <row r="694" spans="1:8" x14ac:dyDescent="0.25">
      <c r="A694" t="s">
        <v>3715</v>
      </c>
      <c r="B694" t="s">
        <v>14686</v>
      </c>
      <c r="C694">
        <v>2018</v>
      </c>
      <c r="D694" t="s">
        <v>14687</v>
      </c>
      <c r="E694" t="s">
        <v>14693</v>
      </c>
      <c r="F694" t="s">
        <v>74</v>
      </c>
      <c r="G694" s="4">
        <v>6250000</v>
      </c>
      <c r="H694" s="4">
        <v>6250000</v>
      </c>
    </row>
    <row r="695" spans="1:8" x14ac:dyDescent="0.25">
      <c r="A695" t="s">
        <v>3720</v>
      </c>
      <c r="B695" t="s">
        <v>14686</v>
      </c>
      <c r="C695">
        <v>2018</v>
      </c>
      <c r="D695" t="s">
        <v>14687</v>
      </c>
      <c r="E695" t="s">
        <v>14693</v>
      </c>
      <c r="F695" t="s">
        <v>74</v>
      </c>
      <c r="G695" s="4">
        <v>4832182.88</v>
      </c>
      <c r="H695" s="4">
        <v>4832182.88</v>
      </c>
    </row>
    <row r="696" spans="1:8" x14ac:dyDescent="0.25">
      <c r="A696" t="s">
        <v>3726</v>
      </c>
      <c r="B696" t="s">
        <v>14686</v>
      </c>
      <c r="C696">
        <v>2018</v>
      </c>
      <c r="D696" t="s">
        <v>14687</v>
      </c>
      <c r="E696" t="s">
        <v>14693</v>
      </c>
      <c r="F696" t="s">
        <v>74</v>
      </c>
      <c r="G696" s="4">
        <v>45552947</v>
      </c>
      <c r="H696" s="4">
        <v>45552947</v>
      </c>
    </row>
    <row r="697" spans="1:8" x14ac:dyDescent="0.25">
      <c r="A697" t="s">
        <v>3732</v>
      </c>
      <c r="B697" t="s">
        <v>14686</v>
      </c>
      <c r="C697">
        <v>2018</v>
      </c>
      <c r="D697" t="s">
        <v>14687</v>
      </c>
      <c r="E697" t="s">
        <v>14693</v>
      </c>
      <c r="F697" t="s">
        <v>74</v>
      </c>
      <c r="G697" s="4">
        <v>7550000</v>
      </c>
      <c r="H697" s="4">
        <v>7550000</v>
      </c>
    </row>
    <row r="698" spans="1:8" x14ac:dyDescent="0.25">
      <c r="A698" t="s">
        <v>3738</v>
      </c>
      <c r="B698" t="s">
        <v>14686</v>
      </c>
      <c r="C698">
        <v>2018</v>
      </c>
      <c r="D698" t="s">
        <v>14687</v>
      </c>
      <c r="E698" t="s">
        <v>14693</v>
      </c>
      <c r="F698" t="s">
        <v>74</v>
      </c>
      <c r="G698" s="4">
        <v>4645000</v>
      </c>
      <c r="H698" s="4">
        <v>4645000</v>
      </c>
    </row>
    <row r="699" spans="1:8" x14ac:dyDescent="0.25">
      <c r="A699" t="s">
        <v>3744</v>
      </c>
      <c r="B699" t="s">
        <v>14686</v>
      </c>
      <c r="C699">
        <v>2018</v>
      </c>
      <c r="D699" t="s">
        <v>14687</v>
      </c>
      <c r="E699" t="s">
        <v>14693</v>
      </c>
      <c r="F699" t="s">
        <v>74</v>
      </c>
      <c r="G699" s="4">
        <v>1596000</v>
      </c>
      <c r="H699" s="4">
        <v>1596000</v>
      </c>
    </row>
    <row r="700" spans="1:8" x14ac:dyDescent="0.25">
      <c r="A700" t="s">
        <v>3749</v>
      </c>
      <c r="B700" t="s">
        <v>14686</v>
      </c>
      <c r="C700">
        <v>2018</v>
      </c>
      <c r="D700" t="s">
        <v>14687</v>
      </c>
      <c r="E700" t="s">
        <v>14693</v>
      </c>
      <c r="F700" t="s">
        <v>74</v>
      </c>
      <c r="G700" s="4">
        <v>1000000</v>
      </c>
      <c r="H700" s="4">
        <v>1000000</v>
      </c>
    </row>
    <row r="701" spans="1:8" x14ac:dyDescent="0.25">
      <c r="A701" t="s">
        <v>3755</v>
      </c>
      <c r="B701" t="s">
        <v>14686</v>
      </c>
      <c r="C701">
        <v>2017</v>
      </c>
      <c r="D701" t="s">
        <v>14687</v>
      </c>
      <c r="E701" t="s">
        <v>14730</v>
      </c>
      <c r="F701" t="s">
        <v>74</v>
      </c>
      <c r="G701" s="4">
        <v>33183</v>
      </c>
      <c r="H701" s="4">
        <v>33183.620000000003</v>
      </c>
    </row>
    <row r="702" spans="1:8" x14ac:dyDescent="0.25">
      <c r="A702" t="s">
        <v>3759</v>
      </c>
      <c r="B702" t="s">
        <v>14686</v>
      </c>
      <c r="C702">
        <v>2017</v>
      </c>
      <c r="D702" t="s">
        <v>14687</v>
      </c>
      <c r="E702" t="s">
        <v>14730</v>
      </c>
      <c r="F702" t="s">
        <v>74</v>
      </c>
      <c r="G702" s="4">
        <v>217726</v>
      </c>
      <c r="H702" s="4">
        <v>216004.9</v>
      </c>
    </row>
    <row r="703" spans="1:8" x14ac:dyDescent="0.25">
      <c r="A703" t="s">
        <v>3763</v>
      </c>
      <c r="B703" t="s">
        <v>14686</v>
      </c>
      <c r="C703">
        <v>2018</v>
      </c>
      <c r="D703" t="s">
        <v>14687</v>
      </c>
      <c r="E703" t="s">
        <v>14749</v>
      </c>
      <c r="F703" t="s">
        <v>74</v>
      </c>
      <c r="G703" s="4">
        <v>3000000</v>
      </c>
      <c r="H703" s="4">
        <v>1500470</v>
      </c>
    </row>
    <row r="704" spans="1:8" x14ac:dyDescent="0.25">
      <c r="A704" t="s">
        <v>3769</v>
      </c>
      <c r="B704" t="s">
        <v>14686</v>
      </c>
      <c r="C704">
        <v>2018</v>
      </c>
      <c r="D704" t="s">
        <v>14687</v>
      </c>
      <c r="E704" t="s">
        <v>14742</v>
      </c>
      <c r="F704" t="s">
        <v>74</v>
      </c>
      <c r="G704" s="4">
        <v>46768.88</v>
      </c>
      <c r="H704" s="4">
        <v>46768.88</v>
      </c>
    </row>
    <row r="705" spans="1:8" x14ac:dyDescent="0.25">
      <c r="A705" t="s">
        <v>3769</v>
      </c>
      <c r="B705" t="s">
        <v>14686</v>
      </c>
      <c r="C705">
        <v>2018</v>
      </c>
      <c r="D705" t="s">
        <v>14687</v>
      </c>
      <c r="E705" t="s">
        <v>14742</v>
      </c>
      <c r="F705" t="s">
        <v>74</v>
      </c>
      <c r="G705" s="4">
        <v>46768.88</v>
      </c>
      <c r="H705" s="4">
        <v>46768.88</v>
      </c>
    </row>
    <row r="706" spans="1:8" x14ac:dyDescent="0.25">
      <c r="A706" t="s">
        <v>3779</v>
      </c>
      <c r="B706" t="s">
        <v>14686</v>
      </c>
      <c r="C706">
        <v>2018</v>
      </c>
      <c r="D706" t="s">
        <v>14687</v>
      </c>
      <c r="E706" t="s">
        <v>14742</v>
      </c>
      <c r="F706" t="s">
        <v>74</v>
      </c>
      <c r="G706" s="4">
        <v>343286.68</v>
      </c>
      <c r="H706" s="4">
        <v>343286.68</v>
      </c>
    </row>
    <row r="707" spans="1:8" x14ac:dyDescent="0.25">
      <c r="A707" t="s">
        <v>3779</v>
      </c>
      <c r="B707" t="s">
        <v>14686</v>
      </c>
      <c r="C707">
        <v>2018</v>
      </c>
      <c r="D707" t="s">
        <v>14687</v>
      </c>
      <c r="E707" t="s">
        <v>14742</v>
      </c>
      <c r="F707" t="s">
        <v>74</v>
      </c>
      <c r="G707" s="4">
        <v>343286.68</v>
      </c>
      <c r="H707" s="4">
        <v>343286.68</v>
      </c>
    </row>
    <row r="708" spans="1:8" x14ac:dyDescent="0.25">
      <c r="A708" t="s">
        <v>3786</v>
      </c>
      <c r="B708" t="s">
        <v>14686</v>
      </c>
      <c r="C708">
        <v>2018</v>
      </c>
      <c r="D708" t="s">
        <v>14687</v>
      </c>
      <c r="E708" t="s">
        <v>14742</v>
      </c>
      <c r="F708" t="s">
        <v>74</v>
      </c>
      <c r="G708" s="4">
        <v>237191.52</v>
      </c>
      <c r="H708" s="4">
        <v>237191.52</v>
      </c>
    </row>
    <row r="709" spans="1:8" x14ac:dyDescent="0.25">
      <c r="A709" t="s">
        <v>3786</v>
      </c>
      <c r="B709" t="s">
        <v>14686</v>
      </c>
      <c r="C709">
        <v>2018</v>
      </c>
      <c r="D709" t="s">
        <v>14687</v>
      </c>
      <c r="E709" t="s">
        <v>14742</v>
      </c>
      <c r="F709" t="s">
        <v>74</v>
      </c>
      <c r="G709" s="4">
        <v>237191.52</v>
      </c>
      <c r="H709" s="4">
        <v>237191.52</v>
      </c>
    </row>
    <row r="710" spans="1:8" x14ac:dyDescent="0.25">
      <c r="A710" t="s">
        <v>3791</v>
      </c>
      <c r="B710" t="s">
        <v>14686</v>
      </c>
      <c r="C710">
        <v>2018</v>
      </c>
      <c r="D710" t="s">
        <v>14687</v>
      </c>
      <c r="E710" t="s">
        <v>14742</v>
      </c>
      <c r="F710" t="s">
        <v>74</v>
      </c>
      <c r="G710" s="4">
        <v>871948.9</v>
      </c>
      <c r="H710" s="4">
        <v>871948.9</v>
      </c>
    </row>
    <row r="711" spans="1:8" x14ac:dyDescent="0.25">
      <c r="A711" t="s">
        <v>3791</v>
      </c>
      <c r="B711" t="s">
        <v>14686</v>
      </c>
      <c r="C711">
        <v>2018</v>
      </c>
      <c r="D711" t="s">
        <v>14687</v>
      </c>
      <c r="E711" t="s">
        <v>14742</v>
      </c>
      <c r="F711" t="s">
        <v>74</v>
      </c>
      <c r="G711" s="4">
        <v>871948.9</v>
      </c>
      <c r="H711" s="4">
        <v>871948.9</v>
      </c>
    </row>
    <row r="712" spans="1:8" x14ac:dyDescent="0.25">
      <c r="A712" t="s">
        <v>3797</v>
      </c>
      <c r="B712" t="s">
        <v>14686</v>
      </c>
      <c r="C712">
        <v>2018</v>
      </c>
      <c r="D712" t="s">
        <v>14687</v>
      </c>
      <c r="E712" t="s">
        <v>14742</v>
      </c>
      <c r="F712" t="s">
        <v>74</v>
      </c>
      <c r="G712" s="4">
        <v>74900.039999999994</v>
      </c>
      <c r="H712" s="4">
        <v>74900.039999999994</v>
      </c>
    </row>
    <row r="713" spans="1:8" x14ac:dyDescent="0.25">
      <c r="A713" t="s">
        <v>3797</v>
      </c>
      <c r="B713" t="s">
        <v>14686</v>
      </c>
      <c r="C713">
        <v>2018</v>
      </c>
      <c r="D713" t="s">
        <v>14687</v>
      </c>
      <c r="E713" t="s">
        <v>14742</v>
      </c>
      <c r="F713" t="s">
        <v>74</v>
      </c>
      <c r="G713" s="4">
        <v>74900.039999999994</v>
      </c>
      <c r="H713" s="4">
        <v>74900.039999999994</v>
      </c>
    </row>
    <row r="714" spans="1:8" x14ac:dyDescent="0.25">
      <c r="A714" t="s">
        <v>3805</v>
      </c>
      <c r="B714" t="s">
        <v>14686</v>
      </c>
      <c r="C714">
        <v>2018</v>
      </c>
      <c r="D714" t="s">
        <v>14687</v>
      </c>
      <c r="E714" t="s">
        <v>14742</v>
      </c>
      <c r="F714" t="s">
        <v>74</v>
      </c>
      <c r="G714" s="4">
        <v>638644.5</v>
      </c>
      <c r="H714" s="4">
        <v>638644.5</v>
      </c>
    </row>
    <row r="715" spans="1:8" x14ac:dyDescent="0.25">
      <c r="A715" t="s">
        <v>3805</v>
      </c>
      <c r="B715" t="s">
        <v>14686</v>
      </c>
      <c r="C715">
        <v>2018</v>
      </c>
      <c r="D715" t="s">
        <v>14687</v>
      </c>
      <c r="E715" t="s">
        <v>14742</v>
      </c>
      <c r="F715" t="s">
        <v>74</v>
      </c>
      <c r="G715" s="4">
        <v>638644.5</v>
      </c>
      <c r="H715" s="4">
        <v>638644.5</v>
      </c>
    </row>
    <row r="716" spans="1:8" x14ac:dyDescent="0.25">
      <c r="A716" t="s">
        <v>3811</v>
      </c>
      <c r="B716" t="s">
        <v>14686</v>
      </c>
      <c r="C716">
        <v>2018</v>
      </c>
      <c r="D716" t="s">
        <v>14687</v>
      </c>
      <c r="E716" t="s">
        <v>14742</v>
      </c>
      <c r="F716" t="s">
        <v>74</v>
      </c>
      <c r="G716" s="4">
        <v>346964.63</v>
      </c>
      <c r="H716" s="4">
        <v>346964.63</v>
      </c>
    </row>
    <row r="717" spans="1:8" x14ac:dyDescent="0.25">
      <c r="A717" t="s">
        <v>3811</v>
      </c>
      <c r="B717" t="s">
        <v>14686</v>
      </c>
      <c r="C717">
        <v>2018</v>
      </c>
      <c r="D717" t="s">
        <v>14687</v>
      </c>
      <c r="E717" t="s">
        <v>14742</v>
      </c>
      <c r="F717" t="s">
        <v>74</v>
      </c>
      <c r="G717" s="4">
        <v>346964.63</v>
      </c>
      <c r="H717" s="4">
        <v>346964.63</v>
      </c>
    </row>
    <row r="718" spans="1:8" x14ac:dyDescent="0.25">
      <c r="A718" t="s">
        <v>3815</v>
      </c>
      <c r="B718" t="s">
        <v>14686</v>
      </c>
      <c r="C718">
        <v>2018</v>
      </c>
      <c r="D718" t="s">
        <v>14687</v>
      </c>
      <c r="E718" t="s">
        <v>14742</v>
      </c>
      <c r="F718" t="s">
        <v>74</v>
      </c>
      <c r="G718" s="4">
        <v>590657.84</v>
      </c>
      <c r="H718" s="4">
        <v>590657.84</v>
      </c>
    </row>
    <row r="719" spans="1:8" x14ac:dyDescent="0.25">
      <c r="A719" t="s">
        <v>3815</v>
      </c>
      <c r="B719" t="s">
        <v>14686</v>
      </c>
      <c r="C719">
        <v>2018</v>
      </c>
      <c r="D719" t="s">
        <v>14687</v>
      </c>
      <c r="E719" t="s">
        <v>14742</v>
      </c>
      <c r="F719" t="s">
        <v>74</v>
      </c>
      <c r="G719" s="4">
        <v>590657.84</v>
      </c>
      <c r="H719" s="4">
        <v>590657.84</v>
      </c>
    </row>
    <row r="720" spans="1:8" x14ac:dyDescent="0.25">
      <c r="A720" t="s">
        <v>3821</v>
      </c>
      <c r="B720" t="s">
        <v>14686</v>
      </c>
      <c r="C720">
        <v>2018</v>
      </c>
      <c r="D720" t="s">
        <v>14687</v>
      </c>
      <c r="E720" t="s">
        <v>14742</v>
      </c>
      <c r="F720" t="s">
        <v>74</v>
      </c>
      <c r="G720" s="4">
        <v>1391977.31</v>
      </c>
      <c r="H720" s="4">
        <v>1391977.31</v>
      </c>
    </row>
    <row r="721" spans="1:8" x14ac:dyDescent="0.25">
      <c r="A721" t="s">
        <v>3821</v>
      </c>
      <c r="B721" t="s">
        <v>14686</v>
      </c>
      <c r="C721">
        <v>2018</v>
      </c>
      <c r="D721" t="s">
        <v>14687</v>
      </c>
      <c r="E721" t="s">
        <v>14742</v>
      </c>
      <c r="F721" t="s">
        <v>74</v>
      </c>
      <c r="G721" s="4">
        <v>1391977.31</v>
      </c>
      <c r="H721" s="4">
        <v>1391977.31</v>
      </c>
    </row>
    <row r="722" spans="1:8" x14ac:dyDescent="0.25">
      <c r="A722" t="s">
        <v>3827</v>
      </c>
      <c r="B722" t="s">
        <v>14686</v>
      </c>
      <c r="C722">
        <v>2018</v>
      </c>
      <c r="D722" t="s">
        <v>14687</v>
      </c>
      <c r="E722" t="s">
        <v>14742</v>
      </c>
      <c r="F722" t="s">
        <v>74</v>
      </c>
      <c r="G722" s="4">
        <v>543205.06000000006</v>
      </c>
      <c r="H722" s="4">
        <v>543205.06000000006</v>
      </c>
    </row>
    <row r="723" spans="1:8" x14ac:dyDescent="0.25">
      <c r="A723" t="s">
        <v>3827</v>
      </c>
      <c r="B723" t="s">
        <v>14686</v>
      </c>
      <c r="C723">
        <v>2018</v>
      </c>
      <c r="D723" t="s">
        <v>14687</v>
      </c>
      <c r="E723" t="s">
        <v>14742</v>
      </c>
      <c r="F723" t="s">
        <v>74</v>
      </c>
      <c r="G723" s="4">
        <v>543205.06000000006</v>
      </c>
      <c r="H723" s="4">
        <v>543205.06000000006</v>
      </c>
    </row>
    <row r="724" spans="1:8" x14ac:dyDescent="0.25">
      <c r="A724" t="s">
        <v>3833</v>
      </c>
      <c r="B724" t="s">
        <v>14686</v>
      </c>
      <c r="C724">
        <v>2018</v>
      </c>
      <c r="D724" t="s">
        <v>14687</v>
      </c>
      <c r="E724" t="s">
        <v>14742</v>
      </c>
      <c r="F724" t="s">
        <v>74</v>
      </c>
      <c r="G724" s="4">
        <v>1153621.03</v>
      </c>
      <c r="H724" s="4">
        <v>1153621.03</v>
      </c>
    </row>
    <row r="725" spans="1:8" x14ac:dyDescent="0.25">
      <c r="A725" t="s">
        <v>3833</v>
      </c>
      <c r="B725" t="s">
        <v>14686</v>
      </c>
      <c r="C725">
        <v>2018</v>
      </c>
      <c r="D725" t="s">
        <v>14687</v>
      </c>
      <c r="E725" t="s">
        <v>14742</v>
      </c>
      <c r="F725" t="s">
        <v>74</v>
      </c>
      <c r="G725" s="4">
        <v>1153621.03</v>
      </c>
      <c r="H725" s="4">
        <v>1153621.03</v>
      </c>
    </row>
    <row r="726" spans="1:8" x14ac:dyDescent="0.25">
      <c r="A726" t="s">
        <v>3837</v>
      </c>
      <c r="B726" t="s">
        <v>14686</v>
      </c>
      <c r="C726">
        <v>2018</v>
      </c>
      <c r="D726" t="s">
        <v>14687</v>
      </c>
      <c r="E726" t="s">
        <v>14742</v>
      </c>
      <c r="F726" t="s">
        <v>74</v>
      </c>
      <c r="G726" s="4">
        <v>348511.99</v>
      </c>
      <c r="H726" s="4">
        <v>348511.99</v>
      </c>
    </row>
    <row r="727" spans="1:8" x14ac:dyDescent="0.25">
      <c r="A727" t="s">
        <v>3837</v>
      </c>
      <c r="B727" t="s">
        <v>14686</v>
      </c>
      <c r="C727">
        <v>2018</v>
      </c>
      <c r="D727" t="s">
        <v>14687</v>
      </c>
      <c r="E727" t="s">
        <v>14742</v>
      </c>
      <c r="F727" t="s">
        <v>74</v>
      </c>
      <c r="G727" s="4">
        <v>348511.99</v>
      </c>
      <c r="H727" s="4">
        <v>348511.99</v>
      </c>
    </row>
    <row r="728" spans="1:8" x14ac:dyDescent="0.25">
      <c r="A728" t="s">
        <v>3844</v>
      </c>
      <c r="B728" t="s">
        <v>14686</v>
      </c>
      <c r="C728">
        <v>2017</v>
      </c>
      <c r="D728" t="s">
        <v>14703</v>
      </c>
      <c r="E728" t="s">
        <v>14719</v>
      </c>
      <c r="F728" t="s">
        <v>74</v>
      </c>
      <c r="G728" s="4">
        <v>1419840</v>
      </c>
      <c r="H728" s="4">
        <v>1419840</v>
      </c>
    </row>
    <row r="729" spans="1:8" x14ac:dyDescent="0.25">
      <c r="A729" t="s">
        <v>3853</v>
      </c>
      <c r="B729" t="s">
        <v>14686</v>
      </c>
      <c r="C729">
        <v>2017</v>
      </c>
      <c r="D729" t="s">
        <v>14703</v>
      </c>
      <c r="E729" t="s">
        <v>14719</v>
      </c>
      <c r="F729" t="s">
        <v>74</v>
      </c>
      <c r="G729" s="4">
        <v>2233000</v>
      </c>
      <c r="H729" s="4">
        <v>2233000</v>
      </c>
    </row>
    <row r="730" spans="1:8" x14ac:dyDescent="0.25">
      <c r="A730" t="s">
        <v>3861</v>
      </c>
      <c r="B730" t="s">
        <v>14686</v>
      </c>
      <c r="C730">
        <v>2018</v>
      </c>
      <c r="D730" t="s">
        <v>14687</v>
      </c>
      <c r="E730" t="s">
        <v>14742</v>
      </c>
      <c r="F730" t="s">
        <v>74</v>
      </c>
      <c r="G730" s="4">
        <v>700000</v>
      </c>
      <c r="H730" s="4">
        <v>1000000</v>
      </c>
    </row>
    <row r="731" spans="1:8" x14ac:dyDescent="0.25">
      <c r="A731" t="s">
        <v>3861</v>
      </c>
      <c r="B731" t="s">
        <v>14686</v>
      </c>
      <c r="C731">
        <v>2018</v>
      </c>
      <c r="D731" t="s">
        <v>14687</v>
      </c>
      <c r="E731" t="s">
        <v>14742</v>
      </c>
      <c r="F731" t="s">
        <v>74</v>
      </c>
      <c r="G731" s="4">
        <v>700000</v>
      </c>
      <c r="H731" s="4">
        <v>1000000</v>
      </c>
    </row>
    <row r="732" spans="1:8" x14ac:dyDescent="0.25">
      <c r="A732" t="s">
        <v>3871</v>
      </c>
      <c r="B732" t="s">
        <v>14686</v>
      </c>
      <c r="C732">
        <v>2018</v>
      </c>
      <c r="D732" t="s">
        <v>14687</v>
      </c>
      <c r="E732" t="s">
        <v>14742</v>
      </c>
      <c r="F732" t="s">
        <v>74</v>
      </c>
      <c r="G732" s="4">
        <v>600000</v>
      </c>
      <c r="H732" s="4">
        <v>662016.89</v>
      </c>
    </row>
    <row r="733" spans="1:8" x14ac:dyDescent="0.25">
      <c r="A733" t="s">
        <v>3871</v>
      </c>
      <c r="B733" t="s">
        <v>14686</v>
      </c>
      <c r="C733">
        <v>2018</v>
      </c>
      <c r="D733" t="s">
        <v>14687</v>
      </c>
      <c r="E733" t="s">
        <v>14742</v>
      </c>
      <c r="F733" t="s">
        <v>74</v>
      </c>
      <c r="G733" s="4">
        <v>600000</v>
      </c>
      <c r="H733" s="4">
        <v>662016.89</v>
      </c>
    </row>
    <row r="734" spans="1:8" x14ac:dyDescent="0.25">
      <c r="A734" t="s">
        <v>3878</v>
      </c>
      <c r="B734" t="s">
        <v>14686</v>
      </c>
      <c r="C734">
        <v>2018</v>
      </c>
      <c r="D734" t="s">
        <v>14687</v>
      </c>
      <c r="E734" t="s">
        <v>14742</v>
      </c>
      <c r="F734" t="s">
        <v>74</v>
      </c>
      <c r="G734" s="4">
        <v>350000</v>
      </c>
      <c r="H734" s="4">
        <v>350000</v>
      </c>
    </row>
    <row r="735" spans="1:8" x14ac:dyDescent="0.25">
      <c r="A735" t="s">
        <v>3878</v>
      </c>
      <c r="B735" t="s">
        <v>14686</v>
      </c>
      <c r="C735">
        <v>2018</v>
      </c>
      <c r="D735" t="s">
        <v>14687</v>
      </c>
      <c r="E735" t="s">
        <v>14742</v>
      </c>
      <c r="F735" t="s">
        <v>74</v>
      </c>
      <c r="G735" s="4">
        <v>350000</v>
      </c>
      <c r="H735" s="4">
        <v>350000</v>
      </c>
    </row>
    <row r="736" spans="1:8" x14ac:dyDescent="0.25">
      <c r="A736" t="s">
        <v>3885</v>
      </c>
      <c r="B736" t="s">
        <v>14686</v>
      </c>
      <c r="C736">
        <v>2018</v>
      </c>
      <c r="D736" t="s">
        <v>14687</v>
      </c>
      <c r="E736" t="s">
        <v>14742</v>
      </c>
      <c r="F736" t="s">
        <v>74</v>
      </c>
      <c r="G736" s="4">
        <v>422820.92</v>
      </c>
      <c r="H736" s="4">
        <v>422820.92</v>
      </c>
    </row>
    <row r="737" spans="1:8" x14ac:dyDescent="0.25">
      <c r="A737" t="s">
        <v>3885</v>
      </c>
      <c r="B737" t="s">
        <v>14686</v>
      </c>
      <c r="C737">
        <v>2018</v>
      </c>
      <c r="D737" t="s">
        <v>14687</v>
      </c>
      <c r="E737" t="s">
        <v>14742</v>
      </c>
      <c r="F737" t="s">
        <v>74</v>
      </c>
      <c r="G737" s="4">
        <v>422820.92</v>
      </c>
      <c r="H737" s="4">
        <v>422820.92</v>
      </c>
    </row>
    <row r="738" spans="1:8" x14ac:dyDescent="0.25">
      <c r="A738" t="s">
        <v>3892</v>
      </c>
      <c r="B738" t="s">
        <v>14686</v>
      </c>
      <c r="C738">
        <v>2018</v>
      </c>
      <c r="D738" t="s">
        <v>14687</v>
      </c>
      <c r="E738" t="s">
        <v>14742</v>
      </c>
      <c r="F738" t="s">
        <v>74</v>
      </c>
      <c r="G738" s="4">
        <v>894357.96</v>
      </c>
      <c r="H738" s="4">
        <v>894357.96</v>
      </c>
    </row>
    <row r="739" spans="1:8" x14ac:dyDescent="0.25">
      <c r="A739" t="s">
        <v>3892</v>
      </c>
      <c r="B739" t="s">
        <v>14686</v>
      </c>
      <c r="C739">
        <v>2018</v>
      </c>
      <c r="D739" t="s">
        <v>14687</v>
      </c>
      <c r="E739" t="s">
        <v>14742</v>
      </c>
      <c r="F739" t="s">
        <v>74</v>
      </c>
      <c r="G739" s="4">
        <v>894357.96</v>
      </c>
      <c r="H739" s="4">
        <v>894357.96</v>
      </c>
    </row>
    <row r="740" spans="1:8" x14ac:dyDescent="0.25">
      <c r="A740" t="s">
        <v>3899</v>
      </c>
      <c r="B740" t="s">
        <v>14686</v>
      </c>
      <c r="C740">
        <v>2018</v>
      </c>
      <c r="D740" t="s">
        <v>14687</v>
      </c>
      <c r="E740" t="s">
        <v>14742</v>
      </c>
      <c r="F740" t="s">
        <v>74</v>
      </c>
      <c r="G740" s="4">
        <v>485506.7</v>
      </c>
      <c r="H740" s="4">
        <v>485506.7</v>
      </c>
    </row>
    <row r="741" spans="1:8" x14ac:dyDescent="0.25">
      <c r="A741" t="s">
        <v>3899</v>
      </c>
      <c r="B741" t="s">
        <v>14686</v>
      </c>
      <c r="C741">
        <v>2018</v>
      </c>
      <c r="D741" t="s">
        <v>14687</v>
      </c>
      <c r="E741" t="s">
        <v>14742</v>
      </c>
      <c r="F741" t="s">
        <v>74</v>
      </c>
      <c r="G741" s="4">
        <v>485506.7</v>
      </c>
      <c r="H741" s="4">
        <v>485506.7</v>
      </c>
    </row>
    <row r="742" spans="1:8" x14ac:dyDescent="0.25">
      <c r="A742" t="s">
        <v>3907</v>
      </c>
      <c r="B742" t="s">
        <v>14686</v>
      </c>
      <c r="C742">
        <v>2018</v>
      </c>
      <c r="D742" t="s">
        <v>14687</v>
      </c>
      <c r="E742" t="s">
        <v>14742</v>
      </c>
      <c r="F742" t="s">
        <v>74</v>
      </c>
      <c r="G742" s="4">
        <v>400000</v>
      </c>
      <c r="H742" s="4">
        <v>400000</v>
      </c>
    </row>
    <row r="743" spans="1:8" x14ac:dyDescent="0.25">
      <c r="A743" t="s">
        <v>3907</v>
      </c>
      <c r="B743" t="s">
        <v>14686</v>
      </c>
      <c r="C743">
        <v>2018</v>
      </c>
      <c r="D743" t="s">
        <v>14687</v>
      </c>
      <c r="E743" t="s">
        <v>14742</v>
      </c>
      <c r="F743" t="s">
        <v>74</v>
      </c>
      <c r="G743" s="4">
        <v>400000</v>
      </c>
      <c r="H743" s="4">
        <v>400000</v>
      </c>
    </row>
    <row r="744" spans="1:8" x14ac:dyDescent="0.25">
      <c r="A744" t="s">
        <v>3911</v>
      </c>
      <c r="B744" t="s">
        <v>14686</v>
      </c>
      <c r="C744">
        <v>2018</v>
      </c>
      <c r="D744" t="s">
        <v>14687</v>
      </c>
      <c r="E744" t="s">
        <v>14742</v>
      </c>
      <c r="F744" t="s">
        <v>74</v>
      </c>
      <c r="G744" s="4">
        <v>400000</v>
      </c>
      <c r="H744" s="4">
        <v>976930.58</v>
      </c>
    </row>
    <row r="745" spans="1:8" x14ac:dyDescent="0.25">
      <c r="A745" t="s">
        <v>3911</v>
      </c>
      <c r="B745" t="s">
        <v>14686</v>
      </c>
      <c r="C745">
        <v>2018</v>
      </c>
      <c r="D745" t="s">
        <v>14687</v>
      </c>
      <c r="E745" t="s">
        <v>14742</v>
      </c>
      <c r="F745" t="s">
        <v>74</v>
      </c>
      <c r="G745" s="4">
        <v>400000</v>
      </c>
      <c r="H745" s="4">
        <v>976930.58</v>
      </c>
    </row>
    <row r="746" spans="1:8" x14ac:dyDescent="0.25">
      <c r="A746" t="s">
        <v>3917</v>
      </c>
      <c r="B746" t="s">
        <v>14686</v>
      </c>
      <c r="C746">
        <v>2018</v>
      </c>
      <c r="D746" t="s">
        <v>14687</v>
      </c>
      <c r="E746" t="s">
        <v>14742</v>
      </c>
      <c r="F746" t="s">
        <v>74</v>
      </c>
      <c r="G746" s="4">
        <v>400000</v>
      </c>
      <c r="H746" s="4">
        <v>400000</v>
      </c>
    </row>
    <row r="747" spans="1:8" x14ac:dyDescent="0.25">
      <c r="A747" t="s">
        <v>3917</v>
      </c>
      <c r="B747" t="s">
        <v>14686</v>
      </c>
      <c r="C747">
        <v>2018</v>
      </c>
      <c r="D747" t="s">
        <v>14687</v>
      </c>
      <c r="E747" t="s">
        <v>14742</v>
      </c>
      <c r="F747" t="s">
        <v>74</v>
      </c>
      <c r="G747" s="4">
        <v>400000</v>
      </c>
      <c r="H747" s="4">
        <v>400000</v>
      </c>
    </row>
    <row r="748" spans="1:8" x14ac:dyDescent="0.25">
      <c r="A748" t="s">
        <v>3921</v>
      </c>
      <c r="B748" t="s">
        <v>14686</v>
      </c>
      <c r="C748">
        <v>2018</v>
      </c>
      <c r="D748" t="s">
        <v>14687</v>
      </c>
      <c r="E748" t="s">
        <v>14720</v>
      </c>
      <c r="F748" t="s">
        <v>74</v>
      </c>
      <c r="G748" s="4">
        <v>25800</v>
      </c>
      <c r="H748" s="4">
        <v>25800</v>
      </c>
    </row>
    <row r="749" spans="1:8" x14ac:dyDescent="0.25">
      <c r="A749" t="s">
        <v>3929</v>
      </c>
      <c r="B749" t="s">
        <v>14686</v>
      </c>
      <c r="C749">
        <v>2018</v>
      </c>
      <c r="D749" t="s">
        <v>14687</v>
      </c>
      <c r="E749" t="s">
        <v>14720</v>
      </c>
      <c r="F749" t="s">
        <v>74</v>
      </c>
      <c r="G749" s="4">
        <v>124390</v>
      </c>
      <c r="H749" s="4">
        <v>124390</v>
      </c>
    </row>
    <row r="750" spans="1:8" x14ac:dyDescent="0.25">
      <c r="A750" t="s">
        <v>3936</v>
      </c>
      <c r="B750" t="s">
        <v>14686</v>
      </c>
      <c r="C750">
        <v>2018</v>
      </c>
      <c r="D750" t="s">
        <v>14687</v>
      </c>
      <c r="E750" t="s">
        <v>14720</v>
      </c>
      <c r="F750" t="s">
        <v>74</v>
      </c>
      <c r="G750" s="4">
        <v>966000</v>
      </c>
      <c r="H750" s="4">
        <v>966000</v>
      </c>
    </row>
    <row r="751" spans="1:8" x14ac:dyDescent="0.25">
      <c r="A751" t="s">
        <v>3945</v>
      </c>
      <c r="B751" t="s">
        <v>14686</v>
      </c>
      <c r="C751">
        <v>2018</v>
      </c>
      <c r="D751" t="s">
        <v>14687</v>
      </c>
      <c r="E751" t="s">
        <v>14721</v>
      </c>
      <c r="F751" t="s">
        <v>74</v>
      </c>
      <c r="G751" s="4">
        <v>616283.18000000005</v>
      </c>
      <c r="H751" s="4">
        <v>616283.18000000005</v>
      </c>
    </row>
    <row r="752" spans="1:8" x14ac:dyDescent="0.25">
      <c r="A752" t="s">
        <v>3952</v>
      </c>
      <c r="B752" t="s">
        <v>14686</v>
      </c>
      <c r="C752">
        <v>2018</v>
      </c>
      <c r="D752" t="s">
        <v>14687</v>
      </c>
      <c r="E752" t="s">
        <v>14721</v>
      </c>
      <c r="F752" t="s">
        <v>74</v>
      </c>
      <c r="G752" s="4">
        <v>398997.65</v>
      </c>
      <c r="H752" s="4">
        <v>398997.65</v>
      </c>
    </row>
    <row r="753" spans="1:8" x14ac:dyDescent="0.25">
      <c r="A753" t="s">
        <v>3958</v>
      </c>
      <c r="B753" t="s">
        <v>14686</v>
      </c>
      <c r="C753">
        <v>2018</v>
      </c>
      <c r="D753" t="s">
        <v>14687</v>
      </c>
      <c r="E753" t="s">
        <v>14720</v>
      </c>
      <c r="F753" t="s">
        <v>74</v>
      </c>
      <c r="G753" s="4">
        <v>1450800</v>
      </c>
      <c r="H753" s="4">
        <v>1450800</v>
      </c>
    </row>
    <row r="754" spans="1:8" x14ac:dyDescent="0.25">
      <c r="A754" t="s">
        <v>3965</v>
      </c>
      <c r="B754" t="s">
        <v>14686</v>
      </c>
      <c r="C754">
        <v>2018</v>
      </c>
      <c r="D754" t="s">
        <v>14687</v>
      </c>
      <c r="E754" t="s">
        <v>14720</v>
      </c>
      <c r="F754" t="s">
        <v>74</v>
      </c>
      <c r="G754" s="4">
        <v>750000</v>
      </c>
      <c r="H754" s="4">
        <v>750000</v>
      </c>
    </row>
    <row r="755" spans="1:8" x14ac:dyDescent="0.25">
      <c r="A755" t="s">
        <v>3973</v>
      </c>
      <c r="B755" t="s">
        <v>14686</v>
      </c>
      <c r="C755">
        <v>2018</v>
      </c>
      <c r="D755" t="s">
        <v>14687</v>
      </c>
      <c r="E755" t="s">
        <v>14720</v>
      </c>
      <c r="F755" t="s">
        <v>74</v>
      </c>
      <c r="G755" s="4">
        <v>2941.5</v>
      </c>
      <c r="H755" s="4">
        <v>2941.5</v>
      </c>
    </row>
    <row r="756" spans="1:8" x14ac:dyDescent="0.25">
      <c r="A756" t="s">
        <v>3980</v>
      </c>
      <c r="B756" t="s">
        <v>14686</v>
      </c>
      <c r="C756">
        <v>2018</v>
      </c>
      <c r="D756" t="s">
        <v>14687</v>
      </c>
      <c r="E756" t="s">
        <v>14720</v>
      </c>
      <c r="F756" t="s">
        <v>74</v>
      </c>
      <c r="G756" s="4">
        <v>91987.26</v>
      </c>
      <c r="H756" s="4">
        <v>91987.26</v>
      </c>
    </row>
    <row r="757" spans="1:8" x14ac:dyDescent="0.25">
      <c r="A757" t="s">
        <v>3987</v>
      </c>
      <c r="B757" t="s">
        <v>14686</v>
      </c>
      <c r="C757">
        <v>2018</v>
      </c>
      <c r="D757" t="s">
        <v>14687</v>
      </c>
      <c r="E757" t="s">
        <v>14720</v>
      </c>
      <c r="F757" t="s">
        <v>74</v>
      </c>
      <c r="G757" s="4">
        <v>275961.78000000003</v>
      </c>
      <c r="H757" s="4">
        <v>275961.78000000003</v>
      </c>
    </row>
    <row r="758" spans="1:8" x14ac:dyDescent="0.25">
      <c r="A758" t="s">
        <v>3994</v>
      </c>
      <c r="B758" t="s">
        <v>14686</v>
      </c>
      <c r="C758">
        <v>2018</v>
      </c>
      <c r="D758" t="s">
        <v>14687</v>
      </c>
      <c r="E758" t="s">
        <v>14720</v>
      </c>
      <c r="F758" t="s">
        <v>74</v>
      </c>
      <c r="G758" s="4">
        <v>387753.48</v>
      </c>
      <c r="H758" s="4">
        <v>387753.48</v>
      </c>
    </row>
    <row r="759" spans="1:8" x14ac:dyDescent="0.25">
      <c r="A759" t="s">
        <v>4001</v>
      </c>
      <c r="B759" t="s">
        <v>14686</v>
      </c>
      <c r="C759">
        <v>2018</v>
      </c>
      <c r="D759" t="s">
        <v>14687</v>
      </c>
      <c r="E759" t="s">
        <v>14720</v>
      </c>
      <c r="F759" t="s">
        <v>74</v>
      </c>
      <c r="G759" s="4">
        <v>183974.52</v>
      </c>
      <c r="H759" s="4">
        <v>183974.52</v>
      </c>
    </row>
    <row r="760" spans="1:8" x14ac:dyDescent="0.25">
      <c r="A760" t="s">
        <v>4008</v>
      </c>
      <c r="B760" t="s">
        <v>14686</v>
      </c>
      <c r="C760">
        <v>2018</v>
      </c>
      <c r="D760" t="s">
        <v>14687</v>
      </c>
      <c r="E760" t="s">
        <v>14720</v>
      </c>
      <c r="F760" t="s">
        <v>74</v>
      </c>
      <c r="G760" s="4">
        <v>275961.78000000003</v>
      </c>
      <c r="H760" s="4">
        <v>275961.78000000003</v>
      </c>
    </row>
    <row r="761" spans="1:8" x14ac:dyDescent="0.25">
      <c r="A761" t="s">
        <v>4014</v>
      </c>
      <c r="B761" t="s">
        <v>14686</v>
      </c>
      <c r="C761">
        <v>2018</v>
      </c>
      <c r="D761" t="s">
        <v>14687</v>
      </c>
      <c r="E761" t="s">
        <v>14720</v>
      </c>
      <c r="F761" t="s">
        <v>74</v>
      </c>
      <c r="G761" s="4">
        <v>183974.52</v>
      </c>
      <c r="H761" s="4">
        <v>183974.52</v>
      </c>
    </row>
    <row r="762" spans="1:8" x14ac:dyDescent="0.25">
      <c r="A762" t="s">
        <v>4020</v>
      </c>
      <c r="B762" t="s">
        <v>14686</v>
      </c>
      <c r="C762">
        <v>2018</v>
      </c>
      <c r="D762" t="s">
        <v>14687</v>
      </c>
      <c r="E762" t="s">
        <v>14720</v>
      </c>
      <c r="F762" t="s">
        <v>74</v>
      </c>
      <c r="G762" s="4">
        <v>85020.25</v>
      </c>
      <c r="H762" s="4">
        <v>85020.35</v>
      </c>
    </row>
    <row r="763" spans="1:8" x14ac:dyDescent="0.25">
      <c r="A763" t="s">
        <v>4027</v>
      </c>
      <c r="B763" t="s">
        <v>14686</v>
      </c>
      <c r="C763">
        <v>2018</v>
      </c>
      <c r="D763" t="s">
        <v>14687</v>
      </c>
      <c r="E763" t="s">
        <v>14720</v>
      </c>
      <c r="F763" t="s">
        <v>74</v>
      </c>
      <c r="G763" s="4">
        <v>275961.78000000003</v>
      </c>
      <c r="H763" s="4">
        <v>275961.78000000003</v>
      </c>
    </row>
    <row r="764" spans="1:8" x14ac:dyDescent="0.25">
      <c r="A764" t="s">
        <v>4033</v>
      </c>
      <c r="B764" t="s">
        <v>14686</v>
      </c>
      <c r="C764">
        <v>2018</v>
      </c>
      <c r="D764" t="s">
        <v>14687</v>
      </c>
      <c r="E764" t="s">
        <v>14720</v>
      </c>
      <c r="F764" t="s">
        <v>74</v>
      </c>
      <c r="G764" s="4">
        <v>275961.78000000003</v>
      </c>
      <c r="H764" s="4">
        <v>275961.78000000003</v>
      </c>
    </row>
    <row r="765" spans="1:8" x14ac:dyDescent="0.25">
      <c r="A765" t="s">
        <v>4039</v>
      </c>
      <c r="B765" t="s">
        <v>14686</v>
      </c>
      <c r="C765">
        <v>2018</v>
      </c>
      <c r="D765" t="s">
        <v>14687</v>
      </c>
      <c r="E765" t="s">
        <v>14720</v>
      </c>
      <c r="F765" t="s">
        <v>74</v>
      </c>
      <c r="G765" s="4">
        <v>91987.26</v>
      </c>
      <c r="H765" s="4">
        <v>91987.26</v>
      </c>
    </row>
    <row r="766" spans="1:8" x14ac:dyDescent="0.25">
      <c r="A766" t="s">
        <v>4045</v>
      </c>
      <c r="B766" t="s">
        <v>14686</v>
      </c>
      <c r="C766">
        <v>2018</v>
      </c>
      <c r="D766" t="s">
        <v>14687</v>
      </c>
      <c r="E766" t="s">
        <v>14720</v>
      </c>
      <c r="F766" t="s">
        <v>74</v>
      </c>
      <c r="G766" s="4">
        <v>350000</v>
      </c>
      <c r="H766" s="4">
        <v>350000</v>
      </c>
    </row>
    <row r="767" spans="1:8" x14ac:dyDescent="0.25">
      <c r="A767" t="s">
        <v>4052</v>
      </c>
      <c r="B767" t="s">
        <v>14686</v>
      </c>
      <c r="C767">
        <v>2018</v>
      </c>
      <c r="D767" t="s">
        <v>14687</v>
      </c>
      <c r="E767" t="s">
        <v>14720</v>
      </c>
      <c r="F767" t="s">
        <v>74</v>
      </c>
      <c r="G767" s="4">
        <v>177405.15</v>
      </c>
      <c r="H767" s="4">
        <v>177405.15</v>
      </c>
    </row>
    <row r="768" spans="1:8" x14ac:dyDescent="0.25">
      <c r="A768" t="s">
        <v>4059</v>
      </c>
      <c r="B768" t="s">
        <v>14686</v>
      </c>
      <c r="C768">
        <v>2018</v>
      </c>
      <c r="D768" t="s">
        <v>14687</v>
      </c>
      <c r="E768" t="s">
        <v>14720</v>
      </c>
      <c r="F768" t="s">
        <v>74</v>
      </c>
      <c r="G768" s="4">
        <v>93667.1</v>
      </c>
      <c r="H768" s="4">
        <v>93667.1</v>
      </c>
    </row>
    <row r="769" spans="1:8" x14ac:dyDescent="0.25">
      <c r="A769" t="s">
        <v>4066</v>
      </c>
      <c r="B769" t="s">
        <v>14686</v>
      </c>
      <c r="C769">
        <v>2018</v>
      </c>
      <c r="D769" t="s">
        <v>14687</v>
      </c>
      <c r="E769" t="s">
        <v>14720</v>
      </c>
      <c r="F769" t="s">
        <v>74</v>
      </c>
      <c r="G769" s="4">
        <v>91987.26</v>
      </c>
      <c r="H769" s="4">
        <v>91987.26</v>
      </c>
    </row>
    <row r="770" spans="1:8" x14ac:dyDescent="0.25">
      <c r="A770" t="s">
        <v>4072</v>
      </c>
      <c r="B770" t="s">
        <v>14686</v>
      </c>
      <c r="C770">
        <v>2018</v>
      </c>
      <c r="D770" t="s">
        <v>14687</v>
      </c>
      <c r="E770" t="s">
        <v>14721</v>
      </c>
      <c r="F770" t="s">
        <v>74</v>
      </c>
      <c r="G770" s="4">
        <v>1597367.82</v>
      </c>
      <c r="H770" s="4">
        <v>1597367.82</v>
      </c>
    </row>
    <row r="771" spans="1:8" x14ac:dyDescent="0.25">
      <c r="A771" t="s">
        <v>4078</v>
      </c>
      <c r="B771" t="s">
        <v>14750</v>
      </c>
      <c r="C771">
        <v>2018</v>
      </c>
      <c r="D771" t="s">
        <v>74</v>
      </c>
      <c r="E771" t="s">
        <v>74</v>
      </c>
      <c r="F771" t="s">
        <v>14751</v>
      </c>
      <c r="G771" s="4">
        <v>88000</v>
      </c>
      <c r="H771" s="4">
        <v>88000</v>
      </c>
    </row>
    <row r="772" spans="1:8" x14ac:dyDescent="0.25">
      <c r="A772" t="s">
        <v>4078</v>
      </c>
      <c r="B772" t="s">
        <v>14686</v>
      </c>
      <c r="C772">
        <v>2018</v>
      </c>
      <c r="D772" t="s">
        <v>14687</v>
      </c>
      <c r="E772" t="s">
        <v>14720</v>
      </c>
      <c r="F772" t="s">
        <v>74</v>
      </c>
      <c r="G772" s="4">
        <v>88000</v>
      </c>
      <c r="H772" s="4">
        <v>88000</v>
      </c>
    </row>
    <row r="773" spans="1:8" x14ac:dyDescent="0.25">
      <c r="A773" t="s">
        <v>4084</v>
      </c>
      <c r="B773" t="s">
        <v>14686</v>
      </c>
      <c r="C773">
        <v>2018</v>
      </c>
      <c r="D773" t="s">
        <v>14687</v>
      </c>
      <c r="E773" t="s">
        <v>14720</v>
      </c>
      <c r="F773" t="s">
        <v>74</v>
      </c>
      <c r="G773" s="4">
        <v>44000</v>
      </c>
      <c r="H773" s="4">
        <v>44000</v>
      </c>
    </row>
    <row r="774" spans="1:8" x14ac:dyDescent="0.25">
      <c r="A774" t="s">
        <v>4084</v>
      </c>
      <c r="B774" t="s">
        <v>14750</v>
      </c>
      <c r="C774">
        <v>2018</v>
      </c>
      <c r="D774" t="s">
        <v>74</v>
      </c>
      <c r="E774" t="s">
        <v>74</v>
      </c>
      <c r="F774" t="s">
        <v>14751</v>
      </c>
      <c r="G774" s="4">
        <v>44000</v>
      </c>
      <c r="H774" s="4">
        <v>44000</v>
      </c>
    </row>
    <row r="775" spans="1:8" x14ac:dyDescent="0.25">
      <c r="A775" t="s">
        <v>4089</v>
      </c>
      <c r="B775" t="s">
        <v>14686</v>
      </c>
      <c r="C775">
        <v>2018</v>
      </c>
      <c r="D775" t="s">
        <v>14687</v>
      </c>
      <c r="E775" t="s">
        <v>14720</v>
      </c>
      <c r="F775" t="s">
        <v>74</v>
      </c>
      <c r="G775" s="4">
        <v>40000</v>
      </c>
      <c r="H775" s="4">
        <v>40000</v>
      </c>
    </row>
    <row r="776" spans="1:8" x14ac:dyDescent="0.25">
      <c r="A776" t="s">
        <v>4096</v>
      </c>
      <c r="B776" t="s">
        <v>14686</v>
      </c>
      <c r="C776">
        <v>2018</v>
      </c>
      <c r="D776" t="s">
        <v>14687</v>
      </c>
      <c r="E776" t="s">
        <v>14720</v>
      </c>
      <c r="F776" t="s">
        <v>74</v>
      </c>
      <c r="G776" s="4">
        <v>70000</v>
      </c>
      <c r="H776" s="4">
        <v>70000</v>
      </c>
    </row>
    <row r="777" spans="1:8" x14ac:dyDescent="0.25">
      <c r="A777" t="s">
        <v>4102</v>
      </c>
      <c r="B777" t="s">
        <v>14686</v>
      </c>
      <c r="C777">
        <v>2018</v>
      </c>
      <c r="D777" t="s">
        <v>14687</v>
      </c>
      <c r="E777" t="s">
        <v>14720</v>
      </c>
      <c r="F777" t="s">
        <v>74</v>
      </c>
      <c r="G777" s="4">
        <v>25800</v>
      </c>
      <c r="H777" s="4">
        <v>25800</v>
      </c>
    </row>
    <row r="778" spans="1:8" x14ac:dyDescent="0.25">
      <c r="A778" t="s">
        <v>4107</v>
      </c>
      <c r="B778" t="s">
        <v>14686</v>
      </c>
      <c r="C778">
        <v>2018</v>
      </c>
      <c r="D778" t="s">
        <v>14687</v>
      </c>
      <c r="E778" t="s">
        <v>14720</v>
      </c>
      <c r="F778" t="s">
        <v>74</v>
      </c>
      <c r="G778" s="4">
        <v>17396.5</v>
      </c>
      <c r="H778" s="4">
        <v>17396.5</v>
      </c>
    </row>
    <row r="779" spans="1:8" x14ac:dyDescent="0.25">
      <c r="A779" t="s">
        <v>4113</v>
      </c>
      <c r="B779" t="s">
        <v>14686</v>
      </c>
      <c r="C779">
        <v>2018</v>
      </c>
      <c r="D779" t="s">
        <v>14687</v>
      </c>
      <c r="E779" t="s">
        <v>14720</v>
      </c>
      <c r="F779" t="s">
        <v>74</v>
      </c>
      <c r="G779" s="4">
        <v>70000</v>
      </c>
      <c r="H779" s="4">
        <v>70000</v>
      </c>
    </row>
    <row r="780" spans="1:8" x14ac:dyDescent="0.25">
      <c r="A780" t="s">
        <v>4118</v>
      </c>
      <c r="B780" t="s">
        <v>14686</v>
      </c>
      <c r="C780">
        <v>2018</v>
      </c>
      <c r="D780" t="s">
        <v>14687</v>
      </c>
      <c r="E780" t="s">
        <v>14720</v>
      </c>
      <c r="F780" t="s">
        <v>74</v>
      </c>
      <c r="G780" s="4">
        <v>80000</v>
      </c>
      <c r="H780" s="4">
        <v>80000</v>
      </c>
    </row>
    <row r="781" spans="1:8" x14ac:dyDescent="0.25">
      <c r="A781" t="s">
        <v>4124</v>
      </c>
      <c r="B781" t="s">
        <v>14686</v>
      </c>
      <c r="C781">
        <v>2018</v>
      </c>
      <c r="D781" t="s">
        <v>14687</v>
      </c>
      <c r="E781" t="s">
        <v>14720</v>
      </c>
      <c r="F781" t="s">
        <v>74</v>
      </c>
      <c r="G781" s="4">
        <v>32400</v>
      </c>
      <c r="H781" s="4">
        <v>32400</v>
      </c>
    </row>
    <row r="782" spans="1:8" x14ac:dyDescent="0.25">
      <c r="A782" t="s">
        <v>4130</v>
      </c>
      <c r="B782" t="s">
        <v>14686</v>
      </c>
      <c r="C782">
        <v>2018</v>
      </c>
      <c r="D782" t="s">
        <v>14687</v>
      </c>
      <c r="E782" t="s">
        <v>14720</v>
      </c>
      <c r="F782" t="s">
        <v>74</v>
      </c>
      <c r="G782" s="4">
        <v>68000</v>
      </c>
      <c r="H782" s="4">
        <v>68000</v>
      </c>
    </row>
    <row r="783" spans="1:8" x14ac:dyDescent="0.25">
      <c r="A783" t="s">
        <v>4136</v>
      </c>
      <c r="B783" t="s">
        <v>14750</v>
      </c>
      <c r="C783">
        <v>2018</v>
      </c>
      <c r="D783" t="s">
        <v>74</v>
      </c>
      <c r="E783" t="s">
        <v>74</v>
      </c>
      <c r="F783" t="s">
        <v>14751</v>
      </c>
      <c r="G783" s="4">
        <v>129000</v>
      </c>
      <c r="H783" s="4">
        <v>129000</v>
      </c>
    </row>
    <row r="784" spans="1:8" x14ac:dyDescent="0.25">
      <c r="A784" t="s">
        <v>4136</v>
      </c>
      <c r="B784" t="s">
        <v>14686</v>
      </c>
      <c r="C784">
        <v>2018</v>
      </c>
      <c r="D784" t="s">
        <v>14687</v>
      </c>
      <c r="E784" t="s">
        <v>14720</v>
      </c>
      <c r="F784" t="s">
        <v>74</v>
      </c>
      <c r="G784" s="4">
        <v>129000</v>
      </c>
      <c r="H784" s="4">
        <v>129000</v>
      </c>
    </row>
    <row r="785" spans="1:8" x14ac:dyDescent="0.25">
      <c r="A785" t="s">
        <v>4142</v>
      </c>
      <c r="B785" t="s">
        <v>14686</v>
      </c>
      <c r="C785">
        <v>2018</v>
      </c>
      <c r="D785" t="s">
        <v>14687</v>
      </c>
      <c r="E785" t="s">
        <v>14720</v>
      </c>
      <c r="F785" t="s">
        <v>74</v>
      </c>
      <c r="G785" s="4">
        <v>140000</v>
      </c>
      <c r="H785" s="4">
        <v>140000</v>
      </c>
    </row>
    <row r="786" spans="1:8" x14ac:dyDescent="0.25">
      <c r="A786" t="s">
        <v>4148</v>
      </c>
      <c r="B786" t="s">
        <v>14686</v>
      </c>
      <c r="C786">
        <v>2018</v>
      </c>
      <c r="D786" t="s">
        <v>14687</v>
      </c>
      <c r="E786" t="s">
        <v>14720</v>
      </c>
      <c r="F786" t="s">
        <v>74</v>
      </c>
      <c r="G786" s="4">
        <v>70000</v>
      </c>
      <c r="H786" s="4">
        <v>70000</v>
      </c>
    </row>
    <row r="787" spans="1:8" x14ac:dyDescent="0.25">
      <c r="A787" t="s">
        <v>4153</v>
      </c>
      <c r="B787" t="s">
        <v>14686</v>
      </c>
      <c r="C787">
        <v>2018</v>
      </c>
      <c r="D787" t="s">
        <v>14687</v>
      </c>
      <c r="E787" t="s">
        <v>14720</v>
      </c>
      <c r="F787" t="s">
        <v>74</v>
      </c>
      <c r="G787" s="4">
        <v>70000</v>
      </c>
      <c r="H787" s="4">
        <v>70000</v>
      </c>
    </row>
    <row r="788" spans="1:8" x14ac:dyDescent="0.25">
      <c r="A788" t="s">
        <v>4158</v>
      </c>
      <c r="B788" t="s">
        <v>14686</v>
      </c>
      <c r="C788">
        <v>2018</v>
      </c>
      <c r="D788" t="s">
        <v>14687</v>
      </c>
      <c r="E788" t="s">
        <v>14720</v>
      </c>
      <c r="F788" t="s">
        <v>74</v>
      </c>
      <c r="G788" s="4">
        <v>51724.37</v>
      </c>
      <c r="H788" s="4">
        <v>51724.37</v>
      </c>
    </row>
    <row r="789" spans="1:8" x14ac:dyDescent="0.25">
      <c r="A789" t="s">
        <v>4158</v>
      </c>
      <c r="B789" t="s">
        <v>14750</v>
      </c>
      <c r="C789">
        <v>2018</v>
      </c>
      <c r="D789" t="s">
        <v>74</v>
      </c>
      <c r="E789" t="s">
        <v>74</v>
      </c>
      <c r="F789" t="s">
        <v>14751</v>
      </c>
      <c r="G789" s="4">
        <v>51724.37</v>
      </c>
      <c r="H789" s="4">
        <v>51724.37</v>
      </c>
    </row>
    <row r="790" spans="1:8" x14ac:dyDescent="0.25">
      <c r="A790" t="s">
        <v>4164</v>
      </c>
      <c r="B790" t="s">
        <v>14686</v>
      </c>
      <c r="C790">
        <v>2018</v>
      </c>
      <c r="D790" t="s">
        <v>14687</v>
      </c>
      <c r="E790" t="s">
        <v>14720</v>
      </c>
      <c r="F790" t="s">
        <v>74</v>
      </c>
      <c r="G790" s="4">
        <v>70000</v>
      </c>
      <c r="H790" s="4">
        <v>70000</v>
      </c>
    </row>
    <row r="791" spans="1:8" x14ac:dyDescent="0.25">
      <c r="A791" t="s">
        <v>4169</v>
      </c>
      <c r="B791" t="s">
        <v>14686</v>
      </c>
      <c r="C791">
        <v>2018</v>
      </c>
      <c r="D791" t="s">
        <v>14687</v>
      </c>
      <c r="E791" t="s">
        <v>14720</v>
      </c>
      <c r="F791" t="s">
        <v>74</v>
      </c>
      <c r="G791" s="4">
        <v>70000</v>
      </c>
      <c r="H791" s="4">
        <v>70000</v>
      </c>
    </row>
    <row r="792" spans="1:8" x14ac:dyDescent="0.25">
      <c r="A792" t="s">
        <v>4174</v>
      </c>
      <c r="B792" t="s">
        <v>14686</v>
      </c>
      <c r="C792">
        <v>2018</v>
      </c>
      <c r="D792" t="s">
        <v>14687</v>
      </c>
      <c r="E792" t="s">
        <v>14720</v>
      </c>
      <c r="F792" t="s">
        <v>74</v>
      </c>
      <c r="G792" s="4">
        <v>205146</v>
      </c>
      <c r="H792" s="4">
        <v>205146</v>
      </c>
    </row>
    <row r="793" spans="1:8" x14ac:dyDescent="0.25">
      <c r="A793" t="s">
        <v>4181</v>
      </c>
      <c r="B793" t="s">
        <v>14686</v>
      </c>
      <c r="C793">
        <v>2018</v>
      </c>
      <c r="D793" t="s">
        <v>14687</v>
      </c>
      <c r="E793" t="s">
        <v>14720</v>
      </c>
      <c r="F793" t="s">
        <v>74</v>
      </c>
      <c r="G793" s="4">
        <v>166283.12</v>
      </c>
      <c r="H793" s="4">
        <v>166283.12</v>
      </c>
    </row>
    <row r="794" spans="1:8" x14ac:dyDescent="0.25">
      <c r="A794" t="s">
        <v>4188</v>
      </c>
      <c r="B794" t="s">
        <v>14686</v>
      </c>
      <c r="C794">
        <v>2018</v>
      </c>
      <c r="D794" t="s">
        <v>14687</v>
      </c>
      <c r="E794" t="s">
        <v>14720</v>
      </c>
      <c r="F794" t="s">
        <v>74</v>
      </c>
      <c r="G794" s="4">
        <v>51600</v>
      </c>
      <c r="H794" s="4">
        <v>51600</v>
      </c>
    </row>
    <row r="795" spans="1:8" x14ac:dyDescent="0.25">
      <c r="A795" t="s">
        <v>4194</v>
      </c>
      <c r="B795" t="s">
        <v>14686</v>
      </c>
      <c r="C795">
        <v>2018</v>
      </c>
      <c r="D795" t="s">
        <v>14687</v>
      </c>
      <c r="E795" t="s">
        <v>14720</v>
      </c>
      <c r="F795" t="s">
        <v>74</v>
      </c>
      <c r="G795" s="4">
        <v>40000</v>
      </c>
      <c r="H795" s="4">
        <v>40000</v>
      </c>
    </row>
    <row r="796" spans="1:8" x14ac:dyDescent="0.25">
      <c r="A796" t="s">
        <v>4199</v>
      </c>
      <c r="B796" t="s">
        <v>14686</v>
      </c>
      <c r="C796">
        <v>2018</v>
      </c>
      <c r="D796" t="s">
        <v>14687</v>
      </c>
      <c r="E796" t="s">
        <v>14720</v>
      </c>
      <c r="F796" t="s">
        <v>74</v>
      </c>
      <c r="G796" s="4">
        <v>17000</v>
      </c>
      <c r="H796" s="4">
        <v>17000</v>
      </c>
    </row>
    <row r="797" spans="1:8" x14ac:dyDescent="0.25">
      <c r="A797" t="s">
        <v>4205</v>
      </c>
      <c r="B797" t="s">
        <v>14686</v>
      </c>
      <c r="C797">
        <v>2018</v>
      </c>
      <c r="D797" t="s">
        <v>14687</v>
      </c>
      <c r="E797" t="s">
        <v>14720</v>
      </c>
      <c r="F797" t="s">
        <v>74</v>
      </c>
      <c r="G797" s="4">
        <v>34000</v>
      </c>
      <c r="H797" s="4">
        <v>34000</v>
      </c>
    </row>
    <row r="798" spans="1:8" x14ac:dyDescent="0.25">
      <c r="A798" t="s">
        <v>4211</v>
      </c>
      <c r="B798" t="s">
        <v>14686</v>
      </c>
      <c r="C798">
        <v>2018</v>
      </c>
      <c r="D798" t="s">
        <v>14687</v>
      </c>
      <c r="E798" t="s">
        <v>14720</v>
      </c>
      <c r="F798" t="s">
        <v>74</v>
      </c>
      <c r="G798" s="4">
        <v>80000</v>
      </c>
      <c r="H798" s="4">
        <v>80000</v>
      </c>
    </row>
    <row r="799" spans="1:8" x14ac:dyDescent="0.25">
      <c r="A799" t="s">
        <v>4216</v>
      </c>
      <c r="B799" t="s">
        <v>14686</v>
      </c>
      <c r="C799">
        <v>2018</v>
      </c>
      <c r="D799" t="s">
        <v>14687</v>
      </c>
      <c r="E799" t="s">
        <v>14720</v>
      </c>
      <c r="F799" t="s">
        <v>74</v>
      </c>
      <c r="G799" s="4">
        <v>700000</v>
      </c>
      <c r="H799" s="4">
        <v>700000</v>
      </c>
    </row>
    <row r="800" spans="1:8" x14ac:dyDescent="0.25">
      <c r="A800" t="s">
        <v>4223</v>
      </c>
      <c r="B800" t="s">
        <v>14686</v>
      </c>
      <c r="C800">
        <v>2018</v>
      </c>
      <c r="D800" t="s">
        <v>14687</v>
      </c>
      <c r="E800" t="s">
        <v>14720</v>
      </c>
      <c r="F800" t="s">
        <v>74</v>
      </c>
      <c r="G800" s="4">
        <v>206400</v>
      </c>
      <c r="H800" s="4">
        <v>206400</v>
      </c>
    </row>
    <row r="801" spans="1:8" x14ac:dyDescent="0.25">
      <c r="A801" t="s">
        <v>4229</v>
      </c>
      <c r="B801" t="s">
        <v>14686</v>
      </c>
      <c r="C801">
        <v>2018</v>
      </c>
      <c r="D801" t="s">
        <v>14687</v>
      </c>
      <c r="E801" t="s">
        <v>14720</v>
      </c>
      <c r="F801" t="s">
        <v>74</v>
      </c>
      <c r="G801" s="4">
        <v>43200</v>
      </c>
      <c r="H801" s="4">
        <v>43200</v>
      </c>
    </row>
    <row r="802" spans="1:8" x14ac:dyDescent="0.25">
      <c r="A802" t="s">
        <v>4235</v>
      </c>
      <c r="B802" t="s">
        <v>14686</v>
      </c>
      <c r="C802">
        <v>2018</v>
      </c>
      <c r="D802" t="s">
        <v>14687</v>
      </c>
      <c r="E802" t="s">
        <v>14721</v>
      </c>
      <c r="F802" t="s">
        <v>74</v>
      </c>
      <c r="G802" s="4">
        <v>815922.4</v>
      </c>
      <c r="H802" s="4">
        <v>815922.4</v>
      </c>
    </row>
    <row r="803" spans="1:8" x14ac:dyDescent="0.25">
      <c r="A803" t="s">
        <v>4241</v>
      </c>
      <c r="B803" t="s">
        <v>14686</v>
      </c>
      <c r="C803">
        <v>2018</v>
      </c>
      <c r="D803" t="s">
        <v>14687</v>
      </c>
      <c r="E803" t="s">
        <v>14720</v>
      </c>
      <c r="F803" t="s">
        <v>74</v>
      </c>
      <c r="G803" s="4">
        <v>293364</v>
      </c>
      <c r="H803" s="4">
        <v>293364</v>
      </c>
    </row>
    <row r="804" spans="1:8" x14ac:dyDescent="0.25">
      <c r="A804" t="s">
        <v>4248</v>
      </c>
      <c r="B804" t="s">
        <v>14686</v>
      </c>
      <c r="C804">
        <v>2018</v>
      </c>
      <c r="D804" t="s">
        <v>14687</v>
      </c>
      <c r="E804" t="s">
        <v>14720</v>
      </c>
      <c r="F804" t="s">
        <v>74</v>
      </c>
      <c r="G804" s="4">
        <v>223120.2</v>
      </c>
      <c r="H804" s="4">
        <v>223120.2</v>
      </c>
    </row>
    <row r="805" spans="1:8" x14ac:dyDescent="0.25">
      <c r="A805" t="s">
        <v>4255</v>
      </c>
      <c r="B805" t="s">
        <v>14686</v>
      </c>
      <c r="C805">
        <v>2018</v>
      </c>
      <c r="D805" t="s">
        <v>14687</v>
      </c>
      <c r="E805" t="s">
        <v>14720</v>
      </c>
      <c r="F805" t="s">
        <v>74</v>
      </c>
      <c r="G805" s="4">
        <v>184419.32</v>
      </c>
      <c r="H805" s="4">
        <v>184419.32</v>
      </c>
    </row>
    <row r="806" spans="1:8" x14ac:dyDescent="0.25">
      <c r="A806" t="s">
        <v>4262</v>
      </c>
      <c r="B806" t="s">
        <v>14686</v>
      </c>
      <c r="C806">
        <v>2018</v>
      </c>
      <c r="D806" t="s">
        <v>14687</v>
      </c>
      <c r="E806" t="s">
        <v>14720</v>
      </c>
      <c r="F806" t="s">
        <v>74</v>
      </c>
      <c r="G806" s="4">
        <v>77128.399999999994</v>
      </c>
      <c r="H806" s="4">
        <v>77128.399999999994</v>
      </c>
    </row>
    <row r="807" spans="1:8" x14ac:dyDescent="0.25">
      <c r="A807" t="s">
        <v>4268</v>
      </c>
      <c r="B807" t="s">
        <v>14686</v>
      </c>
      <c r="C807">
        <v>2018</v>
      </c>
      <c r="D807" t="s">
        <v>14687</v>
      </c>
      <c r="E807" t="s">
        <v>14720</v>
      </c>
      <c r="F807" t="s">
        <v>74</v>
      </c>
      <c r="G807" s="4">
        <v>10800</v>
      </c>
      <c r="H807" s="4">
        <v>10800</v>
      </c>
    </row>
    <row r="808" spans="1:8" x14ac:dyDescent="0.25">
      <c r="A808" t="s">
        <v>4274</v>
      </c>
      <c r="B808" t="s">
        <v>14686</v>
      </c>
      <c r="C808">
        <v>2018</v>
      </c>
      <c r="D808" t="s">
        <v>14687</v>
      </c>
      <c r="E808" t="s">
        <v>14720</v>
      </c>
      <c r="F808" t="s">
        <v>74</v>
      </c>
      <c r="G808" s="4">
        <v>25800</v>
      </c>
      <c r="H808" s="4">
        <v>25800</v>
      </c>
    </row>
    <row r="809" spans="1:8" x14ac:dyDescent="0.25">
      <c r="A809" t="s">
        <v>4279</v>
      </c>
      <c r="B809" t="s">
        <v>14686</v>
      </c>
      <c r="C809">
        <v>2018</v>
      </c>
      <c r="D809" t="s">
        <v>14687</v>
      </c>
      <c r="E809" t="s">
        <v>14720</v>
      </c>
      <c r="F809" t="s">
        <v>74</v>
      </c>
      <c r="G809" s="4">
        <v>40000</v>
      </c>
      <c r="H809" s="4">
        <v>40000</v>
      </c>
    </row>
    <row r="810" spans="1:8" x14ac:dyDescent="0.25">
      <c r="A810" t="s">
        <v>4284</v>
      </c>
      <c r="B810" t="s">
        <v>14686</v>
      </c>
      <c r="C810">
        <v>2018</v>
      </c>
      <c r="D810" t="s">
        <v>14687</v>
      </c>
      <c r="E810" t="s">
        <v>14720</v>
      </c>
      <c r="F810" t="s">
        <v>74</v>
      </c>
      <c r="G810" s="4">
        <v>17000</v>
      </c>
      <c r="H810" s="4">
        <v>17000</v>
      </c>
    </row>
    <row r="811" spans="1:8" x14ac:dyDescent="0.25">
      <c r="A811" t="s">
        <v>4289</v>
      </c>
      <c r="B811" t="s">
        <v>14686</v>
      </c>
      <c r="C811">
        <v>2018</v>
      </c>
      <c r="D811" t="s">
        <v>14687</v>
      </c>
      <c r="E811" t="s">
        <v>14720</v>
      </c>
      <c r="F811" t="s">
        <v>74</v>
      </c>
      <c r="G811" s="4">
        <v>120000</v>
      </c>
      <c r="H811" s="4">
        <v>120000</v>
      </c>
    </row>
    <row r="812" spans="1:8" x14ac:dyDescent="0.25">
      <c r="A812" t="s">
        <v>4295</v>
      </c>
      <c r="B812" t="s">
        <v>14686</v>
      </c>
      <c r="C812">
        <v>2018</v>
      </c>
      <c r="D812" t="s">
        <v>14687</v>
      </c>
      <c r="E812" t="s">
        <v>14720</v>
      </c>
      <c r="F812" t="s">
        <v>74</v>
      </c>
      <c r="G812" s="4">
        <v>109200</v>
      </c>
      <c r="H812" s="4">
        <v>109200</v>
      </c>
    </row>
    <row r="813" spans="1:8" x14ac:dyDescent="0.25">
      <c r="A813" t="s">
        <v>4301</v>
      </c>
      <c r="B813" t="s">
        <v>14686</v>
      </c>
      <c r="C813">
        <v>2018</v>
      </c>
      <c r="D813" t="s">
        <v>14687</v>
      </c>
      <c r="E813" t="s">
        <v>14720</v>
      </c>
      <c r="F813" t="s">
        <v>74</v>
      </c>
      <c r="G813" s="4">
        <v>40000</v>
      </c>
      <c r="H813" s="4">
        <v>40000</v>
      </c>
    </row>
    <row r="814" spans="1:8" x14ac:dyDescent="0.25">
      <c r="A814" t="s">
        <v>4306</v>
      </c>
      <c r="B814" t="s">
        <v>14686</v>
      </c>
      <c r="C814">
        <v>2018</v>
      </c>
      <c r="D814" t="s">
        <v>14687</v>
      </c>
      <c r="E814" t="s">
        <v>14720</v>
      </c>
      <c r="F814" t="s">
        <v>74</v>
      </c>
      <c r="G814" s="4">
        <v>154800</v>
      </c>
      <c r="H814" s="4">
        <v>154800</v>
      </c>
    </row>
    <row r="815" spans="1:8" x14ac:dyDescent="0.25">
      <c r="A815" t="s">
        <v>4312</v>
      </c>
      <c r="B815" t="s">
        <v>14686</v>
      </c>
      <c r="C815">
        <v>2018</v>
      </c>
      <c r="D815" t="s">
        <v>14687</v>
      </c>
      <c r="E815" t="s">
        <v>14720</v>
      </c>
      <c r="F815" t="s">
        <v>74</v>
      </c>
      <c r="G815" s="4">
        <v>17000</v>
      </c>
      <c r="H815" s="4">
        <v>17000</v>
      </c>
    </row>
    <row r="816" spans="1:8" x14ac:dyDescent="0.25">
      <c r="A816" t="s">
        <v>4317</v>
      </c>
      <c r="B816" t="s">
        <v>14686</v>
      </c>
      <c r="C816">
        <v>2018</v>
      </c>
      <c r="D816" t="s">
        <v>14687</v>
      </c>
      <c r="E816" t="s">
        <v>14720</v>
      </c>
      <c r="F816" t="s">
        <v>74</v>
      </c>
      <c r="G816" s="4">
        <v>100000</v>
      </c>
      <c r="H816" s="4">
        <v>100000</v>
      </c>
    </row>
    <row r="817" spans="1:8" x14ac:dyDescent="0.25">
      <c r="A817" t="s">
        <v>4322</v>
      </c>
      <c r="B817" t="s">
        <v>14686</v>
      </c>
      <c r="C817">
        <v>2018</v>
      </c>
      <c r="D817" t="s">
        <v>14687</v>
      </c>
      <c r="E817" t="s">
        <v>14720</v>
      </c>
      <c r="F817" t="s">
        <v>74</v>
      </c>
      <c r="G817" s="4">
        <v>100000</v>
      </c>
      <c r="H817" s="4">
        <v>100000</v>
      </c>
    </row>
    <row r="818" spans="1:8" x14ac:dyDescent="0.25">
      <c r="A818" t="s">
        <v>4327</v>
      </c>
      <c r="B818" t="s">
        <v>14686</v>
      </c>
      <c r="C818">
        <v>2018</v>
      </c>
      <c r="D818" t="s">
        <v>14687</v>
      </c>
      <c r="E818" t="s">
        <v>14720</v>
      </c>
      <c r="F818" t="s">
        <v>74</v>
      </c>
      <c r="G818" s="4">
        <v>103200</v>
      </c>
      <c r="H818" s="4">
        <v>103200</v>
      </c>
    </row>
    <row r="819" spans="1:8" x14ac:dyDescent="0.25">
      <c r="A819" t="s">
        <v>4333</v>
      </c>
      <c r="B819" t="s">
        <v>14686</v>
      </c>
      <c r="C819">
        <v>2018</v>
      </c>
      <c r="D819" t="s">
        <v>14687</v>
      </c>
      <c r="E819" t="s">
        <v>14720</v>
      </c>
      <c r="F819" t="s">
        <v>74</v>
      </c>
      <c r="G819" s="4">
        <v>193504.53</v>
      </c>
      <c r="H819" s="4">
        <v>193504.53</v>
      </c>
    </row>
    <row r="820" spans="1:8" x14ac:dyDescent="0.25">
      <c r="A820" t="s">
        <v>4340</v>
      </c>
      <c r="B820" t="s">
        <v>14686</v>
      </c>
      <c r="C820">
        <v>2018</v>
      </c>
      <c r="D820" t="s">
        <v>14687</v>
      </c>
      <c r="E820" t="s">
        <v>14720</v>
      </c>
      <c r="F820" t="s">
        <v>74</v>
      </c>
      <c r="G820" s="4">
        <v>328000</v>
      </c>
      <c r="H820" s="4">
        <v>328000</v>
      </c>
    </row>
    <row r="821" spans="1:8" x14ac:dyDescent="0.25">
      <c r="A821" t="s">
        <v>4349</v>
      </c>
      <c r="B821" t="s">
        <v>14686</v>
      </c>
      <c r="C821">
        <v>2018</v>
      </c>
      <c r="D821" t="s">
        <v>14687</v>
      </c>
      <c r="E821" t="s">
        <v>14720</v>
      </c>
      <c r="F821" t="s">
        <v>74</v>
      </c>
      <c r="G821" s="4">
        <v>30000</v>
      </c>
      <c r="H821" s="4">
        <v>45800</v>
      </c>
    </row>
    <row r="822" spans="1:8" x14ac:dyDescent="0.25">
      <c r="A822" t="s">
        <v>4355</v>
      </c>
      <c r="B822" t="s">
        <v>14686</v>
      </c>
      <c r="C822">
        <v>2018</v>
      </c>
      <c r="D822" t="s">
        <v>14687</v>
      </c>
      <c r="E822" t="s">
        <v>14720</v>
      </c>
      <c r="F822" t="s">
        <v>74</v>
      </c>
      <c r="G822" s="4">
        <v>500000</v>
      </c>
      <c r="H822" s="4">
        <v>506651.2</v>
      </c>
    </row>
    <row r="823" spans="1:8" x14ac:dyDescent="0.25">
      <c r="A823" t="s">
        <v>4361</v>
      </c>
      <c r="B823" t="s">
        <v>14686</v>
      </c>
      <c r="C823">
        <v>2018</v>
      </c>
      <c r="D823" t="s">
        <v>14687</v>
      </c>
      <c r="E823" t="s">
        <v>14720</v>
      </c>
      <c r="F823" t="s">
        <v>74</v>
      </c>
      <c r="G823" s="4">
        <v>60000</v>
      </c>
      <c r="H823" s="4">
        <v>74666.58</v>
      </c>
    </row>
    <row r="824" spans="1:8" x14ac:dyDescent="0.25">
      <c r="A824" t="s">
        <v>4367</v>
      </c>
      <c r="B824" t="s">
        <v>14686</v>
      </c>
      <c r="C824">
        <v>2018</v>
      </c>
      <c r="D824" t="s">
        <v>14687</v>
      </c>
      <c r="E824" t="s">
        <v>14720</v>
      </c>
      <c r="F824" t="s">
        <v>74</v>
      </c>
      <c r="G824" s="4">
        <v>54000</v>
      </c>
      <c r="H824" s="4">
        <v>54000</v>
      </c>
    </row>
    <row r="825" spans="1:8" x14ac:dyDescent="0.25">
      <c r="A825" t="s">
        <v>4376</v>
      </c>
      <c r="B825" t="s">
        <v>14686</v>
      </c>
      <c r="C825">
        <v>2018</v>
      </c>
      <c r="D825" t="s">
        <v>14687</v>
      </c>
      <c r="E825" t="s">
        <v>14721</v>
      </c>
      <c r="F825" t="s">
        <v>74</v>
      </c>
      <c r="G825" s="4">
        <v>6000000</v>
      </c>
      <c r="H825" s="4">
        <v>6000000</v>
      </c>
    </row>
    <row r="826" spans="1:8" x14ac:dyDescent="0.25">
      <c r="A826" t="s">
        <v>4382</v>
      </c>
      <c r="B826" t="s">
        <v>14686</v>
      </c>
      <c r="C826">
        <v>2018</v>
      </c>
      <c r="D826" t="s">
        <v>14687</v>
      </c>
      <c r="E826" t="s">
        <v>14721</v>
      </c>
      <c r="F826" t="s">
        <v>74</v>
      </c>
      <c r="G826" s="4">
        <v>350500.81</v>
      </c>
      <c r="H826" s="4">
        <v>350500.81</v>
      </c>
    </row>
    <row r="827" spans="1:8" x14ac:dyDescent="0.25">
      <c r="A827" t="s">
        <v>4382</v>
      </c>
      <c r="B827" t="s">
        <v>14750</v>
      </c>
      <c r="C827">
        <v>2018</v>
      </c>
      <c r="D827" t="s">
        <v>74</v>
      </c>
      <c r="E827" t="s">
        <v>74</v>
      </c>
      <c r="F827" t="s">
        <v>14751</v>
      </c>
      <c r="G827" s="4">
        <v>51545.17</v>
      </c>
      <c r="H827" s="4">
        <v>350500.81</v>
      </c>
    </row>
    <row r="828" spans="1:8" x14ac:dyDescent="0.25">
      <c r="A828" t="s">
        <v>4388</v>
      </c>
      <c r="B828" t="s">
        <v>14686</v>
      </c>
      <c r="C828">
        <v>2018</v>
      </c>
      <c r="D828" t="s">
        <v>14687</v>
      </c>
      <c r="E828" t="s">
        <v>14721</v>
      </c>
      <c r="F828" t="s">
        <v>74</v>
      </c>
      <c r="G828" s="4">
        <v>2184835</v>
      </c>
      <c r="H828" s="4">
        <v>2184835</v>
      </c>
    </row>
    <row r="829" spans="1:8" x14ac:dyDescent="0.25">
      <c r="A829" t="s">
        <v>4394</v>
      </c>
      <c r="B829" t="s">
        <v>14686</v>
      </c>
      <c r="C829">
        <v>2018</v>
      </c>
      <c r="D829" t="s">
        <v>14687</v>
      </c>
      <c r="E829" t="s">
        <v>14720</v>
      </c>
      <c r="F829" t="s">
        <v>74</v>
      </c>
      <c r="G829" s="4">
        <v>20000</v>
      </c>
      <c r="H829" s="4">
        <v>36400</v>
      </c>
    </row>
    <row r="830" spans="1:8" x14ac:dyDescent="0.25">
      <c r="A830" t="s">
        <v>4400</v>
      </c>
      <c r="B830" t="s">
        <v>14686</v>
      </c>
      <c r="C830">
        <v>2018</v>
      </c>
      <c r="D830" t="s">
        <v>14687</v>
      </c>
      <c r="E830" t="s">
        <v>14720</v>
      </c>
      <c r="F830" t="s">
        <v>74</v>
      </c>
      <c r="G830" s="4">
        <v>100000</v>
      </c>
      <c r="H830" s="4">
        <v>160000</v>
      </c>
    </row>
    <row r="831" spans="1:8" x14ac:dyDescent="0.25">
      <c r="A831" t="s">
        <v>4407</v>
      </c>
      <c r="B831" t="s">
        <v>14686</v>
      </c>
      <c r="C831">
        <v>2018</v>
      </c>
      <c r="D831" t="s">
        <v>14687</v>
      </c>
      <c r="E831" t="s">
        <v>14720</v>
      </c>
      <c r="F831" t="s">
        <v>74</v>
      </c>
      <c r="G831" s="4">
        <v>75000</v>
      </c>
      <c r="H831" s="4">
        <v>82700</v>
      </c>
    </row>
    <row r="832" spans="1:8" x14ac:dyDescent="0.25">
      <c r="A832" t="s">
        <v>4413</v>
      </c>
      <c r="B832" t="s">
        <v>14686</v>
      </c>
      <c r="C832">
        <v>2018</v>
      </c>
      <c r="D832" t="s">
        <v>14687</v>
      </c>
      <c r="E832" t="s">
        <v>14720</v>
      </c>
      <c r="F832" t="s">
        <v>74</v>
      </c>
      <c r="G832" s="4">
        <v>60000</v>
      </c>
      <c r="H832" s="4">
        <v>95980</v>
      </c>
    </row>
    <row r="833" spans="1:8" x14ac:dyDescent="0.25">
      <c r="A833" t="s">
        <v>4419</v>
      </c>
      <c r="B833" t="s">
        <v>14686</v>
      </c>
      <c r="C833">
        <v>2018</v>
      </c>
      <c r="D833" t="s">
        <v>14687</v>
      </c>
      <c r="E833" t="s">
        <v>14720</v>
      </c>
      <c r="F833" t="s">
        <v>74</v>
      </c>
      <c r="G833" s="4">
        <v>107914.4</v>
      </c>
      <c r="H833" s="4">
        <v>107914.4</v>
      </c>
    </row>
    <row r="834" spans="1:8" x14ac:dyDescent="0.25">
      <c r="A834" t="s">
        <v>4426</v>
      </c>
      <c r="B834" t="s">
        <v>14686</v>
      </c>
      <c r="C834">
        <v>2018</v>
      </c>
      <c r="D834" t="s">
        <v>14687</v>
      </c>
      <c r="E834" t="s">
        <v>14720</v>
      </c>
      <c r="F834" t="s">
        <v>74</v>
      </c>
      <c r="G834" s="4">
        <v>107914.4</v>
      </c>
      <c r="H834" s="4">
        <v>107914.4</v>
      </c>
    </row>
    <row r="835" spans="1:8" x14ac:dyDescent="0.25">
      <c r="A835" t="s">
        <v>4432</v>
      </c>
      <c r="B835" t="s">
        <v>14686</v>
      </c>
      <c r="C835">
        <v>2018</v>
      </c>
      <c r="D835" t="s">
        <v>14687</v>
      </c>
      <c r="E835" t="s">
        <v>14720</v>
      </c>
      <c r="F835" t="s">
        <v>74</v>
      </c>
      <c r="G835" s="4">
        <v>96489.7</v>
      </c>
      <c r="H835" s="4">
        <v>96489.7</v>
      </c>
    </row>
    <row r="836" spans="1:8" x14ac:dyDescent="0.25">
      <c r="A836" t="s">
        <v>4437</v>
      </c>
      <c r="B836" t="s">
        <v>14686</v>
      </c>
      <c r="C836">
        <v>2018</v>
      </c>
      <c r="D836" t="s">
        <v>14687</v>
      </c>
      <c r="E836" t="s">
        <v>14720</v>
      </c>
      <c r="F836" t="s">
        <v>74</v>
      </c>
      <c r="G836" s="4">
        <v>96489.7</v>
      </c>
      <c r="H836" s="4">
        <v>96489.7</v>
      </c>
    </row>
    <row r="837" spans="1:8" x14ac:dyDescent="0.25">
      <c r="A837" t="s">
        <v>4443</v>
      </c>
      <c r="B837" t="s">
        <v>14686</v>
      </c>
      <c r="C837">
        <v>2018</v>
      </c>
      <c r="D837" t="s">
        <v>14687</v>
      </c>
      <c r="E837" t="s">
        <v>14720</v>
      </c>
      <c r="F837" t="s">
        <v>74</v>
      </c>
      <c r="G837" s="4">
        <v>6900</v>
      </c>
      <c r="H837" s="4">
        <v>6900</v>
      </c>
    </row>
    <row r="838" spans="1:8" x14ac:dyDescent="0.25">
      <c r="A838" t="s">
        <v>4448</v>
      </c>
      <c r="B838" t="s">
        <v>14686</v>
      </c>
      <c r="C838">
        <v>2018</v>
      </c>
      <c r="D838" t="s">
        <v>14687</v>
      </c>
      <c r="E838" t="s">
        <v>14721</v>
      </c>
      <c r="F838" t="s">
        <v>74</v>
      </c>
      <c r="G838" s="4">
        <v>178790.52</v>
      </c>
      <c r="H838" s="4">
        <v>178790.52</v>
      </c>
    </row>
    <row r="839" spans="1:8" x14ac:dyDescent="0.25">
      <c r="A839" t="s">
        <v>4455</v>
      </c>
      <c r="B839" t="s">
        <v>14686</v>
      </c>
      <c r="C839">
        <v>2018</v>
      </c>
      <c r="D839" t="s">
        <v>14687</v>
      </c>
      <c r="E839" t="s">
        <v>14720</v>
      </c>
      <c r="F839" t="s">
        <v>74</v>
      </c>
      <c r="G839" s="4">
        <v>235745.2</v>
      </c>
      <c r="H839" s="4">
        <v>253745.2</v>
      </c>
    </row>
    <row r="840" spans="1:8" x14ac:dyDescent="0.25">
      <c r="A840" t="s">
        <v>4464</v>
      </c>
      <c r="B840" t="s">
        <v>14686</v>
      </c>
      <c r="C840">
        <v>2018</v>
      </c>
      <c r="D840" t="s">
        <v>14687</v>
      </c>
      <c r="E840" t="s">
        <v>14720</v>
      </c>
      <c r="F840" t="s">
        <v>74</v>
      </c>
      <c r="G840" s="4">
        <v>455800.19</v>
      </c>
      <c r="H840" s="4">
        <v>455800.19</v>
      </c>
    </row>
    <row r="841" spans="1:8" x14ac:dyDescent="0.25">
      <c r="A841" t="s">
        <v>4473</v>
      </c>
      <c r="B841" t="s">
        <v>14686</v>
      </c>
      <c r="C841">
        <v>2018</v>
      </c>
      <c r="D841" t="s">
        <v>14687</v>
      </c>
      <c r="E841" t="s">
        <v>14720</v>
      </c>
      <c r="F841" t="s">
        <v>74</v>
      </c>
      <c r="G841" s="4">
        <v>122100</v>
      </c>
      <c r="H841" s="4">
        <v>122100</v>
      </c>
    </row>
    <row r="842" spans="1:8" x14ac:dyDescent="0.25">
      <c r="A842" t="s">
        <v>4480</v>
      </c>
      <c r="B842" t="s">
        <v>14686</v>
      </c>
      <c r="C842">
        <v>2018</v>
      </c>
      <c r="D842" t="s">
        <v>14687</v>
      </c>
      <c r="E842" t="s">
        <v>14720</v>
      </c>
      <c r="F842" t="s">
        <v>74</v>
      </c>
      <c r="G842" s="4">
        <v>25902.12</v>
      </c>
      <c r="H842" s="4">
        <v>25902.12</v>
      </c>
    </row>
    <row r="843" spans="1:8" x14ac:dyDescent="0.25">
      <c r="A843" t="s">
        <v>4485</v>
      </c>
      <c r="B843" t="s">
        <v>14686</v>
      </c>
      <c r="C843">
        <v>2018</v>
      </c>
      <c r="D843" t="s">
        <v>14687</v>
      </c>
      <c r="E843" t="s">
        <v>14720</v>
      </c>
      <c r="F843" t="s">
        <v>74</v>
      </c>
      <c r="G843" s="4">
        <v>271179.53000000003</v>
      </c>
      <c r="H843" s="4">
        <v>271179.53000000003</v>
      </c>
    </row>
    <row r="844" spans="1:8" x14ac:dyDescent="0.25">
      <c r="A844" t="s">
        <v>4492</v>
      </c>
      <c r="B844" t="s">
        <v>14686</v>
      </c>
      <c r="C844">
        <v>2018</v>
      </c>
      <c r="D844" t="s">
        <v>14687</v>
      </c>
      <c r="E844" t="s">
        <v>14720</v>
      </c>
      <c r="F844" t="s">
        <v>74</v>
      </c>
      <c r="G844" s="4">
        <v>25902.12</v>
      </c>
      <c r="H844" s="4">
        <v>25902.12</v>
      </c>
    </row>
    <row r="845" spans="1:8" x14ac:dyDescent="0.25">
      <c r="A845" t="s">
        <v>4497</v>
      </c>
      <c r="B845" t="s">
        <v>14686</v>
      </c>
      <c r="C845">
        <v>2018</v>
      </c>
      <c r="D845" t="s">
        <v>14687</v>
      </c>
      <c r="E845" t="s">
        <v>14720</v>
      </c>
      <c r="F845" t="s">
        <v>74</v>
      </c>
      <c r="G845" s="4">
        <v>25902.12</v>
      </c>
      <c r="H845" s="4">
        <v>25902.12</v>
      </c>
    </row>
    <row r="846" spans="1:8" x14ac:dyDescent="0.25">
      <c r="A846" t="s">
        <v>4502</v>
      </c>
      <c r="B846" t="s">
        <v>14686</v>
      </c>
      <c r="C846">
        <v>2018</v>
      </c>
      <c r="D846" t="s">
        <v>14687</v>
      </c>
      <c r="E846" t="s">
        <v>14720</v>
      </c>
      <c r="F846" t="s">
        <v>74</v>
      </c>
      <c r="G846" s="4">
        <v>107914.4</v>
      </c>
      <c r="H846" s="4">
        <v>107914.4</v>
      </c>
    </row>
    <row r="847" spans="1:8" x14ac:dyDescent="0.25">
      <c r="A847" t="s">
        <v>4508</v>
      </c>
      <c r="B847" t="s">
        <v>14686</v>
      </c>
      <c r="C847">
        <v>2018</v>
      </c>
      <c r="D847" t="s">
        <v>14687</v>
      </c>
      <c r="E847" t="s">
        <v>14720</v>
      </c>
      <c r="F847" t="s">
        <v>74</v>
      </c>
      <c r="G847" s="4">
        <v>409656.29</v>
      </c>
      <c r="H847" s="4">
        <v>409656.29</v>
      </c>
    </row>
    <row r="848" spans="1:8" x14ac:dyDescent="0.25">
      <c r="A848" t="s">
        <v>4517</v>
      </c>
      <c r="B848" t="s">
        <v>14686</v>
      </c>
      <c r="C848">
        <v>2018</v>
      </c>
      <c r="D848" t="s">
        <v>14687</v>
      </c>
      <c r="E848" t="s">
        <v>14721</v>
      </c>
      <c r="F848" t="s">
        <v>74</v>
      </c>
      <c r="G848" s="4">
        <v>737094.21</v>
      </c>
      <c r="H848" s="4">
        <v>737094.12</v>
      </c>
    </row>
    <row r="849" spans="1:8" x14ac:dyDescent="0.25">
      <c r="A849" t="s">
        <v>4523</v>
      </c>
      <c r="B849" t="s">
        <v>14686</v>
      </c>
      <c r="C849">
        <v>2018</v>
      </c>
      <c r="D849" t="s">
        <v>14687</v>
      </c>
      <c r="E849" t="s">
        <v>14720</v>
      </c>
      <c r="F849" t="s">
        <v>74</v>
      </c>
      <c r="G849" s="4">
        <v>25902.12</v>
      </c>
      <c r="H849" s="4">
        <v>25902.12</v>
      </c>
    </row>
    <row r="850" spans="1:8" x14ac:dyDescent="0.25">
      <c r="A850" t="s">
        <v>4528</v>
      </c>
      <c r="B850" t="s">
        <v>14686</v>
      </c>
      <c r="C850">
        <v>2018</v>
      </c>
      <c r="D850" t="s">
        <v>14687</v>
      </c>
      <c r="E850" t="s">
        <v>14720</v>
      </c>
      <c r="F850" t="s">
        <v>74</v>
      </c>
      <c r="G850" s="4">
        <v>96489.7</v>
      </c>
      <c r="H850" s="4">
        <v>96489.7</v>
      </c>
    </row>
    <row r="851" spans="1:8" x14ac:dyDescent="0.25">
      <c r="A851" t="s">
        <v>4534</v>
      </c>
      <c r="B851" t="s">
        <v>14686</v>
      </c>
      <c r="C851">
        <v>2018</v>
      </c>
      <c r="D851" t="s">
        <v>14687</v>
      </c>
      <c r="E851" t="s">
        <v>14720</v>
      </c>
      <c r="F851" t="s">
        <v>74</v>
      </c>
      <c r="G851" s="4">
        <v>86340.4</v>
      </c>
      <c r="H851" s="4">
        <v>86340.4</v>
      </c>
    </row>
    <row r="852" spans="1:8" x14ac:dyDescent="0.25">
      <c r="A852" t="s">
        <v>4542</v>
      </c>
      <c r="B852" t="s">
        <v>14686</v>
      </c>
      <c r="C852">
        <v>2018</v>
      </c>
      <c r="D852" t="s">
        <v>14687</v>
      </c>
      <c r="E852" t="s">
        <v>14721</v>
      </c>
      <c r="F852" t="s">
        <v>74</v>
      </c>
      <c r="G852" s="4">
        <v>1168565</v>
      </c>
      <c r="H852" s="4">
        <v>1144953.1299999999</v>
      </c>
    </row>
    <row r="853" spans="1:8" x14ac:dyDescent="0.25">
      <c r="A853" t="s">
        <v>4549</v>
      </c>
      <c r="B853" t="s">
        <v>14686</v>
      </c>
      <c r="C853">
        <v>2018</v>
      </c>
      <c r="D853" t="s">
        <v>14687</v>
      </c>
      <c r="E853" t="s">
        <v>14720</v>
      </c>
      <c r="F853" t="s">
        <v>74</v>
      </c>
      <c r="G853" s="4">
        <v>144734.54999999999</v>
      </c>
      <c r="H853" s="4">
        <v>144734.54999999999</v>
      </c>
    </row>
    <row r="854" spans="1:8" x14ac:dyDescent="0.25">
      <c r="A854" t="s">
        <v>4554</v>
      </c>
      <c r="B854" t="s">
        <v>14686</v>
      </c>
      <c r="C854">
        <v>2018</v>
      </c>
      <c r="D854" t="s">
        <v>14687</v>
      </c>
      <c r="E854" t="s">
        <v>14720</v>
      </c>
      <c r="F854" t="s">
        <v>74</v>
      </c>
      <c r="G854" s="4">
        <v>471124.72</v>
      </c>
      <c r="H854" s="4">
        <v>471124.72</v>
      </c>
    </row>
    <row r="855" spans="1:8" x14ac:dyDescent="0.25">
      <c r="A855" t="s">
        <v>4563</v>
      </c>
      <c r="B855" t="s">
        <v>14686</v>
      </c>
      <c r="C855">
        <v>2018</v>
      </c>
      <c r="D855" t="s">
        <v>14687</v>
      </c>
      <c r="E855" t="s">
        <v>14720</v>
      </c>
      <c r="F855" t="s">
        <v>74</v>
      </c>
      <c r="G855" s="4">
        <v>107914.4</v>
      </c>
      <c r="H855" s="4">
        <v>107914.41</v>
      </c>
    </row>
    <row r="856" spans="1:8" x14ac:dyDescent="0.25">
      <c r="A856" t="s">
        <v>4570</v>
      </c>
      <c r="B856" t="s">
        <v>14686</v>
      </c>
      <c r="C856">
        <v>2018</v>
      </c>
      <c r="D856" t="s">
        <v>14687</v>
      </c>
      <c r="E856" t="s">
        <v>14720</v>
      </c>
      <c r="F856" t="s">
        <v>74</v>
      </c>
      <c r="G856" s="4">
        <v>107914.4</v>
      </c>
      <c r="H856" s="4">
        <v>107914.4</v>
      </c>
    </row>
    <row r="857" spans="1:8" x14ac:dyDescent="0.25">
      <c r="A857" t="s">
        <v>4575</v>
      </c>
      <c r="B857" t="s">
        <v>14686</v>
      </c>
      <c r="C857">
        <v>2018</v>
      </c>
      <c r="D857" t="s">
        <v>14687</v>
      </c>
      <c r="E857" t="s">
        <v>14720</v>
      </c>
      <c r="F857" t="s">
        <v>74</v>
      </c>
      <c r="G857" s="4">
        <v>43170.2</v>
      </c>
      <c r="H857" s="4">
        <v>43170.2</v>
      </c>
    </row>
    <row r="858" spans="1:8" x14ac:dyDescent="0.25">
      <c r="A858" t="s">
        <v>4583</v>
      </c>
      <c r="B858" t="s">
        <v>14686</v>
      </c>
      <c r="C858">
        <v>2018</v>
      </c>
      <c r="D858" t="s">
        <v>14687</v>
      </c>
      <c r="E858" t="s">
        <v>14720</v>
      </c>
      <c r="F858" t="s">
        <v>74</v>
      </c>
      <c r="G858" s="4">
        <v>144734.54999999999</v>
      </c>
      <c r="H858" s="4">
        <v>144734.54999999999</v>
      </c>
    </row>
    <row r="859" spans="1:8" x14ac:dyDescent="0.25">
      <c r="A859" t="s">
        <v>4589</v>
      </c>
      <c r="B859" t="s">
        <v>14686</v>
      </c>
      <c r="C859">
        <v>2018</v>
      </c>
      <c r="D859" t="s">
        <v>14687</v>
      </c>
      <c r="E859" t="s">
        <v>14720</v>
      </c>
      <c r="F859" t="s">
        <v>74</v>
      </c>
      <c r="G859" s="4">
        <v>96489.7</v>
      </c>
      <c r="H859" s="4">
        <v>96489.7</v>
      </c>
    </row>
    <row r="860" spans="1:8" x14ac:dyDescent="0.25">
      <c r="A860" t="s">
        <v>4594</v>
      </c>
      <c r="B860" t="s">
        <v>14686</v>
      </c>
      <c r="C860">
        <v>2018</v>
      </c>
      <c r="D860" t="s">
        <v>14687</v>
      </c>
      <c r="E860" t="s">
        <v>14720</v>
      </c>
      <c r="F860" t="s">
        <v>74</v>
      </c>
      <c r="G860" s="4">
        <v>17268.080000000002</v>
      </c>
      <c r="H860" s="4">
        <v>17268.080000000002</v>
      </c>
    </row>
    <row r="861" spans="1:8" x14ac:dyDescent="0.25">
      <c r="A861" t="s">
        <v>4599</v>
      </c>
      <c r="B861" t="s">
        <v>14686</v>
      </c>
      <c r="C861">
        <v>2018</v>
      </c>
      <c r="D861" t="s">
        <v>14687</v>
      </c>
      <c r="E861" t="s">
        <v>14720</v>
      </c>
      <c r="F861" t="s">
        <v>74</v>
      </c>
      <c r="G861" s="4">
        <v>107914.4</v>
      </c>
      <c r="H861" s="4">
        <v>107914.4</v>
      </c>
    </row>
    <row r="862" spans="1:8" x14ac:dyDescent="0.25">
      <c r="A862" t="s">
        <v>4604</v>
      </c>
      <c r="B862" t="s">
        <v>14686</v>
      </c>
      <c r="C862">
        <v>2018</v>
      </c>
      <c r="D862" t="s">
        <v>14687</v>
      </c>
      <c r="E862" t="s">
        <v>14720</v>
      </c>
      <c r="F862" t="s">
        <v>74</v>
      </c>
      <c r="G862" s="4">
        <v>259193.42</v>
      </c>
      <c r="H862" s="4">
        <v>259132.86</v>
      </c>
    </row>
    <row r="863" spans="1:8" x14ac:dyDescent="0.25">
      <c r="A863" t="s">
        <v>4611</v>
      </c>
      <c r="B863" t="s">
        <v>14686</v>
      </c>
      <c r="C863">
        <v>2018</v>
      </c>
      <c r="D863" t="s">
        <v>14687</v>
      </c>
      <c r="E863" t="s">
        <v>14720</v>
      </c>
      <c r="F863" t="s">
        <v>74</v>
      </c>
      <c r="G863" s="4">
        <v>394850.14</v>
      </c>
      <c r="H863" s="4">
        <v>392828.82</v>
      </c>
    </row>
    <row r="864" spans="1:8" x14ac:dyDescent="0.25">
      <c r="A864" t="s">
        <v>4619</v>
      </c>
      <c r="B864" t="s">
        <v>14686</v>
      </c>
      <c r="C864">
        <v>2018</v>
      </c>
      <c r="D864" t="s">
        <v>14687</v>
      </c>
      <c r="E864" t="s">
        <v>14720</v>
      </c>
      <c r="F864" t="s">
        <v>74</v>
      </c>
      <c r="G864" s="4">
        <v>281555.27</v>
      </c>
      <c r="H864" s="4">
        <v>281519.76</v>
      </c>
    </row>
    <row r="865" spans="1:8" x14ac:dyDescent="0.25">
      <c r="A865" t="s">
        <v>4625</v>
      </c>
      <c r="B865" t="s">
        <v>14686</v>
      </c>
      <c r="C865">
        <v>2018</v>
      </c>
      <c r="D865" t="s">
        <v>14687</v>
      </c>
      <c r="E865" t="s">
        <v>14720</v>
      </c>
      <c r="F865" t="s">
        <v>74</v>
      </c>
      <c r="G865" s="4">
        <v>126672</v>
      </c>
      <c r="H865" s="4">
        <v>126672</v>
      </c>
    </row>
    <row r="866" spans="1:8" x14ac:dyDescent="0.25">
      <c r="A866" t="s">
        <v>4633</v>
      </c>
      <c r="B866" t="s">
        <v>14686</v>
      </c>
      <c r="C866">
        <v>2018</v>
      </c>
      <c r="D866" t="s">
        <v>14687</v>
      </c>
      <c r="E866" t="s">
        <v>14720</v>
      </c>
      <c r="F866" t="s">
        <v>74</v>
      </c>
      <c r="G866" s="4">
        <v>58812</v>
      </c>
      <c r="H866" s="4">
        <v>58812</v>
      </c>
    </row>
    <row r="867" spans="1:8" x14ac:dyDescent="0.25">
      <c r="A867" t="s">
        <v>4639</v>
      </c>
      <c r="B867" t="s">
        <v>14686</v>
      </c>
      <c r="C867">
        <v>2018</v>
      </c>
      <c r="D867" t="s">
        <v>14687</v>
      </c>
      <c r="E867" t="s">
        <v>14720</v>
      </c>
      <c r="F867" t="s">
        <v>74</v>
      </c>
      <c r="G867" s="4">
        <v>162864</v>
      </c>
      <c r="H867" s="4">
        <v>162864</v>
      </c>
    </row>
    <row r="868" spans="1:8" x14ac:dyDescent="0.25">
      <c r="A868" t="s">
        <v>4645</v>
      </c>
      <c r="B868" t="s">
        <v>14686</v>
      </c>
      <c r="C868">
        <v>2018</v>
      </c>
      <c r="D868" t="s">
        <v>14687</v>
      </c>
      <c r="E868" t="s">
        <v>14720</v>
      </c>
      <c r="F868" t="s">
        <v>74</v>
      </c>
      <c r="G868" s="4">
        <v>113100</v>
      </c>
      <c r="H868" s="4">
        <v>113100</v>
      </c>
    </row>
    <row r="869" spans="1:8" x14ac:dyDescent="0.25">
      <c r="A869" t="s">
        <v>4652</v>
      </c>
      <c r="B869" t="s">
        <v>14686</v>
      </c>
      <c r="C869">
        <v>2018</v>
      </c>
      <c r="D869" t="s">
        <v>14687</v>
      </c>
      <c r="E869" t="s">
        <v>14720</v>
      </c>
      <c r="F869" t="s">
        <v>74</v>
      </c>
      <c r="G869" s="4">
        <v>162864</v>
      </c>
      <c r="H869" s="4">
        <v>162864</v>
      </c>
    </row>
    <row r="870" spans="1:8" x14ac:dyDescent="0.25">
      <c r="A870" t="s">
        <v>4657</v>
      </c>
      <c r="B870" t="s">
        <v>14686</v>
      </c>
      <c r="C870">
        <v>2018</v>
      </c>
      <c r="D870" t="s">
        <v>14687</v>
      </c>
      <c r="E870" t="s">
        <v>14720</v>
      </c>
      <c r="F870" t="s">
        <v>74</v>
      </c>
      <c r="G870" s="4">
        <v>1270720.0900000001</v>
      </c>
      <c r="H870" s="4">
        <v>1270717.2</v>
      </c>
    </row>
    <row r="871" spans="1:8" x14ac:dyDescent="0.25">
      <c r="A871" t="s">
        <v>4664</v>
      </c>
      <c r="B871" t="s">
        <v>14686</v>
      </c>
      <c r="C871">
        <v>2018</v>
      </c>
      <c r="D871" t="s">
        <v>14687</v>
      </c>
      <c r="E871" t="s">
        <v>14720</v>
      </c>
      <c r="F871" t="s">
        <v>74</v>
      </c>
      <c r="G871" s="4">
        <v>41421.279999999999</v>
      </c>
      <c r="H871" s="4">
        <v>41326.71</v>
      </c>
    </row>
    <row r="872" spans="1:8" x14ac:dyDescent="0.25">
      <c r="A872" t="s">
        <v>4669</v>
      </c>
      <c r="B872" t="s">
        <v>14686</v>
      </c>
      <c r="C872">
        <v>2018</v>
      </c>
      <c r="D872" t="s">
        <v>14687</v>
      </c>
      <c r="E872" t="s">
        <v>14720</v>
      </c>
      <c r="F872" t="s">
        <v>74</v>
      </c>
      <c r="G872" s="4">
        <v>171912</v>
      </c>
      <c r="H872" s="4">
        <v>171912</v>
      </c>
    </row>
    <row r="873" spans="1:8" x14ac:dyDescent="0.25">
      <c r="A873" t="s">
        <v>4675</v>
      </c>
      <c r="B873" t="s">
        <v>14686</v>
      </c>
      <c r="C873">
        <v>2018</v>
      </c>
      <c r="D873" t="s">
        <v>14687</v>
      </c>
      <c r="E873" t="s">
        <v>14720</v>
      </c>
      <c r="F873" t="s">
        <v>74</v>
      </c>
      <c r="G873" s="4">
        <v>135720</v>
      </c>
      <c r="H873" s="4">
        <v>135720</v>
      </c>
    </row>
    <row r="874" spans="1:8" x14ac:dyDescent="0.25">
      <c r="A874" t="s">
        <v>4681</v>
      </c>
      <c r="B874" t="s">
        <v>14686</v>
      </c>
      <c r="C874">
        <v>2018</v>
      </c>
      <c r="D874" t="s">
        <v>14687</v>
      </c>
      <c r="E874" t="s">
        <v>14720</v>
      </c>
      <c r="F874" t="s">
        <v>74</v>
      </c>
      <c r="G874" s="4">
        <v>131196</v>
      </c>
      <c r="H874" s="4">
        <v>131196</v>
      </c>
    </row>
    <row r="875" spans="1:8" x14ac:dyDescent="0.25">
      <c r="A875" t="s">
        <v>4687</v>
      </c>
      <c r="B875" t="s">
        <v>14686</v>
      </c>
      <c r="C875">
        <v>2018</v>
      </c>
      <c r="D875" t="s">
        <v>14687</v>
      </c>
      <c r="E875" t="s">
        <v>14720</v>
      </c>
      <c r="F875" t="s">
        <v>74</v>
      </c>
      <c r="G875" s="4">
        <v>126672</v>
      </c>
      <c r="H875" s="4">
        <v>126672</v>
      </c>
    </row>
    <row r="876" spans="1:8" x14ac:dyDescent="0.25">
      <c r="A876" t="s">
        <v>4692</v>
      </c>
      <c r="B876" t="s">
        <v>14686</v>
      </c>
      <c r="C876">
        <v>2018</v>
      </c>
      <c r="D876" t="s">
        <v>14687</v>
      </c>
      <c r="E876" t="s">
        <v>14720</v>
      </c>
      <c r="F876" t="s">
        <v>74</v>
      </c>
      <c r="G876" s="4">
        <v>135720</v>
      </c>
      <c r="H876" s="4">
        <v>135720</v>
      </c>
    </row>
    <row r="877" spans="1:8" x14ac:dyDescent="0.25">
      <c r="A877" t="s">
        <v>4697</v>
      </c>
      <c r="B877" t="s">
        <v>14686</v>
      </c>
      <c r="C877">
        <v>2018</v>
      </c>
      <c r="D877" t="s">
        <v>14687</v>
      </c>
      <c r="E877" t="s">
        <v>14720</v>
      </c>
      <c r="F877" t="s">
        <v>74</v>
      </c>
      <c r="G877" s="4">
        <v>122148</v>
      </c>
      <c r="H877" s="4">
        <v>122148</v>
      </c>
    </row>
    <row r="878" spans="1:8" x14ac:dyDescent="0.25">
      <c r="A878" t="s">
        <v>4703</v>
      </c>
      <c r="B878" t="s">
        <v>14686</v>
      </c>
      <c r="C878">
        <v>2018</v>
      </c>
      <c r="D878" t="s">
        <v>14687</v>
      </c>
      <c r="E878" t="s">
        <v>14720</v>
      </c>
      <c r="F878" t="s">
        <v>74</v>
      </c>
      <c r="G878" s="4">
        <v>108576</v>
      </c>
      <c r="H878" s="4">
        <v>108576</v>
      </c>
    </row>
    <row r="879" spans="1:8" x14ac:dyDescent="0.25">
      <c r="A879" t="s">
        <v>4709</v>
      </c>
      <c r="B879" t="s">
        <v>14686</v>
      </c>
      <c r="C879">
        <v>2018</v>
      </c>
      <c r="D879" t="s">
        <v>14687</v>
      </c>
      <c r="E879" t="s">
        <v>14720</v>
      </c>
      <c r="F879" t="s">
        <v>74</v>
      </c>
      <c r="G879" s="4">
        <v>394850.14</v>
      </c>
      <c r="H879" s="4">
        <v>394828.82</v>
      </c>
    </row>
    <row r="880" spans="1:8" x14ac:dyDescent="0.25">
      <c r="A880" t="s">
        <v>4715</v>
      </c>
      <c r="B880" t="s">
        <v>14686</v>
      </c>
      <c r="C880">
        <v>2018</v>
      </c>
      <c r="D880" t="s">
        <v>14687</v>
      </c>
      <c r="E880" t="s">
        <v>14720</v>
      </c>
      <c r="F880" t="s">
        <v>74</v>
      </c>
      <c r="G880" s="4">
        <v>95004</v>
      </c>
      <c r="H880" s="4">
        <v>95004</v>
      </c>
    </row>
    <row r="881" spans="1:8" x14ac:dyDescent="0.25">
      <c r="A881" t="s">
        <v>4721</v>
      </c>
      <c r="B881" t="s">
        <v>14686</v>
      </c>
      <c r="C881">
        <v>2018</v>
      </c>
      <c r="D881" t="s">
        <v>14687</v>
      </c>
      <c r="E881" t="s">
        <v>14720</v>
      </c>
      <c r="F881" t="s">
        <v>74</v>
      </c>
      <c r="G881" s="4">
        <v>261238.04</v>
      </c>
      <c r="H881" s="4">
        <v>261185.73</v>
      </c>
    </row>
    <row r="882" spans="1:8" x14ac:dyDescent="0.25">
      <c r="A882" t="s">
        <v>4728</v>
      </c>
      <c r="B882" t="s">
        <v>14686</v>
      </c>
      <c r="C882">
        <v>2018</v>
      </c>
      <c r="D882" t="s">
        <v>14687</v>
      </c>
      <c r="E882" t="s">
        <v>14720</v>
      </c>
      <c r="F882" t="s">
        <v>74</v>
      </c>
      <c r="G882" s="4">
        <v>611606.1</v>
      </c>
      <c r="H882" s="4">
        <v>611566.96</v>
      </c>
    </row>
    <row r="883" spans="1:8" x14ac:dyDescent="0.25">
      <c r="A883" t="s">
        <v>4734</v>
      </c>
      <c r="B883" t="s">
        <v>14686</v>
      </c>
      <c r="C883">
        <v>2018</v>
      </c>
      <c r="D883" t="s">
        <v>14687</v>
      </c>
      <c r="E883" t="s">
        <v>14720</v>
      </c>
      <c r="F883" t="s">
        <v>74</v>
      </c>
      <c r="G883" s="4">
        <v>122148</v>
      </c>
      <c r="H883" s="4">
        <v>122148</v>
      </c>
    </row>
    <row r="884" spans="1:8" x14ac:dyDescent="0.25">
      <c r="A884" t="s">
        <v>4739</v>
      </c>
      <c r="B884" t="s">
        <v>14686</v>
      </c>
      <c r="C884">
        <v>2018</v>
      </c>
      <c r="D884" t="s">
        <v>14687</v>
      </c>
      <c r="E884" t="s">
        <v>14720</v>
      </c>
      <c r="F884" t="s">
        <v>74</v>
      </c>
      <c r="G884" s="4">
        <v>33300</v>
      </c>
      <c r="H884" s="4">
        <v>33300</v>
      </c>
    </row>
    <row r="885" spans="1:8" x14ac:dyDescent="0.25">
      <c r="A885" t="s">
        <v>4746</v>
      </c>
      <c r="B885" t="s">
        <v>14686</v>
      </c>
      <c r="C885">
        <v>2018</v>
      </c>
      <c r="D885" t="s">
        <v>14687</v>
      </c>
      <c r="E885" t="s">
        <v>14720</v>
      </c>
      <c r="F885" t="s">
        <v>74</v>
      </c>
      <c r="G885" s="4">
        <v>545498.06000000006</v>
      </c>
      <c r="H885" s="4">
        <v>545386.09</v>
      </c>
    </row>
    <row r="886" spans="1:8" x14ac:dyDescent="0.25">
      <c r="A886" t="s">
        <v>4752</v>
      </c>
      <c r="B886" t="s">
        <v>14686</v>
      </c>
      <c r="C886">
        <v>2018</v>
      </c>
      <c r="D886" t="s">
        <v>14687</v>
      </c>
      <c r="E886" t="s">
        <v>14720</v>
      </c>
      <c r="F886" t="s">
        <v>74</v>
      </c>
      <c r="G886" s="4">
        <v>122148</v>
      </c>
      <c r="H886" s="4">
        <v>122148</v>
      </c>
    </row>
    <row r="887" spans="1:8" x14ac:dyDescent="0.25">
      <c r="A887" t="s">
        <v>4757</v>
      </c>
      <c r="B887" t="s">
        <v>14686</v>
      </c>
      <c r="C887">
        <v>2018</v>
      </c>
      <c r="D887" t="s">
        <v>14687</v>
      </c>
      <c r="E887" t="s">
        <v>14720</v>
      </c>
      <c r="F887" t="s">
        <v>74</v>
      </c>
      <c r="G887" s="4">
        <v>81432</v>
      </c>
      <c r="H887" s="4">
        <v>81432</v>
      </c>
    </row>
    <row r="888" spans="1:8" x14ac:dyDescent="0.25">
      <c r="A888" t="s">
        <v>4763</v>
      </c>
      <c r="B888" t="s">
        <v>14686</v>
      </c>
      <c r="C888">
        <v>2018</v>
      </c>
      <c r="D888" t="s">
        <v>14687</v>
      </c>
      <c r="E888" t="s">
        <v>14720</v>
      </c>
      <c r="F888" t="s">
        <v>74</v>
      </c>
      <c r="G888" s="4">
        <v>236553</v>
      </c>
      <c r="H888" s="4">
        <v>236553</v>
      </c>
    </row>
    <row r="889" spans="1:8" x14ac:dyDescent="0.25">
      <c r="A889" t="s">
        <v>4769</v>
      </c>
      <c r="B889" t="s">
        <v>14686</v>
      </c>
      <c r="C889">
        <v>2018</v>
      </c>
      <c r="D889" t="s">
        <v>14687</v>
      </c>
      <c r="E889" t="s">
        <v>14720</v>
      </c>
      <c r="F889" t="s">
        <v>74</v>
      </c>
      <c r="G889" s="4">
        <v>9048</v>
      </c>
      <c r="H889" s="4">
        <v>9048</v>
      </c>
    </row>
    <row r="890" spans="1:8" x14ac:dyDescent="0.25">
      <c r="A890" t="s">
        <v>4775</v>
      </c>
      <c r="B890" t="s">
        <v>14686</v>
      </c>
      <c r="C890">
        <v>2018</v>
      </c>
      <c r="D890" t="s">
        <v>14687</v>
      </c>
      <c r="E890" t="s">
        <v>14720</v>
      </c>
      <c r="F890" t="s">
        <v>74</v>
      </c>
      <c r="G890" s="4">
        <v>135720</v>
      </c>
      <c r="H890" s="4">
        <v>135720</v>
      </c>
    </row>
    <row r="891" spans="1:8" x14ac:dyDescent="0.25">
      <c r="A891" t="s">
        <v>4780</v>
      </c>
      <c r="B891" t="s">
        <v>14686</v>
      </c>
      <c r="C891">
        <v>2018</v>
      </c>
      <c r="D891" t="s">
        <v>14687</v>
      </c>
      <c r="E891" t="s">
        <v>14720</v>
      </c>
      <c r="F891" t="s">
        <v>74</v>
      </c>
      <c r="G891" s="4">
        <v>551957</v>
      </c>
      <c r="H891" s="4">
        <v>551957</v>
      </c>
    </row>
    <row r="892" spans="1:8" x14ac:dyDescent="0.25">
      <c r="A892" t="s">
        <v>4787</v>
      </c>
      <c r="B892" t="s">
        <v>14686</v>
      </c>
      <c r="C892">
        <v>2018</v>
      </c>
      <c r="D892" t="s">
        <v>14687</v>
      </c>
      <c r="E892" t="s">
        <v>14720</v>
      </c>
      <c r="F892" t="s">
        <v>74</v>
      </c>
      <c r="G892" s="4">
        <v>944511.26</v>
      </c>
      <c r="H892" s="4">
        <v>47897.78</v>
      </c>
    </row>
    <row r="893" spans="1:8" x14ac:dyDescent="0.25">
      <c r="A893" t="s">
        <v>4793</v>
      </c>
      <c r="B893" t="s">
        <v>14686</v>
      </c>
      <c r="C893">
        <v>2018</v>
      </c>
      <c r="D893" t="s">
        <v>14687</v>
      </c>
      <c r="E893" t="s">
        <v>14720</v>
      </c>
      <c r="F893" t="s">
        <v>74</v>
      </c>
      <c r="G893" s="4">
        <v>63336</v>
      </c>
      <c r="H893" s="4">
        <v>63336</v>
      </c>
    </row>
    <row r="894" spans="1:8" x14ac:dyDescent="0.25">
      <c r="A894" t="s">
        <v>4799</v>
      </c>
      <c r="B894" t="s">
        <v>14686</v>
      </c>
      <c r="C894">
        <v>2018</v>
      </c>
      <c r="D894" t="s">
        <v>14687</v>
      </c>
      <c r="E894" t="s">
        <v>14720</v>
      </c>
      <c r="F894" t="s">
        <v>74</v>
      </c>
      <c r="G894" s="4">
        <v>1053862.32</v>
      </c>
      <c r="H894" s="4">
        <v>944425.01</v>
      </c>
    </row>
    <row r="895" spans="1:8" x14ac:dyDescent="0.25">
      <c r="A895" t="s">
        <v>4805</v>
      </c>
      <c r="B895" t="s">
        <v>14686</v>
      </c>
      <c r="C895">
        <v>2018</v>
      </c>
      <c r="D895" t="s">
        <v>14687</v>
      </c>
      <c r="E895" t="s">
        <v>14720</v>
      </c>
      <c r="F895" t="s">
        <v>74</v>
      </c>
      <c r="G895" s="4">
        <v>81432</v>
      </c>
      <c r="H895" s="4">
        <v>81432</v>
      </c>
    </row>
    <row r="896" spans="1:8" x14ac:dyDescent="0.25">
      <c r="A896" t="s">
        <v>4810</v>
      </c>
      <c r="B896" t="s">
        <v>14686</v>
      </c>
      <c r="C896">
        <v>2018</v>
      </c>
      <c r="D896" t="s">
        <v>14687</v>
      </c>
      <c r="E896" t="s">
        <v>14720</v>
      </c>
      <c r="F896" t="s">
        <v>74</v>
      </c>
      <c r="G896" s="4">
        <v>99528</v>
      </c>
      <c r="H896" s="4">
        <v>99528</v>
      </c>
    </row>
    <row r="897" spans="1:8" x14ac:dyDescent="0.25">
      <c r="A897" t="s">
        <v>4816</v>
      </c>
      <c r="B897" t="s">
        <v>14686</v>
      </c>
      <c r="C897">
        <v>2018</v>
      </c>
      <c r="D897" t="s">
        <v>14687</v>
      </c>
      <c r="E897" t="s">
        <v>14720</v>
      </c>
      <c r="F897" t="s">
        <v>74</v>
      </c>
      <c r="G897" s="4">
        <v>122148</v>
      </c>
      <c r="H897" s="4">
        <v>122148</v>
      </c>
    </row>
    <row r="898" spans="1:8" x14ac:dyDescent="0.25">
      <c r="A898" t="s">
        <v>4821</v>
      </c>
      <c r="B898" t="s">
        <v>14686</v>
      </c>
      <c r="C898">
        <v>2018</v>
      </c>
      <c r="D898" t="s">
        <v>14687</v>
      </c>
      <c r="E898" t="s">
        <v>14720</v>
      </c>
      <c r="F898" t="s">
        <v>74</v>
      </c>
      <c r="G898" s="4">
        <v>33300</v>
      </c>
      <c r="H898" s="4">
        <v>33300</v>
      </c>
    </row>
    <row r="899" spans="1:8" x14ac:dyDescent="0.25">
      <c r="A899" t="s">
        <v>4826</v>
      </c>
      <c r="B899" t="s">
        <v>14686</v>
      </c>
      <c r="C899">
        <v>2018</v>
      </c>
      <c r="D899" t="s">
        <v>14687</v>
      </c>
      <c r="E899" t="s">
        <v>14720</v>
      </c>
      <c r="F899" t="s">
        <v>74</v>
      </c>
      <c r="G899" s="4">
        <v>33300</v>
      </c>
      <c r="H899" s="4">
        <v>33300</v>
      </c>
    </row>
    <row r="900" spans="1:8" x14ac:dyDescent="0.25">
      <c r="A900" t="s">
        <v>4831</v>
      </c>
      <c r="B900" t="s">
        <v>14686</v>
      </c>
      <c r="C900">
        <v>2018</v>
      </c>
      <c r="D900" t="s">
        <v>14687</v>
      </c>
      <c r="E900" t="s">
        <v>14720</v>
      </c>
      <c r="F900" t="s">
        <v>74</v>
      </c>
      <c r="G900" s="4">
        <v>135720</v>
      </c>
      <c r="H900" s="4">
        <v>135720</v>
      </c>
    </row>
    <row r="901" spans="1:8" x14ac:dyDescent="0.25">
      <c r="A901" t="s">
        <v>4836</v>
      </c>
      <c r="B901" t="s">
        <v>14686</v>
      </c>
      <c r="C901">
        <v>2018</v>
      </c>
      <c r="D901" t="s">
        <v>14687</v>
      </c>
      <c r="E901" t="s">
        <v>14720</v>
      </c>
      <c r="F901" t="s">
        <v>74</v>
      </c>
      <c r="G901" s="4">
        <v>90480</v>
      </c>
      <c r="H901" s="4">
        <v>90480</v>
      </c>
    </row>
    <row r="902" spans="1:8" x14ac:dyDescent="0.25">
      <c r="A902" t="s">
        <v>4842</v>
      </c>
      <c r="B902" t="s">
        <v>14686</v>
      </c>
      <c r="C902">
        <v>2018</v>
      </c>
      <c r="D902" t="s">
        <v>14687</v>
      </c>
      <c r="E902" t="s">
        <v>14720</v>
      </c>
      <c r="F902" t="s">
        <v>74</v>
      </c>
      <c r="G902" s="4">
        <v>63336</v>
      </c>
      <c r="H902" s="4">
        <v>63336</v>
      </c>
    </row>
    <row r="903" spans="1:8" x14ac:dyDescent="0.25">
      <c r="A903" t="s">
        <v>4847</v>
      </c>
      <c r="B903" t="s">
        <v>14686</v>
      </c>
      <c r="C903">
        <v>2018</v>
      </c>
      <c r="D903" t="s">
        <v>14687</v>
      </c>
      <c r="E903" t="s">
        <v>14720</v>
      </c>
      <c r="F903" t="s">
        <v>74</v>
      </c>
      <c r="G903" s="4">
        <v>36192</v>
      </c>
      <c r="H903" s="4">
        <v>36192</v>
      </c>
    </row>
    <row r="904" spans="1:8" x14ac:dyDescent="0.25">
      <c r="A904" t="s">
        <v>4853</v>
      </c>
      <c r="B904" t="s">
        <v>14686</v>
      </c>
      <c r="C904">
        <v>2018</v>
      </c>
      <c r="D904" t="s">
        <v>14687</v>
      </c>
      <c r="E904" t="s">
        <v>14720</v>
      </c>
      <c r="F904" t="s">
        <v>74</v>
      </c>
      <c r="G904" s="4">
        <v>122148</v>
      </c>
      <c r="H904" s="4">
        <v>122148</v>
      </c>
    </row>
    <row r="905" spans="1:8" x14ac:dyDescent="0.25">
      <c r="A905" t="s">
        <v>4858</v>
      </c>
      <c r="B905" t="s">
        <v>14686</v>
      </c>
      <c r="C905">
        <v>2018</v>
      </c>
      <c r="D905" t="s">
        <v>14687</v>
      </c>
      <c r="E905" t="s">
        <v>14720</v>
      </c>
      <c r="F905" t="s">
        <v>74</v>
      </c>
      <c r="G905" s="4">
        <v>2213761.5</v>
      </c>
      <c r="H905" s="4">
        <v>2213761.5</v>
      </c>
    </row>
    <row r="906" spans="1:8" x14ac:dyDescent="0.25">
      <c r="A906" t="s">
        <v>4866</v>
      </c>
      <c r="B906" t="s">
        <v>14686</v>
      </c>
      <c r="C906">
        <v>2018</v>
      </c>
      <c r="D906" t="s">
        <v>14687</v>
      </c>
      <c r="E906" t="s">
        <v>14720</v>
      </c>
      <c r="F906" t="s">
        <v>74</v>
      </c>
      <c r="G906" s="4">
        <v>324685.02</v>
      </c>
      <c r="H906" s="4">
        <v>324685.02</v>
      </c>
    </row>
    <row r="907" spans="1:8" x14ac:dyDescent="0.25">
      <c r="A907" t="s">
        <v>4872</v>
      </c>
      <c r="B907" t="s">
        <v>14686</v>
      </c>
      <c r="C907">
        <v>2018</v>
      </c>
      <c r="D907" t="s">
        <v>14687</v>
      </c>
      <c r="E907" t="s">
        <v>14720</v>
      </c>
      <c r="F907" t="s">
        <v>74</v>
      </c>
      <c r="G907" s="4">
        <v>88550.46</v>
      </c>
      <c r="H907" s="4">
        <v>88550.46</v>
      </c>
    </row>
    <row r="908" spans="1:8" x14ac:dyDescent="0.25">
      <c r="A908" t="s">
        <v>4878</v>
      </c>
      <c r="B908" t="s">
        <v>14686</v>
      </c>
      <c r="C908">
        <v>2018</v>
      </c>
      <c r="D908" t="s">
        <v>14687</v>
      </c>
      <c r="E908" t="s">
        <v>14720</v>
      </c>
      <c r="F908" t="s">
        <v>74</v>
      </c>
      <c r="G908" s="4">
        <v>73792.05</v>
      </c>
      <c r="H908" s="4">
        <v>73792.05</v>
      </c>
    </row>
    <row r="909" spans="1:8" x14ac:dyDescent="0.25">
      <c r="A909" t="s">
        <v>4884</v>
      </c>
      <c r="B909" t="s">
        <v>14686</v>
      </c>
      <c r="C909">
        <v>2018</v>
      </c>
      <c r="D909" t="s">
        <v>14687</v>
      </c>
      <c r="E909" t="s">
        <v>14721</v>
      </c>
      <c r="F909" t="s">
        <v>74</v>
      </c>
      <c r="G909" s="4">
        <v>410731.19</v>
      </c>
      <c r="H909" s="4">
        <v>410731.19</v>
      </c>
    </row>
    <row r="910" spans="1:8" x14ac:dyDescent="0.25">
      <c r="A910" t="s">
        <v>4890</v>
      </c>
      <c r="B910" t="s">
        <v>14686</v>
      </c>
      <c r="C910">
        <v>2018</v>
      </c>
      <c r="D910" t="s">
        <v>14687</v>
      </c>
      <c r="E910" t="s">
        <v>14720</v>
      </c>
      <c r="F910" t="s">
        <v>74</v>
      </c>
      <c r="G910" s="4">
        <v>305500</v>
      </c>
      <c r="H910" s="4">
        <v>305500</v>
      </c>
    </row>
    <row r="911" spans="1:8" x14ac:dyDescent="0.25">
      <c r="A911" t="s">
        <v>4897</v>
      </c>
      <c r="B911" t="s">
        <v>14686</v>
      </c>
      <c r="C911">
        <v>2018</v>
      </c>
      <c r="D911" t="s">
        <v>14743</v>
      </c>
      <c r="E911" t="s">
        <v>14744</v>
      </c>
      <c r="F911" t="s">
        <v>74</v>
      </c>
      <c r="G911" s="4">
        <v>26880</v>
      </c>
      <c r="H911" s="4">
        <v>37350</v>
      </c>
    </row>
    <row r="912" spans="1:8" x14ac:dyDescent="0.25">
      <c r="A912" t="s">
        <v>4897</v>
      </c>
      <c r="B912" t="s">
        <v>14686</v>
      </c>
      <c r="C912">
        <v>2018</v>
      </c>
      <c r="D912" t="s">
        <v>14687</v>
      </c>
      <c r="E912" t="s">
        <v>14720</v>
      </c>
      <c r="F912" t="s">
        <v>74</v>
      </c>
      <c r="G912" s="4">
        <v>3160</v>
      </c>
      <c r="H912" s="4">
        <v>37350</v>
      </c>
    </row>
    <row r="913" spans="1:8" x14ac:dyDescent="0.25">
      <c r="A913" t="s">
        <v>4897</v>
      </c>
      <c r="B913" t="s">
        <v>14746</v>
      </c>
      <c r="C913">
        <v>2018</v>
      </c>
      <c r="D913" t="s">
        <v>74</v>
      </c>
      <c r="E913" t="s">
        <v>74</v>
      </c>
      <c r="F913" t="s">
        <v>14747</v>
      </c>
      <c r="G913" s="4">
        <v>7310</v>
      </c>
      <c r="H913" s="4">
        <v>37350</v>
      </c>
    </row>
    <row r="914" spans="1:8" x14ac:dyDescent="0.25">
      <c r="A914" t="s">
        <v>4902</v>
      </c>
      <c r="B914" t="s">
        <v>14686</v>
      </c>
      <c r="C914">
        <v>2018</v>
      </c>
      <c r="D914" t="s">
        <v>14687</v>
      </c>
      <c r="E914" t="s">
        <v>14720</v>
      </c>
      <c r="F914" t="s">
        <v>74</v>
      </c>
      <c r="G914" s="4">
        <v>80000</v>
      </c>
      <c r="H914" s="4">
        <v>80000</v>
      </c>
    </row>
    <row r="915" spans="1:8" x14ac:dyDescent="0.25">
      <c r="A915" t="s">
        <v>4906</v>
      </c>
      <c r="B915" t="s">
        <v>14686</v>
      </c>
      <c r="C915">
        <v>2018</v>
      </c>
      <c r="D915" t="s">
        <v>14687</v>
      </c>
      <c r="E915" t="s">
        <v>14721</v>
      </c>
      <c r="F915" t="s">
        <v>74</v>
      </c>
      <c r="G915" s="4">
        <v>61142.29</v>
      </c>
      <c r="H915" s="4">
        <v>61142.29</v>
      </c>
    </row>
    <row r="916" spans="1:8" x14ac:dyDescent="0.25">
      <c r="A916" t="s">
        <v>4912</v>
      </c>
      <c r="B916" t="s">
        <v>14686</v>
      </c>
      <c r="C916">
        <v>2018</v>
      </c>
      <c r="D916" t="s">
        <v>14687</v>
      </c>
      <c r="E916" t="s">
        <v>14721</v>
      </c>
      <c r="F916" t="s">
        <v>74</v>
      </c>
      <c r="G916" s="4">
        <v>49906.69</v>
      </c>
      <c r="H916" s="4">
        <v>49906.69</v>
      </c>
    </row>
    <row r="917" spans="1:8" x14ac:dyDescent="0.25">
      <c r="A917" t="s">
        <v>4918</v>
      </c>
      <c r="B917" t="s">
        <v>14686</v>
      </c>
      <c r="C917">
        <v>2018</v>
      </c>
      <c r="D917" t="s">
        <v>14687</v>
      </c>
      <c r="E917" t="s">
        <v>14721</v>
      </c>
      <c r="F917" t="s">
        <v>74</v>
      </c>
      <c r="G917" s="4">
        <v>519809.55</v>
      </c>
      <c r="H917" s="4">
        <v>519809.55</v>
      </c>
    </row>
    <row r="918" spans="1:8" x14ac:dyDescent="0.25">
      <c r="A918" t="s">
        <v>4924</v>
      </c>
      <c r="B918" t="s">
        <v>14686</v>
      </c>
      <c r="C918">
        <v>2018</v>
      </c>
      <c r="D918" t="s">
        <v>14687</v>
      </c>
      <c r="E918" t="s">
        <v>14720</v>
      </c>
      <c r="F918" t="s">
        <v>74</v>
      </c>
      <c r="G918" s="4">
        <v>416817.54</v>
      </c>
      <c r="H918" s="4">
        <v>416817.54</v>
      </c>
    </row>
    <row r="919" spans="1:8" x14ac:dyDescent="0.25">
      <c r="A919" t="s">
        <v>4932</v>
      </c>
      <c r="B919" t="s">
        <v>14686</v>
      </c>
      <c r="C919">
        <v>2018</v>
      </c>
      <c r="D919" t="s">
        <v>14687</v>
      </c>
      <c r="E919" t="s">
        <v>14720</v>
      </c>
      <c r="F919" t="s">
        <v>74</v>
      </c>
      <c r="G919" s="4">
        <v>204766</v>
      </c>
      <c r="H919" s="4">
        <v>204766</v>
      </c>
    </row>
    <row r="920" spans="1:8" x14ac:dyDescent="0.25">
      <c r="A920" t="s">
        <v>4941</v>
      </c>
      <c r="B920" t="s">
        <v>14686</v>
      </c>
      <c r="C920">
        <v>2018</v>
      </c>
      <c r="D920" t="s">
        <v>14687</v>
      </c>
      <c r="E920" t="s">
        <v>14720</v>
      </c>
      <c r="F920" t="s">
        <v>74</v>
      </c>
      <c r="G920" s="4">
        <v>862234</v>
      </c>
      <c r="H920" s="4">
        <v>862234</v>
      </c>
    </row>
    <row r="921" spans="1:8" x14ac:dyDescent="0.25">
      <c r="A921" t="s">
        <v>4948</v>
      </c>
      <c r="B921" t="s">
        <v>14686</v>
      </c>
      <c r="C921">
        <v>2018</v>
      </c>
      <c r="D921" t="s">
        <v>14687</v>
      </c>
      <c r="E921" t="s">
        <v>14720</v>
      </c>
      <c r="F921" t="s">
        <v>74</v>
      </c>
      <c r="G921" s="4">
        <v>79318.75</v>
      </c>
      <c r="H921" s="4">
        <v>79318.75</v>
      </c>
    </row>
    <row r="922" spans="1:8" x14ac:dyDescent="0.25">
      <c r="A922" t="s">
        <v>4955</v>
      </c>
      <c r="B922" t="s">
        <v>14686</v>
      </c>
      <c r="C922">
        <v>2018</v>
      </c>
      <c r="D922" t="s">
        <v>14687</v>
      </c>
      <c r="E922" t="s">
        <v>14720</v>
      </c>
      <c r="F922" t="s">
        <v>74</v>
      </c>
      <c r="G922" s="4">
        <v>79318.75</v>
      </c>
      <c r="H922" s="4">
        <v>79318.75</v>
      </c>
    </row>
    <row r="923" spans="1:8" x14ac:dyDescent="0.25">
      <c r="A923" t="s">
        <v>4961</v>
      </c>
      <c r="B923" t="s">
        <v>14686</v>
      </c>
      <c r="C923">
        <v>2018</v>
      </c>
      <c r="D923" t="s">
        <v>14687</v>
      </c>
      <c r="E923" t="s">
        <v>14720</v>
      </c>
      <c r="F923" t="s">
        <v>74</v>
      </c>
      <c r="G923" s="4">
        <v>79318.75</v>
      </c>
      <c r="H923" s="4">
        <v>79318.75</v>
      </c>
    </row>
    <row r="924" spans="1:8" x14ac:dyDescent="0.25">
      <c r="A924" t="s">
        <v>4967</v>
      </c>
      <c r="B924" t="s">
        <v>14686</v>
      </c>
      <c r="C924">
        <v>2018</v>
      </c>
      <c r="D924" t="s">
        <v>14687</v>
      </c>
      <c r="E924" t="s">
        <v>14720</v>
      </c>
      <c r="F924" t="s">
        <v>74</v>
      </c>
      <c r="G924" s="4">
        <v>79318.75</v>
      </c>
      <c r="H924" s="4">
        <v>79318.75</v>
      </c>
    </row>
    <row r="925" spans="1:8" x14ac:dyDescent="0.25">
      <c r="A925" t="s">
        <v>4973</v>
      </c>
      <c r="B925" t="s">
        <v>14686</v>
      </c>
      <c r="C925">
        <v>2018</v>
      </c>
      <c r="D925" t="s">
        <v>14687</v>
      </c>
      <c r="E925" t="s">
        <v>14720</v>
      </c>
      <c r="F925" t="s">
        <v>74</v>
      </c>
      <c r="G925" s="4">
        <v>117950.03</v>
      </c>
      <c r="H925" s="4">
        <v>117950.03</v>
      </c>
    </row>
    <row r="926" spans="1:8" x14ac:dyDescent="0.25">
      <c r="A926" t="s">
        <v>4980</v>
      </c>
      <c r="B926" t="s">
        <v>14686</v>
      </c>
      <c r="C926">
        <v>2018</v>
      </c>
      <c r="D926" t="s">
        <v>14687</v>
      </c>
      <c r="E926" t="s">
        <v>14720</v>
      </c>
      <c r="F926" t="s">
        <v>74</v>
      </c>
      <c r="G926" s="4">
        <v>79318.75</v>
      </c>
      <c r="H926" s="4">
        <v>79318.75</v>
      </c>
    </row>
    <row r="927" spans="1:8" x14ac:dyDescent="0.25">
      <c r="A927" t="s">
        <v>4986</v>
      </c>
      <c r="B927" t="s">
        <v>14686</v>
      </c>
      <c r="C927">
        <v>2018</v>
      </c>
      <c r="D927" t="s">
        <v>14687</v>
      </c>
      <c r="E927" t="s">
        <v>14720</v>
      </c>
      <c r="F927" t="s">
        <v>74</v>
      </c>
      <c r="G927" s="4">
        <v>79318.75</v>
      </c>
      <c r="H927" s="4">
        <v>79318.75</v>
      </c>
    </row>
    <row r="928" spans="1:8" x14ac:dyDescent="0.25">
      <c r="A928" t="s">
        <v>4992</v>
      </c>
      <c r="B928" t="s">
        <v>14686</v>
      </c>
      <c r="C928">
        <v>2018</v>
      </c>
      <c r="D928" t="s">
        <v>14687</v>
      </c>
      <c r="E928" t="s">
        <v>14720</v>
      </c>
      <c r="F928" t="s">
        <v>74</v>
      </c>
      <c r="G928" s="4">
        <v>79318.75</v>
      </c>
      <c r="H928" s="4">
        <v>79318.75</v>
      </c>
    </row>
    <row r="929" spans="1:8" x14ac:dyDescent="0.25">
      <c r="A929" t="s">
        <v>4998</v>
      </c>
      <c r="B929" t="s">
        <v>14686</v>
      </c>
      <c r="C929">
        <v>2018</v>
      </c>
      <c r="D929" t="s">
        <v>14687</v>
      </c>
      <c r="E929" t="s">
        <v>14720</v>
      </c>
      <c r="F929" t="s">
        <v>74</v>
      </c>
      <c r="G929" s="4">
        <v>471800</v>
      </c>
      <c r="H929" s="4">
        <v>471800</v>
      </c>
    </row>
    <row r="930" spans="1:8" x14ac:dyDescent="0.25">
      <c r="A930" t="s">
        <v>5007</v>
      </c>
      <c r="B930" t="s">
        <v>14686</v>
      </c>
      <c r="C930">
        <v>2018</v>
      </c>
      <c r="D930" t="s">
        <v>14687</v>
      </c>
      <c r="E930" t="s">
        <v>14720</v>
      </c>
      <c r="F930" t="s">
        <v>74</v>
      </c>
      <c r="G930" s="4">
        <v>589000</v>
      </c>
      <c r="H930" s="4">
        <v>589000</v>
      </c>
    </row>
    <row r="931" spans="1:8" x14ac:dyDescent="0.25">
      <c r="A931" t="s">
        <v>5017</v>
      </c>
      <c r="B931" t="s">
        <v>14686</v>
      </c>
      <c r="C931">
        <v>2018</v>
      </c>
      <c r="D931" t="s">
        <v>14687</v>
      </c>
      <c r="E931" t="s">
        <v>14720</v>
      </c>
      <c r="F931" t="s">
        <v>74</v>
      </c>
      <c r="G931" s="4">
        <v>79318.75</v>
      </c>
      <c r="H931" s="4">
        <v>79318.75</v>
      </c>
    </row>
    <row r="932" spans="1:8" x14ac:dyDescent="0.25">
      <c r="A932" t="s">
        <v>5023</v>
      </c>
      <c r="B932" t="s">
        <v>14686</v>
      </c>
      <c r="C932">
        <v>2018</v>
      </c>
      <c r="D932" t="s">
        <v>14687</v>
      </c>
      <c r="E932" t="s">
        <v>14720</v>
      </c>
      <c r="F932" t="s">
        <v>74</v>
      </c>
      <c r="G932" s="4">
        <v>79318.75</v>
      </c>
      <c r="H932" s="4">
        <v>79318.75</v>
      </c>
    </row>
    <row r="933" spans="1:8" x14ac:dyDescent="0.25">
      <c r="A933" t="s">
        <v>5029</v>
      </c>
      <c r="B933" t="s">
        <v>14686</v>
      </c>
      <c r="C933">
        <v>2018</v>
      </c>
      <c r="D933" t="s">
        <v>14687</v>
      </c>
      <c r="E933" t="s">
        <v>14720</v>
      </c>
      <c r="F933" t="s">
        <v>74</v>
      </c>
      <c r="G933" s="4">
        <v>79318.75</v>
      </c>
      <c r="H933" s="4">
        <v>79318.75</v>
      </c>
    </row>
    <row r="934" spans="1:8" x14ac:dyDescent="0.25">
      <c r="A934" t="s">
        <v>5035</v>
      </c>
      <c r="B934" t="s">
        <v>14686</v>
      </c>
      <c r="C934">
        <v>2018</v>
      </c>
      <c r="D934" t="s">
        <v>14687</v>
      </c>
      <c r="E934" t="s">
        <v>14720</v>
      </c>
      <c r="F934" t="s">
        <v>74</v>
      </c>
      <c r="G934" s="4">
        <v>79318.75</v>
      </c>
      <c r="H934" s="4">
        <v>79318.75</v>
      </c>
    </row>
    <row r="935" spans="1:8" x14ac:dyDescent="0.25">
      <c r="A935" t="s">
        <v>5041</v>
      </c>
      <c r="B935" t="s">
        <v>14686</v>
      </c>
      <c r="C935">
        <v>2018</v>
      </c>
      <c r="D935" t="s">
        <v>14687</v>
      </c>
      <c r="E935" t="s">
        <v>14720</v>
      </c>
      <c r="F935" t="s">
        <v>74</v>
      </c>
      <c r="G935" s="4">
        <v>79318.75</v>
      </c>
      <c r="H935" s="4">
        <v>79318.75</v>
      </c>
    </row>
    <row r="936" spans="1:8" x14ac:dyDescent="0.25">
      <c r="A936" t="s">
        <v>5046</v>
      </c>
      <c r="B936" t="s">
        <v>14686</v>
      </c>
      <c r="C936">
        <v>2018</v>
      </c>
      <c r="D936" t="s">
        <v>14687</v>
      </c>
      <c r="E936" t="s">
        <v>14720</v>
      </c>
      <c r="F936" t="s">
        <v>74</v>
      </c>
      <c r="G936" s="4">
        <v>79318.75</v>
      </c>
      <c r="H936" s="4">
        <v>79318.75</v>
      </c>
    </row>
    <row r="937" spans="1:8" x14ac:dyDescent="0.25">
      <c r="A937" t="s">
        <v>5052</v>
      </c>
      <c r="B937" t="s">
        <v>14686</v>
      </c>
      <c r="C937">
        <v>2018</v>
      </c>
      <c r="D937" t="s">
        <v>14687</v>
      </c>
      <c r="E937" t="s">
        <v>14720</v>
      </c>
      <c r="F937" t="s">
        <v>74</v>
      </c>
      <c r="G937" s="4">
        <v>79318.75</v>
      </c>
      <c r="H937" s="4">
        <v>79318.75</v>
      </c>
    </row>
    <row r="938" spans="1:8" x14ac:dyDescent="0.25">
      <c r="A938" t="s">
        <v>5058</v>
      </c>
      <c r="B938" t="s">
        <v>14686</v>
      </c>
      <c r="C938">
        <v>2018</v>
      </c>
      <c r="D938" t="s">
        <v>14687</v>
      </c>
      <c r="E938" t="s">
        <v>14720</v>
      </c>
      <c r="F938" t="s">
        <v>74</v>
      </c>
      <c r="G938" s="4">
        <v>79318.75</v>
      </c>
      <c r="H938" s="4">
        <v>79318.75</v>
      </c>
    </row>
    <row r="939" spans="1:8" x14ac:dyDescent="0.25">
      <c r="A939" t="s">
        <v>5064</v>
      </c>
      <c r="B939" t="s">
        <v>14686</v>
      </c>
      <c r="C939">
        <v>2018</v>
      </c>
      <c r="D939" t="s">
        <v>14687</v>
      </c>
      <c r="E939" t="s">
        <v>14720</v>
      </c>
      <c r="F939" t="s">
        <v>74</v>
      </c>
      <c r="G939" s="4">
        <v>67233.17</v>
      </c>
      <c r="H939" s="4">
        <v>67233.17</v>
      </c>
    </row>
    <row r="940" spans="1:8" x14ac:dyDescent="0.25">
      <c r="A940" t="s">
        <v>5073</v>
      </c>
      <c r="B940" t="s">
        <v>14686</v>
      </c>
      <c r="C940">
        <v>2018</v>
      </c>
      <c r="D940" t="s">
        <v>14687</v>
      </c>
      <c r="E940" t="s">
        <v>14720</v>
      </c>
      <c r="F940" t="s">
        <v>74</v>
      </c>
      <c r="G940" s="4">
        <v>31639.14</v>
      </c>
      <c r="H940" s="4">
        <v>31639.14</v>
      </c>
    </row>
    <row r="941" spans="1:8" x14ac:dyDescent="0.25">
      <c r="A941" t="s">
        <v>5081</v>
      </c>
      <c r="B941" t="s">
        <v>14686</v>
      </c>
      <c r="C941">
        <v>2018</v>
      </c>
      <c r="D941" t="s">
        <v>14687</v>
      </c>
      <c r="E941" t="s">
        <v>14720</v>
      </c>
      <c r="F941" t="s">
        <v>74</v>
      </c>
      <c r="G941" s="4">
        <v>16379.83</v>
      </c>
      <c r="H941" s="4">
        <v>16379.83</v>
      </c>
    </row>
    <row r="942" spans="1:8" x14ac:dyDescent="0.25">
      <c r="A942" t="s">
        <v>5089</v>
      </c>
      <c r="B942" t="s">
        <v>14686</v>
      </c>
      <c r="C942">
        <v>2018</v>
      </c>
      <c r="D942" t="s">
        <v>14687</v>
      </c>
      <c r="E942" t="s">
        <v>14720</v>
      </c>
      <c r="F942" t="s">
        <v>74</v>
      </c>
      <c r="G942" s="4">
        <v>59094.879999999997</v>
      </c>
      <c r="H942" s="4">
        <v>59094.879999999997</v>
      </c>
    </row>
    <row r="943" spans="1:8" x14ac:dyDescent="0.25">
      <c r="A943" t="s">
        <v>5097</v>
      </c>
      <c r="B943" t="s">
        <v>14686</v>
      </c>
      <c r="C943">
        <v>2018</v>
      </c>
      <c r="D943" t="s">
        <v>14687</v>
      </c>
      <c r="E943" t="s">
        <v>14720</v>
      </c>
      <c r="F943" t="s">
        <v>74</v>
      </c>
      <c r="G943" s="4">
        <v>12330.5</v>
      </c>
      <c r="H943" s="4">
        <v>12330.5</v>
      </c>
    </row>
    <row r="944" spans="1:8" x14ac:dyDescent="0.25">
      <c r="A944" t="s">
        <v>5105</v>
      </c>
      <c r="B944" t="s">
        <v>14686</v>
      </c>
      <c r="C944">
        <v>2018</v>
      </c>
      <c r="D944" t="s">
        <v>14687</v>
      </c>
      <c r="E944" t="s">
        <v>14720</v>
      </c>
      <c r="F944" t="s">
        <v>74</v>
      </c>
      <c r="G944" s="4">
        <v>61643.59</v>
      </c>
      <c r="H944" s="4">
        <v>61643.59</v>
      </c>
    </row>
    <row r="945" spans="1:8" x14ac:dyDescent="0.25">
      <c r="A945" t="s">
        <v>5113</v>
      </c>
      <c r="B945" t="s">
        <v>14686</v>
      </c>
      <c r="C945">
        <v>2018</v>
      </c>
      <c r="D945" t="s">
        <v>14687</v>
      </c>
      <c r="E945" t="s">
        <v>14720</v>
      </c>
      <c r="F945" t="s">
        <v>74</v>
      </c>
      <c r="G945" s="4">
        <v>50939.01</v>
      </c>
      <c r="H945" s="4">
        <v>50939.01</v>
      </c>
    </row>
    <row r="946" spans="1:8" x14ac:dyDescent="0.25">
      <c r="A946" t="s">
        <v>5121</v>
      </c>
      <c r="B946" t="s">
        <v>14686</v>
      </c>
      <c r="C946">
        <v>2018</v>
      </c>
      <c r="D946" t="s">
        <v>14687</v>
      </c>
      <c r="E946" t="s">
        <v>14720</v>
      </c>
      <c r="F946" t="s">
        <v>74</v>
      </c>
      <c r="G946" s="4">
        <v>90460.32</v>
      </c>
      <c r="H946" s="4">
        <v>90460.32</v>
      </c>
    </row>
    <row r="947" spans="1:8" x14ac:dyDescent="0.25">
      <c r="A947" t="s">
        <v>5128</v>
      </c>
      <c r="B947" t="s">
        <v>14686</v>
      </c>
      <c r="C947">
        <v>2018</v>
      </c>
      <c r="D947" t="s">
        <v>14687</v>
      </c>
      <c r="E947" t="s">
        <v>14720</v>
      </c>
      <c r="F947" t="s">
        <v>74</v>
      </c>
      <c r="G947" s="4">
        <v>38177.89</v>
      </c>
      <c r="H947" s="4">
        <v>38177.89</v>
      </c>
    </row>
    <row r="948" spans="1:8" x14ac:dyDescent="0.25">
      <c r="A948" t="s">
        <v>5136</v>
      </c>
      <c r="B948" t="s">
        <v>14686</v>
      </c>
      <c r="C948">
        <v>2018</v>
      </c>
      <c r="D948" t="s">
        <v>14687</v>
      </c>
      <c r="E948" t="s">
        <v>14720</v>
      </c>
      <c r="F948" t="s">
        <v>74</v>
      </c>
      <c r="G948" s="4">
        <v>66793.740000000005</v>
      </c>
      <c r="H948" s="4">
        <v>66793.740000000005</v>
      </c>
    </row>
    <row r="949" spans="1:8" x14ac:dyDescent="0.25">
      <c r="A949" t="s">
        <v>5144</v>
      </c>
      <c r="B949" t="s">
        <v>14686</v>
      </c>
      <c r="C949">
        <v>2018</v>
      </c>
      <c r="D949" t="s">
        <v>14687</v>
      </c>
      <c r="E949" t="s">
        <v>14720</v>
      </c>
      <c r="F949" t="s">
        <v>74</v>
      </c>
      <c r="G949" s="4">
        <v>34776</v>
      </c>
      <c r="H949" s="4">
        <v>34776</v>
      </c>
    </row>
    <row r="950" spans="1:8" x14ac:dyDescent="0.25">
      <c r="A950" t="s">
        <v>5150</v>
      </c>
      <c r="B950" t="s">
        <v>14686</v>
      </c>
      <c r="C950">
        <v>2018</v>
      </c>
      <c r="D950" t="s">
        <v>14687</v>
      </c>
      <c r="E950" t="s">
        <v>14720</v>
      </c>
      <c r="F950" t="s">
        <v>74</v>
      </c>
      <c r="G950" s="4">
        <v>60114.36</v>
      </c>
      <c r="H950" s="4">
        <v>60114.36</v>
      </c>
    </row>
    <row r="951" spans="1:8" x14ac:dyDescent="0.25">
      <c r="A951" t="s">
        <v>5158</v>
      </c>
      <c r="B951" t="s">
        <v>14686</v>
      </c>
      <c r="C951">
        <v>2018</v>
      </c>
      <c r="D951" t="s">
        <v>14687</v>
      </c>
      <c r="E951" t="s">
        <v>14720</v>
      </c>
      <c r="F951" t="s">
        <v>74</v>
      </c>
      <c r="G951" s="4">
        <v>72506.36</v>
      </c>
      <c r="H951" s="4">
        <v>72506.36</v>
      </c>
    </row>
    <row r="952" spans="1:8" x14ac:dyDescent="0.25">
      <c r="A952" t="s">
        <v>5166</v>
      </c>
      <c r="B952" t="s">
        <v>14686</v>
      </c>
      <c r="C952">
        <v>2018</v>
      </c>
      <c r="D952" t="s">
        <v>14687</v>
      </c>
      <c r="E952" t="s">
        <v>14720</v>
      </c>
      <c r="F952" t="s">
        <v>74</v>
      </c>
      <c r="G952" s="4">
        <v>32147.4</v>
      </c>
      <c r="H952" s="4">
        <v>32147.4</v>
      </c>
    </row>
    <row r="953" spans="1:8" x14ac:dyDescent="0.25">
      <c r="A953" t="s">
        <v>5174</v>
      </c>
      <c r="B953" t="s">
        <v>14686</v>
      </c>
      <c r="C953">
        <v>2018</v>
      </c>
      <c r="D953" t="s">
        <v>14687</v>
      </c>
      <c r="E953" t="s">
        <v>14720</v>
      </c>
      <c r="F953" t="s">
        <v>74</v>
      </c>
      <c r="G953" s="4">
        <v>42120</v>
      </c>
      <c r="H953" s="4">
        <v>42120</v>
      </c>
    </row>
    <row r="954" spans="1:8" x14ac:dyDescent="0.25">
      <c r="A954" t="s">
        <v>5180</v>
      </c>
      <c r="B954" t="s">
        <v>14686</v>
      </c>
      <c r="C954">
        <v>2018</v>
      </c>
      <c r="D954" t="s">
        <v>14687</v>
      </c>
      <c r="E954" t="s">
        <v>14720</v>
      </c>
      <c r="F954" t="s">
        <v>74</v>
      </c>
      <c r="G954" s="4">
        <v>38670.06</v>
      </c>
      <c r="H954" s="4">
        <v>38670.06</v>
      </c>
    </row>
    <row r="955" spans="1:8" x14ac:dyDescent="0.25">
      <c r="A955" t="s">
        <v>5188</v>
      </c>
      <c r="B955" t="s">
        <v>14686</v>
      </c>
      <c r="C955">
        <v>2018</v>
      </c>
      <c r="D955" t="s">
        <v>14687</v>
      </c>
      <c r="E955" t="s">
        <v>14720</v>
      </c>
      <c r="F955" t="s">
        <v>74</v>
      </c>
      <c r="G955" s="4">
        <v>35520</v>
      </c>
      <c r="H955" s="4">
        <v>35520</v>
      </c>
    </row>
    <row r="956" spans="1:8" x14ac:dyDescent="0.25">
      <c r="A956" t="s">
        <v>5196</v>
      </c>
      <c r="B956" t="s">
        <v>14686</v>
      </c>
      <c r="C956">
        <v>2018</v>
      </c>
      <c r="D956" t="s">
        <v>14687</v>
      </c>
      <c r="E956" t="s">
        <v>14720</v>
      </c>
      <c r="F956" t="s">
        <v>74</v>
      </c>
      <c r="G956" s="4">
        <v>600000</v>
      </c>
      <c r="H956" s="4">
        <v>600000</v>
      </c>
    </row>
    <row r="957" spans="1:8" x14ac:dyDescent="0.25">
      <c r="A957" t="s">
        <v>5203</v>
      </c>
      <c r="B957" t="s">
        <v>14686</v>
      </c>
      <c r="C957">
        <v>2018</v>
      </c>
      <c r="D957" t="s">
        <v>14687</v>
      </c>
      <c r="E957" t="s">
        <v>14720</v>
      </c>
      <c r="F957" t="s">
        <v>74</v>
      </c>
      <c r="G957" s="4">
        <v>29520</v>
      </c>
      <c r="H957" s="4">
        <v>29520</v>
      </c>
    </row>
    <row r="958" spans="1:8" x14ac:dyDescent="0.25">
      <c r="A958" t="s">
        <v>5211</v>
      </c>
      <c r="B958" t="s">
        <v>14686</v>
      </c>
      <c r="C958">
        <v>2018</v>
      </c>
      <c r="D958" t="s">
        <v>14687</v>
      </c>
      <c r="E958" t="s">
        <v>14720</v>
      </c>
      <c r="F958" t="s">
        <v>74</v>
      </c>
      <c r="G958" s="4">
        <v>22578.44</v>
      </c>
      <c r="H958" s="4">
        <v>22578.44</v>
      </c>
    </row>
    <row r="959" spans="1:8" x14ac:dyDescent="0.25">
      <c r="A959" t="s">
        <v>5218</v>
      </c>
      <c r="B959" t="s">
        <v>14686</v>
      </c>
      <c r="C959">
        <v>2018</v>
      </c>
      <c r="D959" t="s">
        <v>14687</v>
      </c>
      <c r="E959" t="s">
        <v>14720</v>
      </c>
      <c r="F959" t="s">
        <v>74</v>
      </c>
      <c r="G959" s="4">
        <v>37917.449999999997</v>
      </c>
      <c r="H959" s="4">
        <v>37917.449999999997</v>
      </c>
    </row>
    <row r="960" spans="1:8" x14ac:dyDescent="0.25">
      <c r="A960" t="s">
        <v>5226</v>
      </c>
      <c r="B960" t="s">
        <v>14686</v>
      </c>
      <c r="C960">
        <v>2018</v>
      </c>
      <c r="D960" t="s">
        <v>14687</v>
      </c>
      <c r="E960" t="s">
        <v>14720</v>
      </c>
      <c r="F960" t="s">
        <v>74</v>
      </c>
      <c r="G960" s="4">
        <v>35444.57</v>
      </c>
      <c r="H960" s="4">
        <v>35444.57</v>
      </c>
    </row>
    <row r="961" spans="1:8" x14ac:dyDescent="0.25">
      <c r="A961" t="s">
        <v>5234</v>
      </c>
      <c r="B961" t="s">
        <v>14686</v>
      </c>
      <c r="C961">
        <v>2018</v>
      </c>
      <c r="D961" t="s">
        <v>14687</v>
      </c>
      <c r="E961" t="s">
        <v>14720</v>
      </c>
      <c r="F961" t="s">
        <v>74</v>
      </c>
      <c r="G961" s="4">
        <v>23062.26</v>
      </c>
      <c r="H961" s="4">
        <v>23062.26</v>
      </c>
    </row>
    <row r="962" spans="1:8" x14ac:dyDescent="0.25">
      <c r="A962" t="s">
        <v>5242</v>
      </c>
      <c r="B962" t="s">
        <v>14686</v>
      </c>
      <c r="C962">
        <v>2018</v>
      </c>
      <c r="D962" t="s">
        <v>14687</v>
      </c>
      <c r="E962" t="s">
        <v>14720</v>
      </c>
      <c r="F962" t="s">
        <v>74</v>
      </c>
      <c r="G962" s="4">
        <v>36180</v>
      </c>
      <c r="H962" s="4">
        <v>36180</v>
      </c>
    </row>
    <row r="963" spans="1:8" x14ac:dyDescent="0.25">
      <c r="A963" t="s">
        <v>5250</v>
      </c>
      <c r="B963" t="s">
        <v>14686</v>
      </c>
      <c r="C963">
        <v>2018</v>
      </c>
      <c r="D963" t="s">
        <v>14687</v>
      </c>
      <c r="E963" t="s">
        <v>14720</v>
      </c>
      <c r="F963" t="s">
        <v>74</v>
      </c>
      <c r="G963" s="4">
        <v>15444</v>
      </c>
      <c r="H963" s="4">
        <v>15444</v>
      </c>
    </row>
    <row r="964" spans="1:8" x14ac:dyDescent="0.25">
      <c r="A964" t="s">
        <v>5256</v>
      </c>
      <c r="B964" t="s">
        <v>14686</v>
      </c>
      <c r="C964">
        <v>2018</v>
      </c>
      <c r="D964" t="s">
        <v>14687</v>
      </c>
      <c r="E964" t="s">
        <v>14720</v>
      </c>
      <c r="F964" t="s">
        <v>74</v>
      </c>
      <c r="G964" s="4">
        <v>68004.12</v>
      </c>
      <c r="H964" s="4">
        <v>68004.12</v>
      </c>
    </row>
    <row r="965" spans="1:8" x14ac:dyDescent="0.25">
      <c r="A965" t="s">
        <v>5264</v>
      </c>
      <c r="B965" t="s">
        <v>14686</v>
      </c>
      <c r="C965">
        <v>2018</v>
      </c>
      <c r="D965" t="s">
        <v>14687</v>
      </c>
      <c r="E965" t="s">
        <v>14720</v>
      </c>
      <c r="F965" t="s">
        <v>74</v>
      </c>
      <c r="G965" s="4">
        <v>12543.58</v>
      </c>
      <c r="H965" s="4">
        <v>12543.58</v>
      </c>
    </row>
    <row r="966" spans="1:8" x14ac:dyDescent="0.25">
      <c r="A966" t="s">
        <v>5272</v>
      </c>
      <c r="B966" t="s">
        <v>14686</v>
      </c>
      <c r="C966">
        <v>2018</v>
      </c>
      <c r="D966" t="s">
        <v>14687</v>
      </c>
      <c r="E966" t="s">
        <v>14720</v>
      </c>
      <c r="F966" t="s">
        <v>74</v>
      </c>
      <c r="G966" s="4">
        <v>37469.46</v>
      </c>
      <c r="H966" s="4">
        <v>37469.46</v>
      </c>
    </row>
    <row r="967" spans="1:8" x14ac:dyDescent="0.25">
      <c r="A967" t="s">
        <v>5280</v>
      </c>
      <c r="B967" t="s">
        <v>14686</v>
      </c>
      <c r="C967">
        <v>2018</v>
      </c>
      <c r="D967" t="s">
        <v>14687</v>
      </c>
      <c r="E967" t="s">
        <v>14720</v>
      </c>
      <c r="F967" t="s">
        <v>74</v>
      </c>
      <c r="G967" s="4">
        <v>9938.3799999999992</v>
      </c>
      <c r="H967" s="4">
        <v>9938.3799999999992</v>
      </c>
    </row>
    <row r="968" spans="1:8" x14ac:dyDescent="0.25">
      <c r="A968" t="s">
        <v>5288</v>
      </c>
      <c r="B968" t="s">
        <v>14686</v>
      </c>
      <c r="C968">
        <v>2018</v>
      </c>
      <c r="D968" t="s">
        <v>14687</v>
      </c>
      <c r="E968" t="s">
        <v>14720</v>
      </c>
      <c r="F968" t="s">
        <v>74</v>
      </c>
      <c r="G968" s="4">
        <v>16177.61</v>
      </c>
      <c r="H968" s="4">
        <v>16177.61</v>
      </c>
    </row>
    <row r="969" spans="1:8" x14ac:dyDescent="0.25">
      <c r="A969" t="s">
        <v>5296</v>
      </c>
      <c r="B969" t="s">
        <v>14686</v>
      </c>
      <c r="C969">
        <v>2018</v>
      </c>
      <c r="D969" t="s">
        <v>14687</v>
      </c>
      <c r="E969" t="s">
        <v>14720</v>
      </c>
      <c r="F969" t="s">
        <v>74</v>
      </c>
      <c r="G969" s="4">
        <v>4438.9799999999996</v>
      </c>
      <c r="H969" s="4">
        <v>4438.9799999999996</v>
      </c>
    </row>
    <row r="970" spans="1:8" x14ac:dyDescent="0.25">
      <c r="A970" t="s">
        <v>5304</v>
      </c>
      <c r="B970" t="s">
        <v>14686</v>
      </c>
      <c r="C970">
        <v>2018</v>
      </c>
      <c r="D970" t="s">
        <v>14687</v>
      </c>
      <c r="E970" t="s">
        <v>14720</v>
      </c>
      <c r="F970" t="s">
        <v>74</v>
      </c>
      <c r="G970" s="4">
        <v>1000000</v>
      </c>
      <c r="H970" s="4">
        <v>1000000</v>
      </c>
    </row>
    <row r="971" spans="1:8" x14ac:dyDescent="0.25">
      <c r="A971" t="s">
        <v>5310</v>
      </c>
      <c r="B971" t="s">
        <v>14686</v>
      </c>
      <c r="C971">
        <v>2018</v>
      </c>
      <c r="D971" t="s">
        <v>14687</v>
      </c>
      <c r="E971" t="s">
        <v>14720</v>
      </c>
      <c r="F971" t="s">
        <v>74</v>
      </c>
      <c r="G971" s="4">
        <v>4438.9799999999996</v>
      </c>
      <c r="H971" s="4">
        <v>4438.9799999999996</v>
      </c>
    </row>
    <row r="972" spans="1:8" x14ac:dyDescent="0.25">
      <c r="A972" t="s">
        <v>5315</v>
      </c>
      <c r="B972" t="s">
        <v>14686</v>
      </c>
      <c r="C972">
        <v>2018</v>
      </c>
      <c r="D972" t="s">
        <v>14687</v>
      </c>
      <c r="E972" t="s">
        <v>14720</v>
      </c>
      <c r="F972" t="s">
        <v>74</v>
      </c>
      <c r="G972" s="4">
        <v>15289.82</v>
      </c>
      <c r="H972" s="4">
        <v>15289.82</v>
      </c>
    </row>
    <row r="973" spans="1:8" x14ac:dyDescent="0.25">
      <c r="A973" t="s">
        <v>5323</v>
      </c>
      <c r="B973" t="s">
        <v>14686</v>
      </c>
      <c r="C973">
        <v>2018</v>
      </c>
      <c r="D973" t="s">
        <v>14687</v>
      </c>
      <c r="E973" t="s">
        <v>14720</v>
      </c>
      <c r="F973" t="s">
        <v>74</v>
      </c>
      <c r="G973" s="4">
        <v>11807.68</v>
      </c>
      <c r="H973" s="4">
        <v>11807.68</v>
      </c>
    </row>
    <row r="974" spans="1:8" x14ac:dyDescent="0.25">
      <c r="A974" t="s">
        <v>5331</v>
      </c>
      <c r="B974" t="s">
        <v>14686</v>
      </c>
      <c r="C974">
        <v>2018</v>
      </c>
      <c r="D974" t="s">
        <v>14687</v>
      </c>
      <c r="E974" t="s">
        <v>14720</v>
      </c>
      <c r="F974" t="s">
        <v>74</v>
      </c>
      <c r="G974" s="4">
        <v>18022.25</v>
      </c>
      <c r="H974" s="4">
        <v>18022.25</v>
      </c>
    </row>
    <row r="975" spans="1:8" x14ac:dyDescent="0.25">
      <c r="A975" t="s">
        <v>5339</v>
      </c>
      <c r="B975" t="s">
        <v>14686</v>
      </c>
      <c r="C975">
        <v>2018</v>
      </c>
      <c r="D975" t="s">
        <v>14687</v>
      </c>
      <c r="E975" t="s">
        <v>14720</v>
      </c>
      <c r="F975" t="s">
        <v>74</v>
      </c>
      <c r="G975" s="4">
        <v>8088.8</v>
      </c>
      <c r="H975" s="4">
        <v>8088.8</v>
      </c>
    </row>
    <row r="976" spans="1:8" x14ac:dyDescent="0.25">
      <c r="A976" t="s">
        <v>5347</v>
      </c>
      <c r="B976" t="s">
        <v>14686</v>
      </c>
      <c r="C976">
        <v>2018</v>
      </c>
      <c r="D976" t="s">
        <v>14687</v>
      </c>
      <c r="E976" t="s">
        <v>14720</v>
      </c>
      <c r="F976" t="s">
        <v>74</v>
      </c>
      <c r="G976" s="4">
        <v>11541.34</v>
      </c>
      <c r="H976" s="4">
        <v>11541.34</v>
      </c>
    </row>
    <row r="977" spans="1:8" x14ac:dyDescent="0.25">
      <c r="A977" t="s">
        <v>5355</v>
      </c>
      <c r="B977" t="s">
        <v>14686</v>
      </c>
      <c r="C977">
        <v>2018</v>
      </c>
      <c r="D977" t="s">
        <v>14687</v>
      </c>
      <c r="E977" t="s">
        <v>14720</v>
      </c>
      <c r="F977" t="s">
        <v>74</v>
      </c>
      <c r="G977" s="4">
        <v>10693</v>
      </c>
      <c r="H977" s="4">
        <v>10693</v>
      </c>
    </row>
    <row r="978" spans="1:8" x14ac:dyDescent="0.25">
      <c r="A978" t="s">
        <v>5363</v>
      </c>
      <c r="B978" t="s">
        <v>14686</v>
      </c>
      <c r="C978">
        <v>2018</v>
      </c>
      <c r="D978" t="s">
        <v>14687</v>
      </c>
      <c r="E978" t="s">
        <v>14720</v>
      </c>
      <c r="F978" t="s">
        <v>74</v>
      </c>
      <c r="G978" s="4">
        <v>10313.23</v>
      </c>
      <c r="H978" s="4">
        <v>10313.23</v>
      </c>
    </row>
    <row r="979" spans="1:8" x14ac:dyDescent="0.25">
      <c r="A979" t="s">
        <v>5369</v>
      </c>
      <c r="B979" t="s">
        <v>14686</v>
      </c>
      <c r="C979">
        <v>2018</v>
      </c>
      <c r="D979" t="s">
        <v>14687</v>
      </c>
      <c r="E979" t="s">
        <v>14720</v>
      </c>
      <c r="F979" t="s">
        <v>74</v>
      </c>
      <c r="G979" s="4">
        <v>8286.09</v>
      </c>
      <c r="H979" s="4">
        <v>8286.09</v>
      </c>
    </row>
    <row r="980" spans="1:8" x14ac:dyDescent="0.25">
      <c r="A980" t="s">
        <v>5377</v>
      </c>
      <c r="B980" t="s">
        <v>14686</v>
      </c>
      <c r="C980">
        <v>2018</v>
      </c>
      <c r="D980" t="s">
        <v>14687</v>
      </c>
      <c r="E980" t="s">
        <v>14720</v>
      </c>
      <c r="F980" t="s">
        <v>74</v>
      </c>
      <c r="G980" s="4">
        <v>309389</v>
      </c>
      <c r="H980" s="4">
        <v>309389</v>
      </c>
    </row>
    <row r="981" spans="1:8" x14ac:dyDescent="0.25">
      <c r="A981" t="s">
        <v>5384</v>
      </c>
      <c r="B981" t="s">
        <v>14686</v>
      </c>
      <c r="C981">
        <v>2018</v>
      </c>
      <c r="D981" t="s">
        <v>14687</v>
      </c>
      <c r="E981" t="s">
        <v>14720</v>
      </c>
      <c r="F981" t="s">
        <v>74</v>
      </c>
      <c r="G981" s="4">
        <v>6905.08</v>
      </c>
      <c r="H981" s="4">
        <v>6905.08</v>
      </c>
    </row>
    <row r="982" spans="1:8" x14ac:dyDescent="0.25">
      <c r="A982" t="s">
        <v>5392</v>
      </c>
      <c r="B982" t="s">
        <v>14686</v>
      </c>
      <c r="C982">
        <v>2018</v>
      </c>
      <c r="D982" t="s">
        <v>14687</v>
      </c>
      <c r="E982" t="s">
        <v>14720</v>
      </c>
      <c r="F982" t="s">
        <v>74</v>
      </c>
      <c r="G982" s="4">
        <v>200428.58</v>
      </c>
      <c r="H982" s="4">
        <v>200428.58</v>
      </c>
    </row>
    <row r="983" spans="1:8" x14ac:dyDescent="0.25">
      <c r="A983" t="s">
        <v>5398</v>
      </c>
      <c r="B983" t="s">
        <v>14686</v>
      </c>
      <c r="C983">
        <v>2018</v>
      </c>
      <c r="D983" t="s">
        <v>14687</v>
      </c>
      <c r="E983" t="s">
        <v>14720</v>
      </c>
      <c r="F983" t="s">
        <v>74</v>
      </c>
      <c r="G983" s="4">
        <v>175615.74</v>
      </c>
      <c r="H983" s="4">
        <v>175615.74</v>
      </c>
    </row>
    <row r="984" spans="1:8" x14ac:dyDescent="0.25">
      <c r="A984" t="s">
        <v>5404</v>
      </c>
      <c r="B984" t="s">
        <v>14686</v>
      </c>
      <c r="C984">
        <v>2018</v>
      </c>
      <c r="D984" t="s">
        <v>14687</v>
      </c>
      <c r="E984" t="s">
        <v>14720</v>
      </c>
      <c r="F984" t="s">
        <v>74</v>
      </c>
      <c r="G984" s="4">
        <v>300000</v>
      </c>
      <c r="H984" s="4">
        <v>300000</v>
      </c>
    </row>
    <row r="985" spans="1:8" x14ac:dyDescent="0.25">
      <c r="A985" t="s">
        <v>5411</v>
      </c>
      <c r="B985" t="s">
        <v>14686</v>
      </c>
      <c r="C985">
        <v>2018</v>
      </c>
      <c r="D985" t="s">
        <v>14687</v>
      </c>
      <c r="E985" t="s">
        <v>14720</v>
      </c>
      <c r="F985" t="s">
        <v>74</v>
      </c>
      <c r="G985" s="4">
        <v>500000</v>
      </c>
      <c r="H985" s="4">
        <v>500000</v>
      </c>
    </row>
    <row r="986" spans="1:8" x14ac:dyDescent="0.25">
      <c r="A986" t="s">
        <v>5418</v>
      </c>
      <c r="B986" t="s">
        <v>14686</v>
      </c>
      <c r="C986">
        <v>2018</v>
      </c>
      <c r="D986" t="s">
        <v>14687</v>
      </c>
      <c r="E986" t="s">
        <v>14720</v>
      </c>
      <c r="F986" t="s">
        <v>74</v>
      </c>
      <c r="G986" s="4">
        <v>18347.78</v>
      </c>
      <c r="H986" s="4">
        <v>18347.78</v>
      </c>
    </row>
    <row r="987" spans="1:8" x14ac:dyDescent="0.25">
      <c r="A987" t="s">
        <v>5426</v>
      </c>
      <c r="B987" t="s">
        <v>14686</v>
      </c>
      <c r="C987">
        <v>2018</v>
      </c>
      <c r="D987" t="s">
        <v>14687</v>
      </c>
      <c r="E987" t="s">
        <v>14720</v>
      </c>
      <c r="F987" t="s">
        <v>74</v>
      </c>
      <c r="G987" s="4">
        <v>10754.66</v>
      </c>
      <c r="H987" s="4">
        <v>10754.66</v>
      </c>
    </row>
    <row r="988" spans="1:8" x14ac:dyDescent="0.25">
      <c r="A988" t="s">
        <v>5434</v>
      </c>
      <c r="B988" t="s">
        <v>14686</v>
      </c>
      <c r="C988">
        <v>2018</v>
      </c>
      <c r="D988" t="s">
        <v>14687</v>
      </c>
      <c r="E988" t="s">
        <v>14720</v>
      </c>
      <c r="F988" t="s">
        <v>74</v>
      </c>
      <c r="G988" s="4">
        <v>15995.34</v>
      </c>
      <c r="H988" s="4">
        <v>15995.34</v>
      </c>
    </row>
    <row r="989" spans="1:8" x14ac:dyDescent="0.25">
      <c r="A989" t="s">
        <v>5442</v>
      </c>
      <c r="B989" t="s">
        <v>14686</v>
      </c>
      <c r="C989">
        <v>2018</v>
      </c>
      <c r="D989" t="s">
        <v>14687</v>
      </c>
      <c r="E989" t="s">
        <v>14720</v>
      </c>
      <c r="F989" t="s">
        <v>74</v>
      </c>
      <c r="G989" s="4">
        <v>42120.26</v>
      </c>
      <c r="H989" s="4">
        <v>42120.26</v>
      </c>
    </row>
    <row r="990" spans="1:8" x14ac:dyDescent="0.25">
      <c r="A990" t="s">
        <v>5448</v>
      </c>
      <c r="B990" t="s">
        <v>14686</v>
      </c>
      <c r="C990">
        <v>2018</v>
      </c>
      <c r="D990" t="s">
        <v>14687</v>
      </c>
      <c r="E990" t="s">
        <v>14720</v>
      </c>
      <c r="F990" t="s">
        <v>74</v>
      </c>
      <c r="G990" s="4">
        <v>156980.96</v>
      </c>
      <c r="H990" s="4">
        <v>156980.96</v>
      </c>
    </row>
    <row r="991" spans="1:8" x14ac:dyDescent="0.25">
      <c r="A991" t="s">
        <v>5454</v>
      </c>
      <c r="B991" t="s">
        <v>14686</v>
      </c>
      <c r="C991">
        <v>2018</v>
      </c>
      <c r="D991" t="s">
        <v>14687</v>
      </c>
      <c r="E991" t="s">
        <v>14720</v>
      </c>
      <c r="F991" t="s">
        <v>74</v>
      </c>
      <c r="G991" s="4">
        <v>147420</v>
      </c>
      <c r="H991" s="4">
        <v>147420.85</v>
      </c>
    </row>
    <row r="992" spans="1:8" x14ac:dyDescent="0.25">
      <c r="A992" t="s">
        <v>5460</v>
      </c>
      <c r="B992" t="s">
        <v>14686</v>
      </c>
      <c r="C992">
        <v>2018</v>
      </c>
      <c r="D992" t="s">
        <v>14687</v>
      </c>
      <c r="E992" t="s">
        <v>14720</v>
      </c>
      <c r="F992" t="s">
        <v>74</v>
      </c>
      <c r="G992" s="4">
        <v>200428.58</v>
      </c>
      <c r="H992" s="4">
        <v>200428.58</v>
      </c>
    </row>
    <row r="993" spans="1:8" x14ac:dyDescent="0.25">
      <c r="A993" t="s">
        <v>5465</v>
      </c>
      <c r="B993" t="s">
        <v>14686</v>
      </c>
      <c r="C993">
        <v>2018</v>
      </c>
      <c r="D993" t="s">
        <v>14687</v>
      </c>
      <c r="E993" t="s">
        <v>14720</v>
      </c>
      <c r="F993" t="s">
        <v>74</v>
      </c>
      <c r="G993" s="4">
        <v>105300.65</v>
      </c>
      <c r="H993" s="4">
        <v>105300.65</v>
      </c>
    </row>
    <row r="994" spans="1:8" x14ac:dyDescent="0.25">
      <c r="A994" t="s">
        <v>5471</v>
      </c>
      <c r="B994" t="s">
        <v>14686</v>
      </c>
      <c r="C994">
        <v>2018</v>
      </c>
      <c r="D994" t="s">
        <v>14687</v>
      </c>
      <c r="E994" t="s">
        <v>14720</v>
      </c>
      <c r="F994" t="s">
        <v>74</v>
      </c>
      <c r="G994" s="4">
        <v>105300.65</v>
      </c>
      <c r="H994" s="4">
        <v>105300.65</v>
      </c>
    </row>
    <row r="995" spans="1:8" x14ac:dyDescent="0.25">
      <c r="A995" t="s">
        <v>5476</v>
      </c>
      <c r="B995" t="s">
        <v>14686</v>
      </c>
      <c r="C995">
        <v>2018</v>
      </c>
      <c r="D995" t="s">
        <v>14687</v>
      </c>
      <c r="E995" t="s">
        <v>14720</v>
      </c>
      <c r="F995" t="s">
        <v>74</v>
      </c>
      <c r="G995" s="4">
        <v>175615.74</v>
      </c>
      <c r="H995" s="4">
        <v>175615.74</v>
      </c>
    </row>
    <row r="996" spans="1:8" x14ac:dyDescent="0.25">
      <c r="A996" t="s">
        <v>5481</v>
      </c>
      <c r="B996" t="s">
        <v>14686</v>
      </c>
      <c r="C996">
        <v>2018</v>
      </c>
      <c r="D996" t="s">
        <v>14687</v>
      </c>
      <c r="E996" t="s">
        <v>14720</v>
      </c>
      <c r="F996" t="s">
        <v>74</v>
      </c>
      <c r="G996" s="4">
        <v>25800</v>
      </c>
      <c r="H996" s="4">
        <v>25800</v>
      </c>
    </row>
    <row r="997" spans="1:8" x14ac:dyDescent="0.25">
      <c r="A997" t="s">
        <v>5486</v>
      </c>
      <c r="B997" t="s">
        <v>14686</v>
      </c>
      <c r="C997">
        <v>2018</v>
      </c>
      <c r="D997" t="s">
        <v>14687</v>
      </c>
      <c r="E997" t="s">
        <v>14720</v>
      </c>
      <c r="F997" t="s">
        <v>74</v>
      </c>
      <c r="G997" s="4">
        <v>35380</v>
      </c>
      <c r="H997" s="4">
        <v>35380</v>
      </c>
    </row>
    <row r="998" spans="1:8" x14ac:dyDescent="0.25">
      <c r="A998" t="s">
        <v>5495</v>
      </c>
      <c r="B998" t="s">
        <v>14686</v>
      </c>
      <c r="C998">
        <v>2018</v>
      </c>
      <c r="D998" t="s">
        <v>14687</v>
      </c>
      <c r="E998" t="s">
        <v>14720</v>
      </c>
      <c r="F998" t="s">
        <v>74</v>
      </c>
      <c r="G998" s="4">
        <v>35380</v>
      </c>
      <c r="H998" s="4">
        <v>35380</v>
      </c>
    </row>
    <row r="999" spans="1:8" x14ac:dyDescent="0.25">
      <c r="A999" t="s">
        <v>5501</v>
      </c>
      <c r="B999" t="s">
        <v>14686</v>
      </c>
      <c r="C999">
        <v>2018</v>
      </c>
      <c r="D999" t="s">
        <v>14687</v>
      </c>
      <c r="E999" t="s">
        <v>14720</v>
      </c>
      <c r="F999" t="s">
        <v>74</v>
      </c>
      <c r="G999" s="4">
        <v>35380</v>
      </c>
      <c r="H999" s="4">
        <v>35380</v>
      </c>
    </row>
    <row r="1000" spans="1:8" x14ac:dyDescent="0.25">
      <c r="A1000" t="s">
        <v>5507</v>
      </c>
      <c r="B1000" t="s">
        <v>14686</v>
      </c>
      <c r="C1000">
        <v>2018</v>
      </c>
      <c r="D1000" t="s">
        <v>14687</v>
      </c>
      <c r="E1000" t="s">
        <v>14720</v>
      </c>
      <c r="F1000" t="s">
        <v>74</v>
      </c>
      <c r="G1000" s="4">
        <v>35380</v>
      </c>
      <c r="H1000" s="4">
        <v>35380</v>
      </c>
    </row>
    <row r="1001" spans="1:8" x14ac:dyDescent="0.25">
      <c r="A1001" t="s">
        <v>5513</v>
      </c>
      <c r="B1001" t="s">
        <v>14686</v>
      </c>
      <c r="C1001">
        <v>2018</v>
      </c>
      <c r="D1001" t="s">
        <v>14687</v>
      </c>
      <c r="E1001" t="s">
        <v>14720</v>
      </c>
      <c r="F1001" t="s">
        <v>74</v>
      </c>
      <c r="G1001" s="4">
        <v>35380</v>
      </c>
      <c r="H1001" s="4">
        <v>35380</v>
      </c>
    </row>
    <row r="1002" spans="1:8" x14ac:dyDescent="0.25">
      <c r="A1002" t="s">
        <v>5519</v>
      </c>
      <c r="B1002" t="s">
        <v>14686</v>
      </c>
      <c r="C1002">
        <v>2018</v>
      </c>
      <c r="D1002" t="s">
        <v>14687</v>
      </c>
      <c r="E1002" t="s">
        <v>14720</v>
      </c>
      <c r="F1002" t="s">
        <v>74</v>
      </c>
      <c r="G1002" s="4">
        <v>81200</v>
      </c>
      <c r="H1002" s="4">
        <v>81200</v>
      </c>
    </row>
    <row r="1003" spans="1:8" x14ac:dyDescent="0.25">
      <c r="A1003" t="s">
        <v>5526</v>
      </c>
      <c r="B1003" t="s">
        <v>14686</v>
      </c>
      <c r="C1003">
        <v>2018</v>
      </c>
      <c r="D1003" t="s">
        <v>14687</v>
      </c>
      <c r="E1003" t="s">
        <v>14720</v>
      </c>
      <c r="F1003" t="s">
        <v>74</v>
      </c>
      <c r="G1003" s="4">
        <v>81200</v>
      </c>
      <c r="H1003" s="4">
        <v>81200</v>
      </c>
    </row>
    <row r="1004" spans="1:8" x14ac:dyDescent="0.25">
      <c r="A1004" t="s">
        <v>5532</v>
      </c>
      <c r="B1004" t="s">
        <v>14686</v>
      </c>
      <c r="C1004">
        <v>2018</v>
      </c>
      <c r="D1004" t="s">
        <v>14687</v>
      </c>
      <c r="E1004" t="s">
        <v>14720</v>
      </c>
      <c r="F1004" t="s">
        <v>74</v>
      </c>
      <c r="G1004" s="4">
        <v>35380</v>
      </c>
      <c r="H1004" s="4">
        <v>35380</v>
      </c>
    </row>
    <row r="1005" spans="1:8" x14ac:dyDescent="0.25">
      <c r="A1005" t="s">
        <v>5538</v>
      </c>
      <c r="B1005" t="s">
        <v>14686</v>
      </c>
      <c r="C1005">
        <v>2018</v>
      </c>
      <c r="D1005" t="s">
        <v>14687</v>
      </c>
      <c r="E1005" t="s">
        <v>14720</v>
      </c>
      <c r="F1005" t="s">
        <v>74</v>
      </c>
      <c r="G1005" s="4">
        <v>35380</v>
      </c>
      <c r="H1005" s="4">
        <v>35380</v>
      </c>
    </row>
    <row r="1006" spans="1:8" x14ac:dyDescent="0.25">
      <c r="A1006" t="s">
        <v>5544</v>
      </c>
      <c r="B1006" t="s">
        <v>14686</v>
      </c>
      <c r="C1006">
        <v>2018</v>
      </c>
      <c r="D1006" t="s">
        <v>14687</v>
      </c>
      <c r="E1006" t="s">
        <v>14720</v>
      </c>
      <c r="F1006" t="s">
        <v>74</v>
      </c>
      <c r="G1006" s="4">
        <v>367308.2</v>
      </c>
      <c r="H1006" s="4">
        <v>367308.2</v>
      </c>
    </row>
    <row r="1007" spans="1:8" x14ac:dyDescent="0.25">
      <c r="A1007" t="s">
        <v>5551</v>
      </c>
      <c r="B1007" t="s">
        <v>14686</v>
      </c>
      <c r="C1007">
        <v>2018</v>
      </c>
      <c r="D1007" t="s">
        <v>14687</v>
      </c>
      <c r="E1007" t="s">
        <v>14720</v>
      </c>
      <c r="F1007" t="s">
        <v>74</v>
      </c>
      <c r="G1007" s="4">
        <v>35380</v>
      </c>
      <c r="H1007" s="4">
        <v>35380</v>
      </c>
    </row>
    <row r="1008" spans="1:8" x14ac:dyDescent="0.25">
      <c r="A1008" t="s">
        <v>5557</v>
      </c>
      <c r="B1008" t="s">
        <v>14686</v>
      </c>
      <c r="C1008">
        <v>2018</v>
      </c>
      <c r="D1008" t="s">
        <v>14687</v>
      </c>
      <c r="E1008" t="s">
        <v>14720</v>
      </c>
      <c r="F1008" t="s">
        <v>74</v>
      </c>
      <c r="G1008" s="4">
        <v>35380</v>
      </c>
      <c r="H1008" s="4">
        <v>35380</v>
      </c>
    </row>
    <row r="1009" spans="1:8" x14ac:dyDescent="0.25">
      <c r="A1009" t="s">
        <v>5563</v>
      </c>
      <c r="B1009" t="s">
        <v>14686</v>
      </c>
      <c r="C1009">
        <v>2018</v>
      </c>
      <c r="D1009" t="s">
        <v>14687</v>
      </c>
      <c r="E1009" t="s">
        <v>14720</v>
      </c>
      <c r="F1009" t="s">
        <v>74</v>
      </c>
      <c r="G1009" s="4">
        <v>35380</v>
      </c>
      <c r="H1009" s="4">
        <v>35380</v>
      </c>
    </row>
    <row r="1010" spans="1:8" x14ac:dyDescent="0.25">
      <c r="A1010" t="s">
        <v>5569</v>
      </c>
      <c r="B1010" t="s">
        <v>14686</v>
      </c>
      <c r="C1010">
        <v>2018</v>
      </c>
      <c r="D1010" t="s">
        <v>14687</v>
      </c>
      <c r="E1010" t="s">
        <v>14720</v>
      </c>
      <c r="F1010" t="s">
        <v>74</v>
      </c>
      <c r="G1010" s="4">
        <v>35380</v>
      </c>
      <c r="H1010" s="4">
        <v>35380</v>
      </c>
    </row>
    <row r="1011" spans="1:8" x14ac:dyDescent="0.25">
      <c r="A1011" t="s">
        <v>5575</v>
      </c>
      <c r="B1011" t="s">
        <v>14686</v>
      </c>
      <c r="C1011">
        <v>2018</v>
      </c>
      <c r="D1011" t="s">
        <v>14687</v>
      </c>
      <c r="E1011" t="s">
        <v>14720</v>
      </c>
      <c r="F1011" t="s">
        <v>74</v>
      </c>
      <c r="G1011" s="4">
        <v>35380</v>
      </c>
      <c r="H1011" s="4">
        <v>35380</v>
      </c>
    </row>
    <row r="1012" spans="1:8" x14ac:dyDescent="0.25">
      <c r="A1012" t="s">
        <v>5581</v>
      </c>
      <c r="B1012" t="s">
        <v>14686</v>
      </c>
      <c r="C1012">
        <v>2018</v>
      </c>
      <c r="D1012" t="s">
        <v>14687</v>
      </c>
      <c r="E1012" t="s">
        <v>14720</v>
      </c>
      <c r="F1012" t="s">
        <v>74</v>
      </c>
      <c r="G1012" s="4">
        <v>35380</v>
      </c>
      <c r="H1012" s="4">
        <v>35380</v>
      </c>
    </row>
    <row r="1013" spans="1:8" x14ac:dyDescent="0.25">
      <c r="A1013" t="s">
        <v>5587</v>
      </c>
      <c r="B1013" t="s">
        <v>14686</v>
      </c>
      <c r="C1013">
        <v>2018</v>
      </c>
      <c r="D1013" t="s">
        <v>14687</v>
      </c>
      <c r="E1013" t="s">
        <v>14720</v>
      </c>
      <c r="F1013" t="s">
        <v>74</v>
      </c>
      <c r="G1013" s="4">
        <v>35380</v>
      </c>
      <c r="H1013" s="4">
        <v>35380</v>
      </c>
    </row>
    <row r="1014" spans="1:8" x14ac:dyDescent="0.25">
      <c r="A1014" t="s">
        <v>5593</v>
      </c>
      <c r="B1014" t="s">
        <v>14686</v>
      </c>
      <c r="C1014">
        <v>2018</v>
      </c>
      <c r="D1014" t="s">
        <v>14687</v>
      </c>
      <c r="E1014" t="s">
        <v>14720</v>
      </c>
      <c r="F1014" t="s">
        <v>74</v>
      </c>
      <c r="G1014" s="4">
        <v>35380</v>
      </c>
      <c r="H1014" s="4">
        <v>35380</v>
      </c>
    </row>
    <row r="1015" spans="1:8" x14ac:dyDescent="0.25">
      <c r="A1015" t="s">
        <v>5599</v>
      </c>
      <c r="B1015" t="s">
        <v>14686</v>
      </c>
      <c r="C1015">
        <v>2018</v>
      </c>
      <c r="D1015" t="s">
        <v>14687</v>
      </c>
      <c r="E1015" t="s">
        <v>14720</v>
      </c>
      <c r="F1015" t="s">
        <v>74</v>
      </c>
      <c r="G1015" s="4">
        <v>35380</v>
      </c>
      <c r="H1015" s="4">
        <v>35380</v>
      </c>
    </row>
    <row r="1016" spans="1:8" x14ac:dyDescent="0.25">
      <c r="A1016" t="s">
        <v>5605</v>
      </c>
      <c r="B1016" t="s">
        <v>14686</v>
      </c>
      <c r="C1016">
        <v>2018</v>
      </c>
      <c r="D1016" t="s">
        <v>14687</v>
      </c>
      <c r="E1016" t="s">
        <v>14720</v>
      </c>
      <c r="F1016" t="s">
        <v>74</v>
      </c>
      <c r="G1016" s="4">
        <v>35380</v>
      </c>
      <c r="H1016" s="4">
        <v>35380</v>
      </c>
    </row>
    <row r="1017" spans="1:8" x14ac:dyDescent="0.25">
      <c r="A1017" t="s">
        <v>5611</v>
      </c>
      <c r="B1017" t="s">
        <v>14686</v>
      </c>
      <c r="C1017">
        <v>2018</v>
      </c>
      <c r="D1017" t="s">
        <v>14687</v>
      </c>
      <c r="E1017" t="s">
        <v>14720</v>
      </c>
      <c r="F1017" t="s">
        <v>74</v>
      </c>
      <c r="G1017" s="4">
        <v>35380</v>
      </c>
      <c r="H1017" s="4">
        <v>35380</v>
      </c>
    </row>
    <row r="1018" spans="1:8" x14ac:dyDescent="0.25">
      <c r="A1018" t="s">
        <v>5617</v>
      </c>
      <c r="B1018" t="s">
        <v>14686</v>
      </c>
      <c r="C1018">
        <v>2018</v>
      </c>
      <c r="D1018" t="s">
        <v>14687</v>
      </c>
      <c r="E1018" t="s">
        <v>14720</v>
      </c>
      <c r="F1018" t="s">
        <v>74</v>
      </c>
      <c r="G1018" s="4">
        <v>81200</v>
      </c>
      <c r="H1018" s="4">
        <v>81200</v>
      </c>
    </row>
    <row r="1019" spans="1:8" x14ac:dyDescent="0.25">
      <c r="A1019" t="s">
        <v>5623</v>
      </c>
      <c r="B1019" t="s">
        <v>14686</v>
      </c>
      <c r="C1019">
        <v>2018</v>
      </c>
      <c r="D1019" t="s">
        <v>14687</v>
      </c>
      <c r="E1019" t="s">
        <v>14720</v>
      </c>
      <c r="F1019" t="s">
        <v>74</v>
      </c>
      <c r="G1019" s="4">
        <v>81200</v>
      </c>
      <c r="H1019" s="4">
        <v>81200</v>
      </c>
    </row>
    <row r="1020" spans="1:8" x14ac:dyDescent="0.25">
      <c r="A1020" t="s">
        <v>5629</v>
      </c>
      <c r="B1020" t="s">
        <v>14686</v>
      </c>
      <c r="C1020">
        <v>2018</v>
      </c>
      <c r="D1020" t="s">
        <v>14687</v>
      </c>
      <c r="E1020" t="s">
        <v>14720</v>
      </c>
      <c r="F1020" t="s">
        <v>74</v>
      </c>
      <c r="G1020" s="4">
        <v>81200</v>
      </c>
      <c r="H1020" s="4">
        <v>81200</v>
      </c>
    </row>
    <row r="1021" spans="1:8" x14ac:dyDescent="0.25">
      <c r="A1021" t="s">
        <v>5635</v>
      </c>
      <c r="B1021" t="s">
        <v>14686</v>
      </c>
      <c r="C1021">
        <v>2018</v>
      </c>
      <c r="D1021" t="s">
        <v>14687</v>
      </c>
      <c r="E1021" t="s">
        <v>14720</v>
      </c>
      <c r="F1021" t="s">
        <v>74</v>
      </c>
      <c r="G1021" s="4">
        <v>81200</v>
      </c>
      <c r="H1021" s="4">
        <v>81200</v>
      </c>
    </row>
    <row r="1022" spans="1:8" x14ac:dyDescent="0.25">
      <c r="A1022" t="s">
        <v>5641</v>
      </c>
      <c r="B1022" t="s">
        <v>14686</v>
      </c>
      <c r="C1022">
        <v>2018</v>
      </c>
      <c r="D1022" t="s">
        <v>14687</v>
      </c>
      <c r="E1022" t="s">
        <v>14720</v>
      </c>
      <c r="F1022" t="s">
        <v>74</v>
      </c>
      <c r="G1022" s="4">
        <v>81200</v>
      </c>
      <c r="H1022" s="4">
        <v>81200</v>
      </c>
    </row>
    <row r="1023" spans="1:8" x14ac:dyDescent="0.25">
      <c r="A1023" t="s">
        <v>5647</v>
      </c>
      <c r="B1023" t="s">
        <v>14686</v>
      </c>
      <c r="C1023">
        <v>2018</v>
      </c>
      <c r="D1023" t="s">
        <v>14687</v>
      </c>
      <c r="E1023" t="s">
        <v>14720</v>
      </c>
      <c r="F1023" t="s">
        <v>74</v>
      </c>
      <c r="G1023" s="4">
        <v>97846</v>
      </c>
      <c r="H1023" s="4">
        <v>97846</v>
      </c>
    </row>
    <row r="1024" spans="1:8" x14ac:dyDescent="0.25">
      <c r="A1024" t="s">
        <v>5654</v>
      </c>
      <c r="B1024" t="s">
        <v>14686</v>
      </c>
      <c r="C1024">
        <v>2018</v>
      </c>
      <c r="D1024" t="s">
        <v>14687</v>
      </c>
      <c r="E1024" t="s">
        <v>14720</v>
      </c>
      <c r="F1024" t="s">
        <v>74</v>
      </c>
      <c r="G1024" s="4">
        <v>172178.8</v>
      </c>
      <c r="H1024" s="4">
        <v>172178.8</v>
      </c>
    </row>
    <row r="1025" spans="1:8" x14ac:dyDescent="0.25">
      <c r="A1025" t="s">
        <v>5661</v>
      </c>
      <c r="B1025" t="s">
        <v>14686</v>
      </c>
      <c r="C1025">
        <v>2018</v>
      </c>
      <c r="D1025" t="s">
        <v>14687</v>
      </c>
      <c r="E1025" t="s">
        <v>14720</v>
      </c>
      <c r="F1025" t="s">
        <v>74</v>
      </c>
      <c r="G1025" s="4">
        <v>68492.2</v>
      </c>
      <c r="H1025" s="4">
        <v>68492.2</v>
      </c>
    </row>
    <row r="1026" spans="1:8" x14ac:dyDescent="0.25">
      <c r="A1026" t="s">
        <v>5668</v>
      </c>
      <c r="B1026" t="s">
        <v>14686</v>
      </c>
      <c r="C1026">
        <v>2018</v>
      </c>
      <c r="D1026" t="s">
        <v>14687</v>
      </c>
      <c r="E1026" t="s">
        <v>14720</v>
      </c>
      <c r="F1026" t="s">
        <v>74</v>
      </c>
      <c r="G1026" s="4">
        <v>81200</v>
      </c>
      <c r="H1026" s="4">
        <v>81200</v>
      </c>
    </row>
    <row r="1027" spans="1:8" x14ac:dyDescent="0.25">
      <c r="A1027" t="s">
        <v>5674</v>
      </c>
      <c r="B1027" t="s">
        <v>14686</v>
      </c>
      <c r="C1027">
        <v>2018</v>
      </c>
      <c r="D1027" t="s">
        <v>14687</v>
      </c>
      <c r="E1027" t="s">
        <v>14720</v>
      </c>
      <c r="F1027" t="s">
        <v>74</v>
      </c>
      <c r="G1027" s="4">
        <v>81200</v>
      </c>
      <c r="H1027" s="4">
        <v>81200</v>
      </c>
    </row>
    <row r="1028" spans="1:8" x14ac:dyDescent="0.25">
      <c r="A1028" t="s">
        <v>5680</v>
      </c>
      <c r="B1028" t="s">
        <v>14686</v>
      </c>
      <c r="C1028">
        <v>2018</v>
      </c>
      <c r="D1028" t="s">
        <v>14687</v>
      </c>
      <c r="E1028" t="s">
        <v>14720</v>
      </c>
      <c r="F1028" t="s">
        <v>74</v>
      </c>
      <c r="G1028" s="4">
        <v>81200</v>
      </c>
      <c r="H1028" s="4">
        <v>81200</v>
      </c>
    </row>
    <row r="1029" spans="1:8" x14ac:dyDescent="0.25">
      <c r="A1029" t="s">
        <v>5686</v>
      </c>
      <c r="B1029" t="s">
        <v>14686</v>
      </c>
      <c r="C1029">
        <v>2018</v>
      </c>
      <c r="D1029" t="s">
        <v>14687</v>
      </c>
      <c r="E1029" t="s">
        <v>14720</v>
      </c>
      <c r="F1029" t="s">
        <v>74</v>
      </c>
      <c r="G1029" s="4">
        <v>261074.59</v>
      </c>
      <c r="H1029" s="4">
        <v>261074.59</v>
      </c>
    </row>
    <row r="1030" spans="1:8" x14ac:dyDescent="0.25">
      <c r="A1030" t="s">
        <v>5694</v>
      </c>
      <c r="B1030" t="s">
        <v>14686</v>
      </c>
      <c r="C1030">
        <v>2018</v>
      </c>
      <c r="D1030" t="s">
        <v>14687</v>
      </c>
      <c r="E1030" t="s">
        <v>14720</v>
      </c>
      <c r="F1030" t="s">
        <v>74</v>
      </c>
      <c r="G1030" s="4">
        <v>194364.95</v>
      </c>
      <c r="H1030" s="4">
        <v>194364.94</v>
      </c>
    </row>
    <row r="1031" spans="1:8" x14ac:dyDescent="0.25">
      <c r="A1031" t="s">
        <v>5701</v>
      </c>
      <c r="B1031" t="s">
        <v>14686</v>
      </c>
      <c r="C1031">
        <v>2018</v>
      </c>
      <c r="D1031" t="s">
        <v>14687</v>
      </c>
      <c r="E1031" t="s">
        <v>14720</v>
      </c>
      <c r="F1031" t="s">
        <v>74</v>
      </c>
      <c r="G1031" s="4">
        <v>67504.38</v>
      </c>
      <c r="H1031" s="4">
        <v>67504.38</v>
      </c>
    </row>
    <row r="1032" spans="1:8" x14ac:dyDescent="0.25">
      <c r="A1032" t="s">
        <v>5709</v>
      </c>
      <c r="B1032" t="s">
        <v>14686</v>
      </c>
      <c r="C1032">
        <v>2018</v>
      </c>
      <c r="D1032" t="s">
        <v>14687</v>
      </c>
      <c r="E1032" t="s">
        <v>14720</v>
      </c>
      <c r="F1032" t="s">
        <v>74</v>
      </c>
      <c r="G1032" s="4">
        <v>8621.48</v>
      </c>
      <c r="H1032" s="4">
        <v>8621.48</v>
      </c>
    </row>
    <row r="1033" spans="1:8" x14ac:dyDescent="0.25">
      <c r="A1033" t="s">
        <v>5717</v>
      </c>
      <c r="B1033" t="s">
        <v>14686</v>
      </c>
      <c r="C1033">
        <v>2018</v>
      </c>
      <c r="D1033" t="s">
        <v>14687</v>
      </c>
      <c r="E1033" t="s">
        <v>14720</v>
      </c>
      <c r="F1033" t="s">
        <v>74</v>
      </c>
      <c r="G1033" s="4">
        <v>15975.39</v>
      </c>
      <c r="H1033" s="4">
        <v>15975.39</v>
      </c>
    </row>
    <row r="1034" spans="1:8" x14ac:dyDescent="0.25">
      <c r="A1034" t="s">
        <v>5725</v>
      </c>
      <c r="B1034" t="s">
        <v>14686</v>
      </c>
      <c r="C1034">
        <v>2018</v>
      </c>
      <c r="D1034" t="s">
        <v>14687</v>
      </c>
      <c r="E1034" t="s">
        <v>14720</v>
      </c>
      <c r="F1034" t="s">
        <v>74</v>
      </c>
      <c r="G1034" s="4">
        <v>439315.42</v>
      </c>
      <c r="H1034" s="4">
        <v>439315.42</v>
      </c>
    </row>
    <row r="1035" spans="1:8" x14ac:dyDescent="0.25">
      <c r="A1035" t="s">
        <v>5730</v>
      </c>
      <c r="B1035" t="s">
        <v>14686</v>
      </c>
      <c r="C1035">
        <v>2018</v>
      </c>
      <c r="D1035" t="s">
        <v>14687</v>
      </c>
      <c r="E1035" t="s">
        <v>14720</v>
      </c>
      <c r="F1035" t="s">
        <v>74</v>
      </c>
      <c r="G1035" s="4">
        <v>680691.5</v>
      </c>
      <c r="H1035" s="4">
        <v>680691.5</v>
      </c>
    </row>
    <row r="1036" spans="1:8" x14ac:dyDescent="0.25">
      <c r="A1036" t="s">
        <v>5736</v>
      </c>
      <c r="B1036" t="s">
        <v>14686</v>
      </c>
      <c r="C1036">
        <v>2018</v>
      </c>
      <c r="D1036" t="s">
        <v>14687</v>
      </c>
      <c r="E1036" t="s">
        <v>14720</v>
      </c>
      <c r="F1036" t="s">
        <v>74</v>
      </c>
      <c r="G1036" s="4">
        <v>380814.82</v>
      </c>
      <c r="H1036" s="4">
        <v>380814.82</v>
      </c>
    </row>
    <row r="1037" spans="1:8" x14ac:dyDescent="0.25">
      <c r="A1037" t="s">
        <v>5742</v>
      </c>
      <c r="B1037" t="s">
        <v>14686</v>
      </c>
      <c r="C1037">
        <v>2018</v>
      </c>
      <c r="D1037" t="s">
        <v>14687</v>
      </c>
      <c r="E1037" t="s">
        <v>14720</v>
      </c>
      <c r="F1037" t="s">
        <v>74</v>
      </c>
      <c r="G1037" s="4">
        <v>154000</v>
      </c>
      <c r="H1037" s="4">
        <v>154000</v>
      </c>
    </row>
    <row r="1038" spans="1:8" x14ac:dyDescent="0.25">
      <c r="A1038" t="s">
        <v>5749</v>
      </c>
      <c r="B1038" t="s">
        <v>14686</v>
      </c>
      <c r="C1038">
        <v>2018</v>
      </c>
      <c r="D1038" t="s">
        <v>14687</v>
      </c>
      <c r="E1038" t="s">
        <v>14720</v>
      </c>
      <c r="F1038" t="s">
        <v>74</v>
      </c>
      <c r="G1038" s="4">
        <v>425635.27</v>
      </c>
      <c r="H1038" s="4">
        <v>425635.27</v>
      </c>
    </row>
    <row r="1039" spans="1:8" x14ac:dyDescent="0.25">
      <c r="A1039" t="s">
        <v>5755</v>
      </c>
      <c r="B1039" t="s">
        <v>14686</v>
      </c>
      <c r="C1039">
        <v>2018</v>
      </c>
      <c r="D1039" t="s">
        <v>14687</v>
      </c>
      <c r="E1039" t="s">
        <v>14721</v>
      </c>
      <c r="F1039" t="s">
        <v>74</v>
      </c>
      <c r="G1039" s="4">
        <v>106765.67</v>
      </c>
      <c r="H1039" s="4">
        <v>106765.67</v>
      </c>
    </row>
    <row r="1040" spans="1:8" x14ac:dyDescent="0.25">
      <c r="A1040" t="s">
        <v>5761</v>
      </c>
      <c r="B1040" t="s">
        <v>14686</v>
      </c>
      <c r="C1040">
        <v>2018</v>
      </c>
      <c r="D1040" t="s">
        <v>14687</v>
      </c>
      <c r="E1040" t="s">
        <v>14720</v>
      </c>
      <c r="F1040" t="s">
        <v>74</v>
      </c>
      <c r="G1040" s="4">
        <v>715084.88</v>
      </c>
      <c r="H1040" s="4">
        <v>715084.88</v>
      </c>
    </row>
    <row r="1041" spans="1:8" x14ac:dyDescent="0.25">
      <c r="A1041" t="s">
        <v>5767</v>
      </c>
      <c r="B1041" t="s">
        <v>14686</v>
      </c>
      <c r="C1041">
        <v>2018</v>
      </c>
      <c r="D1041" t="s">
        <v>14687</v>
      </c>
      <c r="E1041" t="s">
        <v>14720</v>
      </c>
      <c r="F1041" t="s">
        <v>74</v>
      </c>
      <c r="G1041" s="4">
        <v>190057.51</v>
      </c>
      <c r="H1041" s="4">
        <v>190057.51</v>
      </c>
    </row>
    <row r="1042" spans="1:8" x14ac:dyDescent="0.25">
      <c r="A1042" t="s">
        <v>5773</v>
      </c>
      <c r="B1042" t="s">
        <v>14686</v>
      </c>
      <c r="C1042">
        <v>2018</v>
      </c>
      <c r="D1042" t="s">
        <v>14687</v>
      </c>
      <c r="E1042" t="s">
        <v>14720</v>
      </c>
      <c r="F1042" t="s">
        <v>74</v>
      </c>
      <c r="G1042" s="4">
        <v>190057.51</v>
      </c>
      <c r="H1042" s="4">
        <v>190057.51</v>
      </c>
    </row>
    <row r="1043" spans="1:8" x14ac:dyDescent="0.25">
      <c r="A1043" t="s">
        <v>5778</v>
      </c>
      <c r="B1043" t="s">
        <v>14686</v>
      </c>
      <c r="C1043">
        <v>2018</v>
      </c>
      <c r="D1043" t="s">
        <v>14687</v>
      </c>
      <c r="E1043" t="s">
        <v>14720</v>
      </c>
      <c r="F1043" t="s">
        <v>74</v>
      </c>
      <c r="G1043" s="4">
        <v>105300.65</v>
      </c>
      <c r="H1043" s="4">
        <v>105300.65</v>
      </c>
    </row>
    <row r="1044" spans="1:8" x14ac:dyDescent="0.25">
      <c r="A1044" t="s">
        <v>5783</v>
      </c>
      <c r="B1044" t="s">
        <v>14686</v>
      </c>
      <c r="C1044">
        <v>2018</v>
      </c>
      <c r="D1044" t="s">
        <v>14687</v>
      </c>
      <c r="E1044" t="s">
        <v>14720</v>
      </c>
      <c r="F1044" t="s">
        <v>74</v>
      </c>
      <c r="G1044" s="4">
        <v>531483</v>
      </c>
      <c r="H1044" s="4">
        <v>531483</v>
      </c>
    </row>
    <row r="1045" spans="1:8" x14ac:dyDescent="0.25">
      <c r="A1045" t="s">
        <v>5789</v>
      </c>
      <c r="B1045" t="s">
        <v>14686</v>
      </c>
      <c r="C1045">
        <v>2018</v>
      </c>
      <c r="D1045" t="s">
        <v>14687</v>
      </c>
      <c r="E1045" t="s">
        <v>14720</v>
      </c>
      <c r="F1045" t="s">
        <v>74</v>
      </c>
      <c r="G1045" s="4">
        <v>73636.800000000003</v>
      </c>
      <c r="H1045" s="4">
        <v>73636.800000000003</v>
      </c>
    </row>
    <row r="1046" spans="1:8" x14ac:dyDescent="0.25">
      <c r="A1046" t="s">
        <v>5795</v>
      </c>
      <c r="B1046" t="s">
        <v>14686</v>
      </c>
      <c r="C1046">
        <v>2018</v>
      </c>
      <c r="D1046" t="s">
        <v>14687</v>
      </c>
      <c r="E1046" t="s">
        <v>14720</v>
      </c>
      <c r="F1046" t="s">
        <v>74</v>
      </c>
      <c r="G1046" s="4">
        <v>84240.52</v>
      </c>
      <c r="H1046" s="4">
        <v>84240.52</v>
      </c>
    </row>
    <row r="1047" spans="1:8" x14ac:dyDescent="0.25">
      <c r="A1047" t="s">
        <v>5801</v>
      </c>
      <c r="B1047" t="s">
        <v>14686</v>
      </c>
      <c r="C1047">
        <v>2018</v>
      </c>
      <c r="D1047" t="s">
        <v>14687</v>
      </c>
      <c r="E1047" t="s">
        <v>14720</v>
      </c>
      <c r="F1047" t="s">
        <v>74</v>
      </c>
      <c r="G1047" s="4">
        <v>105300.65</v>
      </c>
      <c r="H1047" s="4">
        <v>105300.65</v>
      </c>
    </row>
    <row r="1048" spans="1:8" x14ac:dyDescent="0.25">
      <c r="A1048" t="s">
        <v>5806</v>
      </c>
      <c r="B1048" t="s">
        <v>14686</v>
      </c>
      <c r="C1048">
        <v>2018</v>
      </c>
      <c r="D1048" t="s">
        <v>14687</v>
      </c>
      <c r="E1048" t="s">
        <v>14720</v>
      </c>
      <c r="F1048" t="s">
        <v>74</v>
      </c>
      <c r="G1048" s="4">
        <v>105300.65</v>
      </c>
      <c r="H1048" s="4">
        <v>105300.65</v>
      </c>
    </row>
    <row r="1049" spans="1:8" x14ac:dyDescent="0.25">
      <c r="A1049" t="s">
        <v>5811</v>
      </c>
      <c r="B1049" t="s">
        <v>14686</v>
      </c>
      <c r="C1049">
        <v>2018</v>
      </c>
      <c r="D1049" t="s">
        <v>14687</v>
      </c>
      <c r="E1049" t="s">
        <v>14720</v>
      </c>
      <c r="F1049" t="s">
        <v>74</v>
      </c>
      <c r="G1049" s="4">
        <v>175615.74</v>
      </c>
      <c r="H1049" s="4">
        <v>175615.74</v>
      </c>
    </row>
    <row r="1050" spans="1:8" x14ac:dyDescent="0.25">
      <c r="A1050" t="s">
        <v>5816</v>
      </c>
      <c r="B1050" t="s">
        <v>14686</v>
      </c>
      <c r="C1050">
        <v>2018</v>
      </c>
      <c r="D1050" t="s">
        <v>14687</v>
      </c>
      <c r="E1050" t="s">
        <v>14720</v>
      </c>
      <c r="F1050" t="s">
        <v>74</v>
      </c>
      <c r="G1050" s="4">
        <v>261413.44</v>
      </c>
      <c r="H1050" s="4">
        <v>261413.44</v>
      </c>
    </row>
    <row r="1051" spans="1:8" x14ac:dyDescent="0.25">
      <c r="A1051" t="s">
        <v>5824</v>
      </c>
      <c r="B1051" t="s">
        <v>14686</v>
      </c>
      <c r="C1051">
        <v>2018</v>
      </c>
      <c r="D1051" t="s">
        <v>14687</v>
      </c>
      <c r="E1051" t="s">
        <v>14720</v>
      </c>
      <c r="F1051" t="s">
        <v>74</v>
      </c>
      <c r="G1051" s="4">
        <v>411155</v>
      </c>
      <c r="H1051" s="4">
        <v>411155</v>
      </c>
    </row>
    <row r="1052" spans="1:8" x14ac:dyDescent="0.25">
      <c r="A1052" t="s">
        <v>5831</v>
      </c>
      <c r="B1052" t="s">
        <v>14686</v>
      </c>
      <c r="C1052">
        <v>2018</v>
      </c>
      <c r="D1052" t="s">
        <v>14687</v>
      </c>
      <c r="E1052" t="s">
        <v>14720</v>
      </c>
      <c r="F1052" t="s">
        <v>74</v>
      </c>
      <c r="G1052" s="4">
        <v>148437</v>
      </c>
      <c r="H1052" s="4">
        <v>148437</v>
      </c>
    </row>
    <row r="1053" spans="1:8" x14ac:dyDescent="0.25">
      <c r="A1053" t="s">
        <v>5838</v>
      </c>
      <c r="B1053" t="s">
        <v>14686</v>
      </c>
      <c r="C1053">
        <v>2018</v>
      </c>
      <c r="D1053" t="s">
        <v>14687</v>
      </c>
      <c r="E1053" t="s">
        <v>14720</v>
      </c>
      <c r="F1053" t="s">
        <v>74</v>
      </c>
      <c r="G1053" s="4">
        <v>100822</v>
      </c>
      <c r="H1053" s="4">
        <v>100822</v>
      </c>
    </row>
    <row r="1054" spans="1:8" x14ac:dyDescent="0.25">
      <c r="A1054" t="s">
        <v>5844</v>
      </c>
      <c r="B1054" t="s">
        <v>14686</v>
      </c>
      <c r="C1054">
        <v>2018</v>
      </c>
      <c r="D1054" t="s">
        <v>14687</v>
      </c>
      <c r="E1054" t="s">
        <v>14720</v>
      </c>
      <c r="F1054" t="s">
        <v>74</v>
      </c>
      <c r="G1054" s="4">
        <v>282176</v>
      </c>
      <c r="H1054" s="4">
        <v>282176</v>
      </c>
    </row>
    <row r="1055" spans="1:8" x14ac:dyDescent="0.25">
      <c r="A1055" t="s">
        <v>5851</v>
      </c>
      <c r="B1055" t="s">
        <v>14686</v>
      </c>
      <c r="C1055">
        <v>2018</v>
      </c>
      <c r="D1055" t="s">
        <v>14687</v>
      </c>
      <c r="E1055" t="s">
        <v>14720</v>
      </c>
      <c r="F1055" t="s">
        <v>74</v>
      </c>
      <c r="G1055" s="4">
        <v>55555</v>
      </c>
      <c r="H1055" s="4">
        <v>55555</v>
      </c>
    </row>
    <row r="1056" spans="1:8" x14ac:dyDescent="0.25">
      <c r="A1056" t="s">
        <v>5858</v>
      </c>
      <c r="B1056" t="s">
        <v>14686</v>
      </c>
      <c r="C1056">
        <v>2018</v>
      </c>
      <c r="D1056" t="s">
        <v>14687</v>
      </c>
      <c r="E1056" t="s">
        <v>14720</v>
      </c>
      <c r="F1056" t="s">
        <v>74</v>
      </c>
      <c r="G1056" s="4">
        <v>103842</v>
      </c>
      <c r="H1056" s="4">
        <v>103842</v>
      </c>
    </row>
    <row r="1057" spans="1:8" x14ac:dyDescent="0.25">
      <c r="A1057" t="s">
        <v>5864</v>
      </c>
      <c r="B1057" t="s">
        <v>14686</v>
      </c>
      <c r="C1057">
        <v>2018</v>
      </c>
      <c r="D1057" t="s">
        <v>14687</v>
      </c>
      <c r="E1057" t="s">
        <v>14720</v>
      </c>
      <c r="F1057" t="s">
        <v>74</v>
      </c>
      <c r="G1057" s="4">
        <v>93490</v>
      </c>
      <c r="H1057" s="4">
        <v>93490</v>
      </c>
    </row>
    <row r="1058" spans="1:8" x14ac:dyDescent="0.25">
      <c r="A1058" t="s">
        <v>5869</v>
      </c>
      <c r="B1058" t="s">
        <v>14686</v>
      </c>
      <c r="C1058">
        <v>2018</v>
      </c>
      <c r="D1058" t="s">
        <v>14687</v>
      </c>
      <c r="E1058" t="s">
        <v>14720</v>
      </c>
      <c r="F1058" t="s">
        <v>74</v>
      </c>
      <c r="G1058" s="4">
        <v>69803</v>
      </c>
      <c r="H1058" s="4">
        <v>69803</v>
      </c>
    </row>
    <row r="1059" spans="1:8" x14ac:dyDescent="0.25">
      <c r="A1059" t="s">
        <v>5876</v>
      </c>
      <c r="B1059" t="s">
        <v>14686</v>
      </c>
      <c r="C1059">
        <v>2018</v>
      </c>
      <c r="D1059" t="s">
        <v>14687</v>
      </c>
      <c r="E1059" t="s">
        <v>14720</v>
      </c>
      <c r="F1059" t="s">
        <v>74</v>
      </c>
      <c r="G1059" s="4">
        <v>372841</v>
      </c>
      <c r="H1059" s="4">
        <v>372481</v>
      </c>
    </row>
    <row r="1060" spans="1:8" x14ac:dyDescent="0.25">
      <c r="A1060" t="s">
        <v>5883</v>
      </c>
      <c r="B1060" t="s">
        <v>14686</v>
      </c>
      <c r="C1060">
        <v>2018</v>
      </c>
      <c r="D1060" t="s">
        <v>14687</v>
      </c>
      <c r="E1060" t="s">
        <v>14720</v>
      </c>
      <c r="F1060" t="s">
        <v>74</v>
      </c>
      <c r="G1060" s="4">
        <v>1977652</v>
      </c>
      <c r="H1060" s="4">
        <v>1977652</v>
      </c>
    </row>
    <row r="1061" spans="1:8" x14ac:dyDescent="0.25">
      <c r="A1061" t="s">
        <v>5890</v>
      </c>
      <c r="B1061" t="s">
        <v>14686</v>
      </c>
      <c r="C1061">
        <v>2018</v>
      </c>
      <c r="D1061" t="s">
        <v>14687</v>
      </c>
      <c r="E1061" t="s">
        <v>14720</v>
      </c>
      <c r="F1061" t="s">
        <v>74</v>
      </c>
      <c r="G1061" s="4">
        <v>259159</v>
      </c>
      <c r="H1061" s="4">
        <v>259159</v>
      </c>
    </row>
    <row r="1062" spans="1:8" x14ac:dyDescent="0.25">
      <c r="A1062" t="s">
        <v>5895</v>
      </c>
      <c r="B1062" t="s">
        <v>14686</v>
      </c>
      <c r="C1062">
        <v>2018</v>
      </c>
      <c r="D1062" t="s">
        <v>14687</v>
      </c>
      <c r="E1062" t="s">
        <v>14720</v>
      </c>
      <c r="F1062" t="s">
        <v>74</v>
      </c>
      <c r="G1062" s="4">
        <v>92436.64</v>
      </c>
      <c r="H1062" s="4">
        <v>92436.64</v>
      </c>
    </row>
    <row r="1063" spans="1:8" x14ac:dyDescent="0.25">
      <c r="A1063" t="s">
        <v>5901</v>
      </c>
      <c r="B1063" t="s">
        <v>14686</v>
      </c>
      <c r="C1063">
        <v>2018</v>
      </c>
      <c r="D1063" t="s">
        <v>14687</v>
      </c>
      <c r="E1063" t="s">
        <v>14720</v>
      </c>
      <c r="F1063" t="s">
        <v>74</v>
      </c>
      <c r="G1063" s="4">
        <v>526385.68999999994</v>
      </c>
      <c r="H1063" s="4">
        <v>526385.68999999994</v>
      </c>
    </row>
    <row r="1064" spans="1:8" x14ac:dyDescent="0.25">
      <c r="A1064" t="s">
        <v>5905</v>
      </c>
      <c r="B1064" t="s">
        <v>14686</v>
      </c>
      <c r="C1064">
        <v>2018</v>
      </c>
      <c r="D1064" t="s">
        <v>14687</v>
      </c>
      <c r="E1064" t="s">
        <v>14720</v>
      </c>
      <c r="F1064" t="s">
        <v>74</v>
      </c>
      <c r="G1064" s="4">
        <v>701827.06</v>
      </c>
      <c r="H1064" s="4">
        <v>701827.06</v>
      </c>
    </row>
    <row r="1065" spans="1:8" x14ac:dyDescent="0.25">
      <c r="A1065" t="s">
        <v>5911</v>
      </c>
      <c r="B1065" t="s">
        <v>14686</v>
      </c>
      <c r="C1065">
        <v>2018</v>
      </c>
      <c r="D1065" t="s">
        <v>14687</v>
      </c>
      <c r="E1065" t="s">
        <v>14720</v>
      </c>
      <c r="F1065" t="s">
        <v>74</v>
      </c>
      <c r="G1065" s="4">
        <v>147096.09</v>
      </c>
      <c r="H1065" s="4">
        <v>147096.09</v>
      </c>
    </row>
    <row r="1066" spans="1:8" x14ac:dyDescent="0.25">
      <c r="A1066" t="s">
        <v>5916</v>
      </c>
      <c r="B1066" t="s">
        <v>14686</v>
      </c>
      <c r="C1066">
        <v>2018</v>
      </c>
      <c r="D1066" t="s">
        <v>14687</v>
      </c>
      <c r="E1066" t="s">
        <v>14720</v>
      </c>
      <c r="F1066" t="s">
        <v>74</v>
      </c>
      <c r="G1066" s="4">
        <v>1070055.55</v>
      </c>
      <c r="H1066" s="4">
        <v>1070055.55</v>
      </c>
    </row>
    <row r="1067" spans="1:8" x14ac:dyDescent="0.25">
      <c r="A1067" t="s">
        <v>5921</v>
      </c>
      <c r="B1067" t="s">
        <v>14686</v>
      </c>
      <c r="C1067">
        <v>2018</v>
      </c>
      <c r="D1067" t="s">
        <v>14687</v>
      </c>
      <c r="E1067" t="s">
        <v>14720</v>
      </c>
      <c r="F1067" t="s">
        <v>74</v>
      </c>
      <c r="G1067" s="4">
        <v>312043.48</v>
      </c>
      <c r="H1067" s="4">
        <v>312043.48</v>
      </c>
    </row>
    <row r="1068" spans="1:8" x14ac:dyDescent="0.25">
      <c r="A1068" t="s">
        <v>5926</v>
      </c>
      <c r="B1068" t="s">
        <v>14686</v>
      </c>
      <c r="C1068">
        <v>2018</v>
      </c>
      <c r="D1068" t="s">
        <v>14687</v>
      </c>
      <c r="E1068" t="s">
        <v>14720</v>
      </c>
      <c r="F1068" t="s">
        <v>74</v>
      </c>
      <c r="G1068" s="4">
        <v>361866.07</v>
      </c>
      <c r="H1068" s="4">
        <v>361866.07</v>
      </c>
    </row>
    <row r="1069" spans="1:8" x14ac:dyDescent="0.25">
      <c r="A1069" t="s">
        <v>5931</v>
      </c>
      <c r="B1069" t="s">
        <v>14686</v>
      </c>
      <c r="C1069">
        <v>2018</v>
      </c>
      <c r="D1069" t="s">
        <v>14687</v>
      </c>
      <c r="E1069" t="s">
        <v>14720</v>
      </c>
      <c r="F1069" t="s">
        <v>74</v>
      </c>
      <c r="G1069" s="4">
        <v>493814.65</v>
      </c>
      <c r="H1069" s="4">
        <v>493814.65</v>
      </c>
    </row>
    <row r="1070" spans="1:8" x14ac:dyDescent="0.25">
      <c r="A1070" t="s">
        <v>5937</v>
      </c>
      <c r="B1070" t="s">
        <v>14686</v>
      </c>
      <c r="C1070">
        <v>2018</v>
      </c>
      <c r="D1070" t="s">
        <v>14687</v>
      </c>
      <c r="E1070" t="s">
        <v>14720</v>
      </c>
      <c r="F1070" t="s">
        <v>74</v>
      </c>
      <c r="G1070" s="4">
        <v>698900.32</v>
      </c>
      <c r="H1070" s="4">
        <v>698900.32</v>
      </c>
    </row>
    <row r="1071" spans="1:8" x14ac:dyDescent="0.25">
      <c r="A1071" t="s">
        <v>5943</v>
      </c>
      <c r="B1071" t="s">
        <v>14686</v>
      </c>
      <c r="C1071">
        <v>2018</v>
      </c>
      <c r="D1071" t="s">
        <v>14687</v>
      </c>
      <c r="E1071" t="s">
        <v>14720</v>
      </c>
      <c r="F1071" t="s">
        <v>74</v>
      </c>
      <c r="G1071" s="4">
        <v>427011.14</v>
      </c>
      <c r="H1071" s="4">
        <v>427011.14</v>
      </c>
    </row>
    <row r="1072" spans="1:8" x14ac:dyDescent="0.25">
      <c r="A1072" t="s">
        <v>5948</v>
      </c>
      <c r="B1072" t="s">
        <v>14686</v>
      </c>
      <c r="C1072">
        <v>2018</v>
      </c>
      <c r="D1072" t="s">
        <v>14687</v>
      </c>
      <c r="E1072" t="s">
        <v>14720</v>
      </c>
      <c r="F1072" t="s">
        <v>74</v>
      </c>
      <c r="G1072" s="4">
        <v>1911531.87</v>
      </c>
      <c r="H1072" s="4">
        <v>1911531.87</v>
      </c>
    </row>
    <row r="1073" spans="1:8" x14ac:dyDescent="0.25">
      <c r="A1073" t="s">
        <v>5953</v>
      </c>
      <c r="B1073" t="s">
        <v>14686</v>
      </c>
      <c r="C1073">
        <v>2018</v>
      </c>
      <c r="D1073" t="s">
        <v>14687</v>
      </c>
      <c r="E1073" t="s">
        <v>14720</v>
      </c>
      <c r="F1073" t="s">
        <v>74</v>
      </c>
      <c r="G1073" s="4">
        <v>170382.78</v>
      </c>
      <c r="H1073" s="4">
        <v>170382.78</v>
      </c>
    </row>
    <row r="1074" spans="1:8" x14ac:dyDescent="0.25">
      <c r="A1074" t="s">
        <v>5958</v>
      </c>
      <c r="B1074" t="s">
        <v>14686</v>
      </c>
      <c r="C1074">
        <v>2018</v>
      </c>
      <c r="D1074" t="s">
        <v>14687</v>
      </c>
      <c r="E1074" t="s">
        <v>14720</v>
      </c>
      <c r="F1074" t="s">
        <v>74</v>
      </c>
      <c r="G1074" s="4">
        <v>544831.29</v>
      </c>
      <c r="H1074" s="4">
        <v>544831.29</v>
      </c>
    </row>
    <row r="1075" spans="1:8" x14ac:dyDescent="0.25">
      <c r="A1075" t="s">
        <v>5963</v>
      </c>
      <c r="B1075" t="s">
        <v>14686</v>
      </c>
      <c r="C1075">
        <v>2018</v>
      </c>
      <c r="D1075" t="s">
        <v>14687</v>
      </c>
      <c r="E1075" t="s">
        <v>14721</v>
      </c>
      <c r="F1075" t="s">
        <v>74</v>
      </c>
      <c r="G1075" s="4">
        <v>929158</v>
      </c>
      <c r="H1075" s="4">
        <v>929158</v>
      </c>
    </row>
    <row r="1076" spans="1:8" x14ac:dyDescent="0.25">
      <c r="A1076" t="s">
        <v>5970</v>
      </c>
      <c r="B1076" t="s">
        <v>14686</v>
      </c>
      <c r="C1076">
        <v>2018</v>
      </c>
      <c r="D1076" t="s">
        <v>14687</v>
      </c>
      <c r="E1076" t="s">
        <v>14721</v>
      </c>
      <c r="F1076" t="s">
        <v>74</v>
      </c>
      <c r="G1076" s="4">
        <v>638217</v>
      </c>
      <c r="H1076" s="4">
        <v>638217</v>
      </c>
    </row>
    <row r="1077" spans="1:8" x14ac:dyDescent="0.25">
      <c r="A1077" t="s">
        <v>5977</v>
      </c>
      <c r="B1077" t="s">
        <v>14686</v>
      </c>
      <c r="C1077">
        <v>2018</v>
      </c>
      <c r="D1077" t="s">
        <v>14687</v>
      </c>
      <c r="E1077" t="s">
        <v>14720</v>
      </c>
      <c r="F1077" t="s">
        <v>74</v>
      </c>
      <c r="G1077" s="4">
        <v>32482.5</v>
      </c>
      <c r="H1077" s="4">
        <v>32482.5</v>
      </c>
    </row>
    <row r="1078" spans="1:8" x14ac:dyDescent="0.25">
      <c r="A1078" t="s">
        <v>5982</v>
      </c>
      <c r="B1078" t="s">
        <v>14686</v>
      </c>
      <c r="C1078">
        <v>2018</v>
      </c>
      <c r="D1078" t="s">
        <v>14687</v>
      </c>
      <c r="E1078" t="s">
        <v>14720</v>
      </c>
      <c r="F1078" t="s">
        <v>74</v>
      </c>
      <c r="G1078" s="4">
        <v>328155.88</v>
      </c>
      <c r="H1078" s="4">
        <v>328155.88</v>
      </c>
    </row>
    <row r="1079" spans="1:8" x14ac:dyDescent="0.25">
      <c r="A1079" t="s">
        <v>5988</v>
      </c>
      <c r="B1079" t="s">
        <v>14686</v>
      </c>
      <c r="C1079">
        <v>2018</v>
      </c>
      <c r="D1079" t="s">
        <v>14687</v>
      </c>
      <c r="E1079" t="s">
        <v>14721</v>
      </c>
      <c r="F1079" t="s">
        <v>74</v>
      </c>
      <c r="G1079" s="4">
        <v>182903.63</v>
      </c>
      <c r="H1079" s="4">
        <v>182903.63</v>
      </c>
    </row>
    <row r="1080" spans="1:8" x14ac:dyDescent="0.25">
      <c r="A1080" t="s">
        <v>5994</v>
      </c>
      <c r="B1080" t="s">
        <v>14686</v>
      </c>
      <c r="C1080">
        <v>2018</v>
      </c>
      <c r="D1080" t="s">
        <v>14687</v>
      </c>
      <c r="E1080" t="s">
        <v>14721</v>
      </c>
      <c r="F1080" t="s">
        <v>74</v>
      </c>
      <c r="G1080" s="4">
        <v>194677.39</v>
      </c>
      <c r="H1080" s="4">
        <v>194677.39</v>
      </c>
    </row>
    <row r="1081" spans="1:8" x14ac:dyDescent="0.25">
      <c r="A1081" t="s">
        <v>6000</v>
      </c>
      <c r="B1081" t="s">
        <v>14686</v>
      </c>
      <c r="C1081">
        <v>2018</v>
      </c>
      <c r="D1081" t="s">
        <v>14687</v>
      </c>
      <c r="E1081" t="s">
        <v>14721</v>
      </c>
      <c r="F1081" t="s">
        <v>74</v>
      </c>
      <c r="G1081" s="4">
        <v>233673.81</v>
      </c>
      <c r="H1081" s="4">
        <v>233673.81</v>
      </c>
    </row>
    <row r="1082" spans="1:8" x14ac:dyDescent="0.25">
      <c r="A1082" t="s">
        <v>6006</v>
      </c>
      <c r="B1082" t="s">
        <v>14686</v>
      </c>
      <c r="C1082">
        <v>2018</v>
      </c>
      <c r="D1082" t="s">
        <v>14687</v>
      </c>
      <c r="E1082" t="s">
        <v>14720</v>
      </c>
      <c r="F1082" t="s">
        <v>74</v>
      </c>
      <c r="G1082" s="4">
        <v>94687.55</v>
      </c>
      <c r="H1082" s="4">
        <v>94687.55</v>
      </c>
    </row>
    <row r="1083" spans="1:8" x14ac:dyDescent="0.25">
      <c r="A1083" t="s">
        <v>6014</v>
      </c>
      <c r="B1083" t="s">
        <v>14686</v>
      </c>
      <c r="C1083">
        <v>2018</v>
      </c>
      <c r="D1083" t="s">
        <v>14687</v>
      </c>
      <c r="E1083" t="s">
        <v>14720</v>
      </c>
      <c r="F1083" t="s">
        <v>74</v>
      </c>
      <c r="G1083" s="4">
        <v>94687.55</v>
      </c>
      <c r="H1083" s="4">
        <v>94687.55</v>
      </c>
    </row>
    <row r="1084" spans="1:8" x14ac:dyDescent="0.25">
      <c r="A1084" t="s">
        <v>6020</v>
      </c>
      <c r="B1084" t="s">
        <v>14686</v>
      </c>
      <c r="C1084">
        <v>2018</v>
      </c>
      <c r="D1084" t="s">
        <v>14687</v>
      </c>
      <c r="E1084" t="s">
        <v>14720</v>
      </c>
      <c r="F1084" t="s">
        <v>74</v>
      </c>
      <c r="G1084" s="4">
        <v>94687.55</v>
      </c>
      <c r="H1084" s="4">
        <v>94687.55</v>
      </c>
    </row>
    <row r="1085" spans="1:8" x14ac:dyDescent="0.25">
      <c r="A1085" t="s">
        <v>6026</v>
      </c>
      <c r="B1085" t="s">
        <v>14686</v>
      </c>
      <c r="C1085">
        <v>2018</v>
      </c>
      <c r="D1085" t="s">
        <v>14687</v>
      </c>
      <c r="E1085" t="s">
        <v>14720</v>
      </c>
      <c r="F1085" t="s">
        <v>74</v>
      </c>
      <c r="G1085" s="4">
        <v>94687.55</v>
      </c>
      <c r="H1085" s="4">
        <v>94687.55</v>
      </c>
    </row>
    <row r="1086" spans="1:8" x14ac:dyDescent="0.25">
      <c r="A1086" t="s">
        <v>6032</v>
      </c>
      <c r="B1086" t="s">
        <v>14686</v>
      </c>
      <c r="C1086">
        <v>2018</v>
      </c>
      <c r="D1086" t="s">
        <v>14687</v>
      </c>
      <c r="E1086" t="s">
        <v>14720</v>
      </c>
      <c r="F1086" t="s">
        <v>74</v>
      </c>
      <c r="G1086" s="4">
        <v>94687.55</v>
      </c>
      <c r="H1086" s="4">
        <v>94687.55</v>
      </c>
    </row>
    <row r="1087" spans="1:8" x14ac:dyDescent="0.25">
      <c r="A1087" t="s">
        <v>6038</v>
      </c>
      <c r="B1087" t="s">
        <v>14686</v>
      </c>
      <c r="C1087">
        <v>2018</v>
      </c>
      <c r="D1087" t="s">
        <v>14687</v>
      </c>
      <c r="E1087" t="s">
        <v>14720</v>
      </c>
      <c r="F1087" t="s">
        <v>74</v>
      </c>
      <c r="G1087" s="4">
        <v>94687.55</v>
      </c>
      <c r="H1087" s="4">
        <v>94687.55</v>
      </c>
    </row>
    <row r="1088" spans="1:8" x14ac:dyDescent="0.25">
      <c r="A1088" t="s">
        <v>6044</v>
      </c>
      <c r="B1088" t="s">
        <v>14686</v>
      </c>
      <c r="C1088">
        <v>2018</v>
      </c>
      <c r="D1088" t="s">
        <v>14687</v>
      </c>
      <c r="E1088" t="s">
        <v>14720</v>
      </c>
      <c r="F1088" t="s">
        <v>74</v>
      </c>
      <c r="G1088" s="4">
        <v>485564.1</v>
      </c>
      <c r="H1088" s="4">
        <v>485564.1</v>
      </c>
    </row>
    <row r="1089" spans="1:8" x14ac:dyDescent="0.25">
      <c r="A1089" t="s">
        <v>6051</v>
      </c>
      <c r="B1089" t="s">
        <v>14686</v>
      </c>
      <c r="C1089">
        <v>2018</v>
      </c>
      <c r="D1089" t="s">
        <v>14687</v>
      </c>
      <c r="E1089" t="s">
        <v>14720</v>
      </c>
      <c r="F1089" t="s">
        <v>74</v>
      </c>
      <c r="G1089" s="4">
        <v>390478.4</v>
      </c>
      <c r="H1089" s="4">
        <v>390478.4</v>
      </c>
    </row>
    <row r="1090" spans="1:8" x14ac:dyDescent="0.25">
      <c r="A1090" t="s">
        <v>6058</v>
      </c>
      <c r="B1090" t="s">
        <v>14686</v>
      </c>
      <c r="C1090">
        <v>2018</v>
      </c>
      <c r="D1090" t="s">
        <v>14687</v>
      </c>
      <c r="E1090" t="s">
        <v>14720</v>
      </c>
      <c r="F1090" t="s">
        <v>74</v>
      </c>
      <c r="G1090" s="4">
        <v>94687.55</v>
      </c>
      <c r="H1090" s="4">
        <v>94687.55</v>
      </c>
    </row>
    <row r="1091" spans="1:8" x14ac:dyDescent="0.25">
      <c r="A1091" t="s">
        <v>6064</v>
      </c>
      <c r="B1091" t="s">
        <v>14686</v>
      </c>
      <c r="C1091">
        <v>2018</v>
      </c>
      <c r="D1091" t="s">
        <v>14687</v>
      </c>
      <c r="E1091" t="s">
        <v>14720</v>
      </c>
      <c r="F1091" t="s">
        <v>74</v>
      </c>
      <c r="G1091" s="4">
        <v>94687.55</v>
      </c>
      <c r="H1091" s="4">
        <v>94687.55</v>
      </c>
    </row>
    <row r="1092" spans="1:8" x14ac:dyDescent="0.25">
      <c r="A1092" t="s">
        <v>6070</v>
      </c>
      <c r="B1092" t="s">
        <v>14686</v>
      </c>
      <c r="C1092">
        <v>2018</v>
      </c>
      <c r="D1092" t="s">
        <v>14687</v>
      </c>
      <c r="E1092" t="s">
        <v>14720</v>
      </c>
      <c r="F1092" t="s">
        <v>74</v>
      </c>
      <c r="G1092" s="4">
        <v>94687.55</v>
      </c>
      <c r="H1092" s="4">
        <v>94687.55</v>
      </c>
    </row>
    <row r="1093" spans="1:8" x14ac:dyDescent="0.25">
      <c r="A1093" t="s">
        <v>6076</v>
      </c>
      <c r="B1093" t="s">
        <v>14686</v>
      </c>
      <c r="C1093">
        <v>2018</v>
      </c>
      <c r="D1093" t="s">
        <v>14687</v>
      </c>
      <c r="E1093" t="s">
        <v>14720</v>
      </c>
      <c r="F1093" t="s">
        <v>74</v>
      </c>
      <c r="G1093" s="4">
        <v>94687.55</v>
      </c>
      <c r="H1093" s="4">
        <v>94687.55</v>
      </c>
    </row>
    <row r="1094" spans="1:8" x14ac:dyDescent="0.25">
      <c r="A1094" t="s">
        <v>6082</v>
      </c>
      <c r="B1094" t="s">
        <v>14686</v>
      </c>
      <c r="C1094">
        <v>2018</v>
      </c>
      <c r="D1094" t="s">
        <v>14687</v>
      </c>
      <c r="E1094" t="s">
        <v>14720</v>
      </c>
      <c r="F1094" t="s">
        <v>74</v>
      </c>
      <c r="G1094" s="4">
        <v>94687.55</v>
      </c>
      <c r="H1094" s="4">
        <v>94687.55</v>
      </c>
    </row>
    <row r="1095" spans="1:8" x14ac:dyDescent="0.25">
      <c r="A1095" t="s">
        <v>6088</v>
      </c>
      <c r="B1095" t="s">
        <v>14686</v>
      </c>
      <c r="C1095">
        <v>2018</v>
      </c>
      <c r="D1095" t="s">
        <v>14687</v>
      </c>
      <c r="E1095" t="s">
        <v>14720</v>
      </c>
      <c r="F1095" t="s">
        <v>74</v>
      </c>
      <c r="G1095" s="4">
        <v>78049.399999999994</v>
      </c>
      <c r="H1095" s="4">
        <v>78049.399999999994</v>
      </c>
    </row>
    <row r="1096" spans="1:8" x14ac:dyDescent="0.25">
      <c r="A1096" t="s">
        <v>6095</v>
      </c>
      <c r="B1096" t="s">
        <v>14686</v>
      </c>
      <c r="C1096">
        <v>2018</v>
      </c>
      <c r="D1096" t="s">
        <v>14687</v>
      </c>
      <c r="E1096" t="s">
        <v>14721</v>
      </c>
      <c r="F1096" t="s">
        <v>74</v>
      </c>
      <c r="G1096" s="4">
        <v>53760</v>
      </c>
      <c r="H1096" s="4">
        <v>83000</v>
      </c>
    </row>
    <row r="1097" spans="1:8" x14ac:dyDescent="0.25">
      <c r="A1097" t="s">
        <v>6095</v>
      </c>
      <c r="B1097" t="s">
        <v>14686</v>
      </c>
      <c r="C1097">
        <v>2018</v>
      </c>
      <c r="D1097" t="s">
        <v>14687</v>
      </c>
      <c r="E1097" t="s">
        <v>14720</v>
      </c>
      <c r="F1097" t="s">
        <v>74</v>
      </c>
      <c r="G1097" s="4">
        <v>14620</v>
      </c>
      <c r="H1097" s="4">
        <v>83000</v>
      </c>
    </row>
    <row r="1098" spans="1:8" x14ac:dyDescent="0.25">
      <c r="A1098" t="s">
        <v>6095</v>
      </c>
      <c r="B1098" t="s">
        <v>14746</v>
      </c>
      <c r="C1098">
        <v>2018</v>
      </c>
      <c r="D1098" t="s">
        <v>74</v>
      </c>
      <c r="E1098" t="s">
        <v>74</v>
      </c>
      <c r="F1098" t="s">
        <v>14747</v>
      </c>
      <c r="G1098" s="4">
        <v>14620</v>
      </c>
      <c r="H1098" s="4">
        <v>83000</v>
      </c>
    </row>
    <row r="1099" spans="1:8" x14ac:dyDescent="0.25">
      <c r="A1099" t="s">
        <v>6102</v>
      </c>
      <c r="B1099" t="s">
        <v>14686</v>
      </c>
      <c r="C1099">
        <v>2018</v>
      </c>
      <c r="D1099" t="s">
        <v>14687</v>
      </c>
      <c r="E1099" t="s">
        <v>14720</v>
      </c>
      <c r="F1099" t="s">
        <v>74</v>
      </c>
      <c r="G1099" s="4">
        <v>41125</v>
      </c>
      <c r="H1099" s="4">
        <v>187250</v>
      </c>
    </row>
    <row r="1100" spans="1:8" x14ac:dyDescent="0.25">
      <c r="A1100" t="s">
        <v>6102</v>
      </c>
      <c r="B1100" t="s">
        <v>14686</v>
      </c>
      <c r="C1100">
        <v>2018</v>
      </c>
      <c r="D1100" t="s">
        <v>14687</v>
      </c>
      <c r="E1100" t="s">
        <v>14721</v>
      </c>
      <c r="F1100" t="s">
        <v>74</v>
      </c>
      <c r="G1100" s="4">
        <v>105000</v>
      </c>
      <c r="H1100" s="4">
        <v>187250</v>
      </c>
    </row>
    <row r="1101" spans="1:8" x14ac:dyDescent="0.25">
      <c r="A1101" t="s">
        <v>6102</v>
      </c>
      <c r="B1101" t="s">
        <v>14746</v>
      </c>
      <c r="C1101">
        <v>2018</v>
      </c>
      <c r="D1101" t="s">
        <v>74</v>
      </c>
      <c r="E1101" t="s">
        <v>74</v>
      </c>
      <c r="F1101" t="s">
        <v>14747</v>
      </c>
      <c r="G1101" s="4">
        <v>41125</v>
      </c>
      <c r="H1101" s="4">
        <v>187250</v>
      </c>
    </row>
    <row r="1102" spans="1:8" x14ac:dyDescent="0.25">
      <c r="A1102" t="s">
        <v>6108</v>
      </c>
      <c r="B1102" t="s">
        <v>14686</v>
      </c>
      <c r="C1102">
        <v>2018</v>
      </c>
      <c r="D1102" t="s">
        <v>14687</v>
      </c>
      <c r="E1102" t="s">
        <v>14720</v>
      </c>
      <c r="F1102" t="s">
        <v>74</v>
      </c>
      <c r="G1102" s="4">
        <v>237510</v>
      </c>
      <c r="H1102" s="4">
        <v>712530</v>
      </c>
    </row>
    <row r="1103" spans="1:8" x14ac:dyDescent="0.25">
      <c r="A1103" t="s">
        <v>6108</v>
      </c>
      <c r="B1103" t="s">
        <v>14746</v>
      </c>
      <c r="C1103">
        <v>2018</v>
      </c>
      <c r="D1103" t="s">
        <v>74</v>
      </c>
      <c r="E1103" t="s">
        <v>74</v>
      </c>
      <c r="F1103" t="s">
        <v>14747</v>
      </c>
      <c r="G1103" s="4">
        <v>237510</v>
      </c>
      <c r="H1103" s="4">
        <v>712530</v>
      </c>
    </row>
    <row r="1104" spans="1:8" x14ac:dyDescent="0.25">
      <c r="A1104" t="s">
        <v>6108</v>
      </c>
      <c r="B1104" t="s">
        <v>14686</v>
      </c>
      <c r="C1104">
        <v>2018</v>
      </c>
      <c r="D1104" t="s">
        <v>14687</v>
      </c>
      <c r="E1104" t="s">
        <v>14721</v>
      </c>
      <c r="F1104" t="s">
        <v>74</v>
      </c>
      <c r="G1104" s="4">
        <v>237510</v>
      </c>
      <c r="H1104" s="4">
        <v>712530</v>
      </c>
    </row>
    <row r="1105" spans="1:8" x14ac:dyDescent="0.25">
      <c r="A1105" t="s">
        <v>6113</v>
      </c>
      <c r="B1105" t="s">
        <v>14686</v>
      </c>
      <c r="C1105">
        <v>2018</v>
      </c>
      <c r="D1105" t="s">
        <v>14687</v>
      </c>
      <c r="E1105" t="s">
        <v>14720</v>
      </c>
      <c r="F1105" t="s">
        <v>74</v>
      </c>
      <c r="G1105" s="4">
        <v>385852.15999999997</v>
      </c>
      <c r="H1105" s="4">
        <v>385852.15999999997</v>
      </c>
    </row>
    <row r="1106" spans="1:8" x14ac:dyDescent="0.25">
      <c r="A1106" t="s">
        <v>6120</v>
      </c>
      <c r="B1106" t="s">
        <v>14686</v>
      </c>
      <c r="C1106">
        <v>2018</v>
      </c>
      <c r="D1106" t="s">
        <v>14687</v>
      </c>
      <c r="E1106" t="s">
        <v>14720</v>
      </c>
      <c r="F1106" t="s">
        <v>74</v>
      </c>
      <c r="G1106" s="4">
        <v>286211.37</v>
      </c>
      <c r="H1106" s="4">
        <v>286211.37</v>
      </c>
    </row>
    <row r="1107" spans="1:8" x14ac:dyDescent="0.25">
      <c r="A1107" t="s">
        <v>6126</v>
      </c>
      <c r="B1107" t="s">
        <v>14686</v>
      </c>
      <c r="C1107">
        <v>2018</v>
      </c>
      <c r="D1107" t="s">
        <v>14687</v>
      </c>
      <c r="E1107" t="s">
        <v>14720</v>
      </c>
      <c r="F1107" t="s">
        <v>74</v>
      </c>
      <c r="G1107" s="4">
        <v>99640.79</v>
      </c>
      <c r="H1107" s="4">
        <v>99640.79</v>
      </c>
    </row>
    <row r="1108" spans="1:8" x14ac:dyDescent="0.25">
      <c r="A1108" t="s">
        <v>6132</v>
      </c>
      <c r="B1108" t="s">
        <v>14686</v>
      </c>
      <c r="C1108">
        <v>2018</v>
      </c>
      <c r="D1108" t="s">
        <v>14687</v>
      </c>
      <c r="E1108" t="s">
        <v>14720</v>
      </c>
      <c r="F1108" t="s">
        <v>74</v>
      </c>
      <c r="G1108" s="4">
        <v>1300000</v>
      </c>
      <c r="H1108" s="4">
        <v>1300000</v>
      </c>
    </row>
    <row r="1109" spans="1:8" x14ac:dyDescent="0.25">
      <c r="A1109" t="s">
        <v>6139</v>
      </c>
      <c r="B1109" t="s">
        <v>14686</v>
      </c>
      <c r="C1109">
        <v>2018</v>
      </c>
      <c r="D1109" t="s">
        <v>14687</v>
      </c>
      <c r="E1109" t="s">
        <v>14720</v>
      </c>
      <c r="F1109" t="s">
        <v>74</v>
      </c>
      <c r="G1109" s="4">
        <v>207388.43</v>
      </c>
      <c r="H1109" s="4">
        <v>207388.43</v>
      </c>
    </row>
    <row r="1110" spans="1:8" x14ac:dyDescent="0.25">
      <c r="A1110" t="s">
        <v>6145</v>
      </c>
      <c r="B1110" t="s">
        <v>14686</v>
      </c>
      <c r="C1110">
        <v>2018</v>
      </c>
      <c r="D1110" t="s">
        <v>14687</v>
      </c>
      <c r="E1110" t="s">
        <v>14721</v>
      </c>
      <c r="F1110" t="s">
        <v>74</v>
      </c>
      <c r="G1110" s="4">
        <v>679660.9</v>
      </c>
      <c r="H1110" s="4">
        <v>679660.9</v>
      </c>
    </row>
    <row r="1111" spans="1:8" x14ac:dyDescent="0.25">
      <c r="A1111" t="s">
        <v>6150</v>
      </c>
      <c r="B1111" t="s">
        <v>14686</v>
      </c>
      <c r="C1111">
        <v>2018</v>
      </c>
      <c r="D1111" t="s">
        <v>14687</v>
      </c>
      <c r="E1111" t="s">
        <v>14721</v>
      </c>
      <c r="F1111" t="s">
        <v>74</v>
      </c>
      <c r="G1111" s="4">
        <v>344515.77</v>
      </c>
      <c r="H1111" s="4">
        <v>344515.77</v>
      </c>
    </row>
    <row r="1112" spans="1:8" x14ac:dyDescent="0.25">
      <c r="A1112" t="s">
        <v>6155</v>
      </c>
      <c r="B1112" t="s">
        <v>14686</v>
      </c>
      <c r="C1112">
        <v>2018</v>
      </c>
      <c r="D1112" t="s">
        <v>14687</v>
      </c>
      <c r="E1112" t="s">
        <v>14720</v>
      </c>
      <c r="F1112" t="s">
        <v>74</v>
      </c>
      <c r="G1112" s="4">
        <v>256019.84</v>
      </c>
      <c r="H1112" s="4">
        <v>256019.84</v>
      </c>
    </row>
    <row r="1113" spans="1:8" x14ac:dyDescent="0.25">
      <c r="A1113" t="s">
        <v>6161</v>
      </c>
      <c r="B1113" t="s">
        <v>14686</v>
      </c>
      <c r="C1113">
        <v>2018</v>
      </c>
      <c r="D1113" t="s">
        <v>14687</v>
      </c>
      <c r="E1113" t="s">
        <v>14720</v>
      </c>
      <c r="F1113" t="s">
        <v>74</v>
      </c>
      <c r="G1113" s="4">
        <v>510062.87</v>
      </c>
      <c r="H1113" s="4">
        <v>510062.87</v>
      </c>
    </row>
    <row r="1114" spans="1:8" x14ac:dyDescent="0.25">
      <c r="A1114" t="s">
        <v>6166</v>
      </c>
      <c r="B1114" t="s">
        <v>14686</v>
      </c>
      <c r="C1114">
        <v>2018</v>
      </c>
      <c r="D1114" t="s">
        <v>14687</v>
      </c>
      <c r="E1114" t="s">
        <v>14720</v>
      </c>
      <c r="F1114" t="s">
        <v>74</v>
      </c>
      <c r="G1114" s="4">
        <v>496062.87</v>
      </c>
      <c r="H1114" s="4">
        <v>496062.87</v>
      </c>
    </row>
    <row r="1115" spans="1:8" x14ac:dyDescent="0.25">
      <c r="A1115" t="s">
        <v>6171</v>
      </c>
      <c r="B1115" t="s">
        <v>14686</v>
      </c>
      <c r="C1115">
        <v>2018</v>
      </c>
      <c r="D1115" t="s">
        <v>14687</v>
      </c>
      <c r="E1115" t="s">
        <v>14720</v>
      </c>
      <c r="F1115" t="s">
        <v>74</v>
      </c>
      <c r="G1115" s="4">
        <v>465062.87</v>
      </c>
      <c r="H1115" s="4">
        <v>465062.87</v>
      </c>
    </row>
    <row r="1116" spans="1:8" x14ac:dyDescent="0.25">
      <c r="A1116" t="s">
        <v>6176</v>
      </c>
      <c r="B1116" t="s">
        <v>14686</v>
      </c>
      <c r="C1116">
        <v>2018</v>
      </c>
      <c r="D1116" t="s">
        <v>14687</v>
      </c>
      <c r="E1116" t="s">
        <v>14720</v>
      </c>
      <c r="F1116" t="s">
        <v>74</v>
      </c>
      <c r="G1116" s="4">
        <v>289929.92</v>
      </c>
      <c r="H1116" s="4">
        <v>289929.92</v>
      </c>
    </row>
    <row r="1117" spans="1:8" x14ac:dyDescent="0.25">
      <c r="A1117" t="s">
        <v>6181</v>
      </c>
      <c r="B1117" t="s">
        <v>14686</v>
      </c>
      <c r="C1117">
        <v>2018</v>
      </c>
      <c r="D1117" t="s">
        <v>14687</v>
      </c>
      <c r="E1117" t="s">
        <v>14720</v>
      </c>
      <c r="F1117" t="s">
        <v>74</v>
      </c>
      <c r="G1117" s="4">
        <v>40559.519999999997</v>
      </c>
      <c r="H1117" s="4">
        <v>40559.519999999997</v>
      </c>
    </row>
    <row r="1118" spans="1:8" x14ac:dyDescent="0.25">
      <c r="A1118" t="s">
        <v>6186</v>
      </c>
      <c r="B1118" t="s">
        <v>14686</v>
      </c>
      <c r="C1118">
        <v>2018</v>
      </c>
      <c r="D1118" t="s">
        <v>14687</v>
      </c>
      <c r="E1118" t="s">
        <v>14720</v>
      </c>
      <c r="F1118" t="s">
        <v>74</v>
      </c>
      <c r="G1118" s="4">
        <v>494044.03</v>
      </c>
      <c r="H1118" s="4">
        <v>494044.03</v>
      </c>
    </row>
    <row r="1119" spans="1:8" x14ac:dyDescent="0.25">
      <c r="A1119" t="s">
        <v>6192</v>
      </c>
      <c r="B1119" t="s">
        <v>14686</v>
      </c>
      <c r="C1119">
        <v>2018</v>
      </c>
      <c r="D1119" t="s">
        <v>14687</v>
      </c>
      <c r="E1119" t="s">
        <v>14720</v>
      </c>
      <c r="F1119" t="s">
        <v>74</v>
      </c>
      <c r="G1119" s="4">
        <v>299563.2</v>
      </c>
      <c r="H1119" s="4">
        <v>299563.2</v>
      </c>
    </row>
    <row r="1120" spans="1:8" x14ac:dyDescent="0.25">
      <c r="A1120" t="s">
        <v>6198</v>
      </c>
      <c r="B1120" t="s">
        <v>14686</v>
      </c>
      <c r="C1120">
        <v>2018</v>
      </c>
      <c r="D1120" t="s">
        <v>14687</v>
      </c>
      <c r="E1120" t="s">
        <v>14720</v>
      </c>
      <c r="F1120" t="s">
        <v>74</v>
      </c>
      <c r="G1120" s="4">
        <v>233198.46</v>
      </c>
      <c r="H1120" s="4">
        <v>233198.46</v>
      </c>
    </row>
    <row r="1121" spans="1:8" x14ac:dyDescent="0.25">
      <c r="A1121" t="s">
        <v>6204</v>
      </c>
      <c r="B1121" t="s">
        <v>14686</v>
      </c>
      <c r="C1121">
        <v>2018</v>
      </c>
      <c r="D1121" t="s">
        <v>14687</v>
      </c>
      <c r="E1121" t="s">
        <v>14720</v>
      </c>
      <c r="F1121" t="s">
        <v>74</v>
      </c>
      <c r="G1121" s="4">
        <v>239500.13</v>
      </c>
      <c r="H1121" s="4">
        <v>239500.13</v>
      </c>
    </row>
    <row r="1122" spans="1:8" x14ac:dyDescent="0.25">
      <c r="A1122" t="s">
        <v>6210</v>
      </c>
      <c r="B1122" t="s">
        <v>14686</v>
      </c>
      <c r="C1122">
        <v>2018</v>
      </c>
      <c r="D1122" t="s">
        <v>14687</v>
      </c>
      <c r="E1122" t="s">
        <v>14720</v>
      </c>
      <c r="F1122" t="s">
        <v>74</v>
      </c>
      <c r="G1122" s="4">
        <v>591407.52</v>
      </c>
      <c r="H1122" s="4">
        <v>591407.52</v>
      </c>
    </row>
    <row r="1123" spans="1:8" x14ac:dyDescent="0.25">
      <c r="A1123" t="s">
        <v>6215</v>
      </c>
      <c r="B1123" t="s">
        <v>14686</v>
      </c>
      <c r="C1123">
        <v>2018</v>
      </c>
      <c r="D1123" t="s">
        <v>14687</v>
      </c>
      <c r="E1123" t="s">
        <v>14720</v>
      </c>
      <c r="F1123" t="s">
        <v>74</v>
      </c>
      <c r="G1123" s="4">
        <v>391962.34</v>
      </c>
      <c r="H1123" s="4">
        <v>391962.34</v>
      </c>
    </row>
    <row r="1124" spans="1:8" x14ac:dyDescent="0.25">
      <c r="A1124" t="s">
        <v>6220</v>
      </c>
      <c r="B1124" t="s">
        <v>14686</v>
      </c>
      <c r="C1124">
        <v>2018</v>
      </c>
      <c r="D1124" t="s">
        <v>14687</v>
      </c>
      <c r="E1124" t="s">
        <v>14720</v>
      </c>
      <c r="F1124" t="s">
        <v>74</v>
      </c>
      <c r="G1124" s="4">
        <v>1386124</v>
      </c>
      <c r="H1124" s="4">
        <v>1386124</v>
      </c>
    </row>
    <row r="1125" spans="1:8" x14ac:dyDescent="0.25">
      <c r="A1125" t="s">
        <v>6225</v>
      </c>
      <c r="B1125" t="s">
        <v>14686</v>
      </c>
      <c r="C1125">
        <v>2018</v>
      </c>
      <c r="D1125" t="s">
        <v>14687</v>
      </c>
      <c r="E1125" t="s">
        <v>14720</v>
      </c>
      <c r="F1125" t="s">
        <v>74</v>
      </c>
      <c r="G1125" s="4">
        <v>1706932.65</v>
      </c>
      <c r="H1125" s="4">
        <v>1706932.65</v>
      </c>
    </row>
    <row r="1126" spans="1:8" x14ac:dyDescent="0.25">
      <c r="A1126" t="s">
        <v>6230</v>
      </c>
      <c r="B1126" t="s">
        <v>14686</v>
      </c>
      <c r="C1126">
        <v>2018</v>
      </c>
      <c r="D1126" t="s">
        <v>14687</v>
      </c>
      <c r="E1126" t="s">
        <v>14720</v>
      </c>
      <c r="F1126" t="s">
        <v>74</v>
      </c>
      <c r="G1126" s="4">
        <v>1072529.3799999999</v>
      </c>
      <c r="H1126" s="4">
        <v>1072529.3799999999</v>
      </c>
    </row>
    <row r="1127" spans="1:8" x14ac:dyDescent="0.25">
      <c r="A1127" t="s">
        <v>6235</v>
      </c>
      <c r="B1127" t="s">
        <v>14686</v>
      </c>
      <c r="C1127">
        <v>2018</v>
      </c>
      <c r="D1127" t="s">
        <v>14687</v>
      </c>
      <c r="E1127" t="s">
        <v>14720</v>
      </c>
      <c r="F1127" t="s">
        <v>74</v>
      </c>
      <c r="G1127" s="4">
        <v>624157.75</v>
      </c>
      <c r="H1127" s="4">
        <v>624157.75</v>
      </c>
    </row>
    <row r="1128" spans="1:8" x14ac:dyDescent="0.25">
      <c r="A1128" t="s">
        <v>6240</v>
      </c>
      <c r="B1128" t="s">
        <v>14686</v>
      </c>
      <c r="C1128">
        <v>2018</v>
      </c>
      <c r="D1128" t="s">
        <v>14687</v>
      </c>
      <c r="E1128" t="s">
        <v>14720</v>
      </c>
      <c r="F1128" t="s">
        <v>74</v>
      </c>
      <c r="G1128" s="4">
        <v>516492.36</v>
      </c>
      <c r="H1128" s="4">
        <v>516492.36</v>
      </c>
    </row>
    <row r="1129" spans="1:8" x14ac:dyDescent="0.25">
      <c r="A1129" t="s">
        <v>6245</v>
      </c>
      <c r="B1129" t="s">
        <v>14686</v>
      </c>
      <c r="C1129">
        <v>2018</v>
      </c>
      <c r="D1129" t="s">
        <v>14687</v>
      </c>
      <c r="E1129" t="s">
        <v>14720</v>
      </c>
      <c r="F1129" t="s">
        <v>74</v>
      </c>
      <c r="G1129" s="4">
        <v>751873.88</v>
      </c>
      <c r="H1129" s="4">
        <v>751873.88</v>
      </c>
    </row>
    <row r="1130" spans="1:8" x14ac:dyDescent="0.25">
      <c r="A1130" t="s">
        <v>6250</v>
      </c>
      <c r="B1130" t="s">
        <v>14686</v>
      </c>
      <c r="C1130">
        <v>2018</v>
      </c>
      <c r="D1130" t="s">
        <v>14687</v>
      </c>
      <c r="E1130" t="s">
        <v>14720</v>
      </c>
      <c r="F1130" t="s">
        <v>74</v>
      </c>
      <c r="G1130" s="4">
        <v>3678568.28</v>
      </c>
      <c r="H1130" s="4">
        <v>3678568.28</v>
      </c>
    </row>
    <row r="1131" spans="1:8" x14ac:dyDescent="0.25">
      <c r="A1131" t="s">
        <v>6255</v>
      </c>
      <c r="B1131" t="s">
        <v>14686</v>
      </c>
      <c r="C1131">
        <v>2018</v>
      </c>
      <c r="D1131" t="s">
        <v>14687</v>
      </c>
      <c r="E1131" t="s">
        <v>14720</v>
      </c>
      <c r="F1131" t="s">
        <v>74</v>
      </c>
      <c r="G1131" s="4">
        <v>687349.79</v>
      </c>
      <c r="H1131" s="4">
        <v>687349.79</v>
      </c>
    </row>
    <row r="1132" spans="1:8" x14ac:dyDescent="0.25">
      <c r="A1132" t="s">
        <v>6260</v>
      </c>
      <c r="B1132" t="s">
        <v>14686</v>
      </c>
      <c r="C1132">
        <v>2018</v>
      </c>
      <c r="D1132" t="s">
        <v>14687</v>
      </c>
      <c r="E1132" t="s">
        <v>14720</v>
      </c>
      <c r="F1132" t="s">
        <v>74</v>
      </c>
      <c r="G1132" s="4">
        <v>278358.31</v>
      </c>
      <c r="H1132" s="4">
        <v>278358.31</v>
      </c>
    </row>
    <row r="1133" spans="1:8" x14ac:dyDescent="0.25">
      <c r="A1133" t="s">
        <v>6265</v>
      </c>
      <c r="B1133" t="s">
        <v>14686</v>
      </c>
      <c r="C1133">
        <v>2018</v>
      </c>
      <c r="D1133" t="s">
        <v>14687</v>
      </c>
      <c r="E1133" t="s">
        <v>14720</v>
      </c>
      <c r="F1133" t="s">
        <v>74</v>
      </c>
      <c r="G1133" s="4">
        <v>292330.59999999998</v>
      </c>
      <c r="H1133" s="4">
        <v>292330.59999999998</v>
      </c>
    </row>
    <row r="1134" spans="1:8" x14ac:dyDescent="0.25">
      <c r="A1134" t="s">
        <v>6270</v>
      </c>
      <c r="B1134" t="s">
        <v>14686</v>
      </c>
      <c r="C1134">
        <v>2018</v>
      </c>
      <c r="D1134" t="s">
        <v>14687</v>
      </c>
      <c r="E1134" t="s">
        <v>14720</v>
      </c>
      <c r="F1134" t="s">
        <v>74</v>
      </c>
      <c r="G1134" s="4">
        <v>1256255.1200000001</v>
      </c>
      <c r="H1134" s="4">
        <v>1256255.1200000001</v>
      </c>
    </row>
    <row r="1135" spans="1:8" x14ac:dyDescent="0.25">
      <c r="A1135" t="s">
        <v>6275</v>
      </c>
      <c r="B1135" t="s">
        <v>14686</v>
      </c>
      <c r="C1135">
        <v>2018</v>
      </c>
      <c r="D1135" t="s">
        <v>14687</v>
      </c>
      <c r="E1135" t="s">
        <v>14720</v>
      </c>
      <c r="F1135" t="s">
        <v>74</v>
      </c>
      <c r="G1135" s="4">
        <v>1971459.86</v>
      </c>
      <c r="H1135" s="4">
        <v>1971459.86</v>
      </c>
    </row>
    <row r="1136" spans="1:8" x14ac:dyDescent="0.25">
      <c r="A1136" t="s">
        <v>6280</v>
      </c>
      <c r="B1136" t="s">
        <v>14686</v>
      </c>
      <c r="C1136">
        <v>2018</v>
      </c>
      <c r="D1136" t="s">
        <v>14687</v>
      </c>
      <c r="E1136" t="s">
        <v>14720</v>
      </c>
      <c r="F1136" t="s">
        <v>74</v>
      </c>
      <c r="G1136" s="4">
        <v>3817602.15</v>
      </c>
      <c r="H1136" s="4">
        <v>3817602.15</v>
      </c>
    </row>
    <row r="1137" spans="1:8" x14ac:dyDescent="0.25">
      <c r="A1137" t="s">
        <v>6286</v>
      </c>
      <c r="B1137" t="s">
        <v>14686</v>
      </c>
      <c r="C1137">
        <v>2018</v>
      </c>
      <c r="D1137" t="s">
        <v>14687</v>
      </c>
      <c r="E1137" t="s">
        <v>14720</v>
      </c>
      <c r="F1137" t="s">
        <v>74</v>
      </c>
      <c r="G1137" s="4">
        <v>373813.73</v>
      </c>
      <c r="H1137" s="4">
        <v>373813.73</v>
      </c>
    </row>
    <row r="1138" spans="1:8" x14ac:dyDescent="0.25">
      <c r="A1138" t="s">
        <v>6291</v>
      </c>
      <c r="B1138" t="s">
        <v>14686</v>
      </c>
      <c r="C1138">
        <v>2018</v>
      </c>
      <c r="D1138" t="s">
        <v>14687</v>
      </c>
      <c r="E1138" t="s">
        <v>14720</v>
      </c>
      <c r="F1138" t="s">
        <v>74</v>
      </c>
      <c r="G1138" s="4">
        <v>680016.95</v>
      </c>
      <c r="H1138" s="4">
        <v>680016.95</v>
      </c>
    </row>
    <row r="1139" spans="1:8" x14ac:dyDescent="0.25">
      <c r="A1139" t="s">
        <v>6296</v>
      </c>
      <c r="B1139" t="s">
        <v>14686</v>
      </c>
      <c r="C1139">
        <v>2018</v>
      </c>
      <c r="D1139" t="s">
        <v>14687</v>
      </c>
      <c r="E1139" t="s">
        <v>14720</v>
      </c>
      <c r="F1139" t="s">
        <v>74</v>
      </c>
      <c r="G1139" s="4">
        <v>137368.31</v>
      </c>
      <c r="H1139" s="4">
        <v>137368.31</v>
      </c>
    </row>
    <row r="1140" spans="1:8" x14ac:dyDescent="0.25">
      <c r="A1140" t="s">
        <v>6301</v>
      </c>
      <c r="B1140" t="s">
        <v>14686</v>
      </c>
      <c r="C1140">
        <v>2018</v>
      </c>
      <c r="D1140" t="s">
        <v>14687</v>
      </c>
      <c r="E1140" t="s">
        <v>14720</v>
      </c>
      <c r="F1140" t="s">
        <v>74</v>
      </c>
      <c r="G1140" s="4">
        <v>117510.19</v>
      </c>
      <c r="H1140" s="4">
        <v>117510.19</v>
      </c>
    </row>
    <row r="1141" spans="1:8" x14ac:dyDescent="0.25">
      <c r="A1141" t="s">
        <v>6306</v>
      </c>
      <c r="B1141" t="s">
        <v>14686</v>
      </c>
      <c r="C1141">
        <v>2018</v>
      </c>
      <c r="D1141" t="s">
        <v>14687</v>
      </c>
      <c r="E1141" t="s">
        <v>14720</v>
      </c>
      <c r="F1141" t="s">
        <v>74</v>
      </c>
      <c r="G1141" s="4">
        <v>788250.45</v>
      </c>
      <c r="H1141" s="4">
        <v>788250.45</v>
      </c>
    </row>
    <row r="1142" spans="1:8" x14ac:dyDescent="0.25">
      <c r="A1142" t="s">
        <v>6311</v>
      </c>
      <c r="B1142" t="s">
        <v>14686</v>
      </c>
      <c r="C1142">
        <v>2018</v>
      </c>
      <c r="D1142" t="s">
        <v>14687</v>
      </c>
      <c r="E1142" t="s">
        <v>14720</v>
      </c>
      <c r="F1142" t="s">
        <v>74</v>
      </c>
      <c r="G1142" s="4">
        <v>59243.87</v>
      </c>
      <c r="H1142" s="4">
        <v>59243.87</v>
      </c>
    </row>
    <row r="1143" spans="1:8" x14ac:dyDescent="0.25">
      <c r="A1143" t="s">
        <v>6316</v>
      </c>
      <c r="B1143" t="s">
        <v>14686</v>
      </c>
      <c r="C1143">
        <v>2018</v>
      </c>
      <c r="D1143" t="s">
        <v>14687</v>
      </c>
      <c r="E1143" t="s">
        <v>14721</v>
      </c>
      <c r="F1143" t="s">
        <v>74</v>
      </c>
      <c r="G1143" s="4">
        <v>41069.65</v>
      </c>
      <c r="H1143" s="4">
        <v>41069.65</v>
      </c>
    </row>
    <row r="1144" spans="1:8" x14ac:dyDescent="0.25">
      <c r="A1144" t="s">
        <v>6323</v>
      </c>
      <c r="B1144" t="s">
        <v>14686</v>
      </c>
      <c r="C1144">
        <v>2018</v>
      </c>
      <c r="D1144" t="s">
        <v>14687</v>
      </c>
      <c r="E1144" t="s">
        <v>14720</v>
      </c>
      <c r="F1144" t="s">
        <v>74</v>
      </c>
      <c r="G1144" s="4">
        <v>4942079.09</v>
      </c>
      <c r="H1144" s="4">
        <v>4942079.09</v>
      </c>
    </row>
    <row r="1145" spans="1:8" x14ac:dyDescent="0.25">
      <c r="A1145" t="s">
        <v>6328</v>
      </c>
      <c r="B1145" t="s">
        <v>14686</v>
      </c>
      <c r="C1145">
        <v>2018</v>
      </c>
      <c r="D1145" t="s">
        <v>14687</v>
      </c>
      <c r="E1145" t="s">
        <v>14720</v>
      </c>
      <c r="F1145" t="s">
        <v>74</v>
      </c>
      <c r="G1145" s="4">
        <v>89887.73</v>
      </c>
      <c r="H1145" s="4">
        <v>89887.73</v>
      </c>
    </row>
    <row r="1146" spans="1:8" x14ac:dyDescent="0.25">
      <c r="A1146" t="s">
        <v>6333</v>
      </c>
      <c r="B1146" t="s">
        <v>14686</v>
      </c>
      <c r="C1146">
        <v>2018</v>
      </c>
      <c r="D1146" t="s">
        <v>14687</v>
      </c>
      <c r="E1146" t="s">
        <v>14720</v>
      </c>
      <c r="F1146" t="s">
        <v>74</v>
      </c>
      <c r="G1146" s="4">
        <v>451068.76</v>
      </c>
      <c r="H1146" s="4">
        <v>451068.76</v>
      </c>
    </row>
    <row r="1147" spans="1:8" x14ac:dyDescent="0.25">
      <c r="A1147" t="s">
        <v>6338</v>
      </c>
      <c r="B1147" t="s">
        <v>14686</v>
      </c>
      <c r="C1147">
        <v>2018</v>
      </c>
      <c r="D1147" t="s">
        <v>14687</v>
      </c>
      <c r="E1147" t="s">
        <v>14720</v>
      </c>
      <c r="F1147" t="s">
        <v>74</v>
      </c>
      <c r="G1147" s="4">
        <v>485609.42</v>
      </c>
      <c r="H1147" s="4">
        <v>485609.42</v>
      </c>
    </row>
    <row r="1148" spans="1:8" x14ac:dyDescent="0.25">
      <c r="A1148" t="s">
        <v>6343</v>
      </c>
      <c r="B1148" t="s">
        <v>14686</v>
      </c>
      <c r="C1148">
        <v>2018</v>
      </c>
      <c r="D1148" t="s">
        <v>14687</v>
      </c>
      <c r="E1148" t="s">
        <v>14720</v>
      </c>
      <c r="F1148" t="s">
        <v>74</v>
      </c>
      <c r="G1148" s="4">
        <v>1496124.5</v>
      </c>
      <c r="H1148" s="4">
        <v>1496124.5</v>
      </c>
    </row>
    <row r="1149" spans="1:8" x14ac:dyDescent="0.25">
      <c r="A1149" t="s">
        <v>6348</v>
      </c>
      <c r="B1149" t="s">
        <v>14686</v>
      </c>
      <c r="C1149">
        <v>2018</v>
      </c>
      <c r="D1149" t="s">
        <v>14687</v>
      </c>
      <c r="E1149" t="s">
        <v>14720</v>
      </c>
      <c r="F1149" t="s">
        <v>74</v>
      </c>
      <c r="G1149" s="4">
        <v>281022.12</v>
      </c>
      <c r="H1149" s="4">
        <v>281022.12</v>
      </c>
    </row>
    <row r="1150" spans="1:8" x14ac:dyDescent="0.25">
      <c r="A1150" t="s">
        <v>6353</v>
      </c>
      <c r="B1150" t="s">
        <v>14686</v>
      </c>
      <c r="C1150">
        <v>2018</v>
      </c>
      <c r="D1150" t="s">
        <v>14687</v>
      </c>
      <c r="E1150" t="s">
        <v>14720</v>
      </c>
      <c r="F1150" t="s">
        <v>74</v>
      </c>
      <c r="G1150" s="4">
        <v>215564.48</v>
      </c>
      <c r="H1150" s="4">
        <v>215564.48</v>
      </c>
    </row>
    <row r="1151" spans="1:8" x14ac:dyDescent="0.25">
      <c r="A1151" t="s">
        <v>6358</v>
      </c>
      <c r="B1151" t="s">
        <v>14686</v>
      </c>
      <c r="C1151">
        <v>2018</v>
      </c>
      <c r="D1151" t="s">
        <v>14687</v>
      </c>
      <c r="E1151" t="s">
        <v>14720</v>
      </c>
      <c r="F1151" t="s">
        <v>74</v>
      </c>
      <c r="G1151" s="4">
        <v>91720</v>
      </c>
      <c r="H1151" s="4">
        <v>91720</v>
      </c>
    </row>
    <row r="1152" spans="1:8" x14ac:dyDescent="0.25">
      <c r="A1152" t="s">
        <v>6363</v>
      </c>
      <c r="B1152" t="s">
        <v>14686</v>
      </c>
      <c r="C1152">
        <v>2018</v>
      </c>
      <c r="D1152" t="s">
        <v>14687</v>
      </c>
      <c r="E1152" t="s">
        <v>14720</v>
      </c>
      <c r="F1152" t="s">
        <v>74</v>
      </c>
      <c r="G1152" s="4">
        <v>464793.91</v>
      </c>
      <c r="H1152" s="4">
        <v>464793.91</v>
      </c>
    </row>
    <row r="1153" spans="1:8" x14ac:dyDescent="0.25">
      <c r="A1153" t="s">
        <v>6368</v>
      </c>
      <c r="B1153" t="s">
        <v>14686</v>
      </c>
      <c r="C1153">
        <v>2018</v>
      </c>
      <c r="D1153" t="s">
        <v>14687</v>
      </c>
      <c r="E1153" t="s">
        <v>14720</v>
      </c>
      <c r="F1153" t="s">
        <v>74</v>
      </c>
      <c r="G1153" s="4">
        <v>92305.85</v>
      </c>
      <c r="H1153" s="4">
        <v>92305.85</v>
      </c>
    </row>
    <row r="1154" spans="1:8" x14ac:dyDescent="0.25">
      <c r="A1154" t="s">
        <v>6373</v>
      </c>
      <c r="B1154" t="s">
        <v>14686</v>
      </c>
      <c r="C1154">
        <v>2018</v>
      </c>
      <c r="D1154" t="s">
        <v>14687</v>
      </c>
      <c r="E1154" t="s">
        <v>14720</v>
      </c>
      <c r="F1154" t="s">
        <v>74</v>
      </c>
      <c r="G1154" s="4">
        <v>1971459.86</v>
      </c>
      <c r="H1154" s="4">
        <v>1971459.86</v>
      </c>
    </row>
    <row r="1155" spans="1:8" x14ac:dyDescent="0.25">
      <c r="A1155" t="s">
        <v>6377</v>
      </c>
      <c r="B1155" t="s">
        <v>14686</v>
      </c>
      <c r="C1155">
        <v>2018</v>
      </c>
      <c r="D1155" t="s">
        <v>14687</v>
      </c>
      <c r="E1155" t="s">
        <v>14720</v>
      </c>
      <c r="F1155" t="s">
        <v>74</v>
      </c>
      <c r="G1155" s="4">
        <v>104085.93</v>
      </c>
      <c r="H1155" s="4">
        <v>104085.93</v>
      </c>
    </row>
    <row r="1156" spans="1:8" x14ac:dyDescent="0.25">
      <c r="A1156" t="s">
        <v>6382</v>
      </c>
      <c r="B1156" t="s">
        <v>14686</v>
      </c>
      <c r="C1156">
        <v>2018</v>
      </c>
      <c r="D1156" t="s">
        <v>14687</v>
      </c>
      <c r="E1156" t="s">
        <v>14720</v>
      </c>
      <c r="F1156" t="s">
        <v>74</v>
      </c>
      <c r="G1156" s="4">
        <v>1491755.73</v>
      </c>
      <c r="H1156" s="4">
        <v>1491755.73</v>
      </c>
    </row>
    <row r="1157" spans="1:8" x14ac:dyDescent="0.25">
      <c r="A1157" t="s">
        <v>6387</v>
      </c>
      <c r="B1157" t="s">
        <v>14686</v>
      </c>
      <c r="C1157">
        <v>2018</v>
      </c>
      <c r="D1157" t="s">
        <v>14687</v>
      </c>
      <c r="E1157" t="s">
        <v>14720</v>
      </c>
      <c r="F1157" t="s">
        <v>74</v>
      </c>
      <c r="G1157" s="4">
        <v>502834.92</v>
      </c>
      <c r="H1157" s="4">
        <v>502834.92</v>
      </c>
    </row>
    <row r="1158" spans="1:8" x14ac:dyDescent="0.25">
      <c r="A1158" t="s">
        <v>6392</v>
      </c>
      <c r="B1158" t="s">
        <v>14686</v>
      </c>
      <c r="C1158">
        <v>2018</v>
      </c>
      <c r="D1158" t="s">
        <v>14687</v>
      </c>
      <c r="E1158" t="s">
        <v>14720</v>
      </c>
      <c r="F1158" t="s">
        <v>74</v>
      </c>
      <c r="G1158" s="4">
        <v>260307.19</v>
      </c>
      <c r="H1158" s="4">
        <v>260307.19</v>
      </c>
    </row>
    <row r="1159" spans="1:8" x14ac:dyDescent="0.25">
      <c r="A1159" t="s">
        <v>6397</v>
      </c>
      <c r="B1159" t="s">
        <v>14686</v>
      </c>
      <c r="C1159">
        <v>2018</v>
      </c>
      <c r="D1159" t="s">
        <v>14687</v>
      </c>
      <c r="E1159" t="s">
        <v>14721</v>
      </c>
      <c r="F1159" t="s">
        <v>74</v>
      </c>
      <c r="G1159" s="4">
        <v>244866.56</v>
      </c>
      <c r="H1159" s="4">
        <v>244866.56</v>
      </c>
    </row>
    <row r="1160" spans="1:8" x14ac:dyDescent="0.25">
      <c r="A1160" t="s">
        <v>6404</v>
      </c>
      <c r="B1160" t="s">
        <v>14686</v>
      </c>
      <c r="C1160">
        <v>2018</v>
      </c>
      <c r="D1160" t="s">
        <v>14687</v>
      </c>
      <c r="E1160" t="s">
        <v>14720</v>
      </c>
      <c r="F1160" t="s">
        <v>74</v>
      </c>
      <c r="G1160" s="4">
        <v>676672.08</v>
      </c>
      <c r="H1160" s="4">
        <v>676672.08</v>
      </c>
    </row>
    <row r="1161" spans="1:8" x14ac:dyDescent="0.25">
      <c r="A1161" t="s">
        <v>6409</v>
      </c>
      <c r="B1161" t="s">
        <v>14686</v>
      </c>
      <c r="C1161">
        <v>2018</v>
      </c>
      <c r="D1161" t="s">
        <v>14687</v>
      </c>
      <c r="E1161" t="s">
        <v>14720</v>
      </c>
      <c r="F1161" t="s">
        <v>74</v>
      </c>
      <c r="G1161" s="4">
        <v>169134.05</v>
      </c>
      <c r="H1161" s="4">
        <v>169134.05</v>
      </c>
    </row>
    <row r="1162" spans="1:8" x14ac:dyDescent="0.25">
      <c r="A1162" t="s">
        <v>6414</v>
      </c>
      <c r="B1162" t="s">
        <v>14686</v>
      </c>
      <c r="C1162">
        <v>2018</v>
      </c>
      <c r="D1162" t="s">
        <v>14687</v>
      </c>
      <c r="E1162" t="s">
        <v>14720</v>
      </c>
      <c r="F1162" t="s">
        <v>74</v>
      </c>
      <c r="G1162" s="4">
        <v>349373.9</v>
      </c>
      <c r="H1162" s="4">
        <v>349373.9</v>
      </c>
    </row>
    <row r="1163" spans="1:8" x14ac:dyDescent="0.25">
      <c r="A1163" t="s">
        <v>6419</v>
      </c>
      <c r="B1163" t="s">
        <v>14686</v>
      </c>
      <c r="C1163">
        <v>2018</v>
      </c>
      <c r="D1163" t="s">
        <v>14687</v>
      </c>
      <c r="E1163" t="s">
        <v>14720</v>
      </c>
      <c r="F1163" t="s">
        <v>74</v>
      </c>
      <c r="G1163" s="4">
        <v>320219.55</v>
      </c>
      <c r="H1163" s="4">
        <v>320219.55</v>
      </c>
    </row>
    <row r="1164" spans="1:8" x14ac:dyDescent="0.25">
      <c r="A1164" t="s">
        <v>6424</v>
      </c>
      <c r="B1164" t="s">
        <v>14686</v>
      </c>
      <c r="C1164">
        <v>2018</v>
      </c>
      <c r="D1164" t="s">
        <v>14687</v>
      </c>
      <c r="E1164" t="s">
        <v>14720</v>
      </c>
      <c r="F1164" t="s">
        <v>74</v>
      </c>
      <c r="G1164" s="4">
        <v>477062.87</v>
      </c>
      <c r="H1164" s="4">
        <v>477062.87</v>
      </c>
    </row>
    <row r="1165" spans="1:8" x14ac:dyDescent="0.25">
      <c r="A1165" t="s">
        <v>6429</v>
      </c>
      <c r="B1165" t="s">
        <v>14686</v>
      </c>
      <c r="C1165">
        <v>2018</v>
      </c>
      <c r="D1165" t="s">
        <v>14687</v>
      </c>
      <c r="E1165" t="s">
        <v>14720</v>
      </c>
      <c r="F1165" t="s">
        <v>74</v>
      </c>
      <c r="G1165" s="4">
        <v>259310.5</v>
      </c>
      <c r="H1165" s="4">
        <v>259310.5</v>
      </c>
    </row>
    <row r="1166" spans="1:8" x14ac:dyDescent="0.25">
      <c r="A1166" t="s">
        <v>6434</v>
      </c>
      <c r="B1166" t="s">
        <v>14686</v>
      </c>
      <c r="C1166">
        <v>2018</v>
      </c>
      <c r="D1166" t="s">
        <v>14687</v>
      </c>
      <c r="E1166" t="s">
        <v>14720</v>
      </c>
      <c r="F1166" t="s">
        <v>74</v>
      </c>
      <c r="G1166" s="4">
        <v>155496.5</v>
      </c>
      <c r="H1166" s="4">
        <v>155496.5</v>
      </c>
    </row>
    <row r="1167" spans="1:8" x14ac:dyDescent="0.25">
      <c r="A1167" t="s">
        <v>6439</v>
      </c>
      <c r="B1167" t="s">
        <v>14686</v>
      </c>
      <c r="C1167">
        <v>2018</v>
      </c>
      <c r="D1167" t="s">
        <v>14687</v>
      </c>
      <c r="E1167" t="s">
        <v>14720</v>
      </c>
      <c r="F1167" t="s">
        <v>74</v>
      </c>
      <c r="G1167" s="4">
        <v>448323.5</v>
      </c>
      <c r="H1167" s="4">
        <v>448323.5</v>
      </c>
    </row>
    <row r="1168" spans="1:8" x14ac:dyDescent="0.25">
      <c r="A1168" t="s">
        <v>6444</v>
      </c>
      <c r="B1168" t="s">
        <v>14686</v>
      </c>
      <c r="C1168">
        <v>2018</v>
      </c>
      <c r="D1168" t="s">
        <v>14687</v>
      </c>
      <c r="E1168" t="s">
        <v>14720</v>
      </c>
      <c r="F1168" t="s">
        <v>74</v>
      </c>
      <c r="G1168" s="4">
        <v>154262.16</v>
      </c>
      <c r="H1168" s="4">
        <v>154262.16</v>
      </c>
    </row>
    <row r="1169" spans="1:8" x14ac:dyDescent="0.25">
      <c r="A1169" t="s">
        <v>6449</v>
      </c>
      <c r="B1169" t="s">
        <v>14686</v>
      </c>
      <c r="C1169">
        <v>2018</v>
      </c>
      <c r="D1169" t="s">
        <v>14687</v>
      </c>
      <c r="E1169" t="s">
        <v>14720</v>
      </c>
      <c r="F1169" t="s">
        <v>74</v>
      </c>
      <c r="G1169" s="4">
        <v>1680000</v>
      </c>
      <c r="H1169" s="4">
        <v>1680000</v>
      </c>
    </row>
    <row r="1170" spans="1:8" x14ac:dyDescent="0.25">
      <c r="A1170" t="s">
        <v>6454</v>
      </c>
      <c r="B1170" t="s">
        <v>14686</v>
      </c>
      <c r="C1170">
        <v>2018</v>
      </c>
      <c r="D1170" t="s">
        <v>14687</v>
      </c>
      <c r="E1170" t="s">
        <v>14720</v>
      </c>
      <c r="F1170" t="s">
        <v>74</v>
      </c>
      <c r="G1170" s="4">
        <v>71431.22</v>
      </c>
      <c r="H1170" s="4">
        <v>71431.22</v>
      </c>
    </row>
    <row r="1171" spans="1:8" x14ac:dyDescent="0.25">
      <c r="A1171" t="s">
        <v>6459</v>
      </c>
      <c r="B1171" t="s">
        <v>14686</v>
      </c>
      <c r="C1171">
        <v>2018</v>
      </c>
      <c r="D1171" t="s">
        <v>14687</v>
      </c>
      <c r="E1171" t="s">
        <v>14721</v>
      </c>
      <c r="F1171" t="s">
        <v>74</v>
      </c>
      <c r="G1171" s="4">
        <v>214258.24</v>
      </c>
      <c r="H1171" s="4">
        <v>214258.24</v>
      </c>
    </row>
    <row r="1172" spans="1:8" x14ac:dyDescent="0.25">
      <c r="A1172" t="s">
        <v>6465</v>
      </c>
      <c r="B1172" t="s">
        <v>14686</v>
      </c>
      <c r="C1172">
        <v>2018</v>
      </c>
      <c r="D1172" t="s">
        <v>14687</v>
      </c>
      <c r="E1172" t="s">
        <v>14720</v>
      </c>
      <c r="F1172" t="s">
        <v>74</v>
      </c>
      <c r="G1172" s="4">
        <v>246538.29</v>
      </c>
      <c r="H1172" s="4">
        <v>246538.29</v>
      </c>
    </row>
    <row r="1173" spans="1:8" x14ac:dyDescent="0.25">
      <c r="A1173" t="s">
        <v>6470</v>
      </c>
      <c r="B1173" t="s">
        <v>14686</v>
      </c>
      <c r="C1173">
        <v>2018</v>
      </c>
      <c r="D1173" t="s">
        <v>14687</v>
      </c>
      <c r="E1173" t="s">
        <v>14720</v>
      </c>
      <c r="F1173" t="s">
        <v>74</v>
      </c>
      <c r="G1173" s="4">
        <v>108155.55</v>
      </c>
      <c r="H1173" s="4">
        <v>108155.55</v>
      </c>
    </row>
    <row r="1174" spans="1:8" x14ac:dyDescent="0.25">
      <c r="A1174" t="s">
        <v>6475</v>
      </c>
      <c r="B1174" t="s">
        <v>14686</v>
      </c>
      <c r="C1174">
        <v>2018</v>
      </c>
      <c r="D1174" t="s">
        <v>14687</v>
      </c>
      <c r="E1174" t="s">
        <v>14720</v>
      </c>
      <c r="F1174" t="s">
        <v>74</v>
      </c>
      <c r="G1174" s="4">
        <v>335324.49</v>
      </c>
      <c r="H1174" s="4">
        <v>335324.49</v>
      </c>
    </row>
    <row r="1175" spans="1:8" x14ac:dyDescent="0.25">
      <c r="A1175" t="s">
        <v>6480</v>
      </c>
      <c r="B1175" t="s">
        <v>14686</v>
      </c>
      <c r="C1175">
        <v>2018</v>
      </c>
      <c r="D1175" t="s">
        <v>14687</v>
      </c>
      <c r="E1175" t="s">
        <v>14720</v>
      </c>
      <c r="F1175" t="s">
        <v>74</v>
      </c>
      <c r="G1175" s="4">
        <v>1285255.1200000001</v>
      </c>
      <c r="H1175" s="4">
        <v>1285255.1200000001</v>
      </c>
    </row>
    <row r="1176" spans="1:8" x14ac:dyDescent="0.25">
      <c r="A1176" t="s">
        <v>6485</v>
      </c>
      <c r="B1176" t="s">
        <v>14686</v>
      </c>
      <c r="C1176">
        <v>2018</v>
      </c>
      <c r="D1176" t="s">
        <v>14687</v>
      </c>
      <c r="E1176" t="s">
        <v>14721</v>
      </c>
      <c r="F1176" t="s">
        <v>74</v>
      </c>
      <c r="G1176" s="4">
        <v>428516.48</v>
      </c>
      <c r="H1176" s="4">
        <v>428516.48</v>
      </c>
    </row>
    <row r="1177" spans="1:8" x14ac:dyDescent="0.25">
      <c r="A1177" t="s">
        <v>6491</v>
      </c>
      <c r="B1177" t="s">
        <v>14686</v>
      </c>
      <c r="C1177">
        <v>2018</v>
      </c>
      <c r="D1177" t="s">
        <v>14687</v>
      </c>
      <c r="E1177" t="s">
        <v>14720</v>
      </c>
      <c r="F1177" t="s">
        <v>74</v>
      </c>
      <c r="G1177" s="4">
        <v>1386124</v>
      </c>
      <c r="H1177" s="4">
        <v>1386124</v>
      </c>
    </row>
    <row r="1178" spans="1:8" x14ac:dyDescent="0.25">
      <c r="A1178" t="s">
        <v>6495</v>
      </c>
      <c r="B1178" t="s">
        <v>14686</v>
      </c>
      <c r="C1178">
        <v>2018</v>
      </c>
      <c r="D1178" t="s">
        <v>14687</v>
      </c>
      <c r="E1178" t="s">
        <v>14720</v>
      </c>
      <c r="F1178" t="s">
        <v>74</v>
      </c>
      <c r="G1178" s="4">
        <v>253826.38</v>
      </c>
      <c r="H1178" s="4">
        <v>253826.38</v>
      </c>
    </row>
    <row r="1179" spans="1:8" x14ac:dyDescent="0.25">
      <c r="A1179" t="s">
        <v>6500</v>
      </c>
      <c r="B1179" t="s">
        <v>14686</v>
      </c>
      <c r="C1179">
        <v>2018</v>
      </c>
      <c r="D1179" t="s">
        <v>14687</v>
      </c>
      <c r="E1179" t="s">
        <v>14720</v>
      </c>
      <c r="F1179" t="s">
        <v>74</v>
      </c>
      <c r="G1179" s="4">
        <v>481315.21</v>
      </c>
      <c r="H1179" s="4">
        <v>481315.21</v>
      </c>
    </row>
    <row r="1180" spans="1:8" x14ac:dyDescent="0.25">
      <c r="A1180" t="s">
        <v>6505</v>
      </c>
      <c r="B1180" t="s">
        <v>14686</v>
      </c>
      <c r="C1180">
        <v>2018</v>
      </c>
      <c r="D1180" t="s">
        <v>14687</v>
      </c>
      <c r="E1180" t="s">
        <v>14720</v>
      </c>
      <c r="F1180" t="s">
        <v>74</v>
      </c>
      <c r="G1180" s="4">
        <v>1506934.18</v>
      </c>
      <c r="H1180" s="4">
        <v>1506934.18</v>
      </c>
    </row>
    <row r="1181" spans="1:8" x14ac:dyDescent="0.25">
      <c r="A1181" t="s">
        <v>6510</v>
      </c>
      <c r="B1181" t="s">
        <v>14686</v>
      </c>
      <c r="C1181">
        <v>2018</v>
      </c>
      <c r="D1181" t="s">
        <v>14687</v>
      </c>
      <c r="E1181" t="s">
        <v>14720</v>
      </c>
      <c r="F1181" t="s">
        <v>74</v>
      </c>
      <c r="G1181" s="4">
        <v>838202.26</v>
      </c>
      <c r="H1181" s="4">
        <v>838202.26</v>
      </c>
    </row>
    <row r="1182" spans="1:8" x14ac:dyDescent="0.25">
      <c r="A1182" t="s">
        <v>6515</v>
      </c>
      <c r="B1182" t="s">
        <v>14686</v>
      </c>
      <c r="C1182">
        <v>2018</v>
      </c>
      <c r="D1182" t="s">
        <v>14687</v>
      </c>
      <c r="E1182" t="s">
        <v>14720</v>
      </c>
      <c r="F1182" t="s">
        <v>74</v>
      </c>
      <c r="G1182" s="4">
        <v>1888206.87</v>
      </c>
      <c r="H1182" s="4">
        <v>1888206.87</v>
      </c>
    </row>
    <row r="1183" spans="1:8" x14ac:dyDescent="0.25">
      <c r="A1183" t="s">
        <v>6520</v>
      </c>
      <c r="B1183" t="s">
        <v>14686</v>
      </c>
      <c r="C1183">
        <v>2018</v>
      </c>
      <c r="D1183" t="s">
        <v>14687</v>
      </c>
      <c r="E1183" t="s">
        <v>14720</v>
      </c>
      <c r="F1183" t="s">
        <v>74</v>
      </c>
      <c r="G1183" s="4">
        <v>552770.67000000004</v>
      </c>
      <c r="H1183" s="4">
        <v>552770.67000000004</v>
      </c>
    </row>
    <row r="1184" spans="1:8" x14ac:dyDescent="0.25">
      <c r="A1184" t="s">
        <v>6525</v>
      </c>
      <c r="B1184" t="s">
        <v>14686</v>
      </c>
      <c r="C1184">
        <v>2018</v>
      </c>
      <c r="D1184" t="s">
        <v>14687</v>
      </c>
      <c r="E1184" t="s">
        <v>14720</v>
      </c>
      <c r="F1184" t="s">
        <v>74</v>
      </c>
      <c r="G1184" s="4">
        <v>165101.01999999999</v>
      </c>
      <c r="H1184" s="4">
        <v>165101.01999999999</v>
      </c>
    </row>
    <row r="1185" spans="1:8" x14ac:dyDescent="0.25">
      <c r="A1185" t="s">
        <v>6530</v>
      </c>
      <c r="B1185" t="s">
        <v>14686</v>
      </c>
      <c r="C1185">
        <v>2018</v>
      </c>
      <c r="D1185" t="s">
        <v>14687</v>
      </c>
      <c r="E1185" t="s">
        <v>14720</v>
      </c>
      <c r="F1185" t="s">
        <v>74</v>
      </c>
      <c r="G1185" s="4">
        <v>272499.40999999997</v>
      </c>
      <c r="H1185" s="4">
        <v>272499.40999999997</v>
      </c>
    </row>
    <row r="1186" spans="1:8" x14ac:dyDescent="0.25">
      <c r="A1186" t="s">
        <v>6535</v>
      </c>
      <c r="B1186" t="s">
        <v>14686</v>
      </c>
      <c r="C1186">
        <v>2018</v>
      </c>
      <c r="D1186" t="s">
        <v>14687</v>
      </c>
      <c r="E1186" t="s">
        <v>14720</v>
      </c>
      <c r="F1186" t="s">
        <v>74</v>
      </c>
      <c r="G1186" s="4">
        <v>99090.61</v>
      </c>
      <c r="H1186" s="4">
        <v>99090.61</v>
      </c>
    </row>
    <row r="1187" spans="1:8" x14ac:dyDescent="0.25">
      <c r="A1187" t="s">
        <v>6540</v>
      </c>
      <c r="B1187" t="s">
        <v>14686</v>
      </c>
      <c r="C1187">
        <v>2018</v>
      </c>
      <c r="D1187" t="s">
        <v>14687</v>
      </c>
      <c r="E1187" t="s">
        <v>14720</v>
      </c>
      <c r="F1187" t="s">
        <v>74</v>
      </c>
      <c r="G1187" s="4">
        <v>125663.3</v>
      </c>
      <c r="H1187" s="4">
        <v>125663.3</v>
      </c>
    </row>
    <row r="1188" spans="1:8" x14ac:dyDescent="0.25">
      <c r="A1188" t="s">
        <v>6545</v>
      </c>
      <c r="B1188" t="s">
        <v>14686</v>
      </c>
      <c r="C1188">
        <v>2018</v>
      </c>
      <c r="D1188" t="s">
        <v>14687</v>
      </c>
      <c r="E1188" t="s">
        <v>14720</v>
      </c>
      <c r="F1188" t="s">
        <v>74</v>
      </c>
      <c r="G1188" s="4">
        <v>54423.12</v>
      </c>
      <c r="H1188" s="4">
        <v>54423.12</v>
      </c>
    </row>
    <row r="1189" spans="1:8" x14ac:dyDescent="0.25">
      <c r="A1189" t="s">
        <v>6550</v>
      </c>
      <c r="B1189" t="s">
        <v>14686</v>
      </c>
      <c r="C1189">
        <v>2018</v>
      </c>
      <c r="D1189" t="s">
        <v>14687</v>
      </c>
      <c r="E1189" t="s">
        <v>14720</v>
      </c>
      <c r="F1189" t="s">
        <v>74</v>
      </c>
      <c r="G1189" s="4">
        <v>439323.01</v>
      </c>
      <c r="H1189" s="4">
        <v>439323.01</v>
      </c>
    </row>
    <row r="1190" spans="1:8" x14ac:dyDescent="0.25">
      <c r="A1190" t="s">
        <v>6555</v>
      </c>
      <c r="B1190" t="s">
        <v>14686</v>
      </c>
      <c r="C1190">
        <v>2018</v>
      </c>
      <c r="D1190" t="s">
        <v>14687</v>
      </c>
      <c r="E1190" t="s">
        <v>14720</v>
      </c>
      <c r="F1190" t="s">
        <v>74</v>
      </c>
      <c r="G1190" s="4">
        <v>864465.69</v>
      </c>
      <c r="H1190" s="4">
        <v>864465.69</v>
      </c>
    </row>
    <row r="1191" spans="1:8" x14ac:dyDescent="0.25">
      <c r="A1191" t="s">
        <v>6560</v>
      </c>
      <c r="B1191" t="s">
        <v>14686</v>
      </c>
      <c r="C1191">
        <v>2018</v>
      </c>
      <c r="D1191" t="s">
        <v>14687</v>
      </c>
      <c r="E1191" t="s">
        <v>14720</v>
      </c>
      <c r="F1191" t="s">
        <v>74</v>
      </c>
      <c r="G1191" s="4">
        <v>475354.8</v>
      </c>
      <c r="H1191" s="4">
        <v>475354.8</v>
      </c>
    </row>
    <row r="1192" spans="1:8" x14ac:dyDescent="0.25">
      <c r="A1192" t="s">
        <v>6565</v>
      </c>
      <c r="B1192" t="s">
        <v>14686</v>
      </c>
      <c r="C1192">
        <v>2018</v>
      </c>
      <c r="D1192" t="s">
        <v>14687</v>
      </c>
      <c r="E1192" t="s">
        <v>14720</v>
      </c>
      <c r="F1192" t="s">
        <v>74</v>
      </c>
      <c r="G1192" s="4">
        <v>695492.78</v>
      </c>
      <c r="H1192" s="4">
        <v>695492.78</v>
      </c>
    </row>
    <row r="1193" spans="1:8" x14ac:dyDescent="0.25">
      <c r="A1193" t="s">
        <v>6570</v>
      </c>
      <c r="B1193" t="s">
        <v>14686</v>
      </c>
      <c r="C1193">
        <v>2018</v>
      </c>
      <c r="D1193" t="s">
        <v>14687</v>
      </c>
      <c r="E1193" t="s">
        <v>14720</v>
      </c>
      <c r="F1193" t="s">
        <v>74</v>
      </c>
      <c r="G1193" s="4">
        <v>128041.45</v>
      </c>
      <c r="H1193" s="4">
        <v>128041.45</v>
      </c>
    </row>
    <row r="1194" spans="1:8" x14ac:dyDescent="0.25">
      <c r="A1194" t="s">
        <v>6575</v>
      </c>
      <c r="B1194" t="s">
        <v>14686</v>
      </c>
      <c r="C1194">
        <v>2018</v>
      </c>
      <c r="D1194" t="s">
        <v>14687</v>
      </c>
      <c r="E1194" t="s">
        <v>14720</v>
      </c>
      <c r="F1194" t="s">
        <v>74</v>
      </c>
      <c r="G1194" s="4">
        <v>303403.17</v>
      </c>
      <c r="H1194" s="4">
        <v>303403.17</v>
      </c>
    </row>
    <row r="1195" spans="1:8" x14ac:dyDescent="0.25">
      <c r="A1195" t="s">
        <v>6580</v>
      </c>
      <c r="B1195" t="s">
        <v>14686</v>
      </c>
      <c r="C1195">
        <v>2018</v>
      </c>
      <c r="D1195" t="s">
        <v>14687</v>
      </c>
      <c r="E1195" t="s">
        <v>14721</v>
      </c>
      <c r="F1195" t="s">
        <v>74</v>
      </c>
      <c r="G1195" s="4">
        <v>214258.24</v>
      </c>
      <c r="H1195" s="4">
        <v>214258.24</v>
      </c>
    </row>
    <row r="1196" spans="1:8" x14ac:dyDescent="0.25">
      <c r="A1196" t="s">
        <v>6585</v>
      </c>
      <c r="B1196" t="s">
        <v>14686</v>
      </c>
      <c r="C1196">
        <v>2018</v>
      </c>
      <c r="D1196" t="s">
        <v>14687</v>
      </c>
      <c r="E1196" t="s">
        <v>14721</v>
      </c>
      <c r="F1196" t="s">
        <v>74</v>
      </c>
      <c r="G1196" s="4">
        <v>428516.48</v>
      </c>
      <c r="H1196" s="4">
        <v>428516.48</v>
      </c>
    </row>
    <row r="1197" spans="1:8" x14ac:dyDescent="0.25">
      <c r="A1197" t="s">
        <v>6590</v>
      </c>
      <c r="B1197" t="s">
        <v>14686</v>
      </c>
      <c r="C1197">
        <v>2018</v>
      </c>
      <c r="D1197" t="s">
        <v>14687</v>
      </c>
      <c r="E1197" t="s">
        <v>14721</v>
      </c>
      <c r="F1197" t="s">
        <v>74</v>
      </c>
      <c r="G1197" s="4">
        <v>244866.56</v>
      </c>
      <c r="H1197" s="4">
        <v>244866.56</v>
      </c>
    </row>
    <row r="1198" spans="1:8" x14ac:dyDescent="0.25">
      <c r="A1198" t="s">
        <v>6595</v>
      </c>
      <c r="B1198" t="s">
        <v>14686</v>
      </c>
      <c r="C1198">
        <v>2018</v>
      </c>
      <c r="D1198" t="s">
        <v>14687</v>
      </c>
      <c r="E1198" t="s">
        <v>14721</v>
      </c>
      <c r="F1198" t="s">
        <v>74</v>
      </c>
      <c r="G1198" s="4">
        <v>428516.48</v>
      </c>
      <c r="H1198" s="4">
        <v>428516.48</v>
      </c>
    </row>
    <row r="1199" spans="1:8" x14ac:dyDescent="0.25">
      <c r="A1199" t="s">
        <v>6600</v>
      </c>
      <c r="B1199" t="s">
        <v>14686</v>
      </c>
      <c r="C1199">
        <v>2018</v>
      </c>
      <c r="D1199" t="s">
        <v>14687</v>
      </c>
      <c r="E1199" t="s">
        <v>14721</v>
      </c>
      <c r="F1199" t="s">
        <v>74</v>
      </c>
      <c r="G1199" s="4">
        <v>214258.24</v>
      </c>
      <c r="H1199" s="4">
        <v>214258.24</v>
      </c>
    </row>
    <row r="1200" spans="1:8" x14ac:dyDescent="0.25">
      <c r="A1200" t="s">
        <v>6605</v>
      </c>
      <c r="B1200" t="s">
        <v>14686</v>
      </c>
      <c r="C1200">
        <v>2018</v>
      </c>
      <c r="D1200" t="s">
        <v>14687</v>
      </c>
      <c r="E1200" t="s">
        <v>14721</v>
      </c>
      <c r="F1200" t="s">
        <v>74</v>
      </c>
      <c r="G1200" s="4">
        <v>428516.48</v>
      </c>
      <c r="H1200" s="4">
        <v>428516.48</v>
      </c>
    </row>
    <row r="1201" spans="1:8" x14ac:dyDescent="0.25">
      <c r="A1201" t="s">
        <v>6610</v>
      </c>
      <c r="B1201" t="s">
        <v>14686</v>
      </c>
      <c r="C1201">
        <v>2018</v>
      </c>
      <c r="D1201" t="s">
        <v>14687</v>
      </c>
      <c r="E1201" t="s">
        <v>14721</v>
      </c>
      <c r="F1201" t="s">
        <v>74</v>
      </c>
      <c r="G1201" s="4">
        <v>2008671</v>
      </c>
      <c r="H1201" s="4">
        <v>2008671</v>
      </c>
    </row>
    <row r="1202" spans="1:8" x14ac:dyDescent="0.25">
      <c r="A1202" t="s">
        <v>6616</v>
      </c>
      <c r="B1202" t="s">
        <v>14686</v>
      </c>
      <c r="C1202">
        <v>2018</v>
      </c>
      <c r="D1202" t="s">
        <v>14687</v>
      </c>
      <c r="E1202" t="s">
        <v>14721</v>
      </c>
      <c r="F1202" t="s">
        <v>74</v>
      </c>
      <c r="G1202" s="4">
        <v>214258.24</v>
      </c>
      <c r="H1202" s="4">
        <v>214258.24</v>
      </c>
    </row>
    <row r="1203" spans="1:8" x14ac:dyDescent="0.25">
      <c r="A1203" t="s">
        <v>6621</v>
      </c>
      <c r="B1203" t="s">
        <v>14686</v>
      </c>
      <c r="C1203">
        <v>2018</v>
      </c>
      <c r="D1203" t="s">
        <v>14687</v>
      </c>
      <c r="E1203" t="s">
        <v>14721</v>
      </c>
      <c r="F1203" t="s">
        <v>74</v>
      </c>
      <c r="G1203" s="4">
        <v>214258.24</v>
      </c>
      <c r="H1203" s="4">
        <v>214258.24</v>
      </c>
    </row>
    <row r="1204" spans="1:8" x14ac:dyDescent="0.25">
      <c r="A1204" t="s">
        <v>6626</v>
      </c>
      <c r="B1204" t="s">
        <v>14686</v>
      </c>
      <c r="C1204">
        <v>2018</v>
      </c>
      <c r="D1204" t="s">
        <v>14687</v>
      </c>
      <c r="E1204" t="s">
        <v>14721</v>
      </c>
      <c r="F1204" t="s">
        <v>74</v>
      </c>
      <c r="G1204" s="4">
        <v>214258.24</v>
      </c>
      <c r="H1204" s="4">
        <v>214258.24</v>
      </c>
    </row>
    <row r="1205" spans="1:8" x14ac:dyDescent="0.25">
      <c r="A1205" t="s">
        <v>6631</v>
      </c>
      <c r="B1205" t="s">
        <v>14686</v>
      </c>
      <c r="C1205">
        <v>2018</v>
      </c>
      <c r="D1205" t="s">
        <v>14687</v>
      </c>
      <c r="E1205" t="s">
        <v>14720</v>
      </c>
      <c r="F1205" t="s">
        <v>74</v>
      </c>
      <c r="G1205" s="4">
        <v>775845.99</v>
      </c>
      <c r="H1205" s="4">
        <v>775845.99</v>
      </c>
    </row>
    <row r="1206" spans="1:8" x14ac:dyDescent="0.25">
      <c r="A1206" t="s">
        <v>6636</v>
      </c>
      <c r="B1206" t="s">
        <v>14686</v>
      </c>
      <c r="C1206">
        <v>2018</v>
      </c>
      <c r="D1206" t="s">
        <v>14687</v>
      </c>
      <c r="E1206" t="s">
        <v>14720</v>
      </c>
      <c r="F1206" t="s">
        <v>74</v>
      </c>
      <c r="G1206" s="4">
        <v>78592.13</v>
      </c>
      <c r="H1206" s="4">
        <v>78592.13</v>
      </c>
    </row>
    <row r="1207" spans="1:8" x14ac:dyDescent="0.25">
      <c r="A1207" t="s">
        <v>6641</v>
      </c>
      <c r="B1207" t="s">
        <v>14686</v>
      </c>
      <c r="C1207">
        <v>2018</v>
      </c>
      <c r="D1207" t="s">
        <v>14687</v>
      </c>
      <c r="E1207" t="s">
        <v>14720</v>
      </c>
      <c r="F1207" t="s">
        <v>74</v>
      </c>
      <c r="G1207" s="4">
        <v>1314944.29</v>
      </c>
      <c r="H1207" s="4">
        <v>1314944.29</v>
      </c>
    </row>
    <row r="1208" spans="1:8" x14ac:dyDescent="0.25">
      <c r="A1208" t="s">
        <v>6646</v>
      </c>
      <c r="B1208" t="s">
        <v>14686</v>
      </c>
      <c r="C1208">
        <v>2018</v>
      </c>
      <c r="D1208" t="s">
        <v>14687</v>
      </c>
      <c r="E1208" t="s">
        <v>14720</v>
      </c>
      <c r="F1208" t="s">
        <v>74</v>
      </c>
      <c r="G1208" s="4">
        <v>278354.15999999997</v>
      </c>
      <c r="H1208" s="4">
        <v>278354.15999999997</v>
      </c>
    </row>
    <row r="1209" spans="1:8" x14ac:dyDescent="0.25">
      <c r="A1209" t="s">
        <v>6651</v>
      </c>
      <c r="B1209" t="s">
        <v>14686</v>
      </c>
      <c r="C1209">
        <v>2018</v>
      </c>
      <c r="D1209" t="s">
        <v>14687</v>
      </c>
      <c r="E1209" t="s">
        <v>14720</v>
      </c>
      <c r="F1209" t="s">
        <v>74</v>
      </c>
      <c r="G1209" s="4">
        <v>260307.19</v>
      </c>
      <c r="H1209" s="4">
        <v>260307.19</v>
      </c>
    </row>
    <row r="1210" spans="1:8" x14ac:dyDescent="0.25">
      <c r="A1210" t="s">
        <v>6655</v>
      </c>
      <c r="B1210" t="s">
        <v>14686</v>
      </c>
      <c r="C1210">
        <v>2018</v>
      </c>
      <c r="D1210" t="s">
        <v>14687</v>
      </c>
      <c r="E1210" t="s">
        <v>14720</v>
      </c>
      <c r="F1210" t="s">
        <v>74</v>
      </c>
      <c r="G1210" s="4">
        <v>348840.07</v>
      </c>
      <c r="H1210" s="4">
        <v>348840.07</v>
      </c>
    </row>
    <row r="1211" spans="1:8" x14ac:dyDescent="0.25">
      <c r="A1211" t="s">
        <v>6660</v>
      </c>
      <c r="B1211" t="s">
        <v>14686</v>
      </c>
      <c r="C1211">
        <v>2018</v>
      </c>
      <c r="D1211" t="s">
        <v>14687</v>
      </c>
      <c r="E1211" t="s">
        <v>14720</v>
      </c>
      <c r="F1211" t="s">
        <v>74</v>
      </c>
      <c r="G1211" s="4">
        <v>79132.36</v>
      </c>
      <c r="H1211" s="4">
        <v>79132.36</v>
      </c>
    </row>
    <row r="1212" spans="1:8" x14ac:dyDescent="0.25">
      <c r="A1212" t="s">
        <v>6665</v>
      </c>
      <c r="B1212" t="s">
        <v>14686</v>
      </c>
      <c r="C1212">
        <v>2018</v>
      </c>
      <c r="D1212" t="s">
        <v>14687</v>
      </c>
      <c r="E1212" t="s">
        <v>14720</v>
      </c>
      <c r="F1212" t="s">
        <v>74</v>
      </c>
      <c r="G1212" s="4">
        <v>147757.97</v>
      </c>
      <c r="H1212" s="4">
        <v>147757.97</v>
      </c>
    </row>
    <row r="1213" spans="1:8" x14ac:dyDescent="0.25">
      <c r="A1213" t="s">
        <v>6670</v>
      </c>
      <c r="B1213" t="s">
        <v>14686</v>
      </c>
      <c r="C1213">
        <v>2018</v>
      </c>
      <c r="D1213" t="s">
        <v>14687</v>
      </c>
      <c r="E1213" t="s">
        <v>14720</v>
      </c>
      <c r="F1213" t="s">
        <v>74</v>
      </c>
      <c r="G1213" s="4">
        <v>122556.33</v>
      </c>
      <c r="H1213" s="4">
        <v>122556.33</v>
      </c>
    </row>
    <row r="1214" spans="1:8" x14ac:dyDescent="0.25">
      <c r="A1214" t="s">
        <v>6675</v>
      </c>
      <c r="B1214" t="s">
        <v>14686</v>
      </c>
      <c r="C1214">
        <v>2018</v>
      </c>
      <c r="D1214" t="s">
        <v>14687</v>
      </c>
      <c r="E1214" t="s">
        <v>14720</v>
      </c>
      <c r="F1214" t="s">
        <v>74</v>
      </c>
      <c r="G1214" s="4">
        <v>2181309.71</v>
      </c>
      <c r="H1214" s="4">
        <v>2181309.71</v>
      </c>
    </row>
    <row r="1215" spans="1:8" x14ac:dyDescent="0.25">
      <c r="A1215" t="s">
        <v>6680</v>
      </c>
      <c r="B1215" t="s">
        <v>14686</v>
      </c>
      <c r="C1215">
        <v>2018</v>
      </c>
      <c r="D1215" t="s">
        <v>14687</v>
      </c>
      <c r="E1215" t="s">
        <v>14721</v>
      </c>
      <c r="F1215" t="s">
        <v>74</v>
      </c>
      <c r="G1215" s="4">
        <v>459124.8</v>
      </c>
      <c r="H1215" s="4">
        <v>459124.8</v>
      </c>
    </row>
    <row r="1216" spans="1:8" x14ac:dyDescent="0.25">
      <c r="A1216" t="s">
        <v>6686</v>
      </c>
      <c r="B1216" t="s">
        <v>14686</v>
      </c>
      <c r="C1216">
        <v>2018</v>
      </c>
      <c r="D1216" t="s">
        <v>14687</v>
      </c>
      <c r="E1216" t="s">
        <v>14721</v>
      </c>
      <c r="F1216" t="s">
        <v>74</v>
      </c>
      <c r="G1216" s="4">
        <v>214258.24</v>
      </c>
      <c r="H1216" s="4">
        <v>214258.24</v>
      </c>
    </row>
    <row r="1217" spans="1:8" x14ac:dyDescent="0.25">
      <c r="A1217" t="s">
        <v>6691</v>
      </c>
      <c r="B1217" t="s">
        <v>14686</v>
      </c>
      <c r="C1217">
        <v>2018</v>
      </c>
      <c r="D1217" t="s">
        <v>14687</v>
      </c>
      <c r="E1217" t="s">
        <v>14721</v>
      </c>
      <c r="F1217" t="s">
        <v>74</v>
      </c>
      <c r="G1217" s="4">
        <v>214258.24</v>
      </c>
      <c r="H1217" s="4">
        <v>214258.24</v>
      </c>
    </row>
    <row r="1218" spans="1:8" x14ac:dyDescent="0.25">
      <c r="A1218" t="s">
        <v>6696</v>
      </c>
      <c r="B1218" t="s">
        <v>14686</v>
      </c>
      <c r="C1218">
        <v>2018</v>
      </c>
      <c r="D1218" t="s">
        <v>14687</v>
      </c>
      <c r="E1218" t="s">
        <v>14721</v>
      </c>
      <c r="F1218" t="s">
        <v>74</v>
      </c>
      <c r="G1218" s="4">
        <v>214258.24</v>
      </c>
      <c r="H1218" s="4">
        <v>214258.24</v>
      </c>
    </row>
    <row r="1219" spans="1:8" x14ac:dyDescent="0.25">
      <c r="A1219" t="s">
        <v>6701</v>
      </c>
      <c r="B1219" t="s">
        <v>14686</v>
      </c>
      <c r="C1219">
        <v>2018</v>
      </c>
      <c r="D1219" t="s">
        <v>14687</v>
      </c>
      <c r="E1219" t="s">
        <v>14721</v>
      </c>
      <c r="F1219" t="s">
        <v>74</v>
      </c>
      <c r="G1219" s="4">
        <v>214258.24</v>
      </c>
      <c r="H1219" s="4">
        <v>214258.24</v>
      </c>
    </row>
    <row r="1220" spans="1:8" x14ac:dyDescent="0.25">
      <c r="A1220" t="s">
        <v>6706</v>
      </c>
      <c r="B1220" t="s">
        <v>14686</v>
      </c>
      <c r="C1220">
        <v>2018</v>
      </c>
      <c r="D1220" t="s">
        <v>14687</v>
      </c>
      <c r="E1220" t="s">
        <v>14721</v>
      </c>
      <c r="F1220" t="s">
        <v>74</v>
      </c>
      <c r="G1220" s="4">
        <v>214258.24</v>
      </c>
      <c r="H1220" s="4">
        <v>214258.24</v>
      </c>
    </row>
    <row r="1221" spans="1:8" x14ac:dyDescent="0.25">
      <c r="A1221" t="s">
        <v>6711</v>
      </c>
      <c r="B1221" t="s">
        <v>14686</v>
      </c>
      <c r="C1221">
        <v>2018</v>
      </c>
      <c r="D1221" t="s">
        <v>14687</v>
      </c>
      <c r="E1221" t="s">
        <v>14720</v>
      </c>
      <c r="F1221" t="s">
        <v>74</v>
      </c>
      <c r="G1221" s="4">
        <v>1596124.5</v>
      </c>
      <c r="H1221" s="4">
        <v>1596124.5</v>
      </c>
    </row>
    <row r="1222" spans="1:8" x14ac:dyDescent="0.25">
      <c r="A1222" t="s">
        <v>6716</v>
      </c>
      <c r="B1222" t="s">
        <v>14686</v>
      </c>
      <c r="C1222">
        <v>2018</v>
      </c>
      <c r="D1222" t="s">
        <v>14687</v>
      </c>
      <c r="E1222" t="s">
        <v>14720</v>
      </c>
      <c r="F1222" t="s">
        <v>74</v>
      </c>
      <c r="G1222" s="4">
        <v>154413.37</v>
      </c>
      <c r="H1222" s="4">
        <v>154413.37</v>
      </c>
    </row>
    <row r="1223" spans="1:8" x14ac:dyDescent="0.25">
      <c r="A1223" t="s">
        <v>6722</v>
      </c>
      <c r="B1223" t="s">
        <v>14686</v>
      </c>
      <c r="C1223">
        <v>2018</v>
      </c>
      <c r="D1223" t="s">
        <v>14687</v>
      </c>
      <c r="E1223" t="s">
        <v>14720</v>
      </c>
      <c r="F1223" t="s">
        <v>74</v>
      </c>
      <c r="G1223" s="4">
        <v>30000</v>
      </c>
      <c r="H1223" s="4">
        <v>30000</v>
      </c>
    </row>
    <row r="1224" spans="1:8" x14ac:dyDescent="0.25">
      <c r="A1224" t="s">
        <v>6727</v>
      </c>
      <c r="B1224" t="s">
        <v>14686</v>
      </c>
      <c r="C1224">
        <v>2018</v>
      </c>
      <c r="D1224" t="s">
        <v>14687</v>
      </c>
      <c r="E1224" t="s">
        <v>14721</v>
      </c>
      <c r="F1224" t="s">
        <v>74</v>
      </c>
      <c r="G1224" s="4">
        <v>403964</v>
      </c>
      <c r="H1224" s="4">
        <v>403964</v>
      </c>
    </row>
    <row r="1225" spans="1:8" x14ac:dyDescent="0.25">
      <c r="A1225" t="s">
        <v>6733</v>
      </c>
      <c r="B1225" t="s">
        <v>14686</v>
      </c>
      <c r="C1225">
        <v>2018</v>
      </c>
      <c r="D1225" t="s">
        <v>14687</v>
      </c>
      <c r="E1225" t="s">
        <v>14721</v>
      </c>
      <c r="F1225" t="s">
        <v>74</v>
      </c>
      <c r="G1225" s="4">
        <v>735516</v>
      </c>
      <c r="H1225" s="4">
        <v>735516</v>
      </c>
    </row>
    <row r="1226" spans="1:8" x14ac:dyDescent="0.25">
      <c r="A1226" t="s">
        <v>6739</v>
      </c>
      <c r="B1226" t="s">
        <v>14686</v>
      </c>
      <c r="C1226">
        <v>2018</v>
      </c>
      <c r="D1226" t="s">
        <v>14687</v>
      </c>
      <c r="E1226" t="s">
        <v>14721</v>
      </c>
      <c r="F1226" t="s">
        <v>74</v>
      </c>
      <c r="G1226" s="4">
        <v>153865</v>
      </c>
      <c r="H1226" s="4">
        <v>153865</v>
      </c>
    </row>
    <row r="1227" spans="1:8" x14ac:dyDescent="0.25">
      <c r="A1227" t="s">
        <v>6745</v>
      </c>
      <c r="B1227" t="s">
        <v>14686</v>
      </c>
      <c r="C1227">
        <v>2018</v>
      </c>
      <c r="D1227" t="s">
        <v>14687</v>
      </c>
      <c r="E1227" t="s">
        <v>14720</v>
      </c>
      <c r="F1227" t="s">
        <v>74</v>
      </c>
      <c r="G1227" s="4">
        <v>142692</v>
      </c>
      <c r="H1227" s="4">
        <v>142692</v>
      </c>
    </row>
    <row r="1228" spans="1:8" x14ac:dyDescent="0.25">
      <c r="A1228" t="s">
        <v>6751</v>
      </c>
      <c r="B1228" t="s">
        <v>14686</v>
      </c>
      <c r="C1228">
        <v>2018</v>
      </c>
      <c r="D1228" t="s">
        <v>14687</v>
      </c>
      <c r="E1228" t="s">
        <v>14720</v>
      </c>
      <c r="F1228" t="s">
        <v>74</v>
      </c>
      <c r="G1228" s="4">
        <v>16077.6</v>
      </c>
      <c r="H1228" s="4">
        <v>16077.6</v>
      </c>
    </row>
    <row r="1229" spans="1:8" x14ac:dyDescent="0.25">
      <c r="A1229" t="s">
        <v>6757</v>
      </c>
      <c r="B1229" t="s">
        <v>14686</v>
      </c>
      <c r="C1229">
        <v>2018</v>
      </c>
      <c r="D1229" t="s">
        <v>14687</v>
      </c>
      <c r="E1229" t="s">
        <v>14720</v>
      </c>
      <c r="F1229" t="s">
        <v>74</v>
      </c>
      <c r="G1229" s="4">
        <v>79050.48</v>
      </c>
      <c r="H1229" s="4">
        <v>79050.48</v>
      </c>
    </row>
    <row r="1230" spans="1:8" x14ac:dyDescent="0.25">
      <c r="A1230" t="s">
        <v>6761</v>
      </c>
      <c r="B1230" t="s">
        <v>14686</v>
      </c>
      <c r="C1230">
        <v>2018</v>
      </c>
      <c r="D1230" t="s">
        <v>14687</v>
      </c>
      <c r="E1230" t="s">
        <v>14720</v>
      </c>
      <c r="F1230" t="s">
        <v>74</v>
      </c>
      <c r="G1230" s="4">
        <v>270266.08</v>
      </c>
      <c r="H1230" s="4">
        <v>270266.08</v>
      </c>
    </row>
    <row r="1231" spans="1:8" x14ac:dyDescent="0.25">
      <c r="A1231" t="s">
        <v>6767</v>
      </c>
      <c r="B1231" t="s">
        <v>14686</v>
      </c>
      <c r="C1231">
        <v>2018</v>
      </c>
      <c r="D1231" t="s">
        <v>14687</v>
      </c>
      <c r="E1231" t="s">
        <v>14720</v>
      </c>
      <c r="F1231" t="s">
        <v>74</v>
      </c>
      <c r="G1231" s="4">
        <v>125737.04</v>
      </c>
      <c r="H1231" s="4">
        <v>125737.04</v>
      </c>
    </row>
    <row r="1232" spans="1:8" x14ac:dyDescent="0.25">
      <c r="A1232" t="s">
        <v>6773</v>
      </c>
      <c r="B1232" t="s">
        <v>14686</v>
      </c>
      <c r="C1232">
        <v>2018</v>
      </c>
      <c r="D1232" t="s">
        <v>14687</v>
      </c>
      <c r="E1232" t="s">
        <v>14720</v>
      </c>
      <c r="F1232" t="s">
        <v>74</v>
      </c>
      <c r="G1232" s="4">
        <v>87737.76</v>
      </c>
      <c r="H1232" s="4">
        <v>87737.76</v>
      </c>
    </row>
    <row r="1233" spans="1:8" x14ac:dyDescent="0.25">
      <c r="A1233" t="s">
        <v>6779</v>
      </c>
      <c r="B1233" t="s">
        <v>14686</v>
      </c>
      <c r="C1233">
        <v>2018</v>
      </c>
      <c r="D1233" t="s">
        <v>14687</v>
      </c>
      <c r="E1233" t="s">
        <v>14720</v>
      </c>
      <c r="F1233" t="s">
        <v>74</v>
      </c>
      <c r="G1233" s="4">
        <v>60351.32</v>
      </c>
      <c r="H1233" s="4">
        <v>60351.32</v>
      </c>
    </row>
    <row r="1234" spans="1:8" x14ac:dyDescent="0.25">
      <c r="A1234" t="s">
        <v>6785</v>
      </c>
      <c r="B1234" t="s">
        <v>14686</v>
      </c>
      <c r="C1234">
        <v>2018</v>
      </c>
      <c r="D1234" t="s">
        <v>14687</v>
      </c>
      <c r="E1234" t="s">
        <v>14720</v>
      </c>
      <c r="F1234" t="s">
        <v>74</v>
      </c>
      <c r="G1234" s="4">
        <v>444923.8</v>
      </c>
      <c r="H1234" s="4">
        <v>444923.8</v>
      </c>
    </row>
    <row r="1235" spans="1:8" x14ac:dyDescent="0.25">
      <c r="A1235" t="s">
        <v>6791</v>
      </c>
      <c r="B1235" t="s">
        <v>14686</v>
      </c>
      <c r="C1235">
        <v>2018</v>
      </c>
      <c r="D1235" t="s">
        <v>14687</v>
      </c>
      <c r="E1235" t="s">
        <v>14720</v>
      </c>
      <c r="F1235" t="s">
        <v>74</v>
      </c>
      <c r="G1235" s="4">
        <v>1149510.1200000001</v>
      </c>
      <c r="H1235" s="4">
        <v>1149510.1200000001</v>
      </c>
    </row>
    <row r="1236" spans="1:8" x14ac:dyDescent="0.25">
      <c r="A1236" t="s">
        <v>6797</v>
      </c>
      <c r="B1236" t="s">
        <v>14686</v>
      </c>
      <c r="C1236">
        <v>2018</v>
      </c>
      <c r="D1236" t="s">
        <v>14687</v>
      </c>
      <c r="E1236" t="s">
        <v>14720</v>
      </c>
      <c r="F1236" t="s">
        <v>74</v>
      </c>
      <c r="G1236" s="4">
        <v>220446.4</v>
      </c>
      <c r="H1236" s="4">
        <v>220446.4</v>
      </c>
    </row>
    <row r="1237" spans="1:8" x14ac:dyDescent="0.25">
      <c r="A1237" t="s">
        <v>6803</v>
      </c>
      <c r="B1237" t="s">
        <v>14686</v>
      </c>
      <c r="C1237">
        <v>2018</v>
      </c>
      <c r="D1237" t="s">
        <v>14687</v>
      </c>
      <c r="E1237" t="s">
        <v>14720</v>
      </c>
      <c r="F1237" t="s">
        <v>74</v>
      </c>
      <c r="G1237" s="4">
        <v>951516.68</v>
      </c>
      <c r="H1237" s="4">
        <v>951516.68</v>
      </c>
    </row>
    <row r="1238" spans="1:8" x14ac:dyDescent="0.25">
      <c r="A1238" t="s">
        <v>6809</v>
      </c>
      <c r="B1238" t="s">
        <v>14686</v>
      </c>
      <c r="C1238">
        <v>2018</v>
      </c>
      <c r="D1238" t="s">
        <v>14687</v>
      </c>
      <c r="E1238" t="s">
        <v>14720</v>
      </c>
      <c r="F1238" t="s">
        <v>74</v>
      </c>
      <c r="G1238" s="4">
        <v>118270.1</v>
      </c>
      <c r="H1238" s="4">
        <v>118270.1</v>
      </c>
    </row>
    <row r="1239" spans="1:8" x14ac:dyDescent="0.25">
      <c r="A1239" t="s">
        <v>6816</v>
      </c>
      <c r="B1239" t="s">
        <v>14686</v>
      </c>
      <c r="C1239">
        <v>2018</v>
      </c>
      <c r="D1239" t="s">
        <v>14687</v>
      </c>
      <c r="E1239" t="s">
        <v>14720</v>
      </c>
      <c r="F1239" t="s">
        <v>74</v>
      </c>
      <c r="G1239" s="4">
        <v>91987.26</v>
      </c>
      <c r="H1239" s="4">
        <v>91987.26</v>
      </c>
    </row>
    <row r="1240" spans="1:8" x14ac:dyDescent="0.25">
      <c r="A1240" t="s">
        <v>6822</v>
      </c>
      <c r="B1240" t="s">
        <v>14686</v>
      </c>
      <c r="C1240">
        <v>2018</v>
      </c>
      <c r="D1240" t="s">
        <v>14687</v>
      </c>
      <c r="E1240" t="s">
        <v>14721</v>
      </c>
      <c r="F1240" t="s">
        <v>74</v>
      </c>
      <c r="G1240" s="4">
        <v>137147.85</v>
      </c>
      <c r="H1240" s="4">
        <v>137147.85</v>
      </c>
    </row>
    <row r="1241" spans="1:8" x14ac:dyDescent="0.25">
      <c r="A1241" t="s">
        <v>6827</v>
      </c>
      <c r="B1241" t="s">
        <v>14686</v>
      </c>
      <c r="C1241">
        <v>2018</v>
      </c>
      <c r="D1241" t="s">
        <v>14687</v>
      </c>
      <c r="E1241" t="s">
        <v>14721</v>
      </c>
      <c r="F1241" t="s">
        <v>74</v>
      </c>
      <c r="G1241" s="4">
        <v>228579.75</v>
      </c>
      <c r="H1241" s="4">
        <v>228579.75</v>
      </c>
    </row>
    <row r="1242" spans="1:8" x14ac:dyDescent="0.25">
      <c r="A1242" t="s">
        <v>6832</v>
      </c>
      <c r="B1242" t="s">
        <v>14686</v>
      </c>
      <c r="C1242">
        <v>2018</v>
      </c>
      <c r="D1242" t="s">
        <v>14687</v>
      </c>
      <c r="E1242" t="s">
        <v>14721</v>
      </c>
      <c r="F1242" t="s">
        <v>74</v>
      </c>
      <c r="G1242" s="4">
        <v>45715.95</v>
      </c>
      <c r="H1242" s="4">
        <v>45715.95</v>
      </c>
    </row>
    <row r="1243" spans="1:8" x14ac:dyDescent="0.25">
      <c r="A1243" t="s">
        <v>6837</v>
      </c>
      <c r="B1243" t="s">
        <v>14686</v>
      </c>
      <c r="C1243">
        <v>2018</v>
      </c>
      <c r="D1243" t="s">
        <v>14687</v>
      </c>
      <c r="E1243" t="s">
        <v>14720</v>
      </c>
      <c r="F1243" t="s">
        <v>74</v>
      </c>
      <c r="G1243" s="4">
        <v>539970.43999999994</v>
      </c>
      <c r="H1243" s="4">
        <v>539970.43999999994</v>
      </c>
    </row>
    <row r="1244" spans="1:8" x14ac:dyDescent="0.25">
      <c r="A1244" t="s">
        <v>6845</v>
      </c>
      <c r="B1244" t="s">
        <v>14686</v>
      </c>
      <c r="C1244">
        <v>2018</v>
      </c>
      <c r="D1244" t="s">
        <v>14687</v>
      </c>
      <c r="E1244" t="s">
        <v>14721</v>
      </c>
      <c r="F1244" t="s">
        <v>74</v>
      </c>
      <c r="G1244" s="4">
        <v>481730.12</v>
      </c>
      <c r="H1244" s="4">
        <v>481730.12</v>
      </c>
    </row>
    <row r="1245" spans="1:8" x14ac:dyDescent="0.25">
      <c r="A1245" t="s">
        <v>6845</v>
      </c>
      <c r="B1245" t="s">
        <v>14750</v>
      </c>
      <c r="C1245">
        <v>2018</v>
      </c>
      <c r="D1245" t="s">
        <v>74</v>
      </c>
      <c r="E1245" t="s">
        <v>74</v>
      </c>
      <c r="F1245" t="s">
        <v>14751</v>
      </c>
      <c r="G1245" s="4">
        <v>481730.12</v>
      </c>
      <c r="H1245" s="4">
        <v>481730.12</v>
      </c>
    </row>
    <row r="1246" spans="1:8" x14ac:dyDescent="0.25">
      <c r="A1246" t="s">
        <v>6851</v>
      </c>
      <c r="B1246" t="s">
        <v>14686</v>
      </c>
      <c r="C1246">
        <v>2018</v>
      </c>
      <c r="D1246" t="s">
        <v>14687</v>
      </c>
      <c r="E1246" t="s">
        <v>14721</v>
      </c>
      <c r="F1246" t="s">
        <v>74</v>
      </c>
      <c r="G1246" s="4">
        <v>45715.95</v>
      </c>
      <c r="H1246" s="4">
        <v>45715.95</v>
      </c>
    </row>
    <row r="1247" spans="1:8" x14ac:dyDescent="0.25">
      <c r="A1247" t="s">
        <v>6856</v>
      </c>
      <c r="B1247" t="s">
        <v>14686</v>
      </c>
      <c r="C1247">
        <v>2018</v>
      </c>
      <c r="D1247" t="s">
        <v>14687</v>
      </c>
      <c r="E1247" t="s">
        <v>14721</v>
      </c>
      <c r="F1247" t="s">
        <v>74</v>
      </c>
      <c r="G1247" s="4">
        <v>581391.9</v>
      </c>
      <c r="H1247" s="4">
        <v>581391.9</v>
      </c>
    </row>
    <row r="1248" spans="1:8" x14ac:dyDescent="0.25">
      <c r="A1248" t="s">
        <v>6856</v>
      </c>
      <c r="B1248" t="s">
        <v>14750</v>
      </c>
      <c r="C1248">
        <v>2018</v>
      </c>
      <c r="D1248" t="s">
        <v>74</v>
      </c>
      <c r="E1248" t="s">
        <v>74</v>
      </c>
      <c r="F1248" t="s">
        <v>14751</v>
      </c>
      <c r="G1248" s="4">
        <v>581391.9</v>
      </c>
      <c r="H1248" s="4">
        <v>581391.9</v>
      </c>
    </row>
    <row r="1249" spans="1:8" x14ac:dyDescent="0.25">
      <c r="A1249" t="s">
        <v>6862</v>
      </c>
      <c r="B1249" t="s">
        <v>14686</v>
      </c>
      <c r="C1249">
        <v>2018</v>
      </c>
      <c r="D1249" t="s">
        <v>14687</v>
      </c>
      <c r="E1249" t="s">
        <v>14720</v>
      </c>
      <c r="F1249" t="s">
        <v>74</v>
      </c>
      <c r="G1249" s="4">
        <v>618711.52</v>
      </c>
      <c r="H1249" s="4">
        <v>618711.52</v>
      </c>
    </row>
    <row r="1250" spans="1:8" x14ac:dyDescent="0.25">
      <c r="A1250" t="s">
        <v>6869</v>
      </c>
      <c r="B1250" t="s">
        <v>14686</v>
      </c>
      <c r="C1250">
        <v>2018</v>
      </c>
      <c r="D1250" t="s">
        <v>14687</v>
      </c>
      <c r="E1250" t="s">
        <v>14720</v>
      </c>
      <c r="F1250" t="s">
        <v>74</v>
      </c>
      <c r="G1250" s="4">
        <v>506001.64</v>
      </c>
      <c r="H1250" s="4">
        <v>506001.64</v>
      </c>
    </row>
    <row r="1251" spans="1:8" x14ac:dyDescent="0.25">
      <c r="A1251" t="s">
        <v>6875</v>
      </c>
      <c r="B1251" t="s">
        <v>14686</v>
      </c>
      <c r="C1251">
        <v>2018</v>
      </c>
      <c r="D1251" t="s">
        <v>14687</v>
      </c>
      <c r="E1251" t="s">
        <v>14720</v>
      </c>
      <c r="F1251" t="s">
        <v>74</v>
      </c>
      <c r="G1251" s="4">
        <v>260000</v>
      </c>
      <c r="H1251" s="4">
        <v>260000</v>
      </c>
    </row>
    <row r="1252" spans="1:8" x14ac:dyDescent="0.25">
      <c r="A1252" t="s">
        <v>6882</v>
      </c>
      <c r="B1252" t="s">
        <v>14686</v>
      </c>
      <c r="C1252">
        <v>2018</v>
      </c>
      <c r="D1252" t="s">
        <v>14687</v>
      </c>
      <c r="E1252" t="s">
        <v>14720</v>
      </c>
      <c r="F1252" t="s">
        <v>74</v>
      </c>
      <c r="G1252" s="4">
        <v>232239.37</v>
      </c>
      <c r="H1252" s="4">
        <v>232239.37</v>
      </c>
    </row>
    <row r="1253" spans="1:8" x14ac:dyDescent="0.25">
      <c r="A1253" t="s">
        <v>6888</v>
      </c>
      <c r="B1253" t="s">
        <v>14686</v>
      </c>
      <c r="C1253">
        <v>2018</v>
      </c>
      <c r="D1253" t="s">
        <v>14687</v>
      </c>
      <c r="E1253" t="s">
        <v>14720</v>
      </c>
      <c r="F1253" t="s">
        <v>74</v>
      </c>
      <c r="G1253" s="4">
        <v>577750</v>
      </c>
      <c r="H1253" s="4">
        <v>577750</v>
      </c>
    </row>
    <row r="1254" spans="1:8" x14ac:dyDescent="0.25">
      <c r="A1254" t="s">
        <v>6893</v>
      </c>
      <c r="B1254" t="s">
        <v>14686</v>
      </c>
      <c r="C1254">
        <v>2018</v>
      </c>
      <c r="D1254" t="s">
        <v>14687</v>
      </c>
      <c r="E1254" t="s">
        <v>14720</v>
      </c>
      <c r="F1254" t="s">
        <v>74</v>
      </c>
      <c r="G1254" s="4">
        <v>245224.32000000001</v>
      </c>
      <c r="H1254" s="4">
        <v>245224.32000000001</v>
      </c>
    </row>
    <row r="1255" spans="1:8" x14ac:dyDescent="0.25">
      <c r="A1255" t="s">
        <v>6900</v>
      </c>
      <c r="B1255" t="s">
        <v>14686</v>
      </c>
      <c r="C1255">
        <v>2018</v>
      </c>
      <c r="D1255" t="s">
        <v>14687</v>
      </c>
      <c r="E1255" t="s">
        <v>14720</v>
      </c>
      <c r="F1255" t="s">
        <v>74</v>
      </c>
      <c r="G1255" s="4">
        <v>1083346.44</v>
      </c>
      <c r="H1255" s="4">
        <v>1083346.44</v>
      </c>
    </row>
    <row r="1256" spans="1:8" x14ac:dyDescent="0.25">
      <c r="A1256" t="s">
        <v>6907</v>
      </c>
      <c r="B1256" t="s">
        <v>14686</v>
      </c>
      <c r="C1256">
        <v>2018</v>
      </c>
      <c r="D1256" t="s">
        <v>14687</v>
      </c>
      <c r="E1256" t="s">
        <v>14721</v>
      </c>
      <c r="F1256" t="s">
        <v>74</v>
      </c>
      <c r="G1256" s="4">
        <v>228579.75</v>
      </c>
      <c r="H1256" s="4">
        <v>228579.75</v>
      </c>
    </row>
    <row r="1257" spans="1:8" x14ac:dyDescent="0.25">
      <c r="A1257" t="s">
        <v>6912</v>
      </c>
      <c r="B1257" t="s">
        <v>14686</v>
      </c>
      <c r="C1257">
        <v>2018</v>
      </c>
      <c r="D1257" t="s">
        <v>14687</v>
      </c>
      <c r="E1257" t="s">
        <v>14721</v>
      </c>
      <c r="F1257" t="s">
        <v>74</v>
      </c>
      <c r="G1257" s="4">
        <v>228579.75</v>
      </c>
      <c r="H1257" s="4">
        <v>228579.75</v>
      </c>
    </row>
    <row r="1258" spans="1:8" x14ac:dyDescent="0.25">
      <c r="A1258" t="s">
        <v>6916</v>
      </c>
      <c r="B1258" t="s">
        <v>14686</v>
      </c>
      <c r="C1258">
        <v>2018</v>
      </c>
      <c r="D1258" t="s">
        <v>14687</v>
      </c>
      <c r="E1258" t="s">
        <v>14721</v>
      </c>
      <c r="F1258" t="s">
        <v>74</v>
      </c>
      <c r="G1258" s="4">
        <v>45715.95</v>
      </c>
      <c r="H1258" s="4">
        <v>45715.95</v>
      </c>
    </row>
    <row r="1259" spans="1:8" x14ac:dyDescent="0.25">
      <c r="A1259" t="s">
        <v>6921</v>
      </c>
      <c r="B1259" t="s">
        <v>14686</v>
      </c>
      <c r="C1259">
        <v>2018</v>
      </c>
      <c r="D1259" t="s">
        <v>14687</v>
      </c>
      <c r="E1259" t="s">
        <v>14720</v>
      </c>
      <c r="F1259" t="s">
        <v>74</v>
      </c>
      <c r="G1259" s="4">
        <v>86202.240000000005</v>
      </c>
      <c r="H1259" s="4">
        <v>86202.240000000005</v>
      </c>
    </row>
    <row r="1260" spans="1:8" x14ac:dyDescent="0.25">
      <c r="A1260" t="s">
        <v>6927</v>
      </c>
      <c r="B1260" t="s">
        <v>14686</v>
      </c>
      <c r="C1260">
        <v>2018</v>
      </c>
      <c r="D1260" t="s">
        <v>14687</v>
      </c>
      <c r="E1260" t="s">
        <v>14721</v>
      </c>
      <c r="F1260" t="s">
        <v>74</v>
      </c>
      <c r="G1260" s="4">
        <v>71749</v>
      </c>
      <c r="H1260" s="4">
        <v>71749</v>
      </c>
    </row>
    <row r="1261" spans="1:8" x14ac:dyDescent="0.25">
      <c r="A1261" t="s">
        <v>6933</v>
      </c>
      <c r="B1261" t="s">
        <v>14686</v>
      </c>
      <c r="C1261">
        <v>2018</v>
      </c>
      <c r="D1261" t="s">
        <v>14687</v>
      </c>
      <c r="E1261" t="s">
        <v>14721</v>
      </c>
      <c r="F1261" t="s">
        <v>74</v>
      </c>
      <c r="G1261" s="4">
        <v>74592</v>
      </c>
      <c r="H1261" s="4">
        <v>74591.5</v>
      </c>
    </row>
    <row r="1262" spans="1:8" x14ac:dyDescent="0.25">
      <c r="A1262" t="s">
        <v>6939</v>
      </c>
      <c r="B1262" t="s">
        <v>14686</v>
      </c>
      <c r="C1262">
        <v>2018</v>
      </c>
      <c r="D1262" t="s">
        <v>14687</v>
      </c>
      <c r="E1262" t="s">
        <v>14720</v>
      </c>
      <c r="F1262" t="s">
        <v>74</v>
      </c>
      <c r="G1262" s="4">
        <v>1067989.07</v>
      </c>
      <c r="H1262" s="4">
        <v>1067989.07</v>
      </c>
    </row>
    <row r="1263" spans="1:8" x14ac:dyDescent="0.25">
      <c r="A1263" t="s">
        <v>6947</v>
      </c>
      <c r="B1263" t="s">
        <v>14686</v>
      </c>
      <c r="C1263">
        <v>2018</v>
      </c>
      <c r="D1263" t="s">
        <v>14687</v>
      </c>
      <c r="E1263" t="s">
        <v>14720</v>
      </c>
      <c r="F1263" t="s">
        <v>74</v>
      </c>
      <c r="G1263" s="4">
        <v>213687.76</v>
      </c>
      <c r="H1263" s="4">
        <v>213687.76</v>
      </c>
    </row>
    <row r="1264" spans="1:8" x14ac:dyDescent="0.25">
      <c r="A1264" t="s">
        <v>6952</v>
      </c>
      <c r="B1264" t="s">
        <v>14686</v>
      </c>
      <c r="C1264">
        <v>2018</v>
      </c>
      <c r="D1264" t="s">
        <v>14687</v>
      </c>
      <c r="E1264" t="s">
        <v>14720</v>
      </c>
      <c r="F1264" t="s">
        <v>74</v>
      </c>
      <c r="G1264" s="4">
        <v>536046.28</v>
      </c>
      <c r="H1264" s="4">
        <v>536046.28</v>
      </c>
    </row>
    <row r="1265" spans="1:8" x14ac:dyDescent="0.25">
      <c r="A1265" t="s">
        <v>6959</v>
      </c>
      <c r="B1265" t="s">
        <v>14686</v>
      </c>
      <c r="C1265">
        <v>2018</v>
      </c>
      <c r="D1265" t="s">
        <v>14687</v>
      </c>
      <c r="E1265" t="s">
        <v>14720</v>
      </c>
      <c r="F1265" t="s">
        <v>74</v>
      </c>
      <c r="G1265" s="4">
        <v>142458</v>
      </c>
      <c r="H1265" s="4">
        <v>142458</v>
      </c>
    </row>
    <row r="1266" spans="1:8" x14ac:dyDescent="0.25">
      <c r="A1266" t="s">
        <v>6965</v>
      </c>
      <c r="B1266" t="s">
        <v>14686</v>
      </c>
      <c r="C1266">
        <v>2018</v>
      </c>
      <c r="D1266" t="s">
        <v>14687</v>
      </c>
      <c r="E1266" t="s">
        <v>14720</v>
      </c>
      <c r="F1266" t="s">
        <v>74</v>
      </c>
      <c r="G1266" s="4">
        <v>175200</v>
      </c>
      <c r="H1266" s="4">
        <v>175200</v>
      </c>
    </row>
    <row r="1267" spans="1:8" x14ac:dyDescent="0.25">
      <c r="A1267" t="s">
        <v>6965</v>
      </c>
      <c r="B1267" t="s">
        <v>14750</v>
      </c>
      <c r="C1267">
        <v>2018</v>
      </c>
      <c r="D1267" t="s">
        <v>74</v>
      </c>
      <c r="E1267" t="s">
        <v>74</v>
      </c>
      <c r="F1267" t="s">
        <v>14751</v>
      </c>
      <c r="G1267" s="4">
        <v>48000</v>
      </c>
      <c r="H1267" s="4">
        <v>48000</v>
      </c>
    </row>
    <row r="1268" spans="1:8" x14ac:dyDescent="0.25">
      <c r="A1268" t="s">
        <v>6965</v>
      </c>
      <c r="B1268" t="s">
        <v>14746</v>
      </c>
      <c r="C1268">
        <v>2018</v>
      </c>
      <c r="D1268" t="s">
        <v>74</v>
      </c>
      <c r="E1268" t="s">
        <v>74</v>
      </c>
      <c r="F1268" t="s">
        <v>14747</v>
      </c>
      <c r="G1268" s="4">
        <v>175200</v>
      </c>
      <c r="H1268" s="4">
        <v>175200</v>
      </c>
    </row>
    <row r="1269" spans="1:8" x14ac:dyDescent="0.25">
      <c r="A1269" t="s">
        <v>6972</v>
      </c>
      <c r="B1269" t="s">
        <v>14746</v>
      </c>
      <c r="C1269">
        <v>2018</v>
      </c>
      <c r="D1269" t="s">
        <v>74</v>
      </c>
      <c r="E1269" t="s">
        <v>74</v>
      </c>
      <c r="F1269" t="s">
        <v>14747</v>
      </c>
      <c r="G1269" s="4">
        <v>72625</v>
      </c>
      <c r="H1269" s="4">
        <v>0</v>
      </c>
    </row>
    <row r="1270" spans="1:8" x14ac:dyDescent="0.25">
      <c r="A1270" t="s">
        <v>6972</v>
      </c>
      <c r="B1270" t="s">
        <v>14750</v>
      </c>
      <c r="C1270">
        <v>2018</v>
      </c>
      <c r="D1270" t="s">
        <v>74</v>
      </c>
      <c r="E1270" t="s">
        <v>74</v>
      </c>
      <c r="F1270" t="s">
        <v>14751</v>
      </c>
      <c r="G1270" s="4">
        <v>21000</v>
      </c>
      <c r="H1270" s="4">
        <v>0</v>
      </c>
    </row>
    <row r="1271" spans="1:8" x14ac:dyDescent="0.25">
      <c r="A1271" t="s">
        <v>6972</v>
      </c>
      <c r="B1271" t="s">
        <v>14686</v>
      </c>
      <c r="C1271">
        <v>2018</v>
      </c>
      <c r="D1271" t="s">
        <v>14687</v>
      </c>
      <c r="E1271" t="s">
        <v>14720</v>
      </c>
      <c r="F1271" t="s">
        <v>74</v>
      </c>
      <c r="G1271" s="4">
        <v>72625</v>
      </c>
      <c r="H1271" s="4">
        <v>311500</v>
      </c>
    </row>
    <row r="1272" spans="1:8" x14ac:dyDescent="0.25">
      <c r="A1272" t="s">
        <v>6978</v>
      </c>
      <c r="B1272" t="s">
        <v>14750</v>
      </c>
      <c r="C1272">
        <v>2018</v>
      </c>
      <c r="D1272" t="s">
        <v>74</v>
      </c>
      <c r="E1272" t="s">
        <v>74</v>
      </c>
      <c r="F1272" t="s">
        <v>14751</v>
      </c>
      <c r="G1272" s="4">
        <v>48000</v>
      </c>
      <c r="H1272" s="4">
        <v>0</v>
      </c>
    </row>
    <row r="1273" spans="1:8" x14ac:dyDescent="0.25">
      <c r="A1273" t="s">
        <v>6978</v>
      </c>
      <c r="B1273" t="s">
        <v>14686</v>
      </c>
      <c r="C1273">
        <v>2018</v>
      </c>
      <c r="D1273" t="s">
        <v>14687</v>
      </c>
      <c r="E1273" t="s">
        <v>14720</v>
      </c>
      <c r="F1273" t="s">
        <v>74</v>
      </c>
      <c r="G1273" s="4">
        <v>198000</v>
      </c>
      <c r="H1273" s="4">
        <v>840000</v>
      </c>
    </row>
    <row r="1274" spans="1:8" x14ac:dyDescent="0.25">
      <c r="A1274" t="s">
        <v>6978</v>
      </c>
      <c r="B1274" t="s">
        <v>14746</v>
      </c>
      <c r="C1274">
        <v>2018</v>
      </c>
      <c r="D1274" t="s">
        <v>74</v>
      </c>
      <c r="E1274" t="s">
        <v>74</v>
      </c>
      <c r="F1274" t="s">
        <v>14747</v>
      </c>
      <c r="G1274" s="4">
        <v>198000</v>
      </c>
      <c r="H1274" s="4">
        <v>0</v>
      </c>
    </row>
    <row r="1275" spans="1:8" x14ac:dyDescent="0.25">
      <c r="A1275" t="s">
        <v>6984</v>
      </c>
      <c r="B1275" t="s">
        <v>14750</v>
      </c>
      <c r="C1275">
        <v>2018</v>
      </c>
      <c r="D1275" t="s">
        <v>74</v>
      </c>
      <c r="E1275" t="s">
        <v>74</v>
      </c>
      <c r="F1275" t="s">
        <v>14751</v>
      </c>
      <c r="G1275" s="4">
        <v>2300</v>
      </c>
      <c r="H1275" s="4">
        <v>0</v>
      </c>
    </row>
    <row r="1276" spans="1:8" x14ac:dyDescent="0.25">
      <c r="A1276" t="s">
        <v>6984</v>
      </c>
      <c r="B1276" t="s">
        <v>14686</v>
      </c>
      <c r="C1276">
        <v>2018</v>
      </c>
      <c r="D1276" t="s">
        <v>14687</v>
      </c>
      <c r="E1276" t="s">
        <v>14720</v>
      </c>
      <c r="F1276" t="s">
        <v>74</v>
      </c>
      <c r="G1276" s="4">
        <v>22620</v>
      </c>
      <c r="H1276" s="4">
        <v>101300</v>
      </c>
    </row>
    <row r="1277" spans="1:8" x14ac:dyDescent="0.25">
      <c r="A1277" t="s">
        <v>6984</v>
      </c>
      <c r="B1277" t="s">
        <v>14746</v>
      </c>
      <c r="C1277">
        <v>2018</v>
      </c>
      <c r="D1277" t="s">
        <v>74</v>
      </c>
      <c r="E1277" t="s">
        <v>74</v>
      </c>
      <c r="F1277" t="s">
        <v>14747</v>
      </c>
      <c r="G1277" s="4">
        <v>22620</v>
      </c>
      <c r="H1277" s="4">
        <v>0</v>
      </c>
    </row>
    <row r="1278" spans="1:8" x14ac:dyDescent="0.25">
      <c r="A1278" t="s">
        <v>6990</v>
      </c>
      <c r="B1278" t="s">
        <v>14750</v>
      </c>
      <c r="C1278">
        <v>2018</v>
      </c>
      <c r="D1278" t="s">
        <v>74</v>
      </c>
      <c r="E1278" t="s">
        <v>74</v>
      </c>
      <c r="F1278" t="s">
        <v>14751</v>
      </c>
      <c r="G1278" s="4">
        <v>1150</v>
      </c>
      <c r="H1278" s="4">
        <v>0</v>
      </c>
    </row>
    <row r="1279" spans="1:8" x14ac:dyDescent="0.25">
      <c r="A1279" t="s">
        <v>6990</v>
      </c>
      <c r="B1279" t="s">
        <v>14746</v>
      </c>
      <c r="C1279">
        <v>2018</v>
      </c>
      <c r="D1279" t="s">
        <v>74</v>
      </c>
      <c r="E1279" t="s">
        <v>74</v>
      </c>
      <c r="F1279" t="s">
        <v>14747</v>
      </c>
      <c r="G1279" s="4">
        <v>7310</v>
      </c>
      <c r="H1279" s="4">
        <v>0</v>
      </c>
    </row>
    <row r="1280" spans="1:8" x14ac:dyDescent="0.25">
      <c r="A1280" t="s">
        <v>6990</v>
      </c>
      <c r="B1280" t="s">
        <v>14686</v>
      </c>
      <c r="C1280">
        <v>2018</v>
      </c>
      <c r="D1280" t="s">
        <v>14687</v>
      </c>
      <c r="E1280" t="s">
        <v>14720</v>
      </c>
      <c r="F1280" t="s">
        <v>74</v>
      </c>
      <c r="G1280" s="4">
        <v>7310</v>
      </c>
      <c r="H1280" s="4">
        <v>42650</v>
      </c>
    </row>
    <row r="1281" spans="1:8" x14ac:dyDescent="0.25">
      <c r="A1281" t="s">
        <v>6996</v>
      </c>
      <c r="B1281" t="s">
        <v>14686</v>
      </c>
      <c r="C1281">
        <v>2018</v>
      </c>
      <c r="D1281" t="s">
        <v>14687</v>
      </c>
      <c r="E1281" t="s">
        <v>14720</v>
      </c>
      <c r="F1281" t="s">
        <v>74</v>
      </c>
      <c r="G1281" s="4">
        <v>589824.62</v>
      </c>
      <c r="H1281" s="4">
        <v>589824.62</v>
      </c>
    </row>
    <row r="1282" spans="1:8" x14ac:dyDescent="0.25">
      <c r="A1282" t="s">
        <v>7004</v>
      </c>
      <c r="B1282" t="s">
        <v>14750</v>
      </c>
      <c r="C1282">
        <v>2018</v>
      </c>
      <c r="D1282" t="s">
        <v>74</v>
      </c>
      <c r="E1282" t="s">
        <v>74</v>
      </c>
      <c r="F1282" t="s">
        <v>14751</v>
      </c>
      <c r="G1282" s="4">
        <v>1150</v>
      </c>
      <c r="H1282" s="4">
        <v>0</v>
      </c>
    </row>
    <row r="1283" spans="1:8" x14ac:dyDescent="0.25">
      <c r="A1283" t="s">
        <v>7004</v>
      </c>
      <c r="B1283" t="s">
        <v>14686</v>
      </c>
      <c r="C1283">
        <v>2018</v>
      </c>
      <c r="D1283" t="s">
        <v>14687</v>
      </c>
      <c r="E1283" t="s">
        <v>14720</v>
      </c>
      <c r="F1283" t="s">
        <v>74</v>
      </c>
      <c r="G1283" s="4">
        <v>11310</v>
      </c>
      <c r="H1283" s="4">
        <v>50650</v>
      </c>
    </row>
    <row r="1284" spans="1:8" x14ac:dyDescent="0.25">
      <c r="A1284" t="s">
        <v>7004</v>
      </c>
      <c r="B1284" t="s">
        <v>14746</v>
      </c>
      <c r="C1284">
        <v>2018</v>
      </c>
      <c r="D1284" t="s">
        <v>74</v>
      </c>
      <c r="E1284" t="s">
        <v>74</v>
      </c>
      <c r="F1284" t="s">
        <v>14747</v>
      </c>
      <c r="G1284" s="4">
        <v>11310</v>
      </c>
      <c r="H1284" s="4">
        <v>0</v>
      </c>
    </row>
    <row r="1285" spans="1:8" x14ac:dyDescent="0.25">
      <c r="A1285" t="s">
        <v>7010</v>
      </c>
      <c r="B1285" t="s">
        <v>14750</v>
      </c>
      <c r="C1285">
        <v>2018</v>
      </c>
      <c r="D1285" t="s">
        <v>74</v>
      </c>
      <c r="E1285" t="s">
        <v>74</v>
      </c>
      <c r="F1285" t="s">
        <v>14751</v>
      </c>
      <c r="G1285" s="4">
        <v>9200</v>
      </c>
      <c r="H1285" s="4">
        <v>9200</v>
      </c>
    </row>
    <row r="1286" spans="1:8" x14ac:dyDescent="0.25">
      <c r="A1286" t="s">
        <v>7010</v>
      </c>
      <c r="B1286" t="s">
        <v>14746</v>
      </c>
      <c r="C1286">
        <v>2018</v>
      </c>
      <c r="D1286" t="s">
        <v>74</v>
      </c>
      <c r="E1286" t="s">
        <v>74</v>
      </c>
      <c r="F1286" t="s">
        <v>14747</v>
      </c>
      <c r="G1286" s="4">
        <v>58480</v>
      </c>
      <c r="H1286" s="4">
        <v>58480</v>
      </c>
    </row>
    <row r="1287" spans="1:8" x14ac:dyDescent="0.25">
      <c r="A1287" t="s">
        <v>7010</v>
      </c>
      <c r="B1287" t="s">
        <v>14686</v>
      </c>
      <c r="C1287">
        <v>2018</v>
      </c>
      <c r="D1287" t="s">
        <v>14687</v>
      </c>
      <c r="E1287" t="s">
        <v>14720</v>
      </c>
      <c r="F1287" t="s">
        <v>74</v>
      </c>
      <c r="G1287" s="4">
        <v>58480</v>
      </c>
      <c r="H1287" s="4">
        <v>58480</v>
      </c>
    </row>
    <row r="1288" spans="1:8" x14ac:dyDescent="0.25">
      <c r="A1288" t="s">
        <v>7016</v>
      </c>
      <c r="B1288" t="s">
        <v>14686</v>
      </c>
      <c r="C1288">
        <v>2018</v>
      </c>
      <c r="D1288" t="s">
        <v>14687</v>
      </c>
      <c r="E1288" t="s">
        <v>14721</v>
      </c>
      <c r="F1288" t="s">
        <v>74</v>
      </c>
      <c r="G1288" s="4">
        <v>860859</v>
      </c>
      <c r="H1288" s="4">
        <v>817845.59</v>
      </c>
    </row>
    <row r="1289" spans="1:8" x14ac:dyDescent="0.25">
      <c r="A1289" t="s">
        <v>7023</v>
      </c>
      <c r="B1289" t="s">
        <v>14686</v>
      </c>
      <c r="C1289">
        <v>2018</v>
      </c>
      <c r="D1289" t="s">
        <v>14687</v>
      </c>
      <c r="E1289" t="s">
        <v>14721</v>
      </c>
      <c r="F1289" t="s">
        <v>74</v>
      </c>
      <c r="G1289" s="4">
        <v>340457</v>
      </c>
      <c r="H1289" s="4">
        <v>340457</v>
      </c>
    </row>
    <row r="1290" spans="1:8" x14ac:dyDescent="0.25">
      <c r="A1290" t="s">
        <v>7029</v>
      </c>
      <c r="B1290" t="s">
        <v>14686</v>
      </c>
      <c r="C1290">
        <v>2018</v>
      </c>
      <c r="D1290" t="s">
        <v>14687</v>
      </c>
      <c r="E1290" t="s">
        <v>14720</v>
      </c>
      <c r="F1290" t="s">
        <v>74</v>
      </c>
      <c r="G1290" s="4">
        <v>773385.95</v>
      </c>
      <c r="H1290" s="4">
        <v>773385.95</v>
      </c>
    </row>
    <row r="1291" spans="1:8" x14ac:dyDescent="0.25">
      <c r="A1291" t="s">
        <v>7038</v>
      </c>
      <c r="B1291" t="s">
        <v>14686</v>
      </c>
      <c r="C1291">
        <v>2018</v>
      </c>
      <c r="D1291" t="s">
        <v>14687</v>
      </c>
      <c r="E1291" t="s">
        <v>14720</v>
      </c>
      <c r="F1291" t="s">
        <v>74</v>
      </c>
      <c r="G1291" s="4">
        <v>255480.72</v>
      </c>
      <c r="H1291" s="4">
        <v>255480.72</v>
      </c>
    </row>
    <row r="1292" spans="1:8" x14ac:dyDescent="0.25">
      <c r="A1292" t="s">
        <v>7045</v>
      </c>
      <c r="B1292" t="s">
        <v>14686</v>
      </c>
      <c r="C1292">
        <v>2018</v>
      </c>
      <c r="D1292" t="s">
        <v>14687</v>
      </c>
      <c r="E1292" t="s">
        <v>14721</v>
      </c>
      <c r="F1292" t="s">
        <v>74</v>
      </c>
      <c r="G1292" s="4">
        <v>1828638</v>
      </c>
      <c r="H1292" s="4">
        <v>1828638</v>
      </c>
    </row>
    <row r="1293" spans="1:8" x14ac:dyDescent="0.25">
      <c r="A1293" t="s">
        <v>7050</v>
      </c>
      <c r="B1293" t="s">
        <v>14686</v>
      </c>
      <c r="C1293">
        <v>2018</v>
      </c>
      <c r="D1293" t="s">
        <v>14687</v>
      </c>
      <c r="E1293" t="s">
        <v>14720</v>
      </c>
      <c r="F1293" t="s">
        <v>74</v>
      </c>
      <c r="G1293" s="4">
        <v>103310.74</v>
      </c>
      <c r="H1293" s="4">
        <v>102997.07</v>
      </c>
    </row>
    <row r="1294" spans="1:8" x14ac:dyDescent="0.25">
      <c r="A1294" t="s">
        <v>7057</v>
      </c>
      <c r="B1294" t="s">
        <v>14686</v>
      </c>
      <c r="C1294">
        <v>2018</v>
      </c>
      <c r="D1294" t="s">
        <v>14743</v>
      </c>
      <c r="E1294" t="s">
        <v>14744</v>
      </c>
      <c r="F1294" t="s">
        <v>74</v>
      </c>
      <c r="G1294" s="4">
        <v>53760</v>
      </c>
      <c r="H1294" s="4">
        <v>53760</v>
      </c>
    </row>
    <row r="1295" spans="1:8" x14ac:dyDescent="0.25">
      <c r="A1295" t="s">
        <v>7057</v>
      </c>
      <c r="B1295" t="s">
        <v>14746</v>
      </c>
      <c r="C1295">
        <v>2018</v>
      </c>
      <c r="D1295" t="s">
        <v>74</v>
      </c>
      <c r="E1295" t="s">
        <v>74</v>
      </c>
      <c r="F1295" t="s">
        <v>14747</v>
      </c>
      <c r="G1295" s="4">
        <v>22620</v>
      </c>
      <c r="H1295" s="4">
        <v>22620</v>
      </c>
    </row>
    <row r="1296" spans="1:8" x14ac:dyDescent="0.25">
      <c r="A1296" t="s">
        <v>7057</v>
      </c>
      <c r="B1296" t="s">
        <v>14686</v>
      </c>
      <c r="C1296">
        <v>2018</v>
      </c>
      <c r="D1296" t="s">
        <v>14687</v>
      </c>
      <c r="E1296" t="s">
        <v>14720</v>
      </c>
      <c r="F1296" t="s">
        <v>74</v>
      </c>
      <c r="G1296" s="4">
        <v>22620</v>
      </c>
      <c r="H1296" s="4">
        <v>22620</v>
      </c>
    </row>
    <row r="1297" spans="1:8" x14ac:dyDescent="0.25">
      <c r="A1297" t="s">
        <v>7063</v>
      </c>
      <c r="B1297" t="s">
        <v>14686</v>
      </c>
      <c r="C1297">
        <v>2018</v>
      </c>
      <c r="D1297" t="s">
        <v>14687</v>
      </c>
      <c r="E1297" t="s">
        <v>14720</v>
      </c>
      <c r="F1297" t="s">
        <v>74</v>
      </c>
      <c r="G1297" s="4">
        <v>50782.07</v>
      </c>
      <c r="H1297" s="4">
        <v>50782.07</v>
      </c>
    </row>
    <row r="1298" spans="1:8" x14ac:dyDescent="0.25">
      <c r="A1298" t="s">
        <v>7071</v>
      </c>
      <c r="B1298" t="s">
        <v>14686</v>
      </c>
      <c r="C1298">
        <v>2018</v>
      </c>
      <c r="D1298" t="s">
        <v>14687</v>
      </c>
      <c r="E1298" t="s">
        <v>14720</v>
      </c>
      <c r="F1298" t="s">
        <v>74</v>
      </c>
      <c r="G1298" s="4">
        <v>50782.07</v>
      </c>
      <c r="H1298" s="4">
        <v>50782.07</v>
      </c>
    </row>
    <row r="1299" spans="1:8" x14ac:dyDescent="0.25">
      <c r="A1299" t="s">
        <v>7075</v>
      </c>
      <c r="B1299" t="s">
        <v>14686</v>
      </c>
      <c r="C1299">
        <v>2018</v>
      </c>
      <c r="D1299" t="s">
        <v>14687</v>
      </c>
      <c r="E1299" t="s">
        <v>14720</v>
      </c>
      <c r="F1299" t="s">
        <v>74</v>
      </c>
      <c r="G1299" s="4">
        <v>50782.07</v>
      </c>
      <c r="H1299" s="4">
        <v>50782.07</v>
      </c>
    </row>
    <row r="1300" spans="1:8" x14ac:dyDescent="0.25">
      <c r="A1300" t="s">
        <v>7080</v>
      </c>
      <c r="B1300" t="s">
        <v>14686</v>
      </c>
      <c r="C1300">
        <v>2018</v>
      </c>
      <c r="D1300" t="s">
        <v>14687</v>
      </c>
      <c r="E1300" t="s">
        <v>14720</v>
      </c>
      <c r="F1300" t="s">
        <v>74</v>
      </c>
      <c r="G1300" s="4">
        <v>41990.559999999998</v>
      </c>
      <c r="H1300" s="4">
        <v>41990.559999999998</v>
      </c>
    </row>
    <row r="1301" spans="1:8" x14ac:dyDescent="0.25">
      <c r="A1301" t="s">
        <v>7087</v>
      </c>
      <c r="B1301" t="s">
        <v>14686</v>
      </c>
      <c r="C1301">
        <v>2018</v>
      </c>
      <c r="D1301" t="s">
        <v>14687</v>
      </c>
      <c r="E1301" t="s">
        <v>14720</v>
      </c>
      <c r="F1301" t="s">
        <v>74</v>
      </c>
      <c r="G1301" s="4">
        <v>58016.59</v>
      </c>
      <c r="H1301" s="4">
        <v>58016.59</v>
      </c>
    </row>
    <row r="1302" spans="1:8" x14ac:dyDescent="0.25">
      <c r="A1302" t="s">
        <v>7092</v>
      </c>
      <c r="B1302" t="s">
        <v>14686</v>
      </c>
      <c r="C1302">
        <v>2018</v>
      </c>
      <c r="D1302" t="s">
        <v>14687</v>
      </c>
      <c r="E1302" t="s">
        <v>14720</v>
      </c>
      <c r="F1302" t="s">
        <v>74</v>
      </c>
      <c r="G1302" s="4">
        <v>58016.59</v>
      </c>
      <c r="H1302" s="4">
        <v>58016.59</v>
      </c>
    </row>
    <row r="1303" spans="1:8" x14ac:dyDescent="0.25">
      <c r="A1303" t="s">
        <v>7096</v>
      </c>
      <c r="B1303" t="s">
        <v>14686</v>
      </c>
      <c r="C1303">
        <v>2018</v>
      </c>
      <c r="D1303" t="s">
        <v>14687</v>
      </c>
      <c r="E1303" t="s">
        <v>14720</v>
      </c>
      <c r="F1303" t="s">
        <v>74</v>
      </c>
      <c r="G1303" s="4">
        <v>78528.259999999995</v>
      </c>
      <c r="H1303" s="4">
        <v>78528.259999999995</v>
      </c>
    </row>
    <row r="1304" spans="1:8" x14ac:dyDescent="0.25">
      <c r="A1304" t="s">
        <v>7101</v>
      </c>
      <c r="B1304" t="s">
        <v>14686</v>
      </c>
      <c r="C1304">
        <v>2018</v>
      </c>
      <c r="D1304" t="s">
        <v>14687</v>
      </c>
      <c r="E1304" t="s">
        <v>14720</v>
      </c>
      <c r="F1304" t="s">
        <v>74</v>
      </c>
      <c r="G1304" s="4">
        <v>78528.259999999995</v>
      </c>
      <c r="H1304" s="4">
        <v>78528.259999999995</v>
      </c>
    </row>
    <row r="1305" spans="1:8" x14ac:dyDescent="0.25">
      <c r="A1305" t="s">
        <v>7105</v>
      </c>
      <c r="B1305" t="s">
        <v>14686</v>
      </c>
      <c r="C1305">
        <v>2018</v>
      </c>
      <c r="D1305" t="s">
        <v>14687</v>
      </c>
      <c r="E1305" t="s">
        <v>14720</v>
      </c>
      <c r="F1305" t="s">
        <v>74</v>
      </c>
      <c r="G1305" s="4">
        <v>78528.259999999995</v>
      </c>
      <c r="H1305" s="4">
        <v>78528.259999999995</v>
      </c>
    </row>
    <row r="1306" spans="1:8" x14ac:dyDescent="0.25">
      <c r="A1306" t="s">
        <v>7109</v>
      </c>
      <c r="B1306" t="s">
        <v>14686</v>
      </c>
      <c r="C1306">
        <v>2018</v>
      </c>
      <c r="D1306" t="s">
        <v>14687</v>
      </c>
      <c r="E1306" t="s">
        <v>14720</v>
      </c>
      <c r="F1306" t="s">
        <v>74</v>
      </c>
      <c r="G1306" s="4">
        <v>78528.259999999995</v>
      </c>
      <c r="H1306" s="4">
        <v>78528.259999999995</v>
      </c>
    </row>
    <row r="1307" spans="1:8" x14ac:dyDescent="0.25">
      <c r="A1307" t="s">
        <v>7113</v>
      </c>
      <c r="B1307" t="s">
        <v>14686</v>
      </c>
      <c r="C1307">
        <v>2018</v>
      </c>
      <c r="D1307" t="s">
        <v>14687</v>
      </c>
      <c r="E1307" t="s">
        <v>14720</v>
      </c>
      <c r="F1307" t="s">
        <v>74</v>
      </c>
      <c r="G1307" s="4">
        <v>78528.759999999995</v>
      </c>
      <c r="H1307" s="4">
        <v>78528.259999999995</v>
      </c>
    </row>
    <row r="1308" spans="1:8" x14ac:dyDescent="0.25">
      <c r="A1308" t="s">
        <v>7118</v>
      </c>
      <c r="B1308" t="s">
        <v>14686</v>
      </c>
      <c r="C1308">
        <v>2018</v>
      </c>
      <c r="D1308" t="s">
        <v>14687</v>
      </c>
      <c r="E1308" t="s">
        <v>14720</v>
      </c>
      <c r="F1308" t="s">
        <v>74</v>
      </c>
      <c r="G1308" s="4">
        <v>78528.759999999995</v>
      </c>
      <c r="H1308" s="4">
        <v>78528.259999999995</v>
      </c>
    </row>
    <row r="1309" spans="1:8" x14ac:dyDescent="0.25">
      <c r="A1309" t="s">
        <v>7122</v>
      </c>
      <c r="B1309" t="s">
        <v>14686</v>
      </c>
      <c r="C1309">
        <v>2018</v>
      </c>
      <c r="D1309" t="s">
        <v>14687</v>
      </c>
      <c r="E1309" t="s">
        <v>14720</v>
      </c>
      <c r="F1309" t="s">
        <v>74</v>
      </c>
      <c r="G1309" s="4">
        <v>78528.759999999995</v>
      </c>
      <c r="H1309" s="4">
        <v>78528.259999999995</v>
      </c>
    </row>
    <row r="1310" spans="1:8" x14ac:dyDescent="0.25">
      <c r="A1310" t="s">
        <v>7126</v>
      </c>
      <c r="B1310" t="s">
        <v>14686</v>
      </c>
      <c r="C1310">
        <v>2018</v>
      </c>
      <c r="D1310" t="s">
        <v>14687</v>
      </c>
      <c r="E1310" t="s">
        <v>14720</v>
      </c>
      <c r="F1310" t="s">
        <v>74</v>
      </c>
      <c r="G1310" s="4">
        <v>78528.759999999995</v>
      </c>
      <c r="H1310" s="4">
        <v>78528.259999999995</v>
      </c>
    </row>
    <row r="1311" spans="1:8" x14ac:dyDescent="0.25">
      <c r="A1311" t="s">
        <v>7130</v>
      </c>
      <c r="B1311" t="s">
        <v>14686</v>
      </c>
      <c r="C1311">
        <v>2018</v>
      </c>
      <c r="D1311" t="s">
        <v>14687</v>
      </c>
      <c r="E1311" t="s">
        <v>14720</v>
      </c>
      <c r="F1311" t="s">
        <v>74</v>
      </c>
      <c r="G1311" s="4">
        <v>78528.759999999995</v>
      </c>
      <c r="H1311" s="4">
        <v>78528.259999999995</v>
      </c>
    </row>
    <row r="1312" spans="1:8" x14ac:dyDescent="0.25">
      <c r="A1312" t="s">
        <v>7134</v>
      </c>
      <c r="B1312" t="s">
        <v>14686</v>
      </c>
      <c r="C1312">
        <v>2018</v>
      </c>
      <c r="D1312" t="s">
        <v>14687</v>
      </c>
      <c r="E1312" t="s">
        <v>14720</v>
      </c>
      <c r="F1312" t="s">
        <v>74</v>
      </c>
      <c r="G1312" s="4">
        <v>78528.759999999995</v>
      </c>
      <c r="H1312" s="4">
        <v>78528.259999999995</v>
      </c>
    </row>
    <row r="1313" spans="1:8" x14ac:dyDescent="0.25">
      <c r="A1313" t="s">
        <v>7138</v>
      </c>
      <c r="B1313" t="s">
        <v>14686</v>
      </c>
      <c r="C1313">
        <v>2018</v>
      </c>
      <c r="D1313" t="s">
        <v>14687</v>
      </c>
      <c r="E1313" t="s">
        <v>14720</v>
      </c>
      <c r="F1313" t="s">
        <v>74</v>
      </c>
      <c r="G1313" s="4">
        <v>78528.759999999995</v>
      </c>
      <c r="H1313" s="4">
        <v>78528.259999999995</v>
      </c>
    </row>
    <row r="1314" spans="1:8" x14ac:dyDescent="0.25">
      <c r="A1314" t="s">
        <v>7142</v>
      </c>
      <c r="B1314" t="s">
        <v>14686</v>
      </c>
      <c r="C1314">
        <v>2018</v>
      </c>
      <c r="D1314" t="s">
        <v>14687</v>
      </c>
      <c r="E1314" t="s">
        <v>14720</v>
      </c>
      <c r="F1314" t="s">
        <v>74</v>
      </c>
      <c r="G1314" s="4">
        <v>78528.759999999995</v>
      </c>
      <c r="H1314" s="4">
        <v>78528.759999999995</v>
      </c>
    </row>
    <row r="1315" spans="1:8" x14ac:dyDescent="0.25">
      <c r="A1315" t="s">
        <v>7147</v>
      </c>
      <c r="B1315" t="s">
        <v>14686</v>
      </c>
      <c r="C1315">
        <v>2018</v>
      </c>
      <c r="D1315" t="s">
        <v>14687</v>
      </c>
      <c r="E1315" t="s">
        <v>14720</v>
      </c>
      <c r="F1315" t="s">
        <v>74</v>
      </c>
      <c r="G1315" s="4">
        <v>205708</v>
      </c>
      <c r="H1315" s="4">
        <v>205708</v>
      </c>
    </row>
    <row r="1316" spans="1:8" x14ac:dyDescent="0.25">
      <c r="A1316" t="s">
        <v>7153</v>
      </c>
      <c r="B1316" t="s">
        <v>14686</v>
      </c>
      <c r="C1316">
        <v>2018</v>
      </c>
      <c r="D1316" t="s">
        <v>14687</v>
      </c>
      <c r="E1316" t="s">
        <v>14720</v>
      </c>
      <c r="F1316" t="s">
        <v>74</v>
      </c>
      <c r="G1316" s="4">
        <v>78528.259999999995</v>
      </c>
      <c r="H1316" s="4">
        <v>78258.259999999995</v>
      </c>
    </row>
    <row r="1317" spans="1:8" x14ac:dyDescent="0.25">
      <c r="A1317" t="s">
        <v>7158</v>
      </c>
      <c r="B1317" t="s">
        <v>14686</v>
      </c>
      <c r="C1317">
        <v>2018</v>
      </c>
      <c r="D1317" t="s">
        <v>14687</v>
      </c>
      <c r="E1317" t="s">
        <v>14720</v>
      </c>
      <c r="F1317" t="s">
        <v>74</v>
      </c>
      <c r="G1317" s="4">
        <v>78528.259999999995</v>
      </c>
      <c r="H1317" s="4">
        <v>78528.259999999995</v>
      </c>
    </row>
    <row r="1318" spans="1:8" x14ac:dyDescent="0.25">
      <c r="A1318" t="s">
        <v>7162</v>
      </c>
      <c r="B1318" t="s">
        <v>14686</v>
      </c>
      <c r="C1318">
        <v>2018</v>
      </c>
      <c r="D1318" t="s">
        <v>14687</v>
      </c>
      <c r="E1318" t="s">
        <v>14720</v>
      </c>
      <c r="F1318" t="s">
        <v>74</v>
      </c>
      <c r="G1318" s="4">
        <v>78528.259999999995</v>
      </c>
      <c r="H1318" s="4">
        <v>78528.259999999995</v>
      </c>
    </row>
    <row r="1319" spans="1:8" x14ac:dyDescent="0.25">
      <c r="A1319" t="s">
        <v>7166</v>
      </c>
      <c r="B1319" t="s">
        <v>14686</v>
      </c>
      <c r="C1319">
        <v>2018</v>
      </c>
      <c r="D1319" t="s">
        <v>14687</v>
      </c>
      <c r="E1319" t="s">
        <v>14720</v>
      </c>
      <c r="F1319" t="s">
        <v>74</v>
      </c>
      <c r="G1319" s="4">
        <v>58016.59</v>
      </c>
      <c r="H1319" s="4">
        <v>58016.59</v>
      </c>
    </row>
    <row r="1320" spans="1:8" x14ac:dyDescent="0.25">
      <c r="A1320" t="s">
        <v>7170</v>
      </c>
      <c r="B1320" t="s">
        <v>14686</v>
      </c>
      <c r="C1320">
        <v>2018</v>
      </c>
      <c r="D1320" t="s">
        <v>14687</v>
      </c>
      <c r="E1320" t="s">
        <v>14720</v>
      </c>
      <c r="F1320" t="s">
        <v>74</v>
      </c>
      <c r="G1320" s="4">
        <v>774586.04</v>
      </c>
      <c r="H1320" s="4">
        <v>774586.04</v>
      </c>
    </row>
    <row r="1321" spans="1:8" x14ac:dyDescent="0.25">
      <c r="A1321" t="s">
        <v>7178</v>
      </c>
      <c r="B1321" t="s">
        <v>14686</v>
      </c>
      <c r="C1321">
        <v>2018</v>
      </c>
      <c r="D1321" t="s">
        <v>14687</v>
      </c>
      <c r="E1321" t="s">
        <v>14720</v>
      </c>
      <c r="F1321" t="s">
        <v>74</v>
      </c>
      <c r="G1321" s="4">
        <v>78528.259999999995</v>
      </c>
      <c r="H1321" s="4">
        <v>78528.259999999995</v>
      </c>
    </row>
    <row r="1322" spans="1:8" x14ac:dyDescent="0.25">
      <c r="A1322" t="s">
        <v>7182</v>
      </c>
      <c r="B1322" t="s">
        <v>14686</v>
      </c>
      <c r="C1322">
        <v>2018</v>
      </c>
      <c r="D1322" t="s">
        <v>14687</v>
      </c>
      <c r="E1322" t="s">
        <v>14720</v>
      </c>
      <c r="F1322" t="s">
        <v>74</v>
      </c>
      <c r="G1322" s="4">
        <v>78528.259999999995</v>
      </c>
      <c r="H1322" s="4">
        <v>78528.259999999995</v>
      </c>
    </row>
    <row r="1323" spans="1:8" x14ac:dyDescent="0.25">
      <c r="A1323" t="s">
        <v>7186</v>
      </c>
      <c r="B1323" t="s">
        <v>14686</v>
      </c>
      <c r="C1323">
        <v>2018</v>
      </c>
      <c r="D1323" t="s">
        <v>14687</v>
      </c>
      <c r="E1323" t="s">
        <v>14720</v>
      </c>
      <c r="F1323" t="s">
        <v>74</v>
      </c>
      <c r="G1323" s="4">
        <v>1280579</v>
      </c>
      <c r="H1323" s="4">
        <v>1280579</v>
      </c>
    </row>
    <row r="1324" spans="1:8" x14ac:dyDescent="0.25">
      <c r="A1324" t="s">
        <v>7193</v>
      </c>
      <c r="B1324" t="s">
        <v>14686</v>
      </c>
      <c r="C1324">
        <v>2018</v>
      </c>
      <c r="D1324" t="s">
        <v>14687</v>
      </c>
      <c r="E1324" t="s">
        <v>14720</v>
      </c>
      <c r="F1324" t="s">
        <v>74</v>
      </c>
      <c r="G1324" s="4">
        <v>2416774</v>
      </c>
      <c r="H1324" s="4">
        <v>2416774</v>
      </c>
    </row>
    <row r="1325" spans="1:8" x14ac:dyDescent="0.25">
      <c r="A1325" t="s">
        <v>7200</v>
      </c>
      <c r="B1325" t="s">
        <v>14686</v>
      </c>
      <c r="C1325">
        <v>2018</v>
      </c>
      <c r="D1325" t="s">
        <v>14687</v>
      </c>
      <c r="E1325" t="s">
        <v>14721</v>
      </c>
      <c r="F1325" t="s">
        <v>74</v>
      </c>
      <c r="G1325" s="4">
        <v>195130</v>
      </c>
      <c r="H1325" s="4">
        <v>390260</v>
      </c>
    </row>
    <row r="1326" spans="1:8" x14ac:dyDescent="0.25">
      <c r="A1326" t="s">
        <v>7200</v>
      </c>
      <c r="B1326" t="s">
        <v>14686</v>
      </c>
      <c r="C1326">
        <v>2018</v>
      </c>
      <c r="D1326" t="s">
        <v>14687</v>
      </c>
      <c r="E1326" t="s">
        <v>14720</v>
      </c>
      <c r="F1326" t="s">
        <v>74</v>
      </c>
      <c r="G1326" s="4">
        <v>195130</v>
      </c>
      <c r="H1326" s="4">
        <v>390260</v>
      </c>
    </row>
    <row r="1327" spans="1:8" x14ac:dyDescent="0.25">
      <c r="A1327" t="s">
        <v>7208</v>
      </c>
      <c r="B1327" t="s">
        <v>14686</v>
      </c>
      <c r="C1327">
        <v>2018</v>
      </c>
      <c r="D1327" t="s">
        <v>14687</v>
      </c>
      <c r="E1327" t="s">
        <v>14720</v>
      </c>
      <c r="F1327" t="s">
        <v>74</v>
      </c>
      <c r="G1327" s="4">
        <v>41990.559999999998</v>
      </c>
      <c r="H1327" s="4">
        <v>41990.559999999998</v>
      </c>
    </row>
    <row r="1328" spans="1:8" x14ac:dyDescent="0.25">
      <c r="A1328" t="s">
        <v>7212</v>
      </c>
      <c r="B1328" t="s">
        <v>14686</v>
      </c>
      <c r="C1328">
        <v>2018</v>
      </c>
      <c r="D1328" t="s">
        <v>14687</v>
      </c>
      <c r="E1328" t="s">
        <v>14720</v>
      </c>
      <c r="F1328" t="s">
        <v>74</v>
      </c>
      <c r="G1328" s="4">
        <v>41990.559999999998</v>
      </c>
      <c r="H1328" s="4">
        <v>41990.559999999998</v>
      </c>
    </row>
    <row r="1329" spans="1:8" x14ac:dyDescent="0.25">
      <c r="A1329" t="s">
        <v>7216</v>
      </c>
      <c r="B1329" t="s">
        <v>14686</v>
      </c>
      <c r="C1329">
        <v>2018</v>
      </c>
      <c r="D1329" t="s">
        <v>14687</v>
      </c>
      <c r="E1329" t="s">
        <v>14720</v>
      </c>
      <c r="F1329" t="s">
        <v>74</v>
      </c>
      <c r="G1329" s="4">
        <v>78528.259999999995</v>
      </c>
      <c r="H1329" s="4">
        <v>78528.259999999995</v>
      </c>
    </row>
    <row r="1330" spans="1:8" x14ac:dyDescent="0.25">
      <c r="A1330" t="s">
        <v>7220</v>
      </c>
      <c r="B1330" t="s">
        <v>14686</v>
      </c>
      <c r="C1330">
        <v>2018</v>
      </c>
      <c r="D1330" t="s">
        <v>14687</v>
      </c>
      <c r="E1330" t="s">
        <v>14720</v>
      </c>
      <c r="F1330" t="s">
        <v>74</v>
      </c>
      <c r="G1330" s="4">
        <v>58016.59</v>
      </c>
      <c r="H1330" s="4">
        <v>58016.59</v>
      </c>
    </row>
    <row r="1331" spans="1:8" x14ac:dyDescent="0.25">
      <c r="A1331" t="s">
        <v>7224</v>
      </c>
      <c r="B1331" t="s">
        <v>14686</v>
      </c>
      <c r="C1331">
        <v>2018</v>
      </c>
      <c r="D1331" t="s">
        <v>14687</v>
      </c>
      <c r="E1331" t="s">
        <v>14720</v>
      </c>
      <c r="F1331" t="s">
        <v>74</v>
      </c>
      <c r="G1331" s="4">
        <v>41990.559999999998</v>
      </c>
      <c r="H1331" s="4">
        <v>41990.559999999998</v>
      </c>
    </row>
    <row r="1332" spans="1:8" x14ac:dyDescent="0.25">
      <c r="A1332" t="s">
        <v>7228</v>
      </c>
      <c r="B1332" t="s">
        <v>14686</v>
      </c>
      <c r="C1332">
        <v>2018</v>
      </c>
      <c r="D1332" t="s">
        <v>14687</v>
      </c>
      <c r="E1332" t="s">
        <v>14720</v>
      </c>
      <c r="F1332" t="s">
        <v>74</v>
      </c>
      <c r="G1332" s="4">
        <v>78528.759999999995</v>
      </c>
      <c r="H1332" s="4">
        <v>78528.759999999995</v>
      </c>
    </row>
    <row r="1333" spans="1:8" x14ac:dyDescent="0.25">
      <c r="A1333" t="s">
        <v>7232</v>
      </c>
      <c r="B1333" t="s">
        <v>14686</v>
      </c>
      <c r="C1333">
        <v>2018</v>
      </c>
      <c r="D1333" t="s">
        <v>14687</v>
      </c>
      <c r="E1333" t="s">
        <v>14720</v>
      </c>
      <c r="F1333" t="s">
        <v>74</v>
      </c>
      <c r="G1333" s="4">
        <v>58016.59</v>
      </c>
      <c r="H1333" s="4">
        <v>58016.59</v>
      </c>
    </row>
    <row r="1334" spans="1:8" x14ac:dyDescent="0.25">
      <c r="A1334" t="s">
        <v>7236</v>
      </c>
      <c r="B1334" t="s">
        <v>14686</v>
      </c>
      <c r="C1334">
        <v>2018</v>
      </c>
      <c r="D1334" t="s">
        <v>14687</v>
      </c>
      <c r="E1334" t="s">
        <v>14720</v>
      </c>
      <c r="F1334" t="s">
        <v>74</v>
      </c>
      <c r="G1334" s="4">
        <v>58016.59</v>
      </c>
      <c r="H1334" s="4">
        <v>58016.59</v>
      </c>
    </row>
    <row r="1335" spans="1:8" x14ac:dyDescent="0.25">
      <c r="A1335" t="s">
        <v>7240</v>
      </c>
      <c r="B1335" t="s">
        <v>14686</v>
      </c>
      <c r="C1335">
        <v>2018</v>
      </c>
      <c r="D1335" t="s">
        <v>14687</v>
      </c>
      <c r="E1335" t="s">
        <v>14720</v>
      </c>
      <c r="F1335" t="s">
        <v>74</v>
      </c>
      <c r="G1335" s="4">
        <v>41990.559999999998</v>
      </c>
      <c r="H1335" s="4">
        <v>41990.559999999998</v>
      </c>
    </row>
    <row r="1336" spans="1:8" x14ac:dyDescent="0.25">
      <c r="A1336" t="s">
        <v>7244</v>
      </c>
      <c r="B1336" t="s">
        <v>14686</v>
      </c>
      <c r="C1336">
        <v>2018</v>
      </c>
      <c r="D1336" t="s">
        <v>14687</v>
      </c>
      <c r="E1336" t="s">
        <v>14720</v>
      </c>
      <c r="F1336" t="s">
        <v>74</v>
      </c>
      <c r="G1336" s="4">
        <v>193839</v>
      </c>
      <c r="H1336" s="4">
        <v>193839</v>
      </c>
    </row>
    <row r="1337" spans="1:8" x14ac:dyDescent="0.25">
      <c r="A1337" t="s">
        <v>7251</v>
      </c>
      <c r="B1337" t="s">
        <v>14686</v>
      </c>
      <c r="C1337">
        <v>2018</v>
      </c>
      <c r="D1337" t="s">
        <v>14687</v>
      </c>
      <c r="E1337" t="s">
        <v>14720</v>
      </c>
      <c r="F1337" t="s">
        <v>74</v>
      </c>
      <c r="G1337" s="4">
        <v>406632</v>
      </c>
      <c r="H1337" s="4">
        <v>406632</v>
      </c>
    </row>
    <row r="1338" spans="1:8" x14ac:dyDescent="0.25">
      <c r="A1338" t="s">
        <v>7258</v>
      </c>
      <c r="B1338" t="s">
        <v>14686</v>
      </c>
      <c r="C1338">
        <v>2018</v>
      </c>
      <c r="D1338" t="s">
        <v>14687</v>
      </c>
      <c r="E1338" t="s">
        <v>14720</v>
      </c>
      <c r="F1338" t="s">
        <v>74</v>
      </c>
      <c r="G1338" s="4">
        <v>527650.66</v>
      </c>
      <c r="H1338" s="4">
        <v>527280.4</v>
      </c>
    </row>
    <row r="1339" spans="1:8" x14ac:dyDescent="0.25">
      <c r="A1339" t="s">
        <v>7267</v>
      </c>
      <c r="B1339" t="s">
        <v>14686</v>
      </c>
      <c r="C1339">
        <v>2018</v>
      </c>
      <c r="D1339" t="s">
        <v>14687</v>
      </c>
      <c r="E1339" t="s">
        <v>14720</v>
      </c>
      <c r="F1339" t="s">
        <v>74</v>
      </c>
      <c r="G1339" s="4">
        <v>37133</v>
      </c>
      <c r="H1339" s="4">
        <v>37133</v>
      </c>
    </row>
    <row r="1340" spans="1:8" x14ac:dyDescent="0.25">
      <c r="A1340" t="s">
        <v>7274</v>
      </c>
      <c r="B1340" t="s">
        <v>14686</v>
      </c>
      <c r="C1340">
        <v>2018</v>
      </c>
      <c r="D1340" t="s">
        <v>14687</v>
      </c>
      <c r="E1340" t="s">
        <v>14720</v>
      </c>
      <c r="F1340" t="s">
        <v>74</v>
      </c>
      <c r="G1340" s="4">
        <v>36074</v>
      </c>
      <c r="H1340" s="4">
        <v>36074</v>
      </c>
    </row>
    <row r="1341" spans="1:8" x14ac:dyDescent="0.25">
      <c r="A1341" t="s">
        <v>7282</v>
      </c>
      <c r="B1341" t="s">
        <v>14686</v>
      </c>
      <c r="C1341">
        <v>2018</v>
      </c>
      <c r="D1341" t="s">
        <v>14687</v>
      </c>
      <c r="E1341" t="s">
        <v>14720</v>
      </c>
      <c r="F1341" t="s">
        <v>74</v>
      </c>
      <c r="G1341" s="4">
        <v>52332</v>
      </c>
      <c r="H1341" s="4">
        <v>52332</v>
      </c>
    </row>
    <row r="1342" spans="1:8" x14ac:dyDescent="0.25">
      <c r="A1342" t="s">
        <v>7290</v>
      </c>
      <c r="B1342" t="s">
        <v>14686</v>
      </c>
      <c r="C1342">
        <v>2018</v>
      </c>
      <c r="D1342" t="s">
        <v>14687</v>
      </c>
      <c r="E1342" t="s">
        <v>14720</v>
      </c>
      <c r="F1342" t="s">
        <v>74</v>
      </c>
      <c r="G1342" s="4">
        <v>146807</v>
      </c>
      <c r="H1342" s="4">
        <v>146775</v>
      </c>
    </row>
    <row r="1343" spans="1:8" x14ac:dyDescent="0.25">
      <c r="A1343" t="s">
        <v>7298</v>
      </c>
      <c r="B1343" t="s">
        <v>14686</v>
      </c>
      <c r="C1343">
        <v>2018</v>
      </c>
      <c r="D1343" t="s">
        <v>14687</v>
      </c>
      <c r="E1343" t="s">
        <v>14720</v>
      </c>
      <c r="F1343" t="s">
        <v>74</v>
      </c>
      <c r="G1343" s="4">
        <v>91370</v>
      </c>
      <c r="H1343" s="4">
        <v>90740.6</v>
      </c>
    </row>
    <row r="1344" spans="1:8" x14ac:dyDescent="0.25">
      <c r="A1344" t="s">
        <v>7307</v>
      </c>
      <c r="B1344" t="s">
        <v>14686</v>
      </c>
      <c r="C1344">
        <v>2018</v>
      </c>
      <c r="D1344" t="s">
        <v>14687</v>
      </c>
      <c r="E1344" t="s">
        <v>14720</v>
      </c>
      <c r="F1344" t="s">
        <v>74</v>
      </c>
      <c r="G1344" s="4">
        <v>99099</v>
      </c>
      <c r="H1344" s="4">
        <v>99099</v>
      </c>
    </row>
    <row r="1345" spans="1:8" x14ac:dyDescent="0.25">
      <c r="A1345" t="s">
        <v>7315</v>
      </c>
      <c r="B1345" t="s">
        <v>14686</v>
      </c>
      <c r="C1345">
        <v>2018</v>
      </c>
      <c r="D1345" t="s">
        <v>14687</v>
      </c>
      <c r="E1345" t="s">
        <v>14720</v>
      </c>
      <c r="F1345" t="s">
        <v>74</v>
      </c>
      <c r="G1345" s="4">
        <v>42355</v>
      </c>
      <c r="H1345" s="4">
        <v>42355</v>
      </c>
    </row>
    <row r="1346" spans="1:8" x14ac:dyDescent="0.25">
      <c r="A1346" t="s">
        <v>7322</v>
      </c>
      <c r="B1346" t="s">
        <v>14686</v>
      </c>
      <c r="C1346">
        <v>2018</v>
      </c>
      <c r="D1346" t="s">
        <v>14687</v>
      </c>
      <c r="E1346" t="s">
        <v>14720</v>
      </c>
      <c r="F1346" t="s">
        <v>74</v>
      </c>
      <c r="G1346" s="4">
        <v>151003</v>
      </c>
      <c r="H1346" s="4">
        <v>147054.9</v>
      </c>
    </row>
    <row r="1347" spans="1:8" x14ac:dyDescent="0.25">
      <c r="A1347" t="s">
        <v>7331</v>
      </c>
      <c r="B1347" t="s">
        <v>14686</v>
      </c>
      <c r="C1347">
        <v>2018</v>
      </c>
      <c r="D1347" t="s">
        <v>14687</v>
      </c>
      <c r="E1347" t="s">
        <v>14720</v>
      </c>
      <c r="F1347" t="s">
        <v>74</v>
      </c>
      <c r="G1347" s="4">
        <v>287364</v>
      </c>
      <c r="H1347" s="4">
        <v>280089.40000000002</v>
      </c>
    </row>
    <row r="1348" spans="1:8" x14ac:dyDescent="0.25">
      <c r="A1348" t="s">
        <v>7339</v>
      </c>
      <c r="B1348" t="s">
        <v>14686</v>
      </c>
      <c r="C1348">
        <v>2018</v>
      </c>
      <c r="D1348" t="s">
        <v>14687</v>
      </c>
      <c r="E1348" t="s">
        <v>14720</v>
      </c>
      <c r="F1348" t="s">
        <v>74</v>
      </c>
      <c r="G1348" s="4">
        <v>436000</v>
      </c>
      <c r="H1348" s="4">
        <v>434975</v>
      </c>
    </row>
    <row r="1349" spans="1:8" x14ac:dyDescent="0.25">
      <c r="A1349" t="s">
        <v>7348</v>
      </c>
      <c r="B1349" t="s">
        <v>14686</v>
      </c>
      <c r="C1349">
        <v>2018</v>
      </c>
      <c r="D1349" t="s">
        <v>14687</v>
      </c>
      <c r="E1349" t="s">
        <v>14720</v>
      </c>
      <c r="F1349" t="s">
        <v>74</v>
      </c>
      <c r="G1349" s="4">
        <v>44255</v>
      </c>
      <c r="H1349" s="4">
        <v>43730.6</v>
      </c>
    </row>
    <row r="1350" spans="1:8" x14ac:dyDescent="0.25">
      <c r="A1350" t="s">
        <v>7356</v>
      </c>
      <c r="B1350" t="s">
        <v>14686</v>
      </c>
      <c r="C1350">
        <v>2018</v>
      </c>
      <c r="D1350" t="s">
        <v>14687</v>
      </c>
      <c r="E1350" t="s">
        <v>14720</v>
      </c>
      <c r="F1350" t="s">
        <v>74</v>
      </c>
      <c r="G1350" s="4">
        <v>33346</v>
      </c>
      <c r="H1350" s="4">
        <v>32920.5</v>
      </c>
    </row>
    <row r="1351" spans="1:8" x14ac:dyDescent="0.25">
      <c r="A1351" t="s">
        <v>7365</v>
      </c>
      <c r="B1351" t="s">
        <v>14686</v>
      </c>
      <c r="C1351">
        <v>2018</v>
      </c>
      <c r="D1351" t="s">
        <v>14687</v>
      </c>
      <c r="E1351" t="s">
        <v>14720</v>
      </c>
      <c r="F1351" t="s">
        <v>74</v>
      </c>
      <c r="G1351" s="4">
        <v>119649</v>
      </c>
      <c r="H1351" s="4">
        <v>119648.74</v>
      </c>
    </row>
    <row r="1352" spans="1:8" x14ac:dyDescent="0.25">
      <c r="A1352" t="s">
        <v>7372</v>
      </c>
      <c r="B1352" t="s">
        <v>14686</v>
      </c>
      <c r="C1352">
        <v>2018</v>
      </c>
      <c r="D1352" t="s">
        <v>14687</v>
      </c>
      <c r="E1352" t="s">
        <v>14720</v>
      </c>
      <c r="F1352" t="s">
        <v>74</v>
      </c>
      <c r="G1352" s="4">
        <v>55243</v>
      </c>
      <c r="H1352" s="4">
        <v>55243</v>
      </c>
    </row>
    <row r="1353" spans="1:8" x14ac:dyDescent="0.25">
      <c r="A1353" t="s">
        <v>7379</v>
      </c>
      <c r="B1353" t="s">
        <v>14686</v>
      </c>
      <c r="C1353">
        <v>2018</v>
      </c>
      <c r="D1353" t="s">
        <v>14687</v>
      </c>
      <c r="E1353" t="s">
        <v>14720</v>
      </c>
      <c r="F1353" t="s">
        <v>74</v>
      </c>
      <c r="G1353" s="4">
        <v>23291</v>
      </c>
      <c r="H1353" s="4">
        <v>23291</v>
      </c>
    </row>
    <row r="1354" spans="1:8" x14ac:dyDescent="0.25">
      <c r="A1354" t="s">
        <v>7386</v>
      </c>
      <c r="B1354" t="s">
        <v>14686</v>
      </c>
      <c r="C1354">
        <v>2018</v>
      </c>
      <c r="D1354" t="s">
        <v>14687</v>
      </c>
      <c r="E1354" t="s">
        <v>14720</v>
      </c>
      <c r="F1354" t="s">
        <v>74</v>
      </c>
      <c r="G1354" s="4">
        <v>108734</v>
      </c>
      <c r="H1354" s="4">
        <v>108734</v>
      </c>
    </row>
    <row r="1355" spans="1:8" x14ac:dyDescent="0.25">
      <c r="A1355" t="s">
        <v>7394</v>
      </c>
      <c r="B1355" t="s">
        <v>14686</v>
      </c>
      <c r="C1355">
        <v>2018</v>
      </c>
      <c r="D1355" t="s">
        <v>14687</v>
      </c>
      <c r="E1355" t="s">
        <v>14720</v>
      </c>
      <c r="F1355" t="s">
        <v>74</v>
      </c>
      <c r="G1355" s="4">
        <v>48779</v>
      </c>
      <c r="H1355" s="4">
        <v>48779</v>
      </c>
    </row>
    <row r="1356" spans="1:8" x14ac:dyDescent="0.25">
      <c r="A1356" t="s">
        <v>7402</v>
      </c>
      <c r="B1356" t="s">
        <v>14686</v>
      </c>
      <c r="C1356">
        <v>2018</v>
      </c>
      <c r="D1356" t="s">
        <v>14687</v>
      </c>
      <c r="E1356" t="s">
        <v>14720</v>
      </c>
      <c r="F1356" t="s">
        <v>74</v>
      </c>
      <c r="G1356" s="4">
        <v>32801</v>
      </c>
      <c r="H1356" s="4">
        <v>32801</v>
      </c>
    </row>
    <row r="1357" spans="1:8" x14ac:dyDescent="0.25">
      <c r="A1357" t="s">
        <v>7409</v>
      </c>
      <c r="B1357" t="s">
        <v>14686</v>
      </c>
      <c r="C1357">
        <v>2018</v>
      </c>
      <c r="D1357" t="s">
        <v>14687</v>
      </c>
      <c r="E1357" t="s">
        <v>14720</v>
      </c>
      <c r="F1357" t="s">
        <v>74</v>
      </c>
      <c r="G1357" s="4">
        <v>684502</v>
      </c>
      <c r="H1357" s="4">
        <v>683580</v>
      </c>
    </row>
    <row r="1358" spans="1:8" x14ac:dyDescent="0.25">
      <c r="A1358" t="s">
        <v>7418</v>
      </c>
      <c r="B1358" t="s">
        <v>14686</v>
      </c>
      <c r="C1358">
        <v>2018</v>
      </c>
      <c r="D1358" t="s">
        <v>14687</v>
      </c>
      <c r="E1358" t="s">
        <v>14720</v>
      </c>
      <c r="F1358" t="s">
        <v>74</v>
      </c>
      <c r="G1358" s="4">
        <v>58835</v>
      </c>
      <c r="H1358" s="4">
        <v>58834.49</v>
      </c>
    </row>
    <row r="1359" spans="1:8" x14ac:dyDescent="0.25">
      <c r="A1359" t="s">
        <v>7426</v>
      </c>
      <c r="B1359" t="s">
        <v>14686</v>
      </c>
      <c r="C1359">
        <v>2018</v>
      </c>
      <c r="D1359" t="s">
        <v>14687</v>
      </c>
      <c r="E1359" t="s">
        <v>14720</v>
      </c>
      <c r="F1359" t="s">
        <v>74</v>
      </c>
      <c r="G1359" s="4">
        <v>24534</v>
      </c>
      <c r="H1359" s="4">
        <v>24534</v>
      </c>
    </row>
    <row r="1360" spans="1:8" x14ac:dyDescent="0.25">
      <c r="A1360" t="s">
        <v>7433</v>
      </c>
      <c r="B1360" t="s">
        <v>14686</v>
      </c>
      <c r="C1360">
        <v>2018</v>
      </c>
      <c r="D1360" t="s">
        <v>14687</v>
      </c>
      <c r="E1360" t="s">
        <v>14720</v>
      </c>
      <c r="F1360" t="s">
        <v>74</v>
      </c>
      <c r="G1360" s="4">
        <v>22247</v>
      </c>
      <c r="H1360" s="4">
        <v>22247</v>
      </c>
    </row>
    <row r="1361" spans="1:8" x14ac:dyDescent="0.25">
      <c r="A1361" t="s">
        <v>7440</v>
      </c>
      <c r="B1361" t="s">
        <v>14686</v>
      </c>
      <c r="C1361">
        <v>2018</v>
      </c>
      <c r="D1361" t="s">
        <v>14687</v>
      </c>
      <c r="E1361" t="s">
        <v>14720</v>
      </c>
      <c r="F1361" t="s">
        <v>74</v>
      </c>
      <c r="G1361" s="4">
        <v>32814</v>
      </c>
      <c r="H1361" s="4">
        <v>32814</v>
      </c>
    </row>
    <row r="1362" spans="1:8" x14ac:dyDescent="0.25">
      <c r="A1362" t="s">
        <v>7447</v>
      </c>
      <c r="B1362" t="s">
        <v>14686</v>
      </c>
      <c r="C1362">
        <v>2018</v>
      </c>
      <c r="D1362" t="s">
        <v>14687</v>
      </c>
      <c r="E1362" t="s">
        <v>14720</v>
      </c>
      <c r="F1362" t="s">
        <v>74</v>
      </c>
      <c r="G1362" s="4">
        <v>556000</v>
      </c>
      <c r="H1362" s="4">
        <v>555750.34</v>
      </c>
    </row>
    <row r="1363" spans="1:8" x14ac:dyDescent="0.25">
      <c r="A1363" t="s">
        <v>7456</v>
      </c>
      <c r="B1363" t="s">
        <v>14686</v>
      </c>
      <c r="C1363">
        <v>2018</v>
      </c>
      <c r="D1363" t="s">
        <v>14687</v>
      </c>
      <c r="E1363" t="s">
        <v>14720</v>
      </c>
      <c r="F1363" t="s">
        <v>74</v>
      </c>
      <c r="G1363" s="4">
        <v>462150</v>
      </c>
      <c r="H1363" s="4">
        <v>461832.5</v>
      </c>
    </row>
    <row r="1364" spans="1:8" x14ac:dyDescent="0.25">
      <c r="A1364" t="s">
        <v>7465</v>
      </c>
      <c r="B1364" t="s">
        <v>14686</v>
      </c>
      <c r="C1364">
        <v>2018</v>
      </c>
      <c r="D1364" t="s">
        <v>14687</v>
      </c>
      <c r="E1364" t="s">
        <v>14720</v>
      </c>
      <c r="F1364" t="s">
        <v>74</v>
      </c>
      <c r="G1364" s="4">
        <v>2055231</v>
      </c>
      <c r="H1364" s="4">
        <v>2055231</v>
      </c>
    </row>
    <row r="1365" spans="1:8" x14ac:dyDescent="0.25">
      <c r="A1365" t="s">
        <v>7474</v>
      </c>
      <c r="B1365" t="s">
        <v>14686</v>
      </c>
      <c r="C1365">
        <v>2018</v>
      </c>
      <c r="D1365" t="s">
        <v>14687</v>
      </c>
      <c r="E1365" t="s">
        <v>14720</v>
      </c>
      <c r="F1365" t="s">
        <v>74</v>
      </c>
      <c r="G1365" s="4">
        <v>1645790</v>
      </c>
      <c r="H1365" s="4">
        <v>1643874.25</v>
      </c>
    </row>
    <row r="1366" spans="1:8" x14ac:dyDescent="0.25">
      <c r="A1366" t="s">
        <v>7483</v>
      </c>
      <c r="B1366" t="s">
        <v>14686</v>
      </c>
      <c r="C1366">
        <v>2018</v>
      </c>
      <c r="D1366" t="s">
        <v>14687</v>
      </c>
      <c r="E1366" t="s">
        <v>14720</v>
      </c>
      <c r="F1366" t="s">
        <v>74</v>
      </c>
      <c r="G1366" s="4">
        <v>893927</v>
      </c>
      <c r="H1366" s="4">
        <v>893130.5</v>
      </c>
    </row>
    <row r="1367" spans="1:8" x14ac:dyDescent="0.25">
      <c r="A1367" t="s">
        <v>7492</v>
      </c>
      <c r="B1367" t="s">
        <v>14686</v>
      </c>
      <c r="C1367">
        <v>2018</v>
      </c>
      <c r="D1367" t="s">
        <v>14687</v>
      </c>
      <c r="E1367" t="s">
        <v>14720</v>
      </c>
      <c r="F1367" t="s">
        <v>74</v>
      </c>
      <c r="G1367" s="4">
        <v>62985</v>
      </c>
      <c r="H1367" s="4">
        <v>62985</v>
      </c>
    </row>
    <row r="1368" spans="1:8" x14ac:dyDescent="0.25">
      <c r="A1368" t="s">
        <v>7499</v>
      </c>
      <c r="B1368" t="s">
        <v>14686</v>
      </c>
      <c r="C1368">
        <v>2018</v>
      </c>
      <c r="D1368" t="s">
        <v>14687</v>
      </c>
      <c r="E1368" t="s">
        <v>14720</v>
      </c>
      <c r="F1368" t="s">
        <v>74</v>
      </c>
      <c r="G1368" s="4">
        <v>22691</v>
      </c>
      <c r="H1368" s="4">
        <v>22691</v>
      </c>
    </row>
    <row r="1369" spans="1:8" x14ac:dyDescent="0.25">
      <c r="A1369" t="s">
        <v>7505</v>
      </c>
      <c r="B1369" t="s">
        <v>14686</v>
      </c>
      <c r="C1369">
        <v>2018</v>
      </c>
      <c r="D1369" t="s">
        <v>14687</v>
      </c>
      <c r="E1369" t="s">
        <v>14720</v>
      </c>
      <c r="F1369" t="s">
        <v>74</v>
      </c>
      <c r="G1369" s="4">
        <v>52064</v>
      </c>
      <c r="H1369" s="4">
        <v>52064</v>
      </c>
    </row>
    <row r="1370" spans="1:8" x14ac:dyDescent="0.25">
      <c r="A1370" t="s">
        <v>7512</v>
      </c>
      <c r="B1370" t="s">
        <v>14686</v>
      </c>
      <c r="C1370">
        <v>2018</v>
      </c>
      <c r="D1370" t="s">
        <v>14687</v>
      </c>
      <c r="E1370" t="s">
        <v>14720</v>
      </c>
      <c r="F1370" t="s">
        <v>74</v>
      </c>
      <c r="G1370" s="4">
        <v>744000</v>
      </c>
      <c r="H1370" s="4">
        <v>742950</v>
      </c>
    </row>
    <row r="1371" spans="1:8" x14ac:dyDescent="0.25">
      <c r="A1371" t="s">
        <v>7521</v>
      </c>
      <c r="B1371" t="s">
        <v>14686</v>
      </c>
      <c r="C1371">
        <v>2018</v>
      </c>
      <c r="D1371" t="s">
        <v>14687</v>
      </c>
      <c r="E1371" t="s">
        <v>14720</v>
      </c>
      <c r="F1371" t="s">
        <v>74</v>
      </c>
      <c r="G1371" s="4">
        <v>81000</v>
      </c>
      <c r="H1371" s="4">
        <v>81000</v>
      </c>
    </row>
    <row r="1372" spans="1:8" x14ac:dyDescent="0.25">
      <c r="A1372" t="s">
        <v>7530</v>
      </c>
      <c r="B1372" t="s">
        <v>14686</v>
      </c>
      <c r="C1372">
        <v>2018</v>
      </c>
      <c r="D1372" t="s">
        <v>14687</v>
      </c>
      <c r="E1372" t="s">
        <v>14720</v>
      </c>
      <c r="F1372" t="s">
        <v>74</v>
      </c>
      <c r="G1372" s="4">
        <v>778500</v>
      </c>
      <c r="H1372" s="4">
        <v>777984</v>
      </c>
    </row>
    <row r="1373" spans="1:8" x14ac:dyDescent="0.25">
      <c r="A1373" t="s">
        <v>7539</v>
      </c>
      <c r="B1373" t="s">
        <v>14686</v>
      </c>
      <c r="C1373">
        <v>2018</v>
      </c>
      <c r="D1373" t="s">
        <v>14687</v>
      </c>
      <c r="E1373" t="s">
        <v>14720</v>
      </c>
      <c r="F1373" t="s">
        <v>74</v>
      </c>
      <c r="G1373" s="4">
        <v>602000</v>
      </c>
      <c r="H1373" s="4">
        <v>601250</v>
      </c>
    </row>
    <row r="1374" spans="1:8" x14ac:dyDescent="0.25">
      <c r="A1374" t="s">
        <v>7548</v>
      </c>
      <c r="B1374" t="s">
        <v>14686</v>
      </c>
      <c r="C1374">
        <v>2018</v>
      </c>
      <c r="D1374" t="s">
        <v>14687</v>
      </c>
      <c r="E1374" t="s">
        <v>14720</v>
      </c>
      <c r="F1374" t="s">
        <v>74</v>
      </c>
      <c r="G1374" s="4">
        <v>247302</v>
      </c>
      <c r="H1374" s="4">
        <v>247200</v>
      </c>
    </row>
    <row r="1375" spans="1:8" x14ac:dyDescent="0.25">
      <c r="A1375" t="s">
        <v>7556</v>
      </c>
      <c r="B1375" t="s">
        <v>14686</v>
      </c>
      <c r="C1375">
        <v>2018</v>
      </c>
      <c r="D1375" t="s">
        <v>14687</v>
      </c>
      <c r="E1375" t="s">
        <v>14720</v>
      </c>
      <c r="F1375" t="s">
        <v>74</v>
      </c>
      <c r="G1375" s="4">
        <v>47905</v>
      </c>
      <c r="H1375" s="4">
        <v>47520</v>
      </c>
    </row>
    <row r="1376" spans="1:8" x14ac:dyDescent="0.25">
      <c r="A1376" t="s">
        <v>7565</v>
      </c>
      <c r="B1376" t="s">
        <v>14686</v>
      </c>
      <c r="C1376">
        <v>2018</v>
      </c>
      <c r="D1376" t="s">
        <v>14687</v>
      </c>
      <c r="E1376" t="s">
        <v>14720</v>
      </c>
      <c r="F1376" t="s">
        <v>74</v>
      </c>
      <c r="G1376" s="4">
        <v>23526</v>
      </c>
      <c r="H1376" s="4">
        <v>23340.7</v>
      </c>
    </row>
    <row r="1377" spans="1:8" x14ac:dyDescent="0.25">
      <c r="A1377" t="s">
        <v>7572</v>
      </c>
      <c r="B1377" t="s">
        <v>14686</v>
      </c>
      <c r="C1377">
        <v>2018</v>
      </c>
      <c r="D1377" t="s">
        <v>14687</v>
      </c>
      <c r="E1377" t="s">
        <v>14720</v>
      </c>
      <c r="F1377" t="s">
        <v>74</v>
      </c>
      <c r="G1377" s="4">
        <v>1414023</v>
      </c>
      <c r="H1377" s="4">
        <v>1413218.28</v>
      </c>
    </row>
    <row r="1378" spans="1:8" x14ac:dyDescent="0.25">
      <c r="A1378" t="s">
        <v>7581</v>
      </c>
      <c r="B1378" t="s">
        <v>14686</v>
      </c>
      <c r="C1378">
        <v>2018</v>
      </c>
      <c r="D1378" t="s">
        <v>14687</v>
      </c>
      <c r="E1378" t="s">
        <v>14720</v>
      </c>
      <c r="F1378" t="s">
        <v>74</v>
      </c>
      <c r="G1378" s="4">
        <v>153000</v>
      </c>
      <c r="H1378" s="4">
        <v>152760.85</v>
      </c>
    </row>
    <row r="1379" spans="1:8" x14ac:dyDescent="0.25">
      <c r="A1379" t="s">
        <v>7590</v>
      </c>
      <c r="B1379" t="s">
        <v>14686</v>
      </c>
      <c r="C1379">
        <v>2018</v>
      </c>
      <c r="D1379" t="s">
        <v>14687</v>
      </c>
      <c r="E1379" t="s">
        <v>14720</v>
      </c>
      <c r="F1379" t="s">
        <v>74</v>
      </c>
      <c r="G1379" s="4">
        <v>344000</v>
      </c>
      <c r="H1379" s="4">
        <v>344000</v>
      </c>
    </row>
    <row r="1380" spans="1:8" x14ac:dyDescent="0.25">
      <c r="A1380" t="s">
        <v>7598</v>
      </c>
      <c r="B1380" t="s">
        <v>14686</v>
      </c>
      <c r="C1380">
        <v>2018</v>
      </c>
      <c r="D1380" t="s">
        <v>14687</v>
      </c>
      <c r="E1380" t="s">
        <v>14720</v>
      </c>
      <c r="F1380" t="s">
        <v>74</v>
      </c>
      <c r="G1380" s="4">
        <v>398000</v>
      </c>
      <c r="H1380" s="4">
        <v>397276.5</v>
      </c>
    </row>
    <row r="1381" spans="1:8" x14ac:dyDescent="0.25">
      <c r="A1381" t="s">
        <v>7607</v>
      </c>
      <c r="B1381" t="s">
        <v>14686</v>
      </c>
      <c r="C1381">
        <v>2018</v>
      </c>
      <c r="D1381" t="s">
        <v>14687</v>
      </c>
      <c r="E1381" t="s">
        <v>14720</v>
      </c>
      <c r="F1381" t="s">
        <v>74</v>
      </c>
      <c r="G1381" s="4">
        <v>80696</v>
      </c>
      <c r="H1381" s="4">
        <v>80540.5</v>
      </c>
    </row>
    <row r="1382" spans="1:8" x14ac:dyDescent="0.25">
      <c r="A1382" t="s">
        <v>7615</v>
      </c>
      <c r="B1382" t="s">
        <v>14686</v>
      </c>
      <c r="C1382">
        <v>2018</v>
      </c>
      <c r="D1382" t="s">
        <v>14687</v>
      </c>
      <c r="E1382" t="s">
        <v>14720</v>
      </c>
      <c r="F1382" t="s">
        <v>74</v>
      </c>
      <c r="G1382" s="4">
        <v>5649382</v>
      </c>
      <c r="H1382" s="4">
        <v>5649381.9000000004</v>
      </c>
    </row>
    <row r="1383" spans="1:8" x14ac:dyDescent="0.25">
      <c r="A1383" t="s">
        <v>7620</v>
      </c>
      <c r="B1383" t="s">
        <v>14686</v>
      </c>
      <c r="C1383">
        <v>2018</v>
      </c>
      <c r="D1383" t="s">
        <v>14687</v>
      </c>
      <c r="E1383" t="s">
        <v>14720</v>
      </c>
      <c r="F1383" t="s">
        <v>74</v>
      </c>
      <c r="G1383" s="4">
        <v>275234</v>
      </c>
      <c r="H1383" s="4">
        <v>269500</v>
      </c>
    </row>
    <row r="1384" spans="1:8" x14ac:dyDescent="0.25">
      <c r="A1384" t="s">
        <v>7627</v>
      </c>
      <c r="B1384" t="s">
        <v>14686</v>
      </c>
      <c r="C1384">
        <v>2018</v>
      </c>
      <c r="D1384" t="s">
        <v>14687</v>
      </c>
      <c r="E1384" t="s">
        <v>14720</v>
      </c>
      <c r="F1384" t="s">
        <v>74</v>
      </c>
      <c r="G1384" s="4">
        <v>50782.07</v>
      </c>
      <c r="H1384" s="4">
        <v>50782.07</v>
      </c>
    </row>
    <row r="1385" spans="1:8" x14ac:dyDescent="0.25">
      <c r="A1385" t="s">
        <v>7631</v>
      </c>
      <c r="B1385" t="s">
        <v>14686</v>
      </c>
      <c r="C1385">
        <v>2018</v>
      </c>
      <c r="D1385" t="s">
        <v>14687</v>
      </c>
      <c r="E1385" t="s">
        <v>14720</v>
      </c>
      <c r="F1385" t="s">
        <v>74</v>
      </c>
      <c r="G1385" s="4">
        <v>50782.07</v>
      </c>
      <c r="H1385" s="4">
        <v>50782.07</v>
      </c>
    </row>
    <row r="1386" spans="1:8" x14ac:dyDescent="0.25">
      <c r="A1386" t="s">
        <v>7636</v>
      </c>
      <c r="B1386" t="s">
        <v>14686</v>
      </c>
      <c r="C1386">
        <v>2018</v>
      </c>
      <c r="D1386" t="s">
        <v>14687</v>
      </c>
      <c r="E1386" t="s">
        <v>14720</v>
      </c>
      <c r="F1386" t="s">
        <v>74</v>
      </c>
      <c r="G1386" s="4">
        <v>267875.24</v>
      </c>
      <c r="H1386" s="4">
        <v>267875.24</v>
      </c>
    </row>
    <row r="1387" spans="1:8" x14ac:dyDescent="0.25">
      <c r="A1387" t="s">
        <v>7643</v>
      </c>
      <c r="B1387" t="s">
        <v>14686</v>
      </c>
      <c r="C1387">
        <v>2018</v>
      </c>
      <c r="D1387" t="s">
        <v>14687</v>
      </c>
      <c r="E1387" t="s">
        <v>14720</v>
      </c>
      <c r="F1387" t="s">
        <v>74</v>
      </c>
      <c r="G1387" s="4">
        <v>1500000</v>
      </c>
      <c r="H1387" s="4">
        <v>1500000</v>
      </c>
    </row>
    <row r="1388" spans="1:8" x14ac:dyDescent="0.25">
      <c r="A1388" t="s">
        <v>7649</v>
      </c>
      <c r="B1388" t="s">
        <v>14686</v>
      </c>
      <c r="C1388">
        <v>2018</v>
      </c>
      <c r="D1388" t="s">
        <v>14687</v>
      </c>
      <c r="E1388" t="s">
        <v>14720</v>
      </c>
      <c r="F1388" t="s">
        <v>74</v>
      </c>
      <c r="G1388" s="4">
        <v>1500000</v>
      </c>
      <c r="H1388" s="4">
        <v>1500000</v>
      </c>
    </row>
    <row r="1389" spans="1:8" x14ac:dyDescent="0.25">
      <c r="A1389" t="s">
        <v>7655</v>
      </c>
      <c r="B1389" t="s">
        <v>14686</v>
      </c>
      <c r="C1389">
        <v>2018</v>
      </c>
      <c r="D1389" t="s">
        <v>14687</v>
      </c>
      <c r="E1389" t="s">
        <v>14721</v>
      </c>
      <c r="F1389" t="s">
        <v>74</v>
      </c>
      <c r="G1389" s="4">
        <v>351232</v>
      </c>
      <c r="H1389" s="4">
        <v>351232</v>
      </c>
    </row>
    <row r="1390" spans="1:8" x14ac:dyDescent="0.25">
      <c r="A1390" t="s">
        <v>7661</v>
      </c>
      <c r="B1390" t="s">
        <v>14686</v>
      </c>
      <c r="C1390">
        <v>2018</v>
      </c>
      <c r="D1390" t="s">
        <v>14687</v>
      </c>
      <c r="E1390" t="s">
        <v>14720</v>
      </c>
      <c r="F1390" t="s">
        <v>74</v>
      </c>
      <c r="G1390" s="4">
        <v>246000</v>
      </c>
      <c r="H1390" s="4">
        <v>246000</v>
      </c>
    </row>
    <row r="1391" spans="1:8" x14ac:dyDescent="0.25">
      <c r="A1391" t="s">
        <v>7668</v>
      </c>
      <c r="B1391" t="s">
        <v>14686</v>
      </c>
      <c r="C1391">
        <v>2018</v>
      </c>
      <c r="D1391" t="s">
        <v>14687</v>
      </c>
      <c r="E1391" t="s">
        <v>14720</v>
      </c>
      <c r="F1391" t="s">
        <v>74</v>
      </c>
      <c r="G1391" s="4">
        <v>164000</v>
      </c>
      <c r="H1391" s="4">
        <v>164000</v>
      </c>
    </row>
    <row r="1392" spans="1:8" x14ac:dyDescent="0.25">
      <c r="A1392" t="s">
        <v>7675</v>
      </c>
      <c r="B1392" t="s">
        <v>14686</v>
      </c>
      <c r="C1392">
        <v>2018</v>
      </c>
      <c r="D1392" t="s">
        <v>14687</v>
      </c>
      <c r="E1392" t="s">
        <v>14721</v>
      </c>
      <c r="F1392" t="s">
        <v>74</v>
      </c>
      <c r="G1392" s="4">
        <v>249886.03</v>
      </c>
      <c r="H1392" s="4">
        <v>249886.03</v>
      </c>
    </row>
    <row r="1393" spans="1:8" x14ac:dyDescent="0.25">
      <c r="A1393" t="s">
        <v>7681</v>
      </c>
      <c r="B1393" t="s">
        <v>14686</v>
      </c>
      <c r="C1393">
        <v>2018</v>
      </c>
      <c r="D1393" t="s">
        <v>14687</v>
      </c>
      <c r="E1393" t="s">
        <v>14720</v>
      </c>
      <c r="F1393" t="s">
        <v>74</v>
      </c>
      <c r="G1393" s="4">
        <v>164000</v>
      </c>
      <c r="H1393" s="4">
        <v>164000</v>
      </c>
    </row>
    <row r="1394" spans="1:8" x14ac:dyDescent="0.25">
      <c r="A1394" t="s">
        <v>7687</v>
      </c>
      <c r="B1394" t="s">
        <v>14686</v>
      </c>
      <c r="C1394">
        <v>2018</v>
      </c>
      <c r="D1394" t="s">
        <v>14687</v>
      </c>
      <c r="E1394" t="s">
        <v>14720</v>
      </c>
      <c r="F1394" t="s">
        <v>74</v>
      </c>
      <c r="G1394" s="4">
        <v>246000</v>
      </c>
      <c r="H1394" s="4">
        <v>246000</v>
      </c>
    </row>
    <row r="1395" spans="1:8" x14ac:dyDescent="0.25">
      <c r="A1395" t="s">
        <v>7693</v>
      </c>
      <c r="B1395" t="s">
        <v>14686</v>
      </c>
      <c r="C1395">
        <v>2018</v>
      </c>
      <c r="D1395" t="s">
        <v>14687</v>
      </c>
      <c r="E1395" t="s">
        <v>14720</v>
      </c>
      <c r="F1395" t="s">
        <v>74</v>
      </c>
      <c r="G1395" s="4">
        <v>984000</v>
      </c>
      <c r="H1395" s="4">
        <v>984000</v>
      </c>
    </row>
    <row r="1396" spans="1:8" x14ac:dyDescent="0.25">
      <c r="A1396" t="s">
        <v>7700</v>
      </c>
      <c r="B1396" t="s">
        <v>14686</v>
      </c>
      <c r="C1396">
        <v>2018</v>
      </c>
      <c r="D1396" t="s">
        <v>14687</v>
      </c>
      <c r="E1396" t="s">
        <v>14720</v>
      </c>
      <c r="F1396" t="s">
        <v>74</v>
      </c>
      <c r="G1396" s="4">
        <v>829200</v>
      </c>
      <c r="H1396" s="4">
        <v>829140.22</v>
      </c>
    </row>
    <row r="1397" spans="1:8" x14ac:dyDescent="0.25">
      <c r="A1397" t="s">
        <v>7707</v>
      </c>
      <c r="B1397" t="s">
        <v>14686</v>
      </c>
      <c r="C1397">
        <v>2018</v>
      </c>
      <c r="D1397" t="s">
        <v>14687</v>
      </c>
      <c r="E1397" t="s">
        <v>14720</v>
      </c>
      <c r="F1397" t="s">
        <v>74</v>
      </c>
      <c r="G1397" s="4">
        <v>328000</v>
      </c>
      <c r="H1397" s="4">
        <v>328000</v>
      </c>
    </row>
    <row r="1398" spans="1:8" x14ac:dyDescent="0.25">
      <c r="A1398" t="s">
        <v>7713</v>
      </c>
      <c r="B1398" t="s">
        <v>14686</v>
      </c>
      <c r="C1398">
        <v>2018</v>
      </c>
      <c r="D1398" t="s">
        <v>14687</v>
      </c>
      <c r="E1398" t="s">
        <v>14720</v>
      </c>
      <c r="F1398" t="s">
        <v>74</v>
      </c>
      <c r="G1398" s="4">
        <v>328000</v>
      </c>
      <c r="H1398" s="4">
        <v>328000</v>
      </c>
    </row>
    <row r="1399" spans="1:8" x14ac:dyDescent="0.25">
      <c r="A1399" t="s">
        <v>7719</v>
      </c>
      <c r="B1399" t="s">
        <v>14686</v>
      </c>
      <c r="C1399">
        <v>2018</v>
      </c>
      <c r="D1399" t="s">
        <v>14687</v>
      </c>
      <c r="E1399" t="s">
        <v>14720</v>
      </c>
      <c r="F1399" t="s">
        <v>74</v>
      </c>
      <c r="G1399" s="4">
        <v>1161000</v>
      </c>
      <c r="H1399" s="4">
        <v>1161000</v>
      </c>
    </row>
    <row r="1400" spans="1:8" x14ac:dyDescent="0.25">
      <c r="A1400" t="s">
        <v>7726</v>
      </c>
      <c r="B1400" t="s">
        <v>14686</v>
      </c>
      <c r="C1400">
        <v>2018</v>
      </c>
      <c r="D1400" t="s">
        <v>14687</v>
      </c>
      <c r="E1400" t="s">
        <v>14720</v>
      </c>
      <c r="F1400" t="s">
        <v>74</v>
      </c>
      <c r="G1400" s="4">
        <v>984000</v>
      </c>
      <c r="H1400" s="4">
        <v>984000</v>
      </c>
    </row>
    <row r="1401" spans="1:8" x14ac:dyDescent="0.25">
      <c r="A1401" t="s">
        <v>7732</v>
      </c>
      <c r="B1401" t="s">
        <v>14686</v>
      </c>
      <c r="C1401">
        <v>2018</v>
      </c>
      <c r="D1401" t="s">
        <v>14687</v>
      </c>
      <c r="E1401" t="s">
        <v>14720</v>
      </c>
      <c r="F1401" t="s">
        <v>74</v>
      </c>
      <c r="G1401" s="4">
        <v>352000</v>
      </c>
      <c r="H1401" s="4">
        <v>377000</v>
      </c>
    </row>
    <row r="1402" spans="1:8" x14ac:dyDescent="0.25">
      <c r="A1402" t="s">
        <v>7739</v>
      </c>
      <c r="B1402" t="s">
        <v>14686</v>
      </c>
      <c r="C1402">
        <v>2018</v>
      </c>
      <c r="D1402" t="s">
        <v>14687</v>
      </c>
      <c r="E1402" t="s">
        <v>14720</v>
      </c>
      <c r="F1402" t="s">
        <v>74</v>
      </c>
      <c r="G1402" s="4">
        <v>164000</v>
      </c>
      <c r="H1402" s="4">
        <v>164000</v>
      </c>
    </row>
    <row r="1403" spans="1:8" x14ac:dyDescent="0.25">
      <c r="A1403" t="s">
        <v>7745</v>
      </c>
      <c r="B1403" t="s">
        <v>14686</v>
      </c>
      <c r="C1403">
        <v>2018</v>
      </c>
      <c r="D1403" t="s">
        <v>14687</v>
      </c>
      <c r="E1403" t="s">
        <v>14720</v>
      </c>
      <c r="F1403" t="s">
        <v>74</v>
      </c>
      <c r="G1403" s="4">
        <v>164000</v>
      </c>
      <c r="H1403" s="4">
        <v>164000</v>
      </c>
    </row>
    <row r="1404" spans="1:8" x14ac:dyDescent="0.25">
      <c r="A1404" t="s">
        <v>7751</v>
      </c>
      <c r="B1404" t="s">
        <v>14686</v>
      </c>
      <c r="C1404">
        <v>2018</v>
      </c>
      <c r="D1404" t="s">
        <v>14687</v>
      </c>
      <c r="E1404" t="s">
        <v>14720</v>
      </c>
      <c r="F1404" t="s">
        <v>74</v>
      </c>
      <c r="G1404" s="4">
        <v>246000</v>
      </c>
      <c r="H1404" s="4">
        <v>246000</v>
      </c>
    </row>
    <row r="1405" spans="1:8" x14ac:dyDescent="0.25">
      <c r="A1405" t="s">
        <v>7757</v>
      </c>
      <c r="B1405" t="s">
        <v>14686</v>
      </c>
      <c r="C1405">
        <v>2018</v>
      </c>
      <c r="D1405" t="s">
        <v>14687</v>
      </c>
      <c r="E1405" t="s">
        <v>14720</v>
      </c>
      <c r="F1405" t="s">
        <v>74</v>
      </c>
      <c r="G1405" s="4">
        <v>164000</v>
      </c>
      <c r="H1405" s="4">
        <v>164000</v>
      </c>
    </row>
    <row r="1406" spans="1:8" x14ac:dyDescent="0.25">
      <c r="A1406" t="s">
        <v>7763</v>
      </c>
      <c r="B1406" t="s">
        <v>14686</v>
      </c>
      <c r="C1406">
        <v>2018</v>
      </c>
      <c r="D1406" t="s">
        <v>14687</v>
      </c>
      <c r="E1406" t="s">
        <v>14721</v>
      </c>
      <c r="F1406" t="s">
        <v>74</v>
      </c>
      <c r="G1406" s="4">
        <v>370747.02</v>
      </c>
      <c r="H1406" s="4">
        <v>370747.02</v>
      </c>
    </row>
    <row r="1407" spans="1:8" x14ac:dyDescent="0.25">
      <c r="A1407" t="s">
        <v>7769</v>
      </c>
      <c r="B1407" t="s">
        <v>14686</v>
      </c>
      <c r="C1407">
        <v>2018</v>
      </c>
      <c r="D1407" t="s">
        <v>14687</v>
      </c>
      <c r="E1407" t="s">
        <v>14720</v>
      </c>
      <c r="F1407" t="s">
        <v>74</v>
      </c>
      <c r="G1407" s="4">
        <v>18096</v>
      </c>
      <c r="H1407" s="4">
        <v>18096</v>
      </c>
    </row>
    <row r="1408" spans="1:8" x14ac:dyDescent="0.25">
      <c r="A1408" t="s">
        <v>7775</v>
      </c>
      <c r="B1408" t="s">
        <v>14686</v>
      </c>
      <c r="C1408">
        <v>2018</v>
      </c>
      <c r="D1408" t="s">
        <v>14687</v>
      </c>
      <c r="E1408" t="s">
        <v>14721</v>
      </c>
      <c r="F1408" t="s">
        <v>74</v>
      </c>
      <c r="G1408" s="4">
        <v>274295.7</v>
      </c>
      <c r="H1408" s="4">
        <v>274295.7</v>
      </c>
    </row>
    <row r="1409" spans="1:8" x14ac:dyDescent="0.25">
      <c r="A1409" t="s">
        <v>7780</v>
      </c>
      <c r="B1409" t="s">
        <v>14686</v>
      </c>
      <c r="C1409">
        <v>2018</v>
      </c>
      <c r="D1409" t="s">
        <v>14687</v>
      </c>
      <c r="E1409" t="s">
        <v>14721</v>
      </c>
      <c r="F1409" t="s">
        <v>74</v>
      </c>
      <c r="G1409" s="4">
        <v>91431.9</v>
      </c>
      <c r="H1409" s="4">
        <v>91431.9</v>
      </c>
    </row>
    <row r="1410" spans="1:8" x14ac:dyDescent="0.25">
      <c r="A1410" t="s">
        <v>7785</v>
      </c>
      <c r="B1410" t="s">
        <v>14686</v>
      </c>
      <c r="C1410">
        <v>2018</v>
      </c>
      <c r="D1410" t="s">
        <v>14687</v>
      </c>
      <c r="E1410" t="s">
        <v>14721</v>
      </c>
      <c r="F1410" t="s">
        <v>74</v>
      </c>
      <c r="G1410" s="4">
        <v>91431.9</v>
      </c>
      <c r="H1410" s="4">
        <v>91431.9</v>
      </c>
    </row>
    <row r="1411" spans="1:8" x14ac:dyDescent="0.25">
      <c r="A1411" t="s">
        <v>7789</v>
      </c>
      <c r="B1411" t="s">
        <v>14686</v>
      </c>
      <c r="C1411">
        <v>2018</v>
      </c>
      <c r="D1411" t="s">
        <v>14687</v>
      </c>
      <c r="E1411" t="s">
        <v>14721</v>
      </c>
      <c r="F1411" t="s">
        <v>74</v>
      </c>
      <c r="G1411" s="4">
        <v>137147.85</v>
      </c>
      <c r="H1411" s="4">
        <v>137147.85</v>
      </c>
    </row>
    <row r="1412" spans="1:8" x14ac:dyDescent="0.25">
      <c r="A1412" t="s">
        <v>7793</v>
      </c>
      <c r="B1412" t="s">
        <v>14686</v>
      </c>
      <c r="C1412">
        <v>2018</v>
      </c>
      <c r="D1412" t="s">
        <v>14687</v>
      </c>
      <c r="E1412" t="s">
        <v>14721</v>
      </c>
      <c r="F1412" t="s">
        <v>74</v>
      </c>
      <c r="G1412" s="4">
        <v>1097182.8</v>
      </c>
      <c r="H1412" s="4">
        <v>1097182.8</v>
      </c>
    </row>
    <row r="1413" spans="1:8" x14ac:dyDescent="0.25">
      <c r="A1413" t="s">
        <v>7798</v>
      </c>
      <c r="B1413" t="s">
        <v>14686</v>
      </c>
      <c r="C1413">
        <v>2018</v>
      </c>
      <c r="D1413" t="s">
        <v>14687</v>
      </c>
      <c r="E1413" t="s">
        <v>14721</v>
      </c>
      <c r="F1413" t="s">
        <v>74</v>
      </c>
      <c r="G1413" s="4">
        <v>594307.35</v>
      </c>
      <c r="H1413" s="4">
        <v>594307.35</v>
      </c>
    </row>
    <row r="1414" spans="1:8" x14ac:dyDescent="0.25">
      <c r="A1414" t="s">
        <v>7803</v>
      </c>
      <c r="B1414" t="s">
        <v>14686</v>
      </c>
      <c r="C1414">
        <v>2018</v>
      </c>
      <c r="D1414" t="s">
        <v>14687</v>
      </c>
      <c r="E1414" t="s">
        <v>14721</v>
      </c>
      <c r="F1414" t="s">
        <v>74</v>
      </c>
      <c r="G1414" s="4">
        <v>91431.9</v>
      </c>
      <c r="H1414" s="4">
        <v>91431.9</v>
      </c>
    </row>
    <row r="1415" spans="1:8" x14ac:dyDescent="0.25">
      <c r="A1415" t="s">
        <v>7807</v>
      </c>
      <c r="B1415" t="s">
        <v>14686</v>
      </c>
      <c r="C1415">
        <v>2018</v>
      </c>
      <c r="D1415" t="s">
        <v>14687</v>
      </c>
      <c r="E1415" t="s">
        <v>14721</v>
      </c>
      <c r="F1415" t="s">
        <v>74</v>
      </c>
      <c r="G1415" s="4">
        <v>137147.85</v>
      </c>
      <c r="H1415" s="4">
        <v>137147.85</v>
      </c>
    </row>
    <row r="1416" spans="1:8" x14ac:dyDescent="0.25">
      <c r="A1416" t="s">
        <v>7811</v>
      </c>
      <c r="B1416" t="s">
        <v>14686</v>
      </c>
      <c r="C1416">
        <v>2018</v>
      </c>
      <c r="D1416" t="s">
        <v>14687</v>
      </c>
      <c r="E1416" t="s">
        <v>14721</v>
      </c>
      <c r="F1416" t="s">
        <v>74</v>
      </c>
      <c r="G1416" s="4">
        <v>91431.9</v>
      </c>
      <c r="H1416" s="4">
        <v>91431.9</v>
      </c>
    </row>
    <row r="1417" spans="1:8" x14ac:dyDescent="0.25">
      <c r="A1417" t="s">
        <v>7815</v>
      </c>
      <c r="B1417" t="s">
        <v>14686</v>
      </c>
      <c r="C1417">
        <v>2018</v>
      </c>
      <c r="D1417" t="s">
        <v>14687</v>
      </c>
      <c r="E1417" t="s">
        <v>14721</v>
      </c>
      <c r="F1417" t="s">
        <v>74</v>
      </c>
      <c r="G1417" s="4">
        <v>594307.35</v>
      </c>
      <c r="H1417" s="4">
        <v>594307.35</v>
      </c>
    </row>
    <row r="1418" spans="1:8" x14ac:dyDescent="0.25">
      <c r="A1418" t="s">
        <v>7819</v>
      </c>
      <c r="B1418" t="s">
        <v>14686</v>
      </c>
      <c r="C1418">
        <v>2018</v>
      </c>
      <c r="D1418" t="s">
        <v>14687</v>
      </c>
      <c r="E1418" t="s">
        <v>14721</v>
      </c>
      <c r="F1418" t="s">
        <v>74</v>
      </c>
      <c r="G1418" s="4">
        <v>1623753.27</v>
      </c>
      <c r="H1418" s="4">
        <v>1623753.27</v>
      </c>
    </row>
    <row r="1419" spans="1:8" x14ac:dyDescent="0.25">
      <c r="A1419" t="s">
        <v>7826</v>
      </c>
      <c r="B1419" t="s">
        <v>14686</v>
      </c>
      <c r="C1419">
        <v>2018</v>
      </c>
      <c r="D1419" t="s">
        <v>14687</v>
      </c>
      <c r="E1419" t="s">
        <v>14720</v>
      </c>
      <c r="F1419" t="s">
        <v>74</v>
      </c>
      <c r="G1419" s="4">
        <v>293132.5</v>
      </c>
      <c r="H1419" s="4">
        <v>293132.5</v>
      </c>
    </row>
    <row r="1420" spans="1:8" x14ac:dyDescent="0.25">
      <c r="A1420" t="s">
        <v>7835</v>
      </c>
      <c r="B1420" t="s">
        <v>14686</v>
      </c>
      <c r="C1420">
        <v>2018</v>
      </c>
      <c r="D1420" t="s">
        <v>14687</v>
      </c>
      <c r="E1420" t="s">
        <v>14720</v>
      </c>
      <c r="F1420" t="s">
        <v>74</v>
      </c>
      <c r="G1420" s="4">
        <v>7549997.6799999997</v>
      </c>
      <c r="H1420" s="4">
        <v>7549997.6799999997</v>
      </c>
    </row>
    <row r="1421" spans="1:8" x14ac:dyDescent="0.25">
      <c r="A1421" t="s">
        <v>7840</v>
      </c>
      <c r="B1421" t="s">
        <v>14686</v>
      </c>
      <c r="C1421">
        <v>2018</v>
      </c>
      <c r="D1421" t="s">
        <v>14687</v>
      </c>
      <c r="E1421" t="s">
        <v>14720</v>
      </c>
      <c r="F1421" t="s">
        <v>74</v>
      </c>
      <c r="G1421" s="4">
        <v>812621</v>
      </c>
      <c r="H1421" s="4">
        <v>812621</v>
      </c>
    </row>
    <row r="1422" spans="1:8" x14ac:dyDescent="0.25">
      <c r="A1422" t="s">
        <v>7846</v>
      </c>
      <c r="B1422" t="s">
        <v>14686</v>
      </c>
      <c r="C1422">
        <v>2018</v>
      </c>
      <c r="D1422" t="s">
        <v>14687</v>
      </c>
      <c r="E1422" t="s">
        <v>14720</v>
      </c>
      <c r="F1422" t="s">
        <v>74</v>
      </c>
      <c r="G1422" s="4">
        <v>812621</v>
      </c>
      <c r="H1422" s="4">
        <v>812621</v>
      </c>
    </row>
    <row r="1423" spans="1:8" x14ac:dyDescent="0.25">
      <c r="A1423" t="s">
        <v>7853</v>
      </c>
      <c r="B1423" t="s">
        <v>14686</v>
      </c>
      <c r="C1423">
        <v>2018</v>
      </c>
      <c r="D1423" t="s">
        <v>14687</v>
      </c>
      <c r="E1423" t="s">
        <v>14720</v>
      </c>
      <c r="F1423" t="s">
        <v>74</v>
      </c>
      <c r="G1423" s="4">
        <v>346783.16</v>
      </c>
      <c r="H1423" s="4">
        <v>346783.16</v>
      </c>
    </row>
    <row r="1424" spans="1:8" x14ac:dyDescent="0.25">
      <c r="A1424" t="s">
        <v>7861</v>
      </c>
      <c r="B1424" t="s">
        <v>14686</v>
      </c>
      <c r="C1424">
        <v>2018</v>
      </c>
      <c r="D1424" t="s">
        <v>14687</v>
      </c>
      <c r="E1424" t="s">
        <v>14720</v>
      </c>
      <c r="F1424" t="s">
        <v>74</v>
      </c>
      <c r="G1424" s="4">
        <v>878690.66</v>
      </c>
      <c r="H1424" s="4">
        <v>878690.66</v>
      </c>
    </row>
    <row r="1425" spans="1:8" x14ac:dyDescent="0.25">
      <c r="A1425" t="s">
        <v>7870</v>
      </c>
      <c r="B1425" t="s">
        <v>14686</v>
      </c>
      <c r="C1425">
        <v>2018</v>
      </c>
      <c r="D1425" t="s">
        <v>14687</v>
      </c>
      <c r="E1425" t="s">
        <v>14720</v>
      </c>
      <c r="F1425" t="s">
        <v>74</v>
      </c>
      <c r="G1425" s="4">
        <v>812620.99</v>
      </c>
      <c r="H1425" s="4">
        <v>812620.99</v>
      </c>
    </row>
    <row r="1426" spans="1:8" x14ac:dyDescent="0.25">
      <c r="A1426" t="s">
        <v>7878</v>
      </c>
      <c r="B1426" t="s">
        <v>14686</v>
      </c>
      <c r="C1426">
        <v>2018</v>
      </c>
      <c r="D1426" t="s">
        <v>14687</v>
      </c>
      <c r="E1426" t="s">
        <v>14720</v>
      </c>
      <c r="F1426" t="s">
        <v>74</v>
      </c>
      <c r="G1426" s="4">
        <v>238842.52</v>
      </c>
      <c r="H1426" s="4">
        <v>238842.52</v>
      </c>
    </row>
    <row r="1427" spans="1:8" x14ac:dyDescent="0.25">
      <c r="A1427" t="s">
        <v>7887</v>
      </c>
      <c r="B1427" t="s">
        <v>14686</v>
      </c>
      <c r="C1427">
        <v>2018</v>
      </c>
      <c r="D1427" t="s">
        <v>14687</v>
      </c>
      <c r="E1427" t="s">
        <v>14720</v>
      </c>
      <c r="F1427" t="s">
        <v>74</v>
      </c>
      <c r="G1427" s="4">
        <v>593987.6</v>
      </c>
      <c r="H1427" s="4">
        <v>593987.6</v>
      </c>
    </row>
    <row r="1428" spans="1:8" x14ac:dyDescent="0.25">
      <c r="A1428" t="s">
        <v>7896</v>
      </c>
      <c r="B1428" t="s">
        <v>14686</v>
      </c>
      <c r="C1428">
        <v>2018</v>
      </c>
      <c r="D1428" t="s">
        <v>14687</v>
      </c>
      <c r="E1428" t="s">
        <v>14720</v>
      </c>
      <c r="F1428" t="s">
        <v>74</v>
      </c>
      <c r="G1428" s="4">
        <v>1545353.65</v>
      </c>
      <c r="H1428" s="4">
        <v>1545353.65</v>
      </c>
    </row>
    <row r="1429" spans="1:8" x14ac:dyDescent="0.25">
      <c r="A1429" t="s">
        <v>7905</v>
      </c>
      <c r="B1429" t="s">
        <v>14686</v>
      </c>
      <c r="C1429">
        <v>2018</v>
      </c>
      <c r="D1429" t="s">
        <v>14687</v>
      </c>
      <c r="E1429" t="s">
        <v>14720</v>
      </c>
      <c r="F1429" t="s">
        <v>74</v>
      </c>
      <c r="G1429" s="4">
        <v>604362.09</v>
      </c>
      <c r="H1429" s="4">
        <v>604362.09</v>
      </c>
    </row>
    <row r="1430" spans="1:8" x14ac:dyDescent="0.25">
      <c r="A1430" t="s">
        <v>7914</v>
      </c>
      <c r="B1430" t="s">
        <v>14686</v>
      </c>
      <c r="C1430">
        <v>2018</v>
      </c>
      <c r="D1430" t="s">
        <v>14687</v>
      </c>
      <c r="E1430" t="s">
        <v>14720</v>
      </c>
      <c r="F1430" t="s">
        <v>74</v>
      </c>
      <c r="G1430" s="4">
        <v>3840087.78</v>
      </c>
      <c r="H1430" s="4">
        <v>3840087.78</v>
      </c>
    </row>
    <row r="1431" spans="1:8" x14ac:dyDescent="0.25">
      <c r="A1431" t="s">
        <v>7923</v>
      </c>
      <c r="B1431" t="s">
        <v>14686</v>
      </c>
      <c r="C1431">
        <v>2018</v>
      </c>
      <c r="D1431" t="s">
        <v>14687</v>
      </c>
      <c r="E1431" t="s">
        <v>14720</v>
      </c>
      <c r="F1431" t="s">
        <v>74</v>
      </c>
      <c r="G1431" s="4">
        <v>1692513.88</v>
      </c>
      <c r="H1431" s="4">
        <v>1692513.88</v>
      </c>
    </row>
    <row r="1432" spans="1:8" x14ac:dyDescent="0.25">
      <c r="A1432" t="s">
        <v>7932</v>
      </c>
      <c r="B1432" t="s">
        <v>14686</v>
      </c>
      <c r="C1432">
        <v>2018</v>
      </c>
      <c r="D1432" t="s">
        <v>14687</v>
      </c>
      <c r="E1432" t="s">
        <v>14720</v>
      </c>
      <c r="F1432" t="s">
        <v>74</v>
      </c>
      <c r="G1432" s="4">
        <v>505724.56</v>
      </c>
      <c r="H1432" s="4">
        <v>505724.56</v>
      </c>
    </row>
    <row r="1433" spans="1:8" x14ac:dyDescent="0.25">
      <c r="A1433" t="s">
        <v>7940</v>
      </c>
      <c r="B1433" t="s">
        <v>14686</v>
      </c>
      <c r="C1433">
        <v>2018</v>
      </c>
      <c r="D1433" t="s">
        <v>14687</v>
      </c>
      <c r="E1433" t="s">
        <v>14720</v>
      </c>
      <c r="F1433" t="s">
        <v>74</v>
      </c>
      <c r="G1433" s="4">
        <v>707953.56</v>
      </c>
      <c r="H1433" s="4">
        <v>707953.56</v>
      </c>
    </row>
    <row r="1434" spans="1:8" x14ac:dyDescent="0.25">
      <c r="A1434" t="s">
        <v>7948</v>
      </c>
      <c r="B1434" t="s">
        <v>14686</v>
      </c>
      <c r="C1434">
        <v>2018</v>
      </c>
      <c r="D1434" t="s">
        <v>14687</v>
      </c>
      <c r="E1434" t="s">
        <v>14720</v>
      </c>
      <c r="F1434" t="s">
        <v>74</v>
      </c>
      <c r="G1434" s="4">
        <v>4598336.42</v>
      </c>
      <c r="H1434" s="4">
        <v>4598336.42</v>
      </c>
    </row>
    <row r="1435" spans="1:8" x14ac:dyDescent="0.25">
      <c r="A1435" t="s">
        <v>7957</v>
      </c>
      <c r="B1435" t="s">
        <v>14686</v>
      </c>
      <c r="C1435">
        <v>2018</v>
      </c>
      <c r="D1435" t="s">
        <v>14687</v>
      </c>
      <c r="E1435" t="s">
        <v>14720</v>
      </c>
      <c r="F1435" t="s">
        <v>74</v>
      </c>
      <c r="G1435" s="4">
        <v>749840.48</v>
      </c>
      <c r="H1435" s="4">
        <v>749840.48</v>
      </c>
    </row>
    <row r="1436" spans="1:8" x14ac:dyDescent="0.25">
      <c r="A1436" t="s">
        <v>7966</v>
      </c>
      <c r="B1436" t="s">
        <v>14686</v>
      </c>
      <c r="C1436">
        <v>2018</v>
      </c>
      <c r="D1436" t="s">
        <v>14687</v>
      </c>
      <c r="E1436" t="s">
        <v>14720</v>
      </c>
      <c r="F1436" t="s">
        <v>74</v>
      </c>
      <c r="G1436" s="4">
        <v>245239.49</v>
      </c>
      <c r="H1436" s="4">
        <v>245239.49</v>
      </c>
    </row>
    <row r="1437" spans="1:8" x14ac:dyDescent="0.25">
      <c r="A1437" t="s">
        <v>7975</v>
      </c>
      <c r="B1437" t="s">
        <v>14686</v>
      </c>
      <c r="C1437">
        <v>2018</v>
      </c>
      <c r="D1437" t="s">
        <v>14687</v>
      </c>
      <c r="E1437" t="s">
        <v>14720</v>
      </c>
      <c r="F1437" t="s">
        <v>74</v>
      </c>
      <c r="G1437" s="4">
        <v>84321.62</v>
      </c>
      <c r="H1437" s="4">
        <v>84321.62</v>
      </c>
    </row>
    <row r="1438" spans="1:8" x14ac:dyDescent="0.25">
      <c r="A1438" t="s">
        <v>7981</v>
      </c>
      <c r="B1438" t="s">
        <v>14686</v>
      </c>
      <c r="C1438">
        <v>2018</v>
      </c>
      <c r="D1438" t="s">
        <v>14687</v>
      </c>
      <c r="E1438" t="s">
        <v>14720</v>
      </c>
      <c r="F1438" t="s">
        <v>74</v>
      </c>
      <c r="G1438" s="4">
        <v>660356.06999999995</v>
      </c>
      <c r="H1438" s="4">
        <v>660356.06999999995</v>
      </c>
    </row>
    <row r="1439" spans="1:8" x14ac:dyDescent="0.25">
      <c r="A1439" t="s">
        <v>7990</v>
      </c>
      <c r="B1439" t="s">
        <v>14686</v>
      </c>
      <c r="C1439">
        <v>2018</v>
      </c>
      <c r="D1439" t="s">
        <v>14687</v>
      </c>
      <c r="E1439" t="s">
        <v>14720</v>
      </c>
      <c r="F1439" t="s">
        <v>74</v>
      </c>
      <c r="G1439" s="4">
        <v>591720.32999999996</v>
      </c>
      <c r="H1439" s="4">
        <v>591720.32999999996</v>
      </c>
    </row>
    <row r="1440" spans="1:8" x14ac:dyDescent="0.25">
      <c r="A1440" t="s">
        <v>7998</v>
      </c>
      <c r="B1440" t="s">
        <v>14686</v>
      </c>
      <c r="C1440">
        <v>2018</v>
      </c>
      <c r="D1440" t="s">
        <v>14687</v>
      </c>
      <c r="E1440" t="s">
        <v>14720</v>
      </c>
      <c r="F1440" t="s">
        <v>74</v>
      </c>
      <c r="G1440" s="4">
        <v>576342.19999999995</v>
      </c>
      <c r="H1440" s="4">
        <v>576342.19999999995</v>
      </c>
    </row>
    <row r="1441" spans="1:8" x14ac:dyDescent="0.25">
      <c r="A1441" t="s">
        <v>8006</v>
      </c>
      <c r="B1441" t="s">
        <v>14686</v>
      </c>
      <c r="C1441">
        <v>2018</v>
      </c>
      <c r="D1441" t="s">
        <v>14687</v>
      </c>
      <c r="E1441" t="s">
        <v>14720</v>
      </c>
      <c r="F1441" t="s">
        <v>74</v>
      </c>
      <c r="G1441" s="4">
        <v>68342.05</v>
      </c>
      <c r="H1441" s="4">
        <v>68342.05</v>
      </c>
    </row>
    <row r="1442" spans="1:8" x14ac:dyDescent="0.25">
      <c r="A1442" t="s">
        <v>8015</v>
      </c>
      <c r="B1442" t="s">
        <v>14686</v>
      </c>
      <c r="C1442">
        <v>2018</v>
      </c>
      <c r="D1442" t="s">
        <v>14687</v>
      </c>
      <c r="E1442" t="s">
        <v>14720</v>
      </c>
      <c r="F1442" t="s">
        <v>74</v>
      </c>
      <c r="G1442" s="4">
        <v>310683.53999999998</v>
      </c>
      <c r="H1442" s="4">
        <v>310683.53999999998</v>
      </c>
    </row>
    <row r="1443" spans="1:8" x14ac:dyDescent="0.25">
      <c r="A1443" t="s">
        <v>8024</v>
      </c>
      <c r="B1443" t="s">
        <v>14686</v>
      </c>
      <c r="C1443">
        <v>2018</v>
      </c>
      <c r="D1443" t="s">
        <v>14687</v>
      </c>
      <c r="E1443" t="s">
        <v>14720</v>
      </c>
      <c r="F1443" t="s">
        <v>74</v>
      </c>
      <c r="G1443" s="4">
        <v>8411774.7200000007</v>
      </c>
      <c r="H1443" s="4">
        <v>8411774.7200000007</v>
      </c>
    </row>
    <row r="1444" spans="1:8" x14ac:dyDescent="0.25">
      <c r="A1444" t="s">
        <v>8033</v>
      </c>
      <c r="B1444" t="s">
        <v>14686</v>
      </c>
      <c r="C1444">
        <v>2018</v>
      </c>
      <c r="D1444" t="s">
        <v>14687</v>
      </c>
      <c r="E1444" t="s">
        <v>14720</v>
      </c>
      <c r="F1444" t="s">
        <v>74</v>
      </c>
      <c r="G1444" s="4">
        <v>2710412.52</v>
      </c>
      <c r="H1444" s="4">
        <v>2710412.52</v>
      </c>
    </row>
    <row r="1445" spans="1:8" x14ac:dyDescent="0.25">
      <c r="A1445" t="s">
        <v>8042</v>
      </c>
      <c r="B1445" t="s">
        <v>14686</v>
      </c>
      <c r="C1445">
        <v>2018</v>
      </c>
      <c r="D1445" t="s">
        <v>14687</v>
      </c>
      <c r="E1445" t="s">
        <v>14720</v>
      </c>
      <c r="F1445" t="s">
        <v>74</v>
      </c>
      <c r="G1445" s="4">
        <v>4664973.88</v>
      </c>
      <c r="H1445" s="4">
        <v>4664973.88</v>
      </c>
    </row>
    <row r="1446" spans="1:8" x14ac:dyDescent="0.25">
      <c r="A1446" t="s">
        <v>8051</v>
      </c>
      <c r="B1446" t="s">
        <v>14686</v>
      </c>
      <c r="C1446">
        <v>2018</v>
      </c>
      <c r="D1446" t="s">
        <v>14687</v>
      </c>
      <c r="E1446" t="s">
        <v>14720</v>
      </c>
      <c r="F1446" t="s">
        <v>74</v>
      </c>
      <c r="G1446" s="4">
        <v>3249822.52</v>
      </c>
      <c r="H1446" s="4">
        <v>3249822.52</v>
      </c>
    </row>
    <row r="1447" spans="1:8" x14ac:dyDescent="0.25">
      <c r="A1447" t="s">
        <v>8060</v>
      </c>
      <c r="B1447" t="s">
        <v>14686</v>
      </c>
      <c r="C1447">
        <v>2018</v>
      </c>
      <c r="D1447" t="s">
        <v>14687</v>
      </c>
      <c r="E1447" t="s">
        <v>14720</v>
      </c>
      <c r="F1447" t="s">
        <v>74</v>
      </c>
      <c r="G1447" s="4">
        <v>364381.52</v>
      </c>
      <c r="H1447" s="4">
        <v>364381.52</v>
      </c>
    </row>
    <row r="1448" spans="1:8" x14ac:dyDescent="0.25">
      <c r="A1448" t="s">
        <v>8069</v>
      </c>
      <c r="B1448" t="s">
        <v>14686</v>
      </c>
      <c r="C1448">
        <v>2018</v>
      </c>
      <c r="D1448" t="s">
        <v>14687</v>
      </c>
      <c r="E1448" t="s">
        <v>14720</v>
      </c>
      <c r="F1448" t="s">
        <v>74</v>
      </c>
      <c r="G1448" s="4">
        <v>8154254.2800000003</v>
      </c>
      <c r="H1448" s="4">
        <v>8154254.2800000003</v>
      </c>
    </row>
    <row r="1449" spans="1:8" x14ac:dyDescent="0.25">
      <c r="A1449" t="s">
        <v>8078</v>
      </c>
      <c r="B1449" t="s">
        <v>14686</v>
      </c>
      <c r="C1449">
        <v>2018</v>
      </c>
      <c r="D1449" t="s">
        <v>14687</v>
      </c>
      <c r="E1449" t="s">
        <v>14720</v>
      </c>
      <c r="F1449" t="s">
        <v>74</v>
      </c>
      <c r="G1449" s="4">
        <v>220614.96</v>
      </c>
      <c r="H1449" s="4">
        <v>220614.96</v>
      </c>
    </row>
    <row r="1450" spans="1:8" x14ac:dyDescent="0.25">
      <c r="A1450" t="s">
        <v>8087</v>
      </c>
      <c r="B1450" t="s">
        <v>14686</v>
      </c>
      <c r="C1450">
        <v>2018</v>
      </c>
      <c r="D1450" t="s">
        <v>14687</v>
      </c>
      <c r="E1450" t="s">
        <v>14720</v>
      </c>
      <c r="F1450" t="s">
        <v>74</v>
      </c>
      <c r="G1450" s="4">
        <v>3647472.75</v>
      </c>
      <c r="H1450" s="4">
        <v>3647472.75</v>
      </c>
    </row>
    <row r="1451" spans="1:8" x14ac:dyDescent="0.25">
      <c r="A1451" t="s">
        <v>8096</v>
      </c>
      <c r="B1451" t="s">
        <v>14686</v>
      </c>
      <c r="C1451">
        <v>2018</v>
      </c>
      <c r="D1451" t="s">
        <v>14687</v>
      </c>
      <c r="E1451" t="s">
        <v>14720</v>
      </c>
      <c r="F1451" t="s">
        <v>74</v>
      </c>
      <c r="G1451" s="4">
        <v>4499783.34</v>
      </c>
      <c r="H1451" s="4">
        <v>4499783.34</v>
      </c>
    </row>
    <row r="1452" spans="1:8" x14ac:dyDescent="0.25">
      <c r="A1452" t="s">
        <v>8105</v>
      </c>
      <c r="B1452" t="s">
        <v>14686</v>
      </c>
      <c r="C1452">
        <v>2018</v>
      </c>
      <c r="D1452" t="s">
        <v>14687</v>
      </c>
      <c r="E1452" t="s">
        <v>14720</v>
      </c>
      <c r="F1452" t="s">
        <v>74</v>
      </c>
      <c r="G1452" s="4">
        <v>4562616.71</v>
      </c>
      <c r="H1452" s="4">
        <v>4562616.71</v>
      </c>
    </row>
    <row r="1453" spans="1:8" x14ac:dyDescent="0.25">
      <c r="A1453" t="s">
        <v>8114</v>
      </c>
      <c r="B1453" t="s">
        <v>14686</v>
      </c>
      <c r="C1453">
        <v>2018</v>
      </c>
      <c r="D1453" t="s">
        <v>14687</v>
      </c>
      <c r="E1453" t="s">
        <v>14720</v>
      </c>
      <c r="F1453" t="s">
        <v>74</v>
      </c>
      <c r="G1453" s="4">
        <v>423439.67</v>
      </c>
      <c r="H1453" s="4">
        <v>423439.67</v>
      </c>
    </row>
    <row r="1454" spans="1:8" x14ac:dyDescent="0.25">
      <c r="A1454" t="s">
        <v>8122</v>
      </c>
      <c r="B1454" t="s">
        <v>14686</v>
      </c>
      <c r="C1454">
        <v>2018</v>
      </c>
      <c r="D1454" t="s">
        <v>14687</v>
      </c>
      <c r="E1454" t="s">
        <v>14720</v>
      </c>
      <c r="F1454" t="s">
        <v>74</v>
      </c>
      <c r="G1454" s="4">
        <v>750612.4</v>
      </c>
      <c r="H1454" s="4">
        <v>750612.4</v>
      </c>
    </row>
    <row r="1455" spans="1:8" x14ac:dyDescent="0.25">
      <c r="A1455" t="s">
        <v>8131</v>
      </c>
      <c r="B1455" t="s">
        <v>14686</v>
      </c>
      <c r="C1455">
        <v>2018</v>
      </c>
      <c r="D1455" t="s">
        <v>14687</v>
      </c>
      <c r="E1455" t="s">
        <v>14720</v>
      </c>
      <c r="F1455" t="s">
        <v>74</v>
      </c>
      <c r="G1455" s="4">
        <v>179694.79</v>
      </c>
      <c r="H1455" s="4">
        <v>179694.79</v>
      </c>
    </row>
    <row r="1456" spans="1:8" x14ac:dyDescent="0.25">
      <c r="A1456" t="s">
        <v>8138</v>
      </c>
      <c r="B1456" t="s">
        <v>14686</v>
      </c>
      <c r="C1456">
        <v>2018</v>
      </c>
      <c r="D1456" t="s">
        <v>14687</v>
      </c>
      <c r="E1456" t="s">
        <v>14720</v>
      </c>
      <c r="F1456" t="s">
        <v>74</v>
      </c>
      <c r="G1456" s="4">
        <v>151636.35999999999</v>
      </c>
      <c r="H1456" s="4">
        <v>151636.35999999999</v>
      </c>
    </row>
    <row r="1457" spans="1:8" x14ac:dyDescent="0.25">
      <c r="A1457" t="s">
        <v>8146</v>
      </c>
      <c r="B1457" t="s">
        <v>14686</v>
      </c>
      <c r="C1457">
        <v>2018</v>
      </c>
      <c r="D1457" t="s">
        <v>14687</v>
      </c>
      <c r="E1457" t="s">
        <v>14720</v>
      </c>
      <c r="F1457" t="s">
        <v>74</v>
      </c>
      <c r="G1457" s="4">
        <v>286799.99</v>
      </c>
      <c r="H1457" s="4">
        <v>286799.99</v>
      </c>
    </row>
    <row r="1458" spans="1:8" x14ac:dyDescent="0.25">
      <c r="A1458" t="s">
        <v>8155</v>
      </c>
      <c r="B1458" t="s">
        <v>14686</v>
      </c>
      <c r="C1458">
        <v>2018</v>
      </c>
      <c r="D1458" t="s">
        <v>14687</v>
      </c>
      <c r="E1458" t="s">
        <v>14720</v>
      </c>
      <c r="F1458" t="s">
        <v>74</v>
      </c>
      <c r="G1458" s="4">
        <v>7788.53</v>
      </c>
      <c r="H1458" s="4">
        <v>7788.53</v>
      </c>
    </row>
    <row r="1459" spans="1:8" x14ac:dyDescent="0.25">
      <c r="A1459" t="s">
        <v>8162</v>
      </c>
      <c r="B1459" t="s">
        <v>14686</v>
      </c>
      <c r="C1459">
        <v>2018</v>
      </c>
      <c r="D1459" t="s">
        <v>14687</v>
      </c>
      <c r="E1459" t="s">
        <v>14720</v>
      </c>
      <c r="F1459" t="s">
        <v>74</v>
      </c>
      <c r="G1459" s="4">
        <v>334406.03000000003</v>
      </c>
      <c r="H1459" s="4">
        <v>334406.03000000003</v>
      </c>
    </row>
    <row r="1460" spans="1:8" x14ac:dyDescent="0.25">
      <c r="A1460" t="s">
        <v>8171</v>
      </c>
      <c r="B1460" t="s">
        <v>14686</v>
      </c>
      <c r="C1460">
        <v>2018</v>
      </c>
      <c r="D1460" t="s">
        <v>14687</v>
      </c>
      <c r="E1460" t="s">
        <v>14720</v>
      </c>
      <c r="F1460" t="s">
        <v>74</v>
      </c>
      <c r="G1460" s="4">
        <v>1460978.77</v>
      </c>
      <c r="H1460" s="4">
        <v>1460978.77</v>
      </c>
    </row>
    <row r="1461" spans="1:8" x14ac:dyDescent="0.25">
      <c r="A1461" t="s">
        <v>8180</v>
      </c>
      <c r="B1461" t="s">
        <v>14686</v>
      </c>
      <c r="C1461">
        <v>2018</v>
      </c>
      <c r="D1461" t="s">
        <v>14687</v>
      </c>
      <c r="E1461" t="s">
        <v>14720</v>
      </c>
      <c r="F1461" t="s">
        <v>74</v>
      </c>
      <c r="G1461" s="4">
        <v>483314.35</v>
      </c>
      <c r="H1461" s="4">
        <v>483314.35</v>
      </c>
    </row>
    <row r="1462" spans="1:8" x14ac:dyDescent="0.25">
      <c r="A1462" t="s">
        <v>8189</v>
      </c>
      <c r="B1462" t="s">
        <v>14686</v>
      </c>
      <c r="C1462">
        <v>2018</v>
      </c>
      <c r="D1462" t="s">
        <v>14687</v>
      </c>
      <c r="E1462" t="s">
        <v>14720</v>
      </c>
      <c r="F1462" t="s">
        <v>74</v>
      </c>
      <c r="G1462" s="4">
        <v>814603.31</v>
      </c>
      <c r="H1462" s="4">
        <v>814603.31</v>
      </c>
    </row>
    <row r="1463" spans="1:8" x14ac:dyDescent="0.25">
      <c r="A1463" t="s">
        <v>8198</v>
      </c>
      <c r="B1463" t="s">
        <v>14686</v>
      </c>
      <c r="C1463">
        <v>2018</v>
      </c>
      <c r="D1463" t="s">
        <v>14687</v>
      </c>
      <c r="E1463" t="s">
        <v>14720</v>
      </c>
      <c r="F1463" t="s">
        <v>74</v>
      </c>
      <c r="G1463" s="4">
        <v>222398.68</v>
      </c>
      <c r="H1463" s="4">
        <v>222398.68</v>
      </c>
    </row>
    <row r="1464" spans="1:8" x14ac:dyDescent="0.25">
      <c r="A1464" t="s">
        <v>8207</v>
      </c>
      <c r="B1464" t="s">
        <v>14686</v>
      </c>
      <c r="C1464">
        <v>2018</v>
      </c>
      <c r="D1464" t="s">
        <v>14687</v>
      </c>
      <c r="E1464" t="s">
        <v>14720</v>
      </c>
      <c r="F1464" t="s">
        <v>74</v>
      </c>
      <c r="G1464" s="4">
        <v>5908740.7999999998</v>
      </c>
      <c r="H1464" s="4">
        <v>5908740.7999999998</v>
      </c>
    </row>
    <row r="1465" spans="1:8" x14ac:dyDescent="0.25">
      <c r="A1465" t="s">
        <v>8216</v>
      </c>
      <c r="B1465" t="s">
        <v>14686</v>
      </c>
      <c r="C1465">
        <v>2018</v>
      </c>
      <c r="D1465" t="s">
        <v>14687</v>
      </c>
      <c r="E1465" t="s">
        <v>14721</v>
      </c>
      <c r="F1465" t="s">
        <v>74</v>
      </c>
      <c r="G1465" s="4">
        <v>439402.75</v>
      </c>
      <c r="H1465" s="4">
        <v>433085.61</v>
      </c>
    </row>
    <row r="1466" spans="1:8" x14ac:dyDescent="0.25">
      <c r="A1466" t="s">
        <v>8222</v>
      </c>
      <c r="B1466" t="s">
        <v>14686</v>
      </c>
      <c r="C1466">
        <v>2018</v>
      </c>
      <c r="D1466" t="s">
        <v>14687</v>
      </c>
      <c r="E1466" t="s">
        <v>14720</v>
      </c>
      <c r="F1466" t="s">
        <v>74</v>
      </c>
      <c r="G1466" s="4">
        <v>5576053.1799999997</v>
      </c>
      <c r="H1466" s="4">
        <v>5576053.1799999997</v>
      </c>
    </row>
    <row r="1467" spans="1:8" x14ac:dyDescent="0.25">
      <c r="A1467" t="s">
        <v>8231</v>
      </c>
      <c r="B1467" t="s">
        <v>14686</v>
      </c>
      <c r="C1467">
        <v>2018</v>
      </c>
      <c r="D1467" t="s">
        <v>14687</v>
      </c>
      <c r="E1467" t="s">
        <v>14720</v>
      </c>
      <c r="F1467" t="s">
        <v>74</v>
      </c>
      <c r="G1467" s="4">
        <v>3162743.15</v>
      </c>
      <c r="H1467" s="4">
        <v>3172667.29</v>
      </c>
    </row>
    <row r="1468" spans="1:8" x14ac:dyDescent="0.25">
      <c r="A1468" t="s">
        <v>8236</v>
      </c>
      <c r="B1468" t="s">
        <v>14686</v>
      </c>
      <c r="C1468">
        <v>2018</v>
      </c>
      <c r="D1468" t="s">
        <v>14687</v>
      </c>
      <c r="E1468" t="s">
        <v>14720</v>
      </c>
      <c r="F1468" t="s">
        <v>74</v>
      </c>
      <c r="G1468" s="4">
        <v>232714.2</v>
      </c>
      <c r="H1468" s="4">
        <v>232714.2</v>
      </c>
    </row>
    <row r="1469" spans="1:8" x14ac:dyDescent="0.25">
      <c r="A1469" t="s">
        <v>8245</v>
      </c>
      <c r="B1469" t="s">
        <v>14686</v>
      </c>
      <c r="C1469">
        <v>2018</v>
      </c>
      <c r="D1469" t="s">
        <v>14687</v>
      </c>
      <c r="E1469" t="s">
        <v>14720</v>
      </c>
      <c r="F1469" t="s">
        <v>74</v>
      </c>
      <c r="G1469" s="4">
        <v>199214.2</v>
      </c>
      <c r="H1469" s="4">
        <v>199214.2</v>
      </c>
    </row>
    <row r="1470" spans="1:8" x14ac:dyDescent="0.25">
      <c r="A1470" t="s">
        <v>8254</v>
      </c>
      <c r="B1470" t="s">
        <v>14686</v>
      </c>
      <c r="C1470">
        <v>2018</v>
      </c>
      <c r="D1470" t="s">
        <v>14687</v>
      </c>
      <c r="E1470" t="s">
        <v>14720</v>
      </c>
      <c r="F1470" t="s">
        <v>74</v>
      </c>
      <c r="G1470" s="4">
        <v>713165.7</v>
      </c>
      <c r="H1470" s="4">
        <v>713165.7</v>
      </c>
    </row>
    <row r="1471" spans="1:8" x14ac:dyDescent="0.25">
      <c r="A1471" t="s">
        <v>8263</v>
      </c>
      <c r="B1471" t="s">
        <v>14686</v>
      </c>
      <c r="C1471">
        <v>2018</v>
      </c>
      <c r="D1471" t="s">
        <v>14687</v>
      </c>
      <c r="E1471" t="s">
        <v>14720</v>
      </c>
      <c r="F1471" t="s">
        <v>74</v>
      </c>
      <c r="G1471" s="4">
        <v>588820.91</v>
      </c>
      <c r="H1471" s="4">
        <v>588820.91</v>
      </c>
    </row>
    <row r="1472" spans="1:8" x14ac:dyDescent="0.25">
      <c r="A1472" t="s">
        <v>8272</v>
      </c>
      <c r="B1472" t="s">
        <v>14686</v>
      </c>
      <c r="C1472">
        <v>2018</v>
      </c>
      <c r="D1472" t="s">
        <v>14687</v>
      </c>
      <c r="E1472" t="s">
        <v>14720</v>
      </c>
      <c r="F1472" t="s">
        <v>74</v>
      </c>
      <c r="G1472" s="4">
        <v>407817.99</v>
      </c>
      <c r="H1472" s="4">
        <v>407817.99</v>
      </c>
    </row>
    <row r="1473" spans="1:8" x14ac:dyDescent="0.25">
      <c r="A1473" t="s">
        <v>8281</v>
      </c>
      <c r="B1473" t="s">
        <v>14686</v>
      </c>
      <c r="C1473">
        <v>2018</v>
      </c>
      <c r="D1473" t="s">
        <v>14687</v>
      </c>
      <c r="E1473" t="s">
        <v>14720</v>
      </c>
      <c r="F1473" t="s">
        <v>74</v>
      </c>
      <c r="G1473" s="4">
        <v>33645.919999999998</v>
      </c>
      <c r="H1473" s="4">
        <v>33645.919999999998</v>
      </c>
    </row>
    <row r="1474" spans="1:8" x14ac:dyDescent="0.25">
      <c r="A1474" t="s">
        <v>8289</v>
      </c>
      <c r="B1474" t="s">
        <v>14686</v>
      </c>
      <c r="C1474">
        <v>2018</v>
      </c>
      <c r="D1474" t="s">
        <v>14687</v>
      </c>
      <c r="E1474" t="s">
        <v>14720</v>
      </c>
      <c r="F1474" t="s">
        <v>74</v>
      </c>
      <c r="G1474" s="4">
        <v>291864.46999999997</v>
      </c>
      <c r="H1474" s="4">
        <v>281940.33</v>
      </c>
    </row>
    <row r="1475" spans="1:8" x14ac:dyDescent="0.25">
      <c r="A1475" t="s">
        <v>8298</v>
      </c>
      <c r="B1475" t="s">
        <v>14686</v>
      </c>
      <c r="C1475">
        <v>2018</v>
      </c>
      <c r="D1475" t="s">
        <v>14687</v>
      </c>
      <c r="E1475" t="s">
        <v>14720</v>
      </c>
      <c r="F1475" t="s">
        <v>74</v>
      </c>
      <c r="G1475" s="4">
        <v>196128.21</v>
      </c>
      <c r="H1475" s="4">
        <v>196128.21</v>
      </c>
    </row>
    <row r="1476" spans="1:8" x14ac:dyDescent="0.25">
      <c r="A1476" t="s">
        <v>8307</v>
      </c>
      <c r="B1476" t="s">
        <v>14686</v>
      </c>
      <c r="C1476">
        <v>2018</v>
      </c>
      <c r="D1476" t="s">
        <v>14687</v>
      </c>
      <c r="E1476" t="s">
        <v>14720</v>
      </c>
      <c r="F1476" t="s">
        <v>74</v>
      </c>
      <c r="G1476" s="4">
        <v>120840.5</v>
      </c>
      <c r="H1476" s="4">
        <v>120840.5</v>
      </c>
    </row>
    <row r="1477" spans="1:8" x14ac:dyDescent="0.25">
      <c r="A1477" t="s">
        <v>8316</v>
      </c>
      <c r="B1477" t="s">
        <v>14686</v>
      </c>
      <c r="C1477">
        <v>2018</v>
      </c>
      <c r="D1477" t="s">
        <v>14687</v>
      </c>
      <c r="E1477" t="s">
        <v>14720</v>
      </c>
      <c r="F1477" t="s">
        <v>74</v>
      </c>
      <c r="G1477" s="4">
        <v>1430210.29</v>
      </c>
      <c r="H1477" s="4">
        <v>1430210.29</v>
      </c>
    </row>
    <row r="1478" spans="1:8" x14ac:dyDescent="0.25">
      <c r="A1478" t="s">
        <v>8325</v>
      </c>
      <c r="B1478" t="s">
        <v>14686</v>
      </c>
      <c r="C1478">
        <v>2018</v>
      </c>
      <c r="D1478" t="s">
        <v>14687</v>
      </c>
      <c r="E1478" t="s">
        <v>14720</v>
      </c>
      <c r="F1478" t="s">
        <v>74</v>
      </c>
      <c r="G1478" s="4">
        <v>461930.37</v>
      </c>
      <c r="H1478" s="4">
        <v>461930.37</v>
      </c>
    </row>
    <row r="1479" spans="1:8" x14ac:dyDescent="0.25">
      <c r="A1479" t="s">
        <v>8333</v>
      </c>
      <c r="B1479" t="s">
        <v>14686</v>
      </c>
      <c r="C1479">
        <v>2018</v>
      </c>
      <c r="D1479" t="s">
        <v>14687</v>
      </c>
      <c r="E1479" t="s">
        <v>14720</v>
      </c>
      <c r="F1479" t="s">
        <v>74</v>
      </c>
      <c r="G1479" s="4">
        <v>348586.16</v>
      </c>
      <c r="H1479" s="4">
        <v>348586.16</v>
      </c>
    </row>
    <row r="1480" spans="1:8" x14ac:dyDescent="0.25">
      <c r="A1480" t="s">
        <v>8342</v>
      </c>
      <c r="B1480" t="s">
        <v>14686</v>
      </c>
      <c r="C1480">
        <v>2018</v>
      </c>
      <c r="D1480" t="s">
        <v>14687</v>
      </c>
      <c r="E1480" t="s">
        <v>14720</v>
      </c>
      <c r="F1480" t="s">
        <v>74</v>
      </c>
      <c r="G1480" s="4">
        <v>242116.88</v>
      </c>
      <c r="H1480" s="4">
        <v>242116.88</v>
      </c>
    </row>
    <row r="1481" spans="1:8" x14ac:dyDescent="0.25">
      <c r="A1481" t="s">
        <v>8351</v>
      </c>
      <c r="B1481" t="s">
        <v>14686</v>
      </c>
      <c r="C1481">
        <v>2018</v>
      </c>
      <c r="D1481" t="s">
        <v>14687</v>
      </c>
      <c r="E1481" t="s">
        <v>14720</v>
      </c>
      <c r="F1481" t="s">
        <v>74</v>
      </c>
      <c r="G1481" s="4">
        <v>338199.95</v>
      </c>
      <c r="H1481" s="4">
        <v>338199.95</v>
      </c>
    </row>
    <row r="1482" spans="1:8" x14ac:dyDescent="0.25">
      <c r="A1482" t="s">
        <v>8360</v>
      </c>
      <c r="B1482" t="s">
        <v>14686</v>
      </c>
      <c r="C1482">
        <v>2018</v>
      </c>
      <c r="D1482" t="s">
        <v>14687</v>
      </c>
      <c r="E1482" t="s">
        <v>14720</v>
      </c>
      <c r="F1482" t="s">
        <v>74</v>
      </c>
      <c r="G1482" s="4">
        <v>326295.73</v>
      </c>
      <c r="H1482" s="4">
        <v>326295.73</v>
      </c>
    </row>
    <row r="1483" spans="1:8" x14ac:dyDescent="0.25">
      <c r="A1483" t="s">
        <v>8369</v>
      </c>
      <c r="B1483" t="s">
        <v>14686</v>
      </c>
      <c r="C1483">
        <v>2018</v>
      </c>
      <c r="D1483" t="s">
        <v>14687</v>
      </c>
      <c r="E1483" t="s">
        <v>14720</v>
      </c>
      <c r="F1483" t="s">
        <v>74</v>
      </c>
      <c r="G1483" s="4">
        <v>418436.2</v>
      </c>
      <c r="H1483" s="4">
        <v>418436.2</v>
      </c>
    </row>
    <row r="1484" spans="1:8" x14ac:dyDescent="0.25">
      <c r="A1484" t="s">
        <v>8378</v>
      </c>
      <c r="B1484" t="s">
        <v>14686</v>
      </c>
      <c r="C1484">
        <v>2018</v>
      </c>
      <c r="D1484" t="s">
        <v>14687</v>
      </c>
      <c r="E1484" t="s">
        <v>14720</v>
      </c>
      <c r="F1484" t="s">
        <v>74</v>
      </c>
      <c r="G1484" s="4">
        <v>399731.49</v>
      </c>
      <c r="H1484" s="4">
        <v>399731.49</v>
      </c>
    </row>
    <row r="1485" spans="1:8" x14ac:dyDescent="0.25">
      <c r="A1485" t="s">
        <v>8387</v>
      </c>
      <c r="B1485" t="s">
        <v>14686</v>
      </c>
      <c r="C1485">
        <v>2018</v>
      </c>
      <c r="D1485" t="s">
        <v>14687</v>
      </c>
      <c r="E1485" t="s">
        <v>14720</v>
      </c>
      <c r="F1485" t="s">
        <v>74</v>
      </c>
      <c r="G1485" s="4">
        <v>506382.32</v>
      </c>
      <c r="H1485" s="4">
        <v>506382.32</v>
      </c>
    </row>
    <row r="1486" spans="1:8" x14ac:dyDescent="0.25">
      <c r="A1486" t="s">
        <v>8396</v>
      </c>
      <c r="B1486" t="s">
        <v>14686</v>
      </c>
      <c r="C1486">
        <v>2018</v>
      </c>
      <c r="D1486" t="s">
        <v>14687</v>
      </c>
      <c r="E1486" t="s">
        <v>14720</v>
      </c>
      <c r="F1486" t="s">
        <v>74</v>
      </c>
      <c r="G1486" s="4">
        <v>526069.27</v>
      </c>
      <c r="H1486" s="4">
        <v>526069.27</v>
      </c>
    </row>
    <row r="1487" spans="1:8" x14ac:dyDescent="0.25">
      <c r="A1487" t="s">
        <v>8405</v>
      </c>
      <c r="B1487" t="s">
        <v>14686</v>
      </c>
      <c r="C1487">
        <v>2018</v>
      </c>
      <c r="D1487" t="s">
        <v>14687</v>
      </c>
      <c r="E1487" t="s">
        <v>14720</v>
      </c>
      <c r="F1487" t="s">
        <v>74</v>
      </c>
      <c r="G1487" s="4">
        <v>404599.96</v>
      </c>
      <c r="H1487" s="4">
        <v>404599.96</v>
      </c>
    </row>
    <row r="1488" spans="1:8" x14ac:dyDescent="0.25">
      <c r="A1488" t="s">
        <v>8414</v>
      </c>
      <c r="B1488" t="s">
        <v>14686</v>
      </c>
      <c r="C1488">
        <v>2018</v>
      </c>
      <c r="D1488" t="s">
        <v>14687</v>
      </c>
      <c r="E1488" t="s">
        <v>14720</v>
      </c>
      <c r="F1488" t="s">
        <v>74</v>
      </c>
      <c r="G1488" s="4">
        <v>73076.73</v>
      </c>
      <c r="H1488" s="4">
        <v>73076.73</v>
      </c>
    </row>
    <row r="1489" spans="1:8" x14ac:dyDescent="0.25">
      <c r="A1489" t="s">
        <v>8422</v>
      </c>
      <c r="B1489" t="s">
        <v>14686</v>
      </c>
      <c r="C1489">
        <v>2018</v>
      </c>
      <c r="D1489" t="s">
        <v>14687</v>
      </c>
      <c r="E1489" t="s">
        <v>14721</v>
      </c>
      <c r="F1489" t="s">
        <v>74</v>
      </c>
      <c r="G1489" s="4">
        <v>1082424</v>
      </c>
      <c r="H1489" s="4">
        <v>1082424</v>
      </c>
    </row>
    <row r="1490" spans="1:8" x14ac:dyDescent="0.25">
      <c r="A1490" t="s">
        <v>8428</v>
      </c>
      <c r="B1490" t="s">
        <v>14686</v>
      </c>
      <c r="C1490">
        <v>2018</v>
      </c>
      <c r="D1490" t="s">
        <v>14687</v>
      </c>
      <c r="E1490" t="s">
        <v>14721</v>
      </c>
      <c r="F1490" t="s">
        <v>74</v>
      </c>
      <c r="G1490" s="4">
        <v>1003594.88</v>
      </c>
      <c r="H1490" s="4">
        <v>970874.51</v>
      </c>
    </row>
    <row r="1491" spans="1:8" x14ac:dyDescent="0.25">
      <c r="A1491" t="s">
        <v>8435</v>
      </c>
      <c r="B1491" t="s">
        <v>14686</v>
      </c>
      <c r="C1491">
        <v>2018</v>
      </c>
      <c r="D1491" t="s">
        <v>14687</v>
      </c>
      <c r="E1491" t="s">
        <v>14720</v>
      </c>
      <c r="F1491" t="s">
        <v>74</v>
      </c>
      <c r="G1491" s="4">
        <v>319042.62</v>
      </c>
      <c r="H1491" s="4">
        <v>319042.62</v>
      </c>
    </row>
    <row r="1492" spans="1:8" x14ac:dyDescent="0.25">
      <c r="A1492" t="s">
        <v>8443</v>
      </c>
      <c r="B1492" t="s">
        <v>14686</v>
      </c>
      <c r="C1492">
        <v>2018</v>
      </c>
      <c r="D1492" t="s">
        <v>14687</v>
      </c>
      <c r="E1492" t="s">
        <v>14720</v>
      </c>
      <c r="F1492" t="s">
        <v>74</v>
      </c>
      <c r="G1492" s="4">
        <v>172915.19</v>
      </c>
      <c r="H1492" s="4">
        <v>172915.19</v>
      </c>
    </row>
    <row r="1493" spans="1:8" x14ac:dyDescent="0.25">
      <c r="A1493" t="s">
        <v>8448</v>
      </c>
      <c r="B1493" t="s">
        <v>14686</v>
      </c>
      <c r="C1493">
        <v>2018</v>
      </c>
      <c r="D1493" t="s">
        <v>14687</v>
      </c>
      <c r="E1493" t="s">
        <v>14720</v>
      </c>
      <c r="F1493" t="s">
        <v>74</v>
      </c>
      <c r="G1493" s="4">
        <v>58362.23</v>
      </c>
      <c r="H1493" s="4">
        <v>583628.86</v>
      </c>
    </row>
    <row r="1494" spans="1:8" x14ac:dyDescent="0.25">
      <c r="A1494" t="s">
        <v>8454</v>
      </c>
      <c r="B1494" t="s">
        <v>14686</v>
      </c>
      <c r="C1494">
        <v>2018</v>
      </c>
      <c r="D1494" t="s">
        <v>14687</v>
      </c>
      <c r="E1494" t="s">
        <v>14721</v>
      </c>
      <c r="F1494" t="s">
        <v>74</v>
      </c>
      <c r="G1494" s="4">
        <v>4545052.05</v>
      </c>
      <c r="H1494" s="4">
        <v>4545051.92</v>
      </c>
    </row>
    <row r="1495" spans="1:8" x14ac:dyDescent="0.25">
      <c r="A1495" t="s">
        <v>8460</v>
      </c>
      <c r="B1495" t="s">
        <v>14686</v>
      </c>
      <c r="C1495">
        <v>2018</v>
      </c>
      <c r="D1495" t="s">
        <v>14687</v>
      </c>
      <c r="E1495" t="s">
        <v>14721</v>
      </c>
      <c r="F1495" t="s">
        <v>74</v>
      </c>
      <c r="G1495" s="4">
        <v>91431.9</v>
      </c>
      <c r="H1495" s="4">
        <v>91431.9</v>
      </c>
    </row>
    <row r="1496" spans="1:8" x14ac:dyDescent="0.25">
      <c r="A1496" t="s">
        <v>8464</v>
      </c>
      <c r="B1496" t="s">
        <v>14686</v>
      </c>
      <c r="C1496">
        <v>2018</v>
      </c>
      <c r="D1496" t="s">
        <v>14687</v>
      </c>
      <c r="E1496" t="s">
        <v>14721</v>
      </c>
      <c r="F1496" t="s">
        <v>74</v>
      </c>
      <c r="G1496" s="4">
        <v>137147.85</v>
      </c>
      <c r="H1496" s="4">
        <v>137147.85</v>
      </c>
    </row>
    <row r="1497" spans="1:8" x14ac:dyDescent="0.25">
      <c r="A1497" t="s">
        <v>8468</v>
      </c>
      <c r="B1497" t="s">
        <v>14686</v>
      </c>
      <c r="C1497">
        <v>2018</v>
      </c>
      <c r="D1497" t="s">
        <v>14687</v>
      </c>
      <c r="E1497" t="s">
        <v>14721</v>
      </c>
      <c r="F1497" t="s">
        <v>74</v>
      </c>
      <c r="G1497" s="4">
        <v>45715.95</v>
      </c>
      <c r="H1497" s="4">
        <v>45715.95</v>
      </c>
    </row>
    <row r="1498" spans="1:8" x14ac:dyDescent="0.25">
      <c r="A1498" t="s">
        <v>8472</v>
      </c>
      <c r="B1498" t="s">
        <v>14686</v>
      </c>
      <c r="C1498">
        <v>2018</v>
      </c>
      <c r="D1498" t="s">
        <v>14687</v>
      </c>
      <c r="E1498" t="s">
        <v>14720</v>
      </c>
      <c r="F1498" t="s">
        <v>74</v>
      </c>
      <c r="G1498" s="4">
        <v>146733.18</v>
      </c>
      <c r="H1498" s="4">
        <v>146733.18</v>
      </c>
    </row>
    <row r="1499" spans="1:8" x14ac:dyDescent="0.25">
      <c r="A1499" t="s">
        <v>8478</v>
      </c>
      <c r="B1499" t="s">
        <v>14686</v>
      </c>
      <c r="C1499">
        <v>2018</v>
      </c>
      <c r="D1499" t="s">
        <v>14687</v>
      </c>
      <c r="E1499" t="s">
        <v>14721</v>
      </c>
      <c r="F1499" t="s">
        <v>74</v>
      </c>
      <c r="G1499" s="4">
        <v>91431.9</v>
      </c>
      <c r="H1499" s="4">
        <v>91431.9</v>
      </c>
    </row>
    <row r="1500" spans="1:8" x14ac:dyDescent="0.25">
      <c r="A1500" t="s">
        <v>8483</v>
      </c>
      <c r="B1500" t="s">
        <v>14686</v>
      </c>
      <c r="C1500">
        <v>2018</v>
      </c>
      <c r="D1500" t="s">
        <v>14687</v>
      </c>
      <c r="E1500" t="s">
        <v>14721</v>
      </c>
      <c r="F1500" t="s">
        <v>74</v>
      </c>
      <c r="G1500" s="4">
        <v>731455.2</v>
      </c>
      <c r="H1500" s="4">
        <v>731455.2</v>
      </c>
    </row>
    <row r="1501" spans="1:8" x14ac:dyDescent="0.25">
      <c r="A1501" t="s">
        <v>8488</v>
      </c>
      <c r="B1501" t="s">
        <v>14686</v>
      </c>
      <c r="C1501">
        <v>2018</v>
      </c>
      <c r="D1501" t="s">
        <v>14687</v>
      </c>
      <c r="E1501" t="s">
        <v>14721</v>
      </c>
      <c r="F1501" t="s">
        <v>74</v>
      </c>
      <c r="G1501" s="4">
        <v>91431.9</v>
      </c>
      <c r="H1501" s="4">
        <v>91431.9</v>
      </c>
    </row>
    <row r="1502" spans="1:8" x14ac:dyDescent="0.25">
      <c r="A1502" t="s">
        <v>8492</v>
      </c>
      <c r="B1502" t="s">
        <v>14686</v>
      </c>
      <c r="C1502">
        <v>2018</v>
      </c>
      <c r="D1502" t="s">
        <v>14687</v>
      </c>
      <c r="E1502" t="s">
        <v>14721</v>
      </c>
      <c r="F1502" t="s">
        <v>74</v>
      </c>
      <c r="G1502" s="4">
        <v>137147.85</v>
      </c>
      <c r="H1502" s="4">
        <v>137147.85</v>
      </c>
    </row>
    <row r="1503" spans="1:8" x14ac:dyDescent="0.25">
      <c r="A1503" t="s">
        <v>8496</v>
      </c>
      <c r="B1503" t="s">
        <v>14686</v>
      </c>
      <c r="C1503">
        <v>2018</v>
      </c>
      <c r="D1503" t="s">
        <v>14687</v>
      </c>
      <c r="E1503" t="s">
        <v>14721</v>
      </c>
      <c r="F1503" t="s">
        <v>74</v>
      </c>
      <c r="G1503" s="4">
        <v>411443.55</v>
      </c>
      <c r="H1503" s="4">
        <v>411443.55</v>
      </c>
    </row>
    <row r="1504" spans="1:8" x14ac:dyDescent="0.25">
      <c r="A1504" t="s">
        <v>8501</v>
      </c>
      <c r="B1504" t="s">
        <v>14686</v>
      </c>
      <c r="C1504">
        <v>2018</v>
      </c>
      <c r="D1504" t="s">
        <v>14687</v>
      </c>
      <c r="E1504" t="s">
        <v>14720</v>
      </c>
      <c r="F1504" t="s">
        <v>74</v>
      </c>
      <c r="G1504" s="4">
        <v>3652512</v>
      </c>
      <c r="H1504" s="4">
        <v>3652512</v>
      </c>
    </row>
    <row r="1505" spans="1:8" x14ac:dyDescent="0.25">
      <c r="A1505" t="s">
        <v>8508</v>
      </c>
      <c r="B1505" t="s">
        <v>14686</v>
      </c>
      <c r="C1505">
        <v>2018</v>
      </c>
      <c r="D1505" t="s">
        <v>14687</v>
      </c>
      <c r="E1505" t="s">
        <v>14720</v>
      </c>
      <c r="F1505" t="s">
        <v>74</v>
      </c>
      <c r="G1505" s="4">
        <v>3621589</v>
      </c>
      <c r="H1505" s="4">
        <v>3621589</v>
      </c>
    </row>
    <row r="1506" spans="1:8" x14ac:dyDescent="0.25">
      <c r="A1506" t="s">
        <v>8515</v>
      </c>
      <c r="B1506" t="s">
        <v>14686</v>
      </c>
      <c r="C1506">
        <v>2018</v>
      </c>
      <c r="D1506" t="s">
        <v>14687</v>
      </c>
      <c r="E1506" t="s">
        <v>14720</v>
      </c>
      <c r="F1506" t="s">
        <v>74</v>
      </c>
      <c r="G1506" s="4">
        <v>260794.49</v>
      </c>
      <c r="H1506" s="4">
        <v>274558.49</v>
      </c>
    </row>
    <row r="1507" spans="1:8" x14ac:dyDescent="0.25">
      <c r="A1507" t="s">
        <v>8522</v>
      </c>
      <c r="B1507" t="s">
        <v>14686</v>
      </c>
      <c r="C1507">
        <v>2018</v>
      </c>
      <c r="D1507" t="s">
        <v>14687</v>
      </c>
      <c r="E1507" t="s">
        <v>14720</v>
      </c>
      <c r="F1507" t="s">
        <v>74</v>
      </c>
      <c r="G1507" s="4">
        <v>1279744.1200000001</v>
      </c>
      <c r="H1507" s="4">
        <v>1279744.1200000001</v>
      </c>
    </row>
    <row r="1508" spans="1:8" x14ac:dyDescent="0.25">
      <c r="A1508" t="s">
        <v>8529</v>
      </c>
      <c r="B1508" t="s">
        <v>14686</v>
      </c>
      <c r="C1508">
        <v>2018</v>
      </c>
      <c r="D1508" t="s">
        <v>14687</v>
      </c>
      <c r="E1508" t="s">
        <v>14720</v>
      </c>
      <c r="F1508" t="s">
        <v>74</v>
      </c>
      <c r="G1508" s="4">
        <v>162601.89000000001</v>
      </c>
      <c r="H1508" s="4">
        <v>162601.89000000001</v>
      </c>
    </row>
    <row r="1509" spans="1:8" x14ac:dyDescent="0.25">
      <c r="A1509" t="s">
        <v>8536</v>
      </c>
      <c r="B1509" t="s">
        <v>14686</v>
      </c>
      <c r="C1509">
        <v>2018</v>
      </c>
      <c r="D1509" t="s">
        <v>14687</v>
      </c>
      <c r="E1509" t="s">
        <v>14720</v>
      </c>
      <c r="F1509" t="s">
        <v>74</v>
      </c>
      <c r="G1509" s="4">
        <v>274558.49</v>
      </c>
      <c r="H1509" s="4">
        <v>274558.49</v>
      </c>
    </row>
    <row r="1510" spans="1:8" x14ac:dyDescent="0.25">
      <c r="A1510" t="s">
        <v>8543</v>
      </c>
      <c r="B1510" t="s">
        <v>14686</v>
      </c>
      <c r="C1510">
        <v>2018</v>
      </c>
      <c r="D1510" t="s">
        <v>14687</v>
      </c>
      <c r="E1510" t="s">
        <v>14721</v>
      </c>
      <c r="F1510" t="s">
        <v>74</v>
      </c>
      <c r="G1510" s="4">
        <v>137147.85</v>
      </c>
      <c r="H1510" s="4">
        <v>137147.85</v>
      </c>
    </row>
    <row r="1511" spans="1:8" x14ac:dyDescent="0.25">
      <c r="A1511" t="s">
        <v>8547</v>
      </c>
      <c r="B1511" t="s">
        <v>14686</v>
      </c>
      <c r="C1511">
        <v>2018</v>
      </c>
      <c r="D1511" t="s">
        <v>14687</v>
      </c>
      <c r="E1511" t="s">
        <v>14721</v>
      </c>
      <c r="F1511" t="s">
        <v>74</v>
      </c>
      <c r="G1511" s="4">
        <v>320011.65000000002</v>
      </c>
      <c r="H1511" s="4">
        <v>320011.65000000002</v>
      </c>
    </row>
    <row r="1512" spans="1:8" x14ac:dyDescent="0.25">
      <c r="A1512" t="s">
        <v>8552</v>
      </c>
      <c r="B1512" t="s">
        <v>14686</v>
      </c>
      <c r="C1512">
        <v>2018</v>
      </c>
      <c r="D1512" t="s">
        <v>14687</v>
      </c>
      <c r="E1512" t="s">
        <v>14721</v>
      </c>
      <c r="F1512" t="s">
        <v>74</v>
      </c>
      <c r="G1512" s="4">
        <v>320011.65000000002</v>
      </c>
      <c r="H1512" s="4">
        <v>320011.65000000002</v>
      </c>
    </row>
    <row r="1513" spans="1:8" x14ac:dyDescent="0.25">
      <c r="A1513" t="s">
        <v>8556</v>
      </c>
      <c r="B1513" t="s">
        <v>14686</v>
      </c>
      <c r="C1513">
        <v>2018</v>
      </c>
      <c r="D1513" t="s">
        <v>14687</v>
      </c>
      <c r="E1513" t="s">
        <v>14720</v>
      </c>
      <c r="F1513" t="s">
        <v>74</v>
      </c>
      <c r="G1513" s="4">
        <v>61879.71</v>
      </c>
      <c r="H1513" s="4">
        <v>61879.71</v>
      </c>
    </row>
    <row r="1514" spans="1:8" x14ac:dyDescent="0.25">
      <c r="A1514" t="s">
        <v>8561</v>
      </c>
      <c r="B1514" t="s">
        <v>14686</v>
      </c>
      <c r="C1514">
        <v>2018</v>
      </c>
      <c r="D1514" t="s">
        <v>14687</v>
      </c>
      <c r="E1514" t="s">
        <v>14720</v>
      </c>
      <c r="F1514" t="s">
        <v>74</v>
      </c>
      <c r="G1514" s="4">
        <v>100707.58</v>
      </c>
      <c r="H1514" s="4">
        <v>100707.58</v>
      </c>
    </row>
    <row r="1515" spans="1:8" x14ac:dyDescent="0.25">
      <c r="A1515" t="s">
        <v>8566</v>
      </c>
      <c r="B1515" t="s">
        <v>14686</v>
      </c>
      <c r="C1515">
        <v>2018</v>
      </c>
      <c r="D1515" t="s">
        <v>14687</v>
      </c>
      <c r="E1515" t="s">
        <v>14720</v>
      </c>
      <c r="F1515" t="s">
        <v>74</v>
      </c>
      <c r="G1515" s="4">
        <v>44654.400000000001</v>
      </c>
      <c r="H1515" s="4">
        <v>35744.78</v>
      </c>
    </row>
    <row r="1516" spans="1:8" x14ac:dyDescent="0.25">
      <c r="A1516" t="s">
        <v>8571</v>
      </c>
      <c r="B1516" t="s">
        <v>14686</v>
      </c>
      <c r="C1516">
        <v>2018</v>
      </c>
      <c r="D1516" t="s">
        <v>14687</v>
      </c>
      <c r="E1516" t="s">
        <v>14720</v>
      </c>
      <c r="F1516" t="s">
        <v>74</v>
      </c>
      <c r="G1516" s="4">
        <v>11360.84</v>
      </c>
      <c r="H1516" s="4">
        <v>11360.84</v>
      </c>
    </row>
    <row r="1517" spans="1:8" x14ac:dyDescent="0.25">
      <c r="A1517" t="s">
        <v>8576</v>
      </c>
      <c r="B1517" t="s">
        <v>14686</v>
      </c>
      <c r="C1517">
        <v>2018</v>
      </c>
      <c r="D1517" t="s">
        <v>14687</v>
      </c>
      <c r="E1517" t="s">
        <v>14720</v>
      </c>
      <c r="F1517" t="s">
        <v>74</v>
      </c>
      <c r="G1517" s="4">
        <v>347998.13</v>
      </c>
      <c r="H1517" s="4">
        <v>299998.39</v>
      </c>
    </row>
    <row r="1518" spans="1:8" x14ac:dyDescent="0.25">
      <c r="A1518" t="s">
        <v>8582</v>
      </c>
      <c r="B1518" t="s">
        <v>14686</v>
      </c>
      <c r="C1518">
        <v>2018</v>
      </c>
      <c r="D1518" t="s">
        <v>14687</v>
      </c>
      <c r="E1518" t="s">
        <v>14720</v>
      </c>
      <c r="F1518" t="s">
        <v>74</v>
      </c>
      <c r="G1518" s="4">
        <v>348943.3</v>
      </c>
      <c r="H1518" s="4">
        <v>299998.39</v>
      </c>
    </row>
    <row r="1519" spans="1:8" x14ac:dyDescent="0.25">
      <c r="A1519" t="s">
        <v>8588</v>
      </c>
      <c r="B1519" t="s">
        <v>14686</v>
      </c>
      <c r="C1519">
        <v>2018</v>
      </c>
      <c r="D1519" t="s">
        <v>14687</v>
      </c>
      <c r="E1519" t="s">
        <v>14720</v>
      </c>
      <c r="F1519" t="s">
        <v>74</v>
      </c>
      <c r="G1519" s="4">
        <v>266800.7</v>
      </c>
      <c r="H1519" s="4">
        <v>266800.7</v>
      </c>
    </row>
    <row r="1520" spans="1:8" x14ac:dyDescent="0.25">
      <c r="A1520" t="s">
        <v>8594</v>
      </c>
      <c r="B1520" t="s">
        <v>14686</v>
      </c>
      <c r="C1520">
        <v>2018</v>
      </c>
      <c r="D1520" t="s">
        <v>14687</v>
      </c>
      <c r="E1520" t="s">
        <v>14720</v>
      </c>
      <c r="F1520" t="s">
        <v>74</v>
      </c>
      <c r="G1520" s="4">
        <v>222904.04</v>
      </c>
      <c r="H1520" s="4">
        <v>222904.04</v>
      </c>
    </row>
    <row r="1521" spans="1:8" x14ac:dyDescent="0.25">
      <c r="A1521" t="s">
        <v>8600</v>
      </c>
      <c r="B1521" t="s">
        <v>14686</v>
      </c>
      <c r="C1521">
        <v>2018</v>
      </c>
      <c r="D1521" t="s">
        <v>14687</v>
      </c>
      <c r="E1521" t="s">
        <v>14721</v>
      </c>
      <c r="F1521" t="s">
        <v>74</v>
      </c>
      <c r="G1521" s="4">
        <v>822887.1</v>
      </c>
      <c r="H1521" s="4">
        <v>822887.1</v>
      </c>
    </row>
    <row r="1522" spans="1:8" x14ac:dyDescent="0.25">
      <c r="A1522" t="s">
        <v>8605</v>
      </c>
      <c r="B1522" t="s">
        <v>14686</v>
      </c>
      <c r="C1522">
        <v>2018</v>
      </c>
      <c r="D1522" t="s">
        <v>14687</v>
      </c>
      <c r="E1522" t="s">
        <v>14720</v>
      </c>
      <c r="F1522" t="s">
        <v>74</v>
      </c>
      <c r="G1522" s="4">
        <v>624498.96</v>
      </c>
      <c r="H1522" s="4">
        <v>624498.96</v>
      </c>
    </row>
    <row r="1523" spans="1:8" x14ac:dyDescent="0.25">
      <c r="A1523" t="s">
        <v>8612</v>
      </c>
      <c r="B1523" t="s">
        <v>14686</v>
      </c>
      <c r="C1523">
        <v>2018</v>
      </c>
      <c r="D1523" t="s">
        <v>14687</v>
      </c>
      <c r="E1523" t="s">
        <v>14720</v>
      </c>
      <c r="F1523" t="s">
        <v>74</v>
      </c>
      <c r="G1523" s="4">
        <v>196125.25</v>
      </c>
      <c r="H1523" s="4">
        <v>196125.25</v>
      </c>
    </row>
    <row r="1524" spans="1:8" x14ac:dyDescent="0.25">
      <c r="A1524" t="s">
        <v>8618</v>
      </c>
      <c r="B1524" t="s">
        <v>14686</v>
      </c>
      <c r="C1524">
        <v>2018</v>
      </c>
      <c r="D1524" t="s">
        <v>14687</v>
      </c>
      <c r="E1524" t="s">
        <v>14720</v>
      </c>
      <c r="F1524" t="s">
        <v>74</v>
      </c>
      <c r="G1524" s="4">
        <v>81930.559999999998</v>
      </c>
      <c r="H1524" s="4">
        <v>81930.559999999998</v>
      </c>
    </row>
    <row r="1525" spans="1:8" x14ac:dyDescent="0.25">
      <c r="A1525" t="s">
        <v>8624</v>
      </c>
      <c r="B1525" t="s">
        <v>14686</v>
      </c>
      <c r="C1525">
        <v>2018</v>
      </c>
      <c r="D1525" t="s">
        <v>14687</v>
      </c>
      <c r="E1525" t="s">
        <v>14720</v>
      </c>
      <c r="F1525" t="s">
        <v>74</v>
      </c>
      <c r="G1525" s="4">
        <v>276658.53999999998</v>
      </c>
      <c r="H1525" s="4">
        <v>276658.53999999998</v>
      </c>
    </row>
    <row r="1526" spans="1:8" x14ac:dyDescent="0.25">
      <c r="A1526" t="s">
        <v>8630</v>
      </c>
      <c r="B1526" t="s">
        <v>14686</v>
      </c>
      <c r="C1526">
        <v>2018</v>
      </c>
      <c r="D1526" t="s">
        <v>14687</v>
      </c>
      <c r="E1526" t="s">
        <v>14720</v>
      </c>
      <c r="F1526" t="s">
        <v>74</v>
      </c>
      <c r="G1526" s="4">
        <v>81464.800000000003</v>
      </c>
      <c r="H1526" s="4">
        <v>81464.800000000003</v>
      </c>
    </row>
    <row r="1527" spans="1:8" x14ac:dyDescent="0.25">
      <c r="A1527" t="s">
        <v>8636</v>
      </c>
      <c r="B1527" t="s">
        <v>14686</v>
      </c>
      <c r="C1527">
        <v>2018</v>
      </c>
      <c r="D1527" t="s">
        <v>14687</v>
      </c>
      <c r="E1527" t="s">
        <v>14720</v>
      </c>
      <c r="F1527" t="s">
        <v>74</v>
      </c>
      <c r="G1527" s="4">
        <v>127271.93</v>
      </c>
      <c r="H1527" s="4">
        <v>127271.93</v>
      </c>
    </row>
    <row r="1528" spans="1:8" x14ac:dyDescent="0.25">
      <c r="A1528" t="s">
        <v>8642</v>
      </c>
      <c r="B1528" t="s">
        <v>14686</v>
      </c>
      <c r="C1528">
        <v>2018</v>
      </c>
      <c r="D1528" t="s">
        <v>14687</v>
      </c>
      <c r="E1528" t="s">
        <v>14720</v>
      </c>
      <c r="F1528" t="s">
        <v>74</v>
      </c>
      <c r="G1528" s="4">
        <v>141631.9</v>
      </c>
      <c r="H1528" s="4">
        <v>141631.9</v>
      </c>
    </row>
    <row r="1529" spans="1:8" x14ac:dyDescent="0.25">
      <c r="A1529" t="s">
        <v>8648</v>
      </c>
      <c r="B1529" t="s">
        <v>14686</v>
      </c>
      <c r="C1529">
        <v>2018</v>
      </c>
      <c r="D1529" t="s">
        <v>14687</v>
      </c>
      <c r="E1529" t="s">
        <v>14720</v>
      </c>
      <c r="F1529" t="s">
        <v>74</v>
      </c>
      <c r="G1529" s="4">
        <v>260484.14</v>
      </c>
      <c r="H1529" s="4">
        <v>260484.14</v>
      </c>
    </row>
    <row r="1530" spans="1:8" x14ac:dyDescent="0.25">
      <c r="A1530" t="s">
        <v>8654</v>
      </c>
      <c r="B1530" t="s">
        <v>14686</v>
      </c>
      <c r="C1530">
        <v>2018</v>
      </c>
      <c r="D1530" t="s">
        <v>14687</v>
      </c>
      <c r="E1530" t="s">
        <v>14720</v>
      </c>
      <c r="F1530" t="s">
        <v>74</v>
      </c>
      <c r="G1530" s="4">
        <v>94675.31</v>
      </c>
      <c r="H1530" s="4">
        <v>94675.31</v>
      </c>
    </row>
    <row r="1531" spans="1:8" x14ac:dyDescent="0.25">
      <c r="A1531" t="s">
        <v>8660</v>
      </c>
      <c r="B1531" t="s">
        <v>14686</v>
      </c>
      <c r="C1531">
        <v>2018</v>
      </c>
      <c r="D1531" t="s">
        <v>14687</v>
      </c>
      <c r="E1531" t="s">
        <v>14720</v>
      </c>
      <c r="F1531" t="s">
        <v>74</v>
      </c>
      <c r="G1531" s="4">
        <v>381580.47</v>
      </c>
      <c r="H1531" s="4">
        <v>381580.47</v>
      </c>
    </row>
    <row r="1532" spans="1:8" x14ac:dyDescent="0.25">
      <c r="A1532" t="s">
        <v>8666</v>
      </c>
      <c r="B1532" t="s">
        <v>14686</v>
      </c>
      <c r="C1532">
        <v>2018</v>
      </c>
      <c r="D1532" t="s">
        <v>14687</v>
      </c>
      <c r="E1532" t="s">
        <v>14720</v>
      </c>
      <c r="F1532" t="s">
        <v>74</v>
      </c>
      <c r="G1532" s="4">
        <v>115846</v>
      </c>
      <c r="H1532" s="4">
        <v>115846</v>
      </c>
    </row>
    <row r="1533" spans="1:8" x14ac:dyDescent="0.25">
      <c r="A1533" t="s">
        <v>8672</v>
      </c>
      <c r="B1533" t="s">
        <v>14686</v>
      </c>
      <c r="C1533">
        <v>2018</v>
      </c>
      <c r="D1533" t="s">
        <v>14687</v>
      </c>
      <c r="E1533" t="s">
        <v>14720</v>
      </c>
      <c r="F1533" t="s">
        <v>74</v>
      </c>
      <c r="G1533" s="4">
        <v>339747.19</v>
      </c>
      <c r="H1533" s="4">
        <v>339747.19</v>
      </c>
    </row>
    <row r="1534" spans="1:8" x14ac:dyDescent="0.25">
      <c r="A1534" t="s">
        <v>8678</v>
      </c>
      <c r="B1534" t="s">
        <v>14686</v>
      </c>
      <c r="C1534">
        <v>2018</v>
      </c>
      <c r="D1534" t="s">
        <v>14687</v>
      </c>
      <c r="E1534" t="s">
        <v>14720</v>
      </c>
      <c r="F1534" t="s">
        <v>74</v>
      </c>
      <c r="G1534" s="4">
        <v>117063.9</v>
      </c>
      <c r="H1534" s="4">
        <v>117063.9</v>
      </c>
    </row>
    <row r="1535" spans="1:8" x14ac:dyDescent="0.25">
      <c r="A1535" t="s">
        <v>8684</v>
      </c>
      <c r="B1535" t="s">
        <v>14686</v>
      </c>
      <c r="C1535">
        <v>2018</v>
      </c>
      <c r="D1535" t="s">
        <v>14687</v>
      </c>
      <c r="E1535" t="s">
        <v>14721</v>
      </c>
      <c r="F1535" t="s">
        <v>74</v>
      </c>
      <c r="G1535" s="4">
        <v>658560</v>
      </c>
      <c r="H1535" s="4">
        <v>658560</v>
      </c>
    </row>
    <row r="1536" spans="1:8" x14ac:dyDescent="0.25">
      <c r="A1536" t="s">
        <v>8691</v>
      </c>
      <c r="B1536" t="s">
        <v>14686</v>
      </c>
      <c r="C1536">
        <v>2018</v>
      </c>
      <c r="D1536" t="s">
        <v>14687</v>
      </c>
      <c r="E1536" t="s">
        <v>14721</v>
      </c>
      <c r="F1536" t="s">
        <v>74</v>
      </c>
      <c r="G1536" s="4">
        <v>658560</v>
      </c>
      <c r="H1536" s="4">
        <v>658560</v>
      </c>
    </row>
    <row r="1537" spans="1:8" x14ac:dyDescent="0.25">
      <c r="A1537" t="s">
        <v>8696</v>
      </c>
      <c r="B1537" t="s">
        <v>14686</v>
      </c>
      <c r="C1537">
        <v>2018</v>
      </c>
      <c r="D1537" t="s">
        <v>14687</v>
      </c>
      <c r="E1537" t="s">
        <v>14721</v>
      </c>
      <c r="F1537" t="s">
        <v>74</v>
      </c>
      <c r="G1537" s="4">
        <v>878080</v>
      </c>
      <c r="H1537" s="4">
        <v>878080</v>
      </c>
    </row>
    <row r="1538" spans="1:8" x14ac:dyDescent="0.25">
      <c r="A1538" t="s">
        <v>8702</v>
      </c>
      <c r="B1538" t="s">
        <v>14686</v>
      </c>
      <c r="C1538">
        <v>2018</v>
      </c>
      <c r="D1538" t="s">
        <v>14687</v>
      </c>
      <c r="E1538" t="s">
        <v>14721</v>
      </c>
      <c r="F1538" t="s">
        <v>74</v>
      </c>
      <c r="G1538" s="4">
        <v>2102933.7000000002</v>
      </c>
      <c r="H1538" s="4">
        <v>2102933.7000000002</v>
      </c>
    </row>
    <row r="1539" spans="1:8" x14ac:dyDescent="0.25">
      <c r="A1539" t="s">
        <v>8708</v>
      </c>
      <c r="B1539" t="s">
        <v>14686</v>
      </c>
      <c r="C1539">
        <v>2018</v>
      </c>
      <c r="D1539" t="s">
        <v>14687</v>
      </c>
      <c r="E1539" t="s">
        <v>14721</v>
      </c>
      <c r="F1539" t="s">
        <v>74</v>
      </c>
      <c r="G1539" s="4">
        <v>685739.25</v>
      </c>
      <c r="H1539" s="4">
        <v>685739.25</v>
      </c>
    </row>
    <row r="1540" spans="1:8" x14ac:dyDescent="0.25">
      <c r="A1540" t="s">
        <v>8714</v>
      </c>
      <c r="B1540" t="s">
        <v>14686</v>
      </c>
      <c r="C1540">
        <v>2018</v>
      </c>
      <c r="D1540" t="s">
        <v>14687</v>
      </c>
      <c r="E1540" t="s">
        <v>14721</v>
      </c>
      <c r="F1540" t="s">
        <v>74</v>
      </c>
      <c r="G1540" s="4">
        <v>1247658.29</v>
      </c>
      <c r="H1540" s="4">
        <v>1247658.29</v>
      </c>
    </row>
    <row r="1541" spans="1:8" x14ac:dyDescent="0.25">
      <c r="A1541" t="s">
        <v>8720</v>
      </c>
      <c r="B1541" t="s">
        <v>14686</v>
      </c>
      <c r="C1541">
        <v>2018</v>
      </c>
      <c r="D1541" t="s">
        <v>14687</v>
      </c>
      <c r="E1541" t="s">
        <v>14720</v>
      </c>
      <c r="F1541" t="s">
        <v>74</v>
      </c>
      <c r="G1541" s="4">
        <v>463029.03</v>
      </c>
      <c r="H1541" s="4">
        <v>462897.27</v>
      </c>
    </row>
    <row r="1542" spans="1:8" x14ac:dyDescent="0.25">
      <c r="A1542" t="s">
        <v>8726</v>
      </c>
      <c r="B1542" t="s">
        <v>14686</v>
      </c>
      <c r="C1542">
        <v>2018</v>
      </c>
      <c r="D1542" t="s">
        <v>14687</v>
      </c>
      <c r="E1542" t="s">
        <v>14720</v>
      </c>
      <c r="F1542" t="s">
        <v>74</v>
      </c>
      <c r="G1542" s="4">
        <v>1139606.1200000001</v>
      </c>
      <c r="H1542" s="4">
        <v>1139281.68</v>
      </c>
    </row>
    <row r="1543" spans="1:8" x14ac:dyDescent="0.25">
      <c r="A1543" t="s">
        <v>8732</v>
      </c>
      <c r="B1543" t="s">
        <v>14686</v>
      </c>
      <c r="C1543">
        <v>2018</v>
      </c>
      <c r="D1543" t="s">
        <v>14687</v>
      </c>
      <c r="E1543" t="s">
        <v>14720</v>
      </c>
      <c r="F1543" t="s">
        <v>74</v>
      </c>
      <c r="G1543" s="4">
        <v>48075.68</v>
      </c>
      <c r="H1543" s="4">
        <v>47897.78</v>
      </c>
    </row>
    <row r="1544" spans="1:8" x14ac:dyDescent="0.25">
      <c r="A1544" t="s">
        <v>8738</v>
      </c>
      <c r="B1544" t="s">
        <v>14686</v>
      </c>
      <c r="C1544">
        <v>2018</v>
      </c>
      <c r="D1544" t="s">
        <v>14687</v>
      </c>
      <c r="E1544" t="s">
        <v>14721</v>
      </c>
      <c r="F1544" t="s">
        <v>74</v>
      </c>
      <c r="G1544" s="4">
        <v>1554342.3</v>
      </c>
      <c r="H1544" s="4">
        <v>1554342.3</v>
      </c>
    </row>
    <row r="1545" spans="1:8" x14ac:dyDescent="0.25">
      <c r="A1545" t="s">
        <v>8744</v>
      </c>
      <c r="B1545" t="s">
        <v>14686</v>
      </c>
      <c r="C1545">
        <v>2018</v>
      </c>
      <c r="D1545" t="s">
        <v>14687</v>
      </c>
      <c r="E1545" t="s">
        <v>14720</v>
      </c>
      <c r="F1545" t="s">
        <v>74</v>
      </c>
      <c r="G1545" s="4">
        <v>1128498.96</v>
      </c>
      <c r="H1545" s="4">
        <v>1128498.96</v>
      </c>
    </row>
    <row r="1546" spans="1:8" x14ac:dyDescent="0.25">
      <c r="A1546" t="s">
        <v>8750</v>
      </c>
      <c r="B1546" t="s">
        <v>14686</v>
      </c>
      <c r="C1546">
        <v>2018</v>
      </c>
      <c r="D1546" t="s">
        <v>14687</v>
      </c>
      <c r="E1546" t="s">
        <v>14720</v>
      </c>
      <c r="F1546" t="s">
        <v>74</v>
      </c>
      <c r="G1546" s="4">
        <v>394850.14</v>
      </c>
      <c r="H1546" s="4">
        <v>394828.82</v>
      </c>
    </row>
    <row r="1547" spans="1:8" x14ac:dyDescent="0.25">
      <c r="A1547" t="s">
        <v>8755</v>
      </c>
      <c r="B1547" t="s">
        <v>14686</v>
      </c>
      <c r="C1547">
        <v>2018</v>
      </c>
      <c r="D1547" t="s">
        <v>14687</v>
      </c>
      <c r="E1547" t="s">
        <v>14720</v>
      </c>
      <c r="F1547" t="s">
        <v>74</v>
      </c>
      <c r="G1547" s="4">
        <v>1544951.8</v>
      </c>
      <c r="H1547" s="4">
        <v>1544696.6</v>
      </c>
    </row>
    <row r="1548" spans="1:8" x14ac:dyDescent="0.25">
      <c r="A1548" t="s">
        <v>8762</v>
      </c>
      <c r="B1548" t="s">
        <v>14686</v>
      </c>
      <c r="C1548">
        <v>2018</v>
      </c>
      <c r="D1548" t="s">
        <v>14687</v>
      </c>
      <c r="E1548" t="s">
        <v>14720</v>
      </c>
      <c r="F1548" t="s">
        <v>74</v>
      </c>
      <c r="G1548" s="4">
        <v>394850.14</v>
      </c>
      <c r="H1548" s="4">
        <v>394828.82</v>
      </c>
    </row>
    <row r="1549" spans="1:8" x14ac:dyDescent="0.25">
      <c r="A1549" t="s">
        <v>8767</v>
      </c>
      <c r="B1549" t="s">
        <v>14686</v>
      </c>
      <c r="C1549">
        <v>2018</v>
      </c>
      <c r="D1549" t="s">
        <v>14687</v>
      </c>
      <c r="E1549" t="s">
        <v>14720</v>
      </c>
      <c r="F1549" t="s">
        <v>74</v>
      </c>
      <c r="G1549" s="4">
        <v>423341.4</v>
      </c>
      <c r="H1549" s="4">
        <v>423322.31</v>
      </c>
    </row>
    <row r="1550" spans="1:8" x14ac:dyDescent="0.25">
      <c r="A1550" t="s">
        <v>8773</v>
      </c>
      <c r="B1550" t="s">
        <v>14686</v>
      </c>
      <c r="C1550">
        <v>2018</v>
      </c>
      <c r="D1550" t="s">
        <v>14687</v>
      </c>
      <c r="E1550" t="s">
        <v>14720</v>
      </c>
      <c r="F1550" t="s">
        <v>74</v>
      </c>
      <c r="G1550" s="4">
        <v>430901.72</v>
      </c>
      <c r="H1550" s="4">
        <v>430639.39</v>
      </c>
    </row>
    <row r="1551" spans="1:8" x14ac:dyDescent="0.25">
      <c r="A1551" t="s">
        <v>8779</v>
      </c>
      <c r="B1551" t="s">
        <v>14686</v>
      </c>
      <c r="C1551">
        <v>2018</v>
      </c>
      <c r="D1551" t="s">
        <v>14687</v>
      </c>
      <c r="E1551" t="s">
        <v>14720</v>
      </c>
      <c r="F1551" t="s">
        <v>74</v>
      </c>
      <c r="G1551" s="4">
        <v>3067708.79</v>
      </c>
      <c r="H1551" s="4">
        <v>3067189.99</v>
      </c>
    </row>
    <row r="1552" spans="1:8" x14ac:dyDescent="0.25">
      <c r="A1552" t="s">
        <v>8785</v>
      </c>
      <c r="B1552" t="s">
        <v>14686</v>
      </c>
      <c r="C1552">
        <v>2018</v>
      </c>
      <c r="D1552" t="s">
        <v>14687</v>
      </c>
      <c r="E1552" t="s">
        <v>14720</v>
      </c>
      <c r="F1552" t="s">
        <v>74</v>
      </c>
      <c r="G1552" s="4">
        <v>394850.14</v>
      </c>
      <c r="H1552" s="4">
        <v>394828.82</v>
      </c>
    </row>
    <row r="1553" spans="1:8" x14ac:dyDescent="0.25">
      <c r="A1553" t="s">
        <v>8790</v>
      </c>
      <c r="B1553" t="s">
        <v>14686</v>
      </c>
      <c r="C1553">
        <v>2018</v>
      </c>
      <c r="D1553" t="s">
        <v>14687</v>
      </c>
      <c r="E1553" t="s">
        <v>14720</v>
      </c>
      <c r="F1553" t="s">
        <v>74</v>
      </c>
      <c r="G1553" s="4">
        <v>394850.14</v>
      </c>
      <c r="H1553" s="4">
        <v>394828.82</v>
      </c>
    </row>
    <row r="1554" spans="1:8" x14ac:dyDescent="0.25">
      <c r="A1554" t="s">
        <v>8795</v>
      </c>
      <c r="B1554" t="s">
        <v>14686</v>
      </c>
      <c r="C1554">
        <v>2018</v>
      </c>
      <c r="D1554" t="s">
        <v>14687</v>
      </c>
      <c r="E1554" t="s">
        <v>14720</v>
      </c>
      <c r="F1554" t="s">
        <v>74</v>
      </c>
      <c r="G1554" s="4">
        <v>250000</v>
      </c>
      <c r="H1554" s="4">
        <v>180000</v>
      </c>
    </row>
    <row r="1555" spans="1:8" x14ac:dyDescent="0.25">
      <c r="A1555" t="s">
        <v>8802</v>
      </c>
      <c r="B1555" t="s">
        <v>14686</v>
      </c>
      <c r="C1555">
        <v>2018</v>
      </c>
      <c r="D1555" t="s">
        <v>14687</v>
      </c>
      <c r="E1555" t="s">
        <v>14720</v>
      </c>
      <c r="F1555" t="s">
        <v>74</v>
      </c>
      <c r="G1555" s="4">
        <v>117624</v>
      </c>
      <c r="H1555" s="4">
        <v>117624</v>
      </c>
    </row>
    <row r="1556" spans="1:8" x14ac:dyDescent="0.25">
      <c r="A1556" t="s">
        <v>8808</v>
      </c>
      <c r="B1556" t="s">
        <v>14686</v>
      </c>
      <c r="C1556">
        <v>2018</v>
      </c>
      <c r="D1556" t="s">
        <v>14687</v>
      </c>
      <c r="E1556" t="s">
        <v>14720</v>
      </c>
      <c r="F1556" t="s">
        <v>74</v>
      </c>
      <c r="G1556" s="4">
        <v>131196</v>
      </c>
      <c r="H1556" s="4">
        <v>131196</v>
      </c>
    </row>
    <row r="1557" spans="1:8" x14ac:dyDescent="0.25">
      <c r="A1557" t="s">
        <v>8813</v>
      </c>
      <c r="B1557" t="s">
        <v>14686</v>
      </c>
      <c r="C1557">
        <v>2018</v>
      </c>
      <c r="D1557" t="s">
        <v>14687</v>
      </c>
      <c r="E1557" t="s">
        <v>14720</v>
      </c>
      <c r="F1557" t="s">
        <v>74</v>
      </c>
      <c r="G1557" s="4">
        <v>452400</v>
      </c>
      <c r="H1557" s="4">
        <v>452400</v>
      </c>
    </row>
    <row r="1558" spans="1:8" x14ac:dyDescent="0.25">
      <c r="A1558" t="s">
        <v>8819</v>
      </c>
      <c r="B1558" t="s">
        <v>14686</v>
      </c>
      <c r="C1558">
        <v>2018</v>
      </c>
      <c r="D1558" t="s">
        <v>14687</v>
      </c>
      <c r="E1558" t="s">
        <v>14720</v>
      </c>
      <c r="F1558" t="s">
        <v>74</v>
      </c>
      <c r="G1558" s="4">
        <v>615264</v>
      </c>
      <c r="H1558" s="4">
        <v>615264</v>
      </c>
    </row>
    <row r="1559" spans="1:8" x14ac:dyDescent="0.25">
      <c r="A1559" t="s">
        <v>8825</v>
      </c>
      <c r="B1559" t="s">
        <v>14686</v>
      </c>
      <c r="C1559">
        <v>2018</v>
      </c>
      <c r="D1559" t="s">
        <v>14687</v>
      </c>
      <c r="E1559" t="s">
        <v>14720</v>
      </c>
      <c r="F1559" t="s">
        <v>74</v>
      </c>
      <c r="G1559" s="4">
        <v>135720</v>
      </c>
      <c r="H1559" s="4">
        <v>135720</v>
      </c>
    </row>
    <row r="1560" spans="1:8" x14ac:dyDescent="0.25">
      <c r="A1560" t="s">
        <v>8830</v>
      </c>
      <c r="B1560" t="s">
        <v>14686</v>
      </c>
      <c r="C1560">
        <v>2018</v>
      </c>
      <c r="D1560" t="s">
        <v>14687</v>
      </c>
      <c r="E1560" t="s">
        <v>14720</v>
      </c>
      <c r="F1560" t="s">
        <v>74</v>
      </c>
      <c r="G1560" s="4">
        <v>44400</v>
      </c>
      <c r="H1560" s="4">
        <v>44400</v>
      </c>
    </row>
    <row r="1561" spans="1:8" x14ac:dyDescent="0.25">
      <c r="A1561" t="s">
        <v>8836</v>
      </c>
      <c r="B1561" t="s">
        <v>14686</v>
      </c>
      <c r="C1561">
        <v>2018</v>
      </c>
      <c r="D1561" t="s">
        <v>14687</v>
      </c>
      <c r="E1561" t="s">
        <v>14720</v>
      </c>
      <c r="F1561" t="s">
        <v>74</v>
      </c>
      <c r="G1561" s="4">
        <v>673360.33</v>
      </c>
      <c r="H1561" s="4">
        <v>673360.33</v>
      </c>
    </row>
    <row r="1562" spans="1:8" x14ac:dyDescent="0.25">
      <c r="A1562" t="s">
        <v>8843</v>
      </c>
      <c r="B1562" t="s">
        <v>14686</v>
      </c>
      <c r="C1562">
        <v>2018</v>
      </c>
      <c r="D1562" t="s">
        <v>14687</v>
      </c>
      <c r="E1562" t="s">
        <v>14721</v>
      </c>
      <c r="F1562" t="s">
        <v>74</v>
      </c>
      <c r="G1562" s="4">
        <v>129806.87</v>
      </c>
      <c r="H1562" s="4">
        <v>129806.87</v>
      </c>
    </row>
    <row r="1563" spans="1:8" x14ac:dyDescent="0.25">
      <c r="A1563" t="s">
        <v>8849</v>
      </c>
      <c r="B1563" t="s">
        <v>14686</v>
      </c>
      <c r="C1563">
        <v>2018</v>
      </c>
      <c r="D1563" t="s">
        <v>14687</v>
      </c>
      <c r="E1563" t="s">
        <v>14721</v>
      </c>
      <c r="F1563" t="s">
        <v>74</v>
      </c>
      <c r="G1563" s="4">
        <v>170049.23</v>
      </c>
      <c r="H1563" s="4">
        <v>170049.23</v>
      </c>
    </row>
    <row r="1564" spans="1:8" x14ac:dyDescent="0.25">
      <c r="A1564" t="s">
        <v>8855</v>
      </c>
      <c r="B1564" t="s">
        <v>14686</v>
      </c>
      <c r="C1564">
        <v>2018</v>
      </c>
      <c r="D1564" t="s">
        <v>14687</v>
      </c>
      <c r="E1564" t="s">
        <v>14720</v>
      </c>
      <c r="F1564" t="s">
        <v>74</v>
      </c>
      <c r="G1564" s="4">
        <v>3748095.95</v>
      </c>
      <c r="H1564" s="4">
        <v>3748079.75</v>
      </c>
    </row>
    <row r="1565" spans="1:8" x14ac:dyDescent="0.25">
      <c r="A1565" t="s">
        <v>8861</v>
      </c>
      <c r="B1565" t="s">
        <v>14686</v>
      </c>
      <c r="C1565">
        <v>2018</v>
      </c>
      <c r="D1565" t="s">
        <v>14687</v>
      </c>
      <c r="E1565" t="s">
        <v>14720</v>
      </c>
      <c r="F1565" t="s">
        <v>74</v>
      </c>
      <c r="G1565" s="4">
        <v>33300</v>
      </c>
      <c r="H1565" s="4">
        <v>33300</v>
      </c>
    </row>
    <row r="1566" spans="1:8" x14ac:dyDescent="0.25">
      <c r="A1566" t="s">
        <v>8866</v>
      </c>
      <c r="B1566" t="s">
        <v>14686</v>
      </c>
      <c r="C1566">
        <v>2018</v>
      </c>
      <c r="D1566" t="s">
        <v>14687</v>
      </c>
      <c r="E1566" t="s">
        <v>14720</v>
      </c>
      <c r="F1566" t="s">
        <v>74</v>
      </c>
      <c r="G1566" s="4">
        <v>44400</v>
      </c>
      <c r="H1566" s="4">
        <v>44400</v>
      </c>
    </row>
    <row r="1567" spans="1:8" x14ac:dyDescent="0.25">
      <c r="A1567" t="s">
        <v>8871</v>
      </c>
      <c r="B1567" t="s">
        <v>14686</v>
      </c>
      <c r="C1567">
        <v>2018</v>
      </c>
      <c r="D1567" t="s">
        <v>14687</v>
      </c>
      <c r="E1567" t="s">
        <v>14721</v>
      </c>
      <c r="F1567" t="s">
        <v>74</v>
      </c>
      <c r="G1567" s="4">
        <v>225758.49</v>
      </c>
      <c r="H1567" s="4">
        <v>225758.49</v>
      </c>
    </row>
    <row r="1568" spans="1:8" x14ac:dyDescent="0.25">
      <c r="A1568" t="s">
        <v>8878</v>
      </c>
      <c r="B1568" t="s">
        <v>14686</v>
      </c>
      <c r="C1568">
        <v>2018</v>
      </c>
      <c r="D1568" t="s">
        <v>14687</v>
      </c>
      <c r="E1568" t="s">
        <v>14721</v>
      </c>
      <c r="F1568" t="s">
        <v>74</v>
      </c>
      <c r="G1568" s="4">
        <v>483695.91</v>
      </c>
      <c r="H1568" s="4">
        <v>483695.91</v>
      </c>
    </row>
    <row r="1569" spans="1:8" x14ac:dyDescent="0.25">
      <c r="A1569" t="s">
        <v>8885</v>
      </c>
      <c r="B1569" t="s">
        <v>14686</v>
      </c>
      <c r="C1569">
        <v>2018</v>
      </c>
      <c r="D1569" t="s">
        <v>14687</v>
      </c>
      <c r="E1569" t="s">
        <v>14721</v>
      </c>
      <c r="F1569" t="s">
        <v>74</v>
      </c>
      <c r="G1569" s="4">
        <v>528560</v>
      </c>
      <c r="H1569" s="4">
        <v>528560</v>
      </c>
    </row>
    <row r="1570" spans="1:8" x14ac:dyDescent="0.25">
      <c r="A1570" t="s">
        <v>8892</v>
      </c>
      <c r="B1570" t="s">
        <v>14686</v>
      </c>
      <c r="C1570">
        <v>2018</v>
      </c>
      <c r="D1570" t="s">
        <v>14687</v>
      </c>
      <c r="E1570" t="s">
        <v>14721</v>
      </c>
      <c r="F1570" t="s">
        <v>74</v>
      </c>
      <c r="G1570" s="4">
        <v>408664.2</v>
      </c>
      <c r="H1570" s="4">
        <v>408664.2</v>
      </c>
    </row>
    <row r="1571" spans="1:8" x14ac:dyDescent="0.25">
      <c r="A1571" t="s">
        <v>8899</v>
      </c>
      <c r="B1571" t="s">
        <v>14686</v>
      </c>
      <c r="C1571">
        <v>2018</v>
      </c>
      <c r="D1571" t="s">
        <v>14687</v>
      </c>
      <c r="E1571" t="s">
        <v>14720</v>
      </c>
      <c r="F1571" t="s">
        <v>74</v>
      </c>
      <c r="G1571" s="4">
        <v>586853.67000000004</v>
      </c>
      <c r="H1571" s="4">
        <v>586853.67000000004</v>
      </c>
    </row>
    <row r="1572" spans="1:8" x14ac:dyDescent="0.25">
      <c r="A1572" t="s">
        <v>8904</v>
      </c>
      <c r="B1572" t="s">
        <v>14686</v>
      </c>
      <c r="C1572">
        <v>2018</v>
      </c>
      <c r="D1572" t="s">
        <v>14687</v>
      </c>
      <c r="E1572" t="s">
        <v>14720</v>
      </c>
      <c r="F1572" t="s">
        <v>74</v>
      </c>
      <c r="G1572" s="4">
        <v>54459</v>
      </c>
      <c r="H1572" s="4">
        <v>54459</v>
      </c>
    </row>
    <row r="1573" spans="1:8" x14ac:dyDescent="0.25">
      <c r="A1573" t="s">
        <v>8910</v>
      </c>
      <c r="B1573" t="s">
        <v>14686</v>
      </c>
      <c r="C1573">
        <v>2018</v>
      </c>
      <c r="D1573" t="s">
        <v>14687</v>
      </c>
      <c r="E1573" t="s">
        <v>14730</v>
      </c>
      <c r="F1573" t="s">
        <v>74</v>
      </c>
      <c r="G1573" s="4">
        <v>324214</v>
      </c>
      <c r="H1573" s="4">
        <v>324214.09999999998</v>
      </c>
    </row>
    <row r="1574" spans="1:8" x14ac:dyDescent="0.25">
      <c r="A1574" t="s">
        <v>8914</v>
      </c>
      <c r="B1574" t="s">
        <v>14686</v>
      </c>
      <c r="C1574">
        <v>2018</v>
      </c>
      <c r="D1574" t="s">
        <v>14687</v>
      </c>
      <c r="E1574" t="s">
        <v>14730</v>
      </c>
      <c r="F1574" t="s">
        <v>74</v>
      </c>
      <c r="G1574" s="4">
        <v>393992</v>
      </c>
      <c r="H1574" s="4">
        <v>452261.99</v>
      </c>
    </row>
    <row r="1575" spans="1:8" x14ac:dyDescent="0.25">
      <c r="A1575" t="s">
        <v>8918</v>
      </c>
      <c r="B1575" t="s">
        <v>14686</v>
      </c>
      <c r="C1575">
        <v>2018</v>
      </c>
      <c r="D1575" t="s">
        <v>14687</v>
      </c>
      <c r="E1575" t="s">
        <v>14730</v>
      </c>
      <c r="F1575" t="s">
        <v>74</v>
      </c>
      <c r="G1575" s="4">
        <v>419399</v>
      </c>
      <c r="H1575" s="4">
        <v>529942.42000000004</v>
      </c>
    </row>
    <row r="1576" spans="1:8" x14ac:dyDescent="0.25">
      <c r="A1576" t="s">
        <v>8922</v>
      </c>
      <c r="B1576" t="s">
        <v>14686</v>
      </c>
      <c r="C1576">
        <v>2013</v>
      </c>
      <c r="D1576" t="s">
        <v>14687</v>
      </c>
      <c r="E1576" t="s">
        <v>14730</v>
      </c>
      <c r="F1576" t="s">
        <v>74</v>
      </c>
      <c r="G1576" s="4">
        <v>136742</v>
      </c>
      <c r="H1576" s="4">
        <v>136742.67000000001</v>
      </c>
    </row>
    <row r="1577" spans="1:8" x14ac:dyDescent="0.25">
      <c r="A1577" t="s">
        <v>8926</v>
      </c>
      <c r="B1577" t="s">
        <v>14686</v>
      </c>
      <c r="C1577">
        <v>2013</v>
      </c>
      <c r="D1577" t="s">
        <v>14687</v>
      </c>
      <c r="E1577" t="s">
        <v>14730</v>
      </c>
      <c r="F1577" t="s">
        <v>74</v>
      </c>
      <c r="G1577" s="4">
        <v>81181</v>
      </c>
      <c r="H1577" s="4">
        <v>81181</v>
      </c>
    </row>
    <row r="1578" spans="1:8" x14ac:dyDescent="0.25">
      <c r="A1578" t="s">
        <v>8930</v>
      </c>
      <c r="B1578" t="s">
        <v>14686</v>
      </c>
      <c r="C1578">
        <v>2013</v>
      </c>
      <c r="D1578" t="s">
        <v>14687</v>
      </c>
      <c r="E1578" t="s">
        <v>14730</v>
      </c>
      <c r="F1578" t="s">
        <v>74</v>
      </c>
      <c r="G1578" s="4">
        <v>128697</v>
      </c>
      <c r="H1578" s="4">
        <v>128697.36</v>
      </c>
    </row>
    <row r="1579" spans="1:8" x14ac:dyDescent="0.25">
      <c r="A1579" t="s">
        <v>8935</v>
      </c>
      <c r="B1579" t="s">
        <v>14686</v>
      </c>
      <c r="C1579">
        <v>2018</v>
      </c>
      <c r="D1579" t="s">
        <v>14687</v>
      </c>
      <c r="E1579" t="s">
        <v>14730</v>
      </c>
      <c r="F1579" t="s">
        <v>74</v>
      </c>
      <c r="G1579" s="4">
        <v>407596</v>
      </c>
      <c r="H1579" s="4">
        <v>514053.59</v>
      </c>
    </row>
    <row r="1580" spans="1:8" x14ac:dyDescent="0.25">
      <c r="A1580" t="s">
        <v>8939</v>
      </c>
      <c r="B1580" t="s">
        <v>14686</v>
      </c>
      <c r="C1580">
        <v>2018</v>
      </c>
      <c r="D1580" t="s">
        <v>14687</v>
      </c>
      <c r="E1580" t="s">
        <v>14730</v>
      </c>
      <c r="F1580" t="s">
        <v>74</v>
      </c>
      <c r="G1580" s="4">
        <v>492203.03</v>
      </c>
      <c r="H1580" s="4">
        <v>572235.71</v>
      </c>
    </row>
    <row r="1581" spans="1:8" x14ac:dyDescent="0.25">
      <c r="A1581" t="s">
        <v>8943</v>
      </c>
      <c r="B1581" t="s">
        <v>14686</v>
      </c>
      <c r="C1581">
        <v>2018</v>
      </c>
      <c r="D1581" t="s">
        <v>14687</v>
      </c>
      <c r="E1581" t="s">
        <v>14730</v>
      </c>
      <c r="F1581" t="s">
        <v>74</v>
      </c>
      <c r="G1581" s="4">
        <v>356630.92</v>
      </c>
      <c r="H1581" s="4">
        <v>411540.97</v>
      </c>
    </row>
    <row r="1582" spans="1:8" x14ac:dyDescent="0.25">
      <c r="A1582" t="s">
        <v>8947</v>
      </c>
      <c r="B1582" t="s">
        <v>14686</v>
      </c>
      <c r="C1582">
        <v>2018</v>
      </c>
      <c r="D1582" t="s">
        <v>14687</v>
      </c>
      <c r="E1582" t="s">
        <v>14730</v>
      </c>
      <c r="F1582" t="s">
        <v>74</v>
      </c>
      <c r="G1582" s="4">
        <v>855230</v>
      </c>
      <c r="H1582" s="4">
        <v>855230.39</v>
      </c>
    </row>
    <row r="1583" spans="1:8" x14ac:dyDescent="0.25">
      <c r="A1583" t="s">
        <v>8952</v>
      </c>
      <c r="B1583" t="s">
        <v>14686</v>
      </c>
      <c r="C1583">
        <v>2013</v>
      </c>
      <c r="D1583" t="s">
        <v>14687</v>
      </c>
      <c r="E1583" t="s">
        <v>14730</v>
      </c>
      <c r="F1583" t="s">
        <v>74</v>
      </c>
      <c r="G1583" s="4">
        <v>29000</v>
      </c>
      <c r="H1583" s="4">
        <v>29000</v>
      </c>
    </row>
    <row r="1584" spans="1:8" x14ac:dyDescent="0.25">
      <c r="A1584" t="s">
        <v>8956</v>
      </c>
      <c r="B1584" t="s">
        <v>14686</v>
      </c>
      <c r="C1584">
        <v>2018</v>
      </c>
      <c r="D1584" t="s">
        <v>14687</v>
      </c>
      <c r="E1584" t="s">
        <v>14730</v>
      </c>
      <c r="F1584" t="s">
        <v>74</v>
      </c>
      <c r="G1584" s="4">
        <v>522849</v>
      </c>
      <c r="H1584" s="4">
        <v>566999.87</v>
      </c>
    </row>
    <row r="1585" spans="1:8" x14ac:dyDescent="0.25">
      <c r="A1585" t="s">
        <v>8960</v>
      </c>
      <c r="B1585" t="s">
        <v>14686</v>
      </c>
      <c r="C1585">
        <v>2018</v>
      </c>
      <c r="D1585" t="s">
        <v>14687</v>
      </c>
      <c r="E1585" t="s">
        <v>14730</v>
      </c>
      <c r="F1585" t="s">
        <v>74</v>
      </c>
      <c r="G1585" s="4">
        <v>490069</v>
      </c>
      <c r="H1585" s="4">
        <v>549094.79</v>
      </c>
    </row>
    <row r="1586" spans="1:8" x14ac:dyDescent="0.25">
      <c r="A1586" t="s">
        <v>8964</v>
      </c>
      <c r="B1586" t="s">
        <v>14686</v>
      </c>
      <c r="C1586">
        <v>2018</v>
      </c>
      <c r="D1586" t="s">
        <v>14687</v>
      </c>
      <c r="E1586" t="s">
        <v>14730</v>
      </c>
      <c r="F1586" t="s">
        <v>74</v>
      </c>
      <c r="G1586" s="4">
        <v>453060</v>
      </c>
      <c r="H1586" s="4">
        <v>458675.79</v>
      </c>
    </row>
    <row r="1587" spans="1:8" x14ac:dyDescent="0.25">
      <c r="A1587" t="s">
        <v>8968</v>
      </c>
      <c r="B1587" t="s">
        <v>14686</v>
      </c>
      <c r="C1587">
        <v>2018</v>
      </c>
      <c r="D1587" t="s">
        <v>14687</v>
      </c>
      <c r="E1587" t="s">
        <v>14730</v>
      </c>
      <c r="F1587" t="s">
        <v>74</v>
      </c>
      <c r="G1587" s="4">
        <v>696879</v>
      </c>
      <c r="H1587" s="4">
        <v>867426.46</v>
      </c>
    </row>
    <row r="1588" spans="1:8" x14ac:dyDescent="0.25">
      <c r="A1588" t="s">
        <v>8972</v>
      </c>
      <c r="B1588" t="s">
        <v>14686</v>
      </c>
      <c r="C1588">
        <v>2018</v>
      </c>
      <c r="D1588" t="s">
        <v>14687</v>
      </c>
      <c r="E1588" t="s">
        <v>14730</v>
      </c>
      <c r="F1588" t="s">
        <v>74</v>
      </c>
      <c r="G1588" s="4">
        <v>460950</v>
      </c>
      <c r="H1588" s="4">
        <v>468694.07</v>
      </c>
    </row>
    <row r="1589" spans="1:8" x14ac:dyDescent="0.25">
      <c r="A1589" t="s">
        <v>8976</v>
      </c>
      <c r="B1589" t="s">
        <v>14686</v>
      </c>
      <c r="C1589">
        <v>2018</v>
      </c>
      <c r="D1589" t="s">
        <v>14687</v>
      </c>
      <c r="E1589" t="s">
        <v>14730</v>
      </c>
      <c r="F1589" t="s">
        <v>74</v>
      </c>
      <c r="G1589" s="4">
        <v>335989</v>
      </c>
      <c r="H1589" s="4">
        <v>402179.99</v>
      </c>
    </row>
    <row r="1590" spans="1:8" x14ac:dyDescent="0.25">
      <c r="A1590" t="s">
        <v>8980</v>
      </c>
      <c r="B1590" t="s">
        <v>14686</v>
      </c>
      <c r="C1590">
        <v>2018</v>
      </c>
      <c r="D1590" t="s">
        <v>14687</v>
      </c>
      <c r="E1590" t="s">
        <v>14730</v>
      </c>
      <c r="F1590" t="s">
        <v>74</v>
      </c>
      <c r="G1590" s="4">
        <v>1140808</v>
      </c>
      <c r="H1590" s="4">
        <v>1140808</v>
      </c>
    </row>
    <row r="1591" spans="1:8" x14ac:dyDescent="0.25">
      <c r="A1591" t="s">
        <v>8984</v>
      </c>
      <c r="B1591" t="s">
        <v>14686</v>
      </c>
      <c r="C1591">
        <v>2018</v>
      </c>
      <c r="D1591" t="s">
        <v>14687</v>
      </c>
      <c r="E1591" t="s">
        <v>14730</v>
      </c>
      <c r="F1591" t="s">
        <v>74</v>
      </c>
      <c r="G1591" s="4">
        <v>498413</v>
      </c>
      <c r="H1591" s="4">
        <v>498413</v>
      </c>
    </row>
    <row r="1592" spans="1:8" x14ac:dyDescent="0.25">
      <c r="A1592" t="s">
        <v>8988</v>
      </c>
      <c r="B1592" t="s">
        <v>14686</v>
      </c>
      <c r="C1592">
        <v>2018</v>
      </c>
      <c r="D1592" t="s">
        <v>14687</v>
      </c>
      <c r="E1592" t="s">
        <v>14730</v>
      </c>
      <c r="F1592" t="s">
        <v>74</v>
      </c>
      <c r="G1592" s="4">
        <v>371642</v>
      </c>
      <c r="H1592" s="4">
        <v>465347.02</v>
      </c>
    </row>
    <row r="1593" spans="1:8" x14ac:dyDescent="0.25">
      <c r="A1593" t="s">
        <v>8992</v>
      </c>
      <c r="B1593" t="s">
        <v>14686</v>
      </c>
      <c r="C1593">
        <v>2018</v>
      </c>
      <c r="D1593" t="s">
        <v>14687</v>
      </c>
      <c r="E1593" t="s">
        <v>14730</v>
      </c>
      <c r="F1593" t="s">
        <v>74</v>
      </c>
      <c r="G1593" s="4">
        <v>375022</v>
      </c>
      <c r="H1593" s="4">
        <v>379796.67</v>
      </c>
    </row>
    <row r="1594" spans="1:8" x14ac:dyDescent="0.25">
      <c r="A1594" t="s">
        <v>8996</v>
      </c>
      <c r="B1594" t="s">
        <v>14686</v>
      </c>
      <c r="C1594">
        <v>2018</v>
      </c>
      <c r="D1594" t="s">
        <v>14687</v>
      </c>
      <c r="E1594" t="s">
        <v>14730</v>
      </c>
      <c r="F1594" t="s">
        <v>74</v>
      </c>
      <c r="G1594" s="4">
        <v>462614</v>
      </c>
      <c r="H1594" s="4">
        <v>506860.18</v>
      </c>
    </row>
    <row r="1595" spans="1:8" x14ac:dyDescent="0.25">
      <c r="A1595" t="s">
        <v>9000</v>
      </c>
      <c r="B1595" t="s">
        <v>14686</v>
      </c>
      <c r="C1595">
        <v>2018</v>
      </c>
      <c r="D1595" t="s">
        <v>14687</v>
      </c>
      <c r="E1595" t="s">
        <v>14730</v>
      </c>
      <c r="F1595" t="s">
        <v>74</v>
      </c>
      <c r="G1595" s="4">
        <v>380693</v>
      </c>
      <c r="H1595" s="4">
        <v>461756.24</v>
      </c>
    </row>
    <row r="1596" spans="1:8" x14ac:dyDescent="0.25">
      <c r="A1596" t="s">
        <v>9004</v>
      </c>
      <c r="B1596" t="s">
        <v>14686</v>
      </c>
      <c r="C1596">
        <v>2018</v>
      </c>
      <c r="D1596" t="s">
        <v>14687</v>
      </c>
      <c r="E1596" t="s">
        <v>14730</v>
      </c>
      <c r="F1596" t="s">
        <v>74</v>
      </c>
      <c r="G1596" s="4">
        <v>436808</v>
      </c>
      <c r="H1596" s="4">
        <v>437300.55</v>
      </c>
    </row>
    <row r="1597" spans="1:8" x14ac:dyDescent="0.25">
      <c r="A1597" t="s">
        <v>9008</v>
      </c>
      <c r="B1597" t="s">
        <v>14686</v>
      </c>
      <c r="C1597">
        <v>2018</v>
      </c>
      <c r="D1597" t="s">
        <v>14687</v>
      </c>
      <c r="E1597" t="s">
        <v>14730</v>
      </c>
      <c r="F1597" t="s">
        <v>74</v>
      </c>
      <c r="G1597" s="4">
        <v>1028477</v>
      </c>
      <c r="H1597" s="4">
        <v>1121085.58</v>
      </c>
    </row>
    <row r="1598" spans="1:8" x14ac:dyDescent="0.25">
      <c r="A1598" t="s">
        <v>9012</v>
      </c>
      <c r="B1598" t="s">
        <v>14686</v>
      </c>
      <c r="C1598">
        <v>2018</v>
      </c>
      <c r="D1598" t="s">
        <v>14687</v>
      </c>
      <c r="E1598" t="s">
        <v>14730</v>
      </c>
      <c r="F1598" t="s">
        <v>74</v>
      </c>
      <c r="G1598" s="4">
        <v>497280</v>
      </c>
      <c r="H1598" s="4">
        <v>567787.93000000005</v>
      </c>
    </row>
    <row r="1599" spans="1:8" x14ac:dyDescent="0.25">
      <c r="A1599" t="s">
        <v>9016</v>
      </c>
      <c r="B1599" t="s">
        <v>14686</v>
      </c>
      <c r="C1599">
        <v>2018</v>
      </c>
      <c r="D1599" t="s">
        <v>14687</v>
      </c>
      <c r="E1599" t="s">
        <v>14730</v>
      </c>
      <c r="F1599" t="s">
        <v>74</v>
      </c>
      <c r="G1599" s="4">
        <v>464832</v>
      </c>
      <c r="H1599" s="4">
        <v>464832</v>
      </c>
    </row>
    <row r="1600" spans="1:8" x14ac:dyDescent="0.25">
      <c r="A1600" t="s">
        <v>9020</v>
      </c>
      <c r="B1600" t="s">
        <v>14686</v>
      </c>
      <c r="C1600">
        <v>2018</v>
      </c>
      <c r="D1600" t="s">
        <v>14687</v>
      </c>
      <c r="E1600" t="s">
        <v>14730</v>
      </c>
      <c r="F1600" t="s">
        <v>74</v>
      </c>
      <c r="G1600" s="4">
        <v>512101</v>
      </c>
      <c r="H1600" s="4">
        <v>512101</v>
      </c>
    </row>
    <row r="1601" spans="1:8" x14ac:dyDescent="0.25">
      <c r="A1601" t="s">
        <v>9023</v>
      </c>
      <c r="B1601" t="s">
        <v>14686</v>
      </c>
      <c r="C1601">
        <v>2018</v>
      </c>
      <c r="D1601" t="s">
        <v>14687</v>
      </c>
      <c r="E1601" t="s">
        <v>14730</v>
      </c>
      <c r="F1601" t="s">
        <v>74</v>
      </c>
      <c r="G1601" s="4">
        <v>671517</v>
      </c>
      <c r="H1601" s="4">
        <v>671517.09</v>
      </c>
    </row>
    <row r="1602" spans="1:8" x14ac:dyDescent="0.25">
      <c r="A1602" t="s">
        <v>9027</v>
      </c>
      <c r="B1602" t="s">
        <v>14686</v>
      </c>
      <c r="C1602">
        <v>2018</v>
      </c>
      <c r="D1602" t="s">
        <v>14687</v>
      </c>
      <c r="E1602" t="s">
        <v>14730</v>
      </c>
      <c r="F1602" t="s">
        <v>74</v>
      </c>
      <c r="G1602" s="4">
        <v>938261</v>
      </c>
      <c r="H1602" s="4">
        <v>938361.4</v>
      </c>
    </row>
    <row r="1603" spans="1:8" x14ac:dyDescent="0.25">
      <c r="A1603" t="s">
        <v>9032</v>
      </c>
      <c r="B1603" t="s">
        <v>14686</v>
      </c>
      <c r="C1603">
        <v>2018</v>
      </c>
      <c r="D1603" t="s">
        <v>14687</v>
      </c>
      <c r="E1603" t="s">
        <v>14730</v>
      </c>
      <c r="F1603" t="s">
        <v>74</v>
      </c>
      <c r="G1603" s="4">
        <v>985921</v>
      </c>
      <c r="H1603" s="4">
        <v>993383</v>
      </c>
    </row>
    <row r="1604" spans="1:8" x14ac:dyDescent="0.25">
      <c r="A1604" t="s">
        <v>9036</v>
      </c>
      <c r="B1604" t="s">
        <v>14686</v>
      </c>
      <c r="C1604">
        <v>2018</v>
      </c>
      <c r="D1604" t="s">
        <v>14687</v>
      </c>
      <c r="E1604" t="s">
        <v>14730</v>
      </c>
      <c r="F1604" t="s">
        <v>74</v>
      </c>
      <c r="G1604" s="4">
        <v>896887</v>
      </c>
      <c r="H1604" s="4">
        <v>896887.87</v>
      </c>
    </row>
    <row r="1605" spans="1:8" x14ac:dyDescent="0.25">
      <c r="A1605" t="s">
        <v>9040</v>
      </c>
      <c r="B1605" t="s">
        <v>14686</v>
      </c>
      <c r="C1605">
        <v>2018</v>
      </c>
      <c r="D1605" t="s">
        <v>14687</v>
      </c>
      <c r="E1605" t="s">
        <v>14730</v>
      </c>
      <c r="F1605" t="s">
        <v>74</v>
      </c>
      <c r="G1605" s="4">
        <v>179456</v>
      </c>
      <c r="H1605" s="4">
        <v>179456</v>
      </c>
    </row>
    <row r="1606" spans="1:8" x14ac:dyDescent="0.25">
      <c r="A1606" t="s">
        <v>9044</v>
      </c>
      <c r="B1606" t="s">
        <v>14686</v>
      </c>
      <c r="C1606">
        <v>2018</v>
      </c>
      <c r="D1606" t="s">
        <v>14687</v>
      </c>
      <c r="E1606" t="s">
        <v>14730</v>
      </c>
      <c r="F1606" t="s">
        <v>74</v>
      </c>
      <c r="G1606" s="4">
        <v>388781</v>
      </c>
      <c r="H1606" s="4">
        <v>388781.41</v>
      </c>
    </row>
    <row r="1607" spans="1:8" x14ac:dyDescent="0.25">
      <c r="A1607" t="s">
        <v>9048</v>
      </c>
      <c r="B1607" t="s">
        <v>14686</v>
      </c>
      <c r="C1607">
        <v>2018</v>
      </c>
      <c r="D1607" t="s">
        <v>14687</v>
      </c>
      <c r="E1607" t="s">
        <v>14730</v>
      </c>
      <c r="F1607" t="s">
        <v>74</v>
      </c>
      <c r="G1607" s="4">
        <v>382925</v>
      </c>
      <c r="H1607" s="4">
        <v>416098.14</v>
      </c>
    </row>
    <row r="1608" spans="1:8" x14ac:dyDescent="0.25">
      <c r="A1608" t="s">
        <v>9052</v>
      </c>
      <c r="B1608" t="s">
        <v>14686</v>
      </c>
      <c r="C1608">
        <v>2018</v>
      </c>
      <c r="D1608" t="s">
        <v>14687</v>
      </c>
      <c r="E1608" t="s">
        <v>14730</v>
      </c>
      <c r="F1608" t="s">
        <v>74</v>
      </c>
      <c r="G1608" s="4">
        <v>458979</v>
      </c>
      <c r="H1608" s="4">
        <v>458979.67</v>
      </c>
    </row>
    <row r="1609" spans="1:8" x14ac:dyDescent="0.25">
      <c r="A1609" t="s">
        <v>9055</v>
      </c>
      <c r="B1609" t="s">
        <v>14686</v>
      </c>
      <c r="C1609">
        <v>2018</v>
      </c>
      <c r="D1609" t="s">
        <v>14687</v>
      </c>
      <c r="E1609" t="s">
        <v>14730</v>
      </c>
      <c r="F1609" t="s">
        <v>74</v>
      </c>
      <c r="G1609" s="4">
        <v>1588360</v>
      </c>
      <c r="H1609" s="4">
        <v>1588359.46</v>
      </c>
    </row>
    <row r="1610" spans="1:8" x14ac:dyDescent="0.25">
      <c r="A1610" t="s">
        <v>9059</v>
      </c>
      <c r="B1610" t="s">
        <v>14686</v>
      </c>
      <c r="C1610">
        <v>2018</v>
      </c>
      <c r="D1610" t="s">
        <v>14687</v>
      </c>
      <c r="E1610" t="s">
        <v>14730</v>
      </c>
      <c r="F1610" t="s">
        <v>74</v>
      </c>
      <c r="G1610" s="4">
        <v>395009</v>
      </c>
      <c r="H1610" s="4">
        <v>395009.74</v>
      </c>
    </row>
    <row r="1611" spans="1:8" x14ac:dyDescent="0.25">
      <c r="A1611" t="s">
        <v>9063</v>
      </c>
      <c r="B1611" t="s">
        <v>14686</v>
      </c>
      <c r="C1611">
        <v>2018</v>
      </c>
      <c r="D1611" t="s">
        <v>14687</v>
      </c>
      <c r="E1611" t="s">
        <v>14730</v>
      </c>
      <c r="F1611" t="s">
        <v>74</v>
      </c>
      <c r="G1611" s="4">
        <v>372884</v>
      </c>
      <c r="H1611" s="4">
        <v>373518.85</v>
      </c>
    </row>
    <row r="1612" spans="1:8" x14ac:dyDescent="0.25">
      <c r="A1612" t="s">
        <v>9067</v>
      </c>
      <c r="B1612" t="s">
        <v>14686</v>
      </c>
      <c r="C1612">
        <v>2018</v>
      </c>
      <c r="D1612" t="s">
        <v>14687</v>
      </c>
      <c r="E1612" t="s">
        <v>14730</v>
      </c>
      <c r="F1612" t="s">
        <v>74</v>
      </c>
      <c r="G1612" s="4">
        <v>682202</v>
      </c>
      <c r="H1612" s="4">
        <v>682202</v>
      </c>
    </row>
    <row r="1613" spans="1:8" x14ac:dyDescent="0.25">
      <c r="A1613" t="s">
        <v>9071</v>
      </c>
      <c r="B1613" t="s">
        <v>14686</v>
      </c>
      <c r="C1613">
        <v>2018</v>
      </c>
      <c r="D1613" t="s">
        <v>14687</v>
      </c>
      <c r="E1613" t="s">
        <v>14730</v>
      </c>
      <c r="F1613" t="s">
        <v>74</v>
      </c>
      <c r="G1613" s="4">
        <v>471267</v>
      </c>
      <c r="H1613" s="4">
        <v>471267</v>
      </c>
    </row>
    <row r="1614" spans="1:8" x14ac:dyDescent="0.25">
      <c r="A1614" t="s">
        <v>9075</v>
      </c>
      <c r="B1614" t="s">
        <v>14686</v>
      </c>
      <c r="C1614">
        <v>2018</v>
      </c>
      <c r="D1614" t="s">
        <v>14687</v>
      </c>
      <c r="E1614" t="s">
        <v>14730</v>
      </c>
      <c r="F1614" t="s">
        <v>74</v>
      </c>
      <c r="G1614" s="4">
        <v>2085172</v>
      </c>
      <c r="H1614" s="4">
        <v>2085172.19</v>
      </c>
    </row>
    <row r="1615" spans="1:8" x14ac:dyDescent="0.25">
      <c r="A1615" t="s">
        <v>9079</v>
      </c>
      <c r="B1615" t="s">
        <v>14686</v>
      </c>
      <c r="C1615">
        <v>2018</v>
      </c>
      <c r="D1615" t="s">
        <v>14687</v>
      </c>
      <c r="E1615" t="s">
        <v>14730</v>
      </c>
      <c r="F1615" t="s">
        <v>74</v>
      </c>
      <c r="G1615" s="4">
        <v>467292</v>
      </c>
      <c r="H1615" s="4">
        <v>467292.18</v>
      </c>
    </row>
    <row r="1616" spans="1:8" x14ac:dyDescent="0.25">
      <c r="A1616" t="s">
        <v>9083</v>
      </c>
      <c r="B1616" t="s">
        <v>14686</v>
      </c>
      <c r="C1616">
        <v>2018</v>
      </c>
      <c r="D1616" t="s">
        <v>14687</v>
      </c>
      <c r="E1616" t="s">
        <v>14730</v>
      </c>
      <c r="F1616" t="s">
        <v>74</v>
      </c>
      <c r="G1616" s="4">
        <v>475107</v>
      </c>
      <c r="H1616" s="4">
        <v>475107.55</v>
      </c>
    </row>
    <row r="1617" spans="1:8" x14ac:dyDescent="0.25">
      <c r="A1617" t="s">
        <v>9086</v>
      </c>
      <c r="B1617" t="s">
        <v>14686</v>
      </c>
      <c r="C1617">
        <v>2018</v>
      </c>
      <c r="D1617" t="s">
        <v>14687</v>
      </c>
      <c r="E1617" t="s">
        <v>14730</v>
      </c>
      <c r="F1617" t="s">
        <v>74</v>
      </c>
      <c r="G1617" s="4">
        <v>666269</v>
      </c>
      <c r="H1617" s="4">
        <v>666269</v>
      </c>
    </row>
    <row r="1618" spans="1:8" x14ac:dyDescent="0.25">
      <c r="A1618" t="s">
        <v>9090</v>
      </c>
      <c r="B1618" t="s">
        <v>14686</v>
      </c>
      <c r="C1618">
        <v>2018</v>
      </c>
      <c r="D1618" t="s">
        <v>14687</v>
      </c>
      <c r="E1618" t="s">
        <v>14730</v>
      </c>
      <c r="F1618" t="s">
        <v>74</v>
      </c>
      <c r="G1618" s="4">
        <v>3721228</v>
      </c>
      <c r="H1618" s="4">
        <v>3721228</v>
      </c>
    </row>
    <row r="1619" spans="1:8" x14ac:dyDescent="0.25">
      <c r="A1619" t="s">
        <v>9094</v>
      </c>
      <c r="B1619" t="s">
        <v>14686</v>
      </c>
      <c r="C1619">
        <v>2018</v>
      </c>
      <c r="D1619" t="s">
        <v>14687</v>
      </c>
      <c r="E1619" t="s">
        <v>14730</v>
      </c>
      <c r="F1619" t="s">
        <v>74</v>
      </c>
      <c r="G1619" s="4">
        <v>1634053</v>
      </c>
      <c r="H1619" s="4">
        <v>1634053</v>
      </c>
    </row>
    <row r="1620" spans="1:8" x14ac:dyDescent="0.25">
      <c r="A1620" t="s">
        <v>9099</v>
      </c>
      <c r="B1620" t="s">
        <v>14686</v>
      </c>
      <c r="C1620">
        <v>2018</v>
      </c>
      <c r="D1620" t="s">
        <v>14687</v>
      </c>
      <c r="E1620" t="s">
        <v>14694</v>
      </c>
      <c r="F1620" t="s">
        <v>74</v>
      </c>
      <c r="G1620" s="4">
        <v>222605</v>
      </c>
      <c r="H1620" s="4">
        <v>222605.09</v>
      </c>
    </row>
    <row r="1621" spans="1:8" x14ac:dyDescent="0.25">
      <c r="A1621" t="s">
        <v>9103</v>
      </c>
      <c r="B1621" t="s">
        <v>14686</v>
      </c>
      <c r="C1621">
        <v>2018</v>
      </c>
      <c r="D1621" t="s">
        <v>14687</v>
      </c>
      <c r="E1621" t="s">
        <v>14694</v>
      </c>
      <c r="F1621" t="s">
        <v>74</v>
      </c>
      <c r="G1621" s="4">
        <v>122419</v>
      </c>
      <c r="H1621" s="4">
        <v>122419.05</v>
      </c>
    </row>
    <row r="1622" spans="1:8" x14ac:dyDescent="0.25">
      <c r="A1622" t="s">
        <v>9107</v>
      </c>
      <c r="B1622" t="s">
        <v>14686</v>
      </c>
      <c r="C1622">
        <v>2018</v>
      </c>
      <c r="D1622" t="s">
        <v>14687</v>
      </c>
      <c r="E1622" t="s">
        <v>14694</v>
      </c>
      <c r="F1622" t="s">
        <v>74</v>
      </c>
      <c r="G1622" s="4">
        <v>1850199</v>
      </c>
      <c r="H1622" s="4">
        <v>1850199.5</v>
      </c>
    </row>
    <row r="1623" spans="1:8" x14ac:dyDescent="0.25">
      <c r="A1623" t="s">
        <v>9111</v>
      </c>
      <c r="B1623" t="s">
        <v>14686</v>
      </c>
      <c r="C1623">
        <v>2018</v>
      </c>
      <c r="D1623" t="s">
        <v>14687</v>
      </c>
      <c r="E1623" t="s">
        <v>14694</v>
      </c>
      <c r="F1623" t="s">
        <v>74</v>
      </c>
      <c r="G1623" s="4">
        <v>3687417.72</v>
      </c>
      <c r="H1623" s="4">
        <v>3687417.72</v>
      </c>
    </row>
    <row r="1624" spans="1:8" x14ac:dyDescent="0.25">
      <c r="A1624" t="s">
        <v>9115</v>
      </c>
      <c r="B1624" t="s">
        <v>14686</v>
      </c>
      <c r="C1624">
        <v>2018</v>
      </c>
      <c r="D1624" t="s">
        <v>14687</v>
      </c>
      <c r="E1624" t="s">
        <v>14694</v>
      </c>
      <c r="F1624" t="s">
        <v>74</v>
      </c>
      <c r="G1624" s="4">
        <v>564886.06000000006</v>
      </c>
      <c r="H1624" s="4">
        <v>564886.06000000006</v>
      </c>
    </row>
    <row r="1625" spans="1:8" x14ac:dyDescent="0.25">
      <c r="A1625" t="s">
        <v>9120</v>
      </c>
      <c r="B1625" t="s">
        <v>14686</v>
      </c>
      <c r="C1625">
        <v>2018</v>
      </c>
      <c r="D1625" t="s">
        <v>14687</v>
      </c>
      <c r="E1625" t="s">
        <v>14694</v>
      </c>
      <c r="F1625" t="s">
        <v>74</v>
      </c>
      <c r="G1625" s="4">
        <v>599677</v>
      </c>
      <c r="H1625" s="4">
        <v>599677</v>
      </c>
    </row>
    <row r="1626" spans="1:8" x14ac:dyDescent="0.25">
      <c r="A1626" t="s">
        <v>9124</v>
      </c>
      <c r="B1626" t="s">
        <v>14686</v>
      </c>
      <c r="C1626">
        <v>2018</v>
      </c>
      <c r="D1626" t="s">
        <v>14703</v>
      </c>
      <c r="E1626" t="s">
        <v>14719</v>
      </c>
      <c r="F1626" t="s">
        <v>74</v>
      </c>
      <c r="G1626" s="4">
        <v>3497384.98</v>
      </c>
      <c r="H1626" s="4">
        <v>3497384.98</v>
      </c>
    </row>
    <row r="1627" spans="1:8" x14ac:dyDescent="0.25">
      <c r="A1627" t="s">
        <v>9131</v>
      </c>
      <c r="B1627" t="s">
        <v>14686</v>
      </c>
      <c r="C1627">
        <v>2018</v>
      </c>
      <c r="D1627" t="s">
        <v>14687</v>
      </c>
      <c r="E1627" t="s">
        <v>14694</v>
      </c>
      <c r="F1627" t="s">
        <v>74</v>
      </c>
      <c r="G1627" s="4">
        <v>4039369</v>
      </c>
      <c r="H1627" s="4">
        <v>4039369</v>
      </c>
    </row>
    <row r="1628" spans="1:8" x14ac:dyDescent="0.25">
      <c r="A1628" t="s">
        <v>9135</v>
      </c>
      <c r="B1628" t="s">
        <v>14686</v>
      </c>
      <c r="C1628">
        <v>2018</v>
      </c>
      <c r="D1628" t="s">
        <v>14687</v>
      </c>
      <c r="E1628" t="s">
        <v>14694</v>
      </c>
      <c r="F1628" t="s">
        <v>74</v>
      </c>
      <c r="G1628" s="4">
        <v>999385</v>
      </c>
      <c r="H1628" s="4">
        <v>999385.5</v>
      </c>
    </row>
    <row r="1629" spans="1:8" x14ac:dyDescent="0.25">
      <c r="A1629" t="s">
        <v>9139</v>
      </c>
      <c r="B1629" t="s">
        <v>14686</v>
      </c>
      <c r="C1629">
        <v>2018</v>
      </c>
      <c r="D1629" t="s">
        <v>14709</v>
      </c>
      <c r="E1629" t="s">
        <v>14752</v>
      </c>
      <c r="F1629" t="s">
        <v>74</v>
      </c>
      <c r="G1629" s="4">
        <v>1400000</v>
      </c>
      <c r="H1629" s="4">
        <v>1400000</v>
      </c>
    </row>
    <row r="1630" spans="1:8" x14ac:dyDescent="0.25">
      <c r="A1630" t="s">
        <v>9144</v>
      </c>
      <c r="B1630" t="s">
        <v>14686</v>
      </c>
      <c r="C1630">
        <v>2012</v>
      </c>
      <c r="D1630" t="s">
        <v>14687</v>
      </c>
      <c r="E1630" t="s">
        <v>14688</v>
      </c>
      <c r="F1630" t="s">
        <v>74</v>
      </c>
      <c r="G1630" s="4">
        <v>532000</v>
      </c>
      <c r="H1630" s="4">
        <v>587122</v>
      </c>
    </row>
    <row r="1631" spans="1:8" x14ac:dyDescent="0.25">
      <c r="A1631" t="s">
        <v>9148</v>
      </c>
      <c r="B1631" t="s">
        <v>14686</v>
      </c>
      <c r="C1631">
        <v>2018</v>
      </c>
      <c r="D1631" t="s">
        <v>14687</v>
      </c>
      <c r="E1631" t="s">
        <v>14694</v>
      </c>
      <c r="F1631" t="s">
        <v>74</v>
      </c>
      <c r="G1631" s="4">
        <v>8483170.8599999994</v>
      </c>
      <c r="H1631" s="4">
        <v>8483170.8599999994</v>
      </c>
    </row>
    <row r="1632" spans="1:8" x14ac:dyDescent="0.25">
      <c r="A1632" t="s">
        <v>9152</v>
      </c>
      <c r="B1632" t="s">
        <v>14686</v>
      </c>
      <c r="C1632">
        <v>2013</v>
      </c>
      <c r="D1632" t="s">
        <v>14687</v>
      </c>
      <c r="E1632" t="s">
        <v>14688</v>
      </c>
      <c r="F1632" t="s">
        <v>74</v>
      </c>
      <c r="G1632" s="4">
        <v>145000</v>
      </c>
      <c r="H1632" s="4">
        <v>145000</v>
      </c>
    </row>
    <row r="1633" spans="1:8" x14ac:dyDescent="0.25">
      <c r="A1633" t="s">
        <v>9157</v>
      </c>
      <c r="B1633" t="s">
        <v>14686</v>
      </c>
      <c r="C1633">
        <v>2014</v>
      </c>
      <c r="D1633" t="s">
        <v>14687</v>
      </c>
      <c r="E1633" t="s">
        <v>14688</v>
      </c>
      <c r="F1633" t="s">
        <v>74</v>
      </c>
      <c r="G1633" s="4">
        <v>14337</v>
      </c>
      <c r="H1633" s="4">
        <v>14337</v>
      </c>
    </row>
    <row r="1634" spans="1:8" x14ac:dyDescent="0.25">
      <c r="A1634" t="s">
        <v>9161</v>
      </c>
      <c r="B1634" t="s">
        <v>14686</v>
      </c>
      <c r="C1634">
        <v>2018</v>
      </c>
      <c r="D1634" t="s">
        <v>14687</v>
      </c>
      <c r="E1634" t="s">
        <v>14688</v>
      </c>
      <c r="F1634" t="s">
        <v>74</v>
      </c>
      <c r="G1634" s="4">
        <v>5355283</v>
      </c>
      <c r="H1634" s="4">
        <v>5355283.84</v>
      </c>
    </row>
    <row r="1635" spans="1:8" x14ac:dyDescent="0.25">
      <c r="A1635" t="s">
        <v>9165</v>
      </c>
      <c r="B1635" t="s">
        <v>14686</v>
      </c>
      <c r="C1635">
        <v>2014</v>
      </c>
      <c r="D1635" t="s">
        <v>14687</v>
      </c>
      <c r="E1635" t="s">
        <v>14688</v>
      </c>
      <c r="F1635" t="s">
        <v>74</v>
      </c>
      <c r="G1635" s="4">
        <v>11977</v>
      </c>
      <c r="H1635" s="4">
        <v>11977</v>
      </c>
    </row>
    <row r="1636" spans="1:8" x14ac:dyDescent="0.25">
      <c r="A1636" t="s">
        <v>9169</v>
      </c>
      <c r="B1636" t="s">
        <v>14686</v>
      </c>
      <c r="C1636">
        <v>2014</v>
      </c>
      <c r="D1636" t="s">
        <v>14687</v>
      </c>
      <c r="E1636" t="s">
        <v>14688</v>
      </c>
      <c r="F1636" t="s">
        <v>74</v>
      </c>
      <c r="G1636" s="4">
        <v>7657</v>
      </c>
      <c r="H1636" s="4">
        <v>7657</v>
      </c>
    </row>
    <row r="1637" spans="1:8" x14ac:dyDescent="0.25">
      <c r="A1637" t="s">
        <v>9173</v>
      </c>
      <c r="B1637" t="s">
        <v>14686</v>
      </c>
      <c r="C1637">
        <v>2014</v>
      </c>
      <c r="D1637" t="s">
        <v>14687</v>
      </c>
      <c r="E1637" t="s">
        <v>14688</v>
      </c>
      <c r="F1637" t="s">
        <v>74</v>
      </c>
      <c r="G1637" s="4">
        <v>120000</v>
      </c>
      <c r="H1637" s="4">
        <v>120000</v>
      </c>
    </row>
    <row r="1638" spans="1:8" x14ac:dyDescent="0.25">
      <c r="A1638" t="s">
        <v>9177</v>
      </c>
      <c r="B1638" t="s">
        <v>14686</v>
      </c>
      <c r="C1638">
        <v>2018</v>
      </c>
      <c r="D1638" t="s">
        <v>14687</v>
      </c>
      <c r="E1638" t="s">
        <v>14694</v>
      </c>
      <c r="F1638" t="s">
        <v>74</v>
      </c>
      <c r="G1638" s="4">
        <v>502601.23</v>
      </c>
      <c r="H1638" s="4">
        <v>502601.23</v>
      </c>
    </row>
    <row r="1639" spans="1:8" x14ac:dyDescent="0.25">
      <c r="A1639" t="s">
        <v>9181</v>
      </c>
      <c r="B1639" t="s">
        <v>14686</v>
      </c>
      <c r="C1639">
        <v>2018</v>
      </c>
      <c r="D1639" t="s">
        <v>14687</v>
      </c>
      <c r="E1639" t="s">
        <v>14694</v>
      </c>
      <c r="F1639" t="s">
        <v>74</v>
      </c>
      <c r="G1639" s="4">
        <v>1999040</v>
      </c>
      <c r="H1639" s="4">
        <v>1999040</v>
      </c>
    </row>
    <row r="1640" spans="1:8" x14ac:dyDescent="0.25">
      <c r="A1640" t="s">
        <v>9185</v>
      </c>
      <c r="B1640" t="s">
        <v>14686</v>
      </c>
      <c r="C1640">
        <v>2018</v>
      </c>
      <c r="D1640" t="s">
        <v>14687</v>
      </c>
      <c r="E1640" t="s">
        <v>14694</v>
      </c>
      <c r="F1640" t="s">
        <v>74</v>
      </c>
      <c r="G1640" s="4">
        <v>67111</v>
      </c>
      <c r="H1640" s="4">
        <v>67111</v>
      </c>
    </row>
    <row r="1641" spans="1:8" x14ac:dyDescent="0.25">
      <c r="A1641" t="s">
        <v>9189</v>
      </c>
      <c r="B1641" t="s">
        <v>14686</v>
      </c>
      <c r="C1641">
        <v>2018</v>
      </c>
      <c r="D1641" t="s">
        <v>14687</v>
      </c>
      <c r="E1641" t="s">
        <v>14694</v>
      </c>
      <c r="F1641" t="s">
        <v>74</v>
      </c>
      <c r="G1641" s="4">
        <v>5490000</v>
      </c>
      <c r="H1641" s="4">
        <v>5490000</v>
      </c>
    </row>
    <row r="1642" spans="1:8" x14ac:dyDescent="0.25">
      <c r="A1642" t="s">
        <v>9194</v>
      </c>
      <c r="B1642" t="s">
        <v>14686</v>
      </c>
      <c r="C1642">
        <v>2018</v>
      </c>
      <c r="D1642" t="s">
        <v>14705</v>
      </c>
      <c r="E1642" t="s">
        <v>14753</v>
      </c>
      <c r="F1642" t="s">
        <v>74</v>
      </c>
      <c r="G1642" s="4">
        <v>5490000</v>
      </c>
      <c r="H1642" s="4">
        <v>5490000</v>
      </c>
    </row>
    <row r="1643" spans="1:8" x14ac:dyDescent="0.25">
      <c r="A1643" t="s">
        <v>9197</v>
      </c>
      <c r="B1643" t="s">
        <v>14686</v>
      </c>
      <c r="C1643">
        <v>2018</v>
      </c>
      <c r="D1643" t="s">
        <v>14687</v>
      </c>
      <c r="E1643" t="s">
        <v>14730</v>
      </c>
      <c r="F1643" t="s">
        <v>74</v>
      </c>
      <c r="G1643" s="4">
        <v>5750350</v>
      </c>
      <c r="H1643" s="4">
        <v>5750350</v>
      </c>
    </row>
    <row r="1644" spans="1:8" x14ac:dyDescent="0.25">
      <c r="A1644" t="s">
        <v>9201</v>
      </c>
      <c r="B1644" t="s">
        <v>14686</v>
      </c>
      <c r="C1644">
        <v>2018</v>
      </c>
      <c r="D1644" t="s">
        <v>14687</v>
      </c>
      <c r="E1644" t="s">
        <v>14730</v>
      </c>
      <c r="F1644" t="s">
        <v>74</v>
      </c>
      <c r="G1644" s="4">
        <v>1866978</v>
      </c>
      <c r="H1644" s="4">
        <v>1866978.01</v>
      </c>
    </row>
    <row r="1645" spans="1:8" x14ac:dyDescent="0.25">
      <c r="A1645" t="s">
        <v>9205</v>
      </c>
      <c r="B1645" t="s">
        <v>14686</v>
      </c>
      <c r="C1645">
        <v>2018</v>
      </c>
      <c r="D1645" t="s">
        <v>14687</v>
      </c>
      <c r="E1645" t="s">
        <v>14730</v>
      </c>
      <c r="F1645" t="s">
        <v>74</v>
      </c>
      <c r="G1645" s="4">
        <v>887925</v>
      </c>
      <c r="H1645" s="4">
        <v>887925.42</v>
      </c>
    </row>
    <row r="1646" spans="1:8" x14ac:dyDescent="0.25">
      <c r="A1646" t="s">
        <v>9209</v>
      </c>
      <c r="B1646" t="s">
        <v>14686</v>
      </c>
      <c r="C1646">
        <v>2018</v>
      </c>
      <c r="D1646" t="s">
        <v>14687</v>
      </c>
      <c r="E1646" t="s">
        <v>14730</v>
      </c>
      <c r="F1646" t="s">
        <v>74</v>
      </c>
      <c r="G1646" s="4">
        <v>833020</v>
      </c>
      <c r="H1646" s="4">
        <v>833020</v>
      </c>
    </row>
    <row r="1647" spans="1:8" x14ac:dyDescent="0.25">
      <c r="A1647" t="s">
        <v>9213</v>
      </c>
      <c r="B1647" t="s">
        <v>14686</v>
      </c>
      <c r="C1647">
        <v>2018</v>
      </c>
      <c r="D1647" t="s">
        <v>14754</v>
      </c>
      <c r="E1647" t="s">
        <v>14755</v>
      </c>
      <c r="F1647" t="s">
        <v>74</v>
      </c>
      <c r="G1647" s="4">
        <v>4010000</v>
      </c>
      <c r="H1647" s="4">
        <v>4010000</v>
      </c>
    </row>
    <row r="1648" spans="1:8" x14ac:dyDescent="0.25">
      <c r="A1648" t="s">
        <v>9217</v>
      </c>
      <c r="B1648" t="s">
        <v>14686</v>
      </c>
      <c r="C1648">
        <v>2016</v>
      </c>
      <c r="D1648" t="s">
        <v>14703</v>
      </c>
      <c r="E1648" t="s">
        <v>14756</v>
      </c>
      <c r="F1648" t="s">
        <v>74</v>
      </c>
      <c r="G1648" s="4">
        <v>614067.73</v>
      </c>
      <c r="H1648" s="4">
        <v>614067.73</v>
      </c>
    </row>
    <row r="1649" spans="1:8" x14ac:dyDescent="0.25">
      <c r="A1649" t="s">
        <v>9221</v>
      </c>
      <c r="B1649" t="s">
        <v>14686</v>
      </c>
      <c r="C1649">
        <v>2018</v>
      </c>
      <c r="D1649" t="s">
        <v>14687</v>
      </c>
      <c r="E1649" t="s">
        <v>14694</v>
      </c>
      <c r="F1649" t="s">
        <v>74</v>
      </c>
      <c r="G1649" s="4">
        <v>501389.18</v>
      </c>
      <c r="H1649" s="4">
        <v>501389.18</v>
      </c>
    </row>
    <row r="1650" spans="1:8" x14ac:dyDescent="0.25">
      <c r="A1650" t="s">
        <v>9227</v>
      </c>
      <c r="B1650" t="s">
        <v>14686</v>
      </c>
      <c r="C1650">
        <v>2018</v>
      </c>
      <c r="D1650" t="s">
        <v>14743</v>
      </c>
      <c r="E1650" t="s">
        <v>14757</v>
      </c>
      <c r="F1650" t="s">
        <v>74</v>
      </c>
      <c r="G1650" s="4">
        <v>1750000</v>
      </c>
      <c r="H1650" s="4">
        <v>1750000</v>
      </c>
    </row>
    <row r="1651" spans="1:8" x14ac:dyDescent="0.25">
      <c r="A1651" t="s">
        <v>9233</v>
      </c>
      <c r="B1651" t="s">
        <v>14686</v>
      </c>
      <c r="C1651">
        <v>2018</v>
      </c>
      <c r="D1651" t="s">
        <v>14703</v>
      </c>
      <c r="E1651" t="s">
        <v>14719</v>
      </c>
      <c r="F1651" t="s">
        <v>74</v>
      </c>
      <c r="G1651" s="4">
        <v>169995331.71000001</v>
      </c>
      <c r="H1651" s="4">
        <v>169995331.71000001</v>
      </c>
    </row>
    <row r="1652" spans="1:8" x14ac:dyDescent="0.25">
      <c r="A1652" t="s">
        <v>9239</v>
      </c>
      <c r="B1652" t="s">
        <v>14686</v>
      </c>
      <c r="C1652">
        <v>2018</v>
      </c>
      <c r="D1652" t="s">
        <v>14703</v>
      </c>
      <c r="E1652" t="s">
        <v>14741</v>
      </c>
      <c r="F1652" t="s">
        <v>74</v>
      </c>
      <c r="G1652" s="4">
        <v>29912459.510000002</v>
      </c>
      <c r="H1652" s="4">
        <v>29412459.510000002</v>
      </c>
    </row>
    <row r="1653" spans="1:8" x14ac:dyDescent="0.25">
      <c r="A1653" t="s">
        <v>9245</v>
      </c>
      <c r="B1653" t="s">
        <v>14686</v>
      </c>
      <c r="C1653">
        <v>2018</v>
      </c>
      <c r="D1653" t="s">
        <v>14703</v>
      </c>
      <c r="E1653" t="s">
        <v>14741</v>
      </c>
      <c r="F1653" t="s">
        <v>74</v>
      </c>
      <c r="G1653" s="4">
        <v>29408163.190000001</v>
      </c>
      <c r="H1653" s="4">
        <v>29408163.190000001</v>
      </c>
    </row>
    <row r="1654" spans="1:8" x14ac:dyDescent="0.25">
      <c r="A1654" t="s">
        <v>9251</v>
      </c>
      <c r="B1654" t="s">
        <v>14686</v>
      </c>
      <c r="C1654">
        <v>2018</v>
      </c>
      <c r="D1654" t="s">
        <v>14687</v>
      </c>
      <c r="E1654" t="s">
        <v>14742</v>
      </c>
      <c r="F1654" t="s">
        <v>74</v>
      </c>
      <c r="G1654" s="4">
        <v>241821.31</v>
      </c>
      <c r="H1654" s="4">
        <v>241821.31</v>
      </c>
    </row>
    <row r="1655" spans="1:8" x14ac:dyDescent="0.25">
      <c r="A1655" t="s">
        <v>9251</v>
      </c>
      <c r="B1655" t="s">
        <v>14686</v>
      </c>
      <c r="C1655">
        <v>2018</v>
      </c>
      <c r="D1655" t="s">
        <v>14687</v>
      </c>
      <c r="E1655" t="s">
        <v>14742</v>
      </c>
      <c r="F1655" t="s">
        <v>74</v>
      </c>
      <c r="G1655" s="4">
        <v>241821.31</v>
      </c>
      <c r="H1655" s="4">
        <v>241821.31</v>
      </c>
    </row>
    <row r="1656" spans="1:8" x14ac:dyDescent="0.25">
      <c r="A1656" t="s">
        <v>9259</v>
      </c>
      <c r="B1656" t="s">
        <v>14686</v>
      </c>
      <c r="C1656">
        <v>2018</v>
      </c>
      <c r="D1656" t="s">
        <v>14687</v>
      </c>
      <c r="E1656" t="s">
        <v>14742</v>
      </c>
      <c r="F1656" t="s">
        <v>74</v>
      </c>
      <c r="G1656" s="4">
        <v>229948.9</v>
      </c>
      <c r="H1656" s="4">
        <v>229948.9</v>
      </c>
    </row>
    <row r="1657" spans="1:8" x14ac:dyDescent="0.25">
      <c r="A1657" t="s">
        <v>9259</v>
      </c>
      <c r="B1657" t="s">
        <v>14686</v>
      </c>
      <c r="C1657">
        <v>2018</v>
      </c>
      <c r="D1657" t="s">
        <v>14687</v>
      </c>
      <c r="E1657" t="s">
        <v>14742</v>
      </c>
      <c r="F1657" t="s">
        <v>74</v>
      </c>
      <c r="G1657" s="4">
        <v>229948.9</v>
      </c>
      <c r="H1657" s="4">
        <v>229948.9</v>
      </c>
    </row>
    <row r="1658" spans="1:8" x14ac:dyDescent="0.25">
      <c r="A1658" t="s">
        <v>9268</v>
      </c>
      <c r="B1658" t="s">
        <v>14686</v>
      </c>
      <c r="C1658">
        <v>2018</v>
      </c>
      <c r="D1658" t="s">
        <v>14687</v>
      </c>
      <c r="E1658" t="s">
        <v>14742</v>
      </c>
      <c r="F1658" t="s">
        <v>74</v>
      </c>
      <c r="G1658" s="4">
        <v>128278.46</v>
      </c>
      <c r="H1658" s="4">
        <v>128278.46</v>
      </c>
    </row>
    <row r="1659" spans="1:8" x14ac:dyDescent="0.25">
      <c r="A1659" t="s">
        <v>9268</v>
      </c>
      <c r="B1659" t="s">
        <v>14686</v>
      </c>
      <c r="C1659">
        <v>2018</v>
      </c>
      <c r="D1659" t="s">
        <v>14687</v>
      </c>
      <c r="E1659" t="s">
        <v>14742</v>
      </c>
      <c r="F1659" t="s">
        <v>74</v>
      </c>
      <c r="G1659" s="4">
        <v>128278.46</v>
      </c>
      <c r="H1659" s="4">
        <v>128278.46</v>
      </c>
    </row>
    <row r="1660" spans="1:8" x14ac:dyDescent="0.25">
      <c r="A1660" t="s">
        <v>9276</v>
      </c>
      <c r="B1660" t="s">
        <v>14686</v>
      </c>
      <c r="C1660">
        <v>2018</v>
      </c>
      <c r="D1660" t="s">
        <v>14687</v>
      </c>
      <c r="E1660" t="s">
        <v>14742</v>
      </c>
      <c r="F1660" t="s">
        <v>74</v>
      </c>
      <c r="G1660" s="4">
        <v>94542.73</v>
      </c>
      <c r="H1660" s="4">
        <v>94542.73</v>
      </c>
    </row>
    <row r="1661" spans="1:8" x14ac:dyDescent="0.25">
      <c r="A1661" t="s">
        <v>9276</v>
      </c>
      <c r="B1661" t="s">
        <v>14686</v>
      </c>
      <c r="C1661">
        <v>2018</v>
      </c>
      <c r="D1661" t="s">
        <v>14687</v>
      </c>
      <c r="E1661" t="s">
        <v>14742</v>
      </c>
      <c r="F1661" t="s">
        <v>74</v>
      </c>
      <c r="G1661" s="4">
        <v>94542.73</v>
      </c>
      <c r="H1661" s="4">
        <v>94542.73</v>
      </c>
    </row>
    <row r="1662" spans="1:8" x14ac:dyDescent="0.25">
      <c r="A1662" t="s">
        <v>9284</v>
      </c>
      <c r="B1662" t="s">
        <v>14686</v>
      </c>
      <c r="C1662">
        <v>2018</v>
      </c>
      <c r="D1662" t="s">
        <v>14687</v>
      </c>
      <c r="E1662" t="s">
        <v>14742</v>
      </c>
      <c r="F1662" t="s">
        <v>74</v>
      </c>
      <c r="G1662" s="4">
        <v>85417.42</v>
      </c>
      <c r="H1662" s="4">
        <v>85417.42</v>
      </c>
    </row>
    <row r="1663" spans="1:8" x14ac:dyDescent="0.25">
      <c r="A1663" t="s">
        <v>9284</v>
      </c>
      <c r="B1663" t="s">
        <v>14686</v>
      </c>
      <c r="C1663">
        <v>2018</v>
      </c>
      <c r="D1663" t="s">
        <v>14687</v>
      </c>
      <c r="E1663" t="s">
        <v>14742</v>
      </c>
      <c r="F1663" t="s">
        <v>74</v>
      </c>
      <c r="G1663" s="4">
        <v>85417.42</v>
      </c>
      <c r="H1663" s="4">
        <v>85417.42</v>
      </c>
    </row>
    <row r="1664" spans="1:8" x14ac:dyDescent="0.25">
      <c r="A1664" t="s">
        <v>9290</v>
      </c>
      <c r="B1664" t="s">
        <v>14686</v>
      </c>
      <c r="C1664">
        <v>2018</v>
      </c>
      <c r="D1664" t="s">
        <v>14687</v>
      </c>
      <c r="E1664" t="s">
        <v>14742</v>
      </c>
      <c r="F1664" t="s">
        <v>74</v>
      </c>
      <c r="G1664" s="4">
        <v>100920.02</v>
      </c>
      <c r="H1664" s="4">
        <v>100920.02</v>
      </c>
    </row>
    <row r="1665" spans="1:8" x14ac:dyDescent="0.25">
      <c r="A1665" t="s">
        <v>9290</v>
      </c>
      <c r="B1665" t="s">
        <v>14686</v>
      </c>
      <c r="C1665">
        <v>2018</v>
      </c>
      <c r="D1665" t="s">
        <v>14687</v>
      </c>
      <c r="E1665" t="s">
        <v>14742</v>
      </c>
      <c r="F1665" t="s">
        <v>74</v>
      </c>
      <c r="G1665" s="4">
        <v>100920.02</v>
      </c>
      <c r="H1665" s="4">
        <v>100920.02</v>
      </c>
    </row>
    <row r="1666" spans="1:8" x14ac:dyDescent="0.25">
      <c r="A1666" t="s">
        <v>9296</v>
      </c>
      <c r="B1666" t="s">
        <v>14686</v>
      </c>
      <c r="C1666">
        <v>2018</v>
      </c>
      <c r="D1666" t="s">
        <v>14709</v>
      </c>
      <c r="E1666" t="s">
        <v>14748</v>
      </c>
      <c r="F1666" t="s">
        <v>74</v>
      </c>
      <c r="G1666" s="4">
        <v>5217835</v>
      </c>
      <c r="H1666" s="4">
        <v>5217835</v>
      </c>
    </row>
    <row r="1667" spans="1:8" x14ac:dyDescent="0.25">
      <c r="A1667" t="s">
        <v>9303</v>
      </c>
      <c r="B1667" t="s">
        <v>14686</v>
      </c>
      <c r="C1667">
        <v>2018</v>
      </c>
      <c r="D1667" t="s">
        <v>14687</v>
      </c>
      <c r="E1667" t="s">
        <v>14694</v>
      </c>
      <c r="F1667" t="s">
        <v>74</v>
      </c>
      <c r="G1667" s="4">
        <v>13911706.789999999</v>
      </c>
      <c r="H1667" s="4">
        <v>13911706.789999999</v>
      </c>
    </row>
    <row r="1668" spans="1:8" x14ac:dyDescent="0.25">
      <c r="A1668" t="s">
        <v>9308</v>
      </c>
      <c r="B1668" t="s">
        <v>14686</v>
      </c>
      <c r="C1668">
        <v>2018</v>
      </c>
      <c r="D1668" t="s">
        <v>14687</v>
      </c>
      <c r="E1668" t="s">
        <v>14694</v>
      </c>
      <c r="F1668" t="s">
        <v>74</v>
      </c>
      <c r="G1668" s="4">
        <v>20000000</v>
      </c>
      <c r="H1668" s="4">
        <v>20000000</v>
      </c>
    </row>
    <row r="1669" spans="1:8" x14ac:dyDescent="0.25">
      <c r="A1669" t="s">
        <v>9312</v>
      </c>
      <c r="B1669" t="s">
        <v>14686</v>
      </c>
      <c r="C1669">
        <v>2018</v>
      </c>
      <c r="D1669" t="s">
        <v>14687</v>
      </c>
      <c r="E1669" t="s">
        <v>14694</v>
      </c>
      <c r="F1669" t="s">
        <v>74</v>
      </c>
      <c r="G1669" s="4">
        <v>3438620.7</v>
      </c>
      <c r="H1669" s="4">
        <v>3438620.7</v>
      </c>
    </row>
    <row r="1670" spans="1:8" x14ac:dyDescent="0.25">
      <c r="A1670" t="s">
        <v>9316</v>
      </c>
      <c r="B1670" t="s">
        <v>14686</v>
      </c>
      <c r="C1670">
        <v>2018</v>
      </c>
      <c r="D1670" t="s">
        <v>14687</v>
      </c>
      <c r="E1670" t="s">
        <v>14694</v>
      </c>
      <c r="F1670" t="s">
        <v>74</v>
      </c>
      <c r="G1670" s="4">
        <v>25000001.100000001</v>
      </c>
      <c r="H1670" s="4">
        <v>25000001.100000001</v>
      </c>
    </row>
    <row r="1671" spans="1:8" x14ac:dyDescent="0.25">
      <c r="A1671" t="s">
        <v>9320</v>
      </c>
      <c r="B1671" t="s">
        <v>14686</v>
      </c>
      <c r="C1671">
        <v>2018</v>
      </c>
      <c r="D1671" t="s">
        <v>14703</v>
      </c>
      <c r="E1671" t="s">
        <v>14719</v>
      </c>
      <c r="F1671" t="s">
        <v>74</v>
      </c>
      <c r="G1671" s="4">
        <v>27388411.390000001</v>
      </c>
      <c r="H1671" s="4">
        <v>27388411.390000001</v>
      </c>
    </row>
    <row r="1672" spans="1:8" x14ac:dyDescent="0.25">
      <c r="A1672" t="s">
        <v>9326</v>
      </c>
      <c r="B1672" t="s">
        <v>14686</v>
      </c>
      <c r="C1672">
        <v>2018</v>
      </c>
      <c r="D1672" t="s">
        <v>14687</v>
      </c>
      <c r="E1672" t="s">
        <v>14694</v>
      </c>
      <c r="F1672" t="s">
        <v>74</v>
      </c>
      <c r="G1672" s="4">
        <v>2519176.2400000002</v>
      </c>
      <c r="H1672" s="4">
        <v>2519176.2400000002</v>
      </c>
    </row>
    <row r="1673" spans="1:8" x14ac:dyDescent="0.25">
      <c r="A1673" t="s">
        <v>9331</v>
      </c>
      <c r="B1673" t="s">
        <v>14686</v>
      </c>
      <c r="C1673">
        <v>2018</v>
      </c>
      <c r="D1673" t="s">
        <v>14687</v>
      </c>
      <c r="E1673" t="s">
        <v>14694</v>
      </c>
      <c r="F1673" t="s">
        <v>74</v>
      </c>
      <c r="G1673" s="4">
        <v>625228.63</v>
      </c>
      <c r="H1673" s="4">
        <v>625228.63</v>
      </c>
    </row>
    <row r="1674" spans="1:8" x14ac:dyDescent="0.25">
      <c r="A1674" t="s">
        <v>9335</v>
      </c>
      <c r="B1674" t="s">
        <v>14686</v>
      </c>
      <c r="C1674">
        <v>2018</v>
      </c>
      <c r="D1674" t="s">
        <v>14687</v>
      </c>
      <c r="E1674" t="s">
        <v>14694</v>
      </c>
      <c r="F1674" t="s">
        <v>74</v>
      </c>
      <c r="G1674" s="4">
        <v>2746068.1</v>
      </c>
      <c r="H1674" s="4">
        <v>2746068.1</v>
      </c>
    </row>
    <row r="1675" spans="1:8" x14ac:dyDescent="0.25">
      <c r="A1675" t="s">
        <v>9339</v>
      </c>
      <c r="B1675" t="s">
        <v>14686</v>
      </c>
      <c r="C1675">
        <v>2018</v>
      </c>
      <c r="D1675" t="s">
        <v>14705</v>
      </c>
      <c r="E1675" t="s">
        <v>14715</v>
      </c>
      <c r="F1675" t="s">
        <v>74</v>
      </c>
      <c r="G1675" s="4">
        <v>2746068.09</v>
      </c>
      <c r="H1675" s="4">
        <v>2746068.09</v>
      </c>
    </row>
    <row r="1676" spans="1:8" x14ac:dyDescent="0.25">
      <c r="A1676" t="s">
        <v>9341</v>
      </c>
      <c r="B1676" t="s">
        <v>14686</v>
      </c>
      <c r="C1676">
        <v>2018</v>
      </c>
      <c r="D1676" t="s">
        <v>14687</v>
      </c>
      <c r="E1676" t="s">
        <v>14694</v>
      </c>
      <c r="F1676" t="s">
        <v>74</v>
      </c>
      <c r="G1676" s="4">
        <v>10655406.140000001</v>
      </c>
      <c r="H1676" s="4">
        <v>10655406.140000001</v>
      </c>
    </row>
    <row r="1677" spans="1:8" x14ac:dyDescent="0.25">
      <c r="A1677" t="s">
        <v>9345</v>
      </c>
      <c r="B1677" t="s">
        <v>14686</v>
      </c>
      <c r="C1677">
        <v>2018</v>
      </c>
      <c r="D1677" t="s">
        <v>14687</v>
      </c>
      <c r="E1677" t="s">
        <v>14694</v>
      </c>
      <c r="F1677" t="s">
        <v>74</v>
      </c>
      <c r="G1677" s="4">
        <v>1210000</v>
      </c>
      <c r="H1677" s="4">
        <v>1210000</v>
      </c>
    </row>
    <row r="1678" spans="1:8" x14ac:dyDescent="0.25">
      <c r="A1678" t="s">
        <v>9350</v>
      </c>
      <c r="B1678" t="s">
        <v>14686</v>
      </c>
      <c r="C1678">
        <v>2018</v>
      </c>
      <c r="D1678" t="s">
        <v>14703</v>
      </c>
      <c r="E1678" t="s">
        <v>14719</v>
      </c>
      <c r="F1678" t="s">
        <v>74</v>
      </c>
      <c r="G1678" s="4">
        <v>11896752.23</v>
      </c>
      <c r="H1678" s="4">
        <v>11896753.23</v>
      </c>
    </row>
    <row r="1679" spans="1:8" x14ac:dyDescent="0.25">
      <c r="A1679" t="s">
        <v>9357</v>
      </c>
      <c r="B1679" t="s">
        <v>14686</v>
      </c>
      <c r="C1679">
        <v>2018</v>
      </c>
      <c r="D1679" t="s">
        <v>14687</v>
      </c>
      <c r="E1679" t="s">
        <v>14694</v>
      </c>
      <c r="F1679" t="s">
        <v>74</v>
      </c>
      <c r="G1679" s="4">
        <v>507785.65</v>
      </c>
      <c r="H1679" s="4">
        <v>507785.65</v>
      </c>
    </row>
    <row r="1680" spans="1:8" x14ac:dyDescent="0.25">
      <c r="A1680" t="s">
        <v>9361</v>
      </c>
      <c r="B1680" t="s">
        <v>14686</v>
      </c>
      <c r="C1680">
        <v>2018</v>
      </c>
      <c r="D1680" t="s">
        <v>14687</v>
      </c>
      <c r="E1680" t="s">
        <v>14694</v>
      </c>
      <c r="F1680" t="s">
        <v>74</v>
      </c>
      <c r="G1680" s="4">
        <v>2724283</v>
      </c>
      <c r="H1680" s="4">
        <v>2724283.2</v>
      </c>
    </row>
    <row r="1681" spans="1:8" x14ac:dyDescent="0.25">
      <c r="A1681" t="s">
        <v>9366</v>
      </c>
      <c r="B1681" t="s">
        <v>14686</v>
      </c>
      <c r="C1681">
        <v>2018</v>
      </c>
      <c r="D1681" t="s">
        <v>14703</v>
      </c>
      <c r="E1681" t="s">
        <v>14719</v>
      </c>
      <c r="F1681" t="s">
        <v>74</v>
      </c>
      <c r="G1681" s="4">
        <v>10390064.109999999</v>
      </c>
      <c r="H1681" s="4">
        <v>10390064.109999999</v>
      </c>
    </row>
    <row r="1682" spans="1:8" x14ac:dyDescent="0.25">
      <c r="A1682" t="s">
        <v>9372</v>
      </c>
      <c r="B1682" t="s">
        <v>14686</v>
      </c>
      <c r="C1682">
        <v>2018</v>
      </c>
      <c r="D1682" t="s">
        <v>14737</v>
      </c>
      <c r="E1682" t="s">
        <v>14758</v>
      </c>
      <c r="F1682" t="s">
        <v>74</v>
      </c>
      <c r="G1682" s="4">
        <v>4189566.24</v>
      </c>
      <c r="H1682" s="4">
        <v>4079421.85</v>
      </c>
    </row>
    <row r="1683" spans="1:8" x14ac:dyDescent="0.25">
      <c r="A1683" t="s">
        <v>9376</v>
      </c>
      <c r="B1683" t="s">
        <v>14686</v>
      </c>
      <c r="C1683">
        <v>2018</v>
      </c>
      <c r="D1683" t="s">
        <v>14737</v>
      </c>
      <c r="E1683" t="s">
        <v>14758</v>
      </c>
      <c r="F1683" t="s">
        <v>74</v>
      </c>
      <c r="G1683" s="4">
        <v>15955320.83</v>
      </c>
      <c r="H1683" s="4">
        <v>15535852.800000001</v>
      </c>
    </row>
    <row r="1684" spans="1:8" x14ac:dyDescent="0.25">
      <c r="A1684" t="s">
        <v>9380</v>
      </c>
      <c r="B1684" t="s">
        <v>14686</v>
      </c>
      <c r="C1684">
        <v>2010</v>
      </c>
      <c r="D1684" t="s">
        <v>14695</v>
      </c>
      <c r="E1684" t="s">
        <v>14740</v>
      </c>
      <c r="F1684" t="s">
        <v>74</v>
      </c>
      <c r="G1684" s="4">
        <v>804716</v>
      </c>
      <c r="H1684" s="4">
        <v>804716</v>
      </c>
    </row>
    <row r="1685" spans="1:8" x14ac:dyDescent="0.25">
      <c r="A1685" t="s">
        <v>9384</v>
      </c>
      <c r="B1685" t="s">
        <v>14686</v>
      </c>
      <c r="C1685">
        <v>2012</v>
      </c>
      <c r="D1685" t="s">
        <v>14695</v>
      </c>
      <c r="E1685" t="s">
        <v>14740</v>
      </c>
      <c r="F1685" t="s">
        <v>74</v>
      </c>
      <c r="G1685" s="4">
        <v>339273</v>
      </c>
      <c r="H1685" s="4">
        <v>339273</v>
      </c>
    </row>
    <row r="1686" spans="1:8" x14ac:dyDescent="0.25">
      <c r="A1686" t="s">
        <v>9388</v>
      </c>
      <c r="B1686" t="s">
        <v>14686</v>
      </c>
      <c r="C1686">
        <v>2017</v>
      </c>
      <c r="D1686" t="s">
        <v>14687</v>
      </c>
      <c r="E1686" t="s">
        <v>14694</v>
      </c>
      <c r="F1686" t="s">
        <v>74</v>
      </c>
      <c r="G1686" s="4">
        <v>4344711.72</v>
      </c>
      <c r="H1686" s="4">
        <v>4344711.72</v>
      </c>
    </row>
    <row r="1687" spans="1:8" x14ac:dyDescent="0.25">
      <c r="A1687" t="s">
        <v>9393</v>
      </c>
      <c r="B1687" t="s">
        <v>14686</v>
      </c>
      <c r="C1687">
        <v>2018</v>
      </c>
      <c r="D1687" t="s">
        <v>14687</v>
      </c>
      <c r="E1687" t="s">
        <v>14742</v>
      </c>
      <c r="F1687" t="s">
        <v>74</v>
      </c>
      <c r="G1687" s="4">
        <v>322853.73</v>
      </c>
      <c r="H1687" s="4">
        <v>322853.73</v>
      </c>
    </row>
    <row r="1688" spans="1:8" x14ac:dyDescent="0.25">
      <c r="A1688" t="s">
        <v>9393</v>
      </c>
      <c r="B1688" t="s">
        <v>14686</v>
      </c>
      <c r="C1688">
        <v>2018</v>
      </c>
      <c r="D1688" t="s">
        <v>14687</v>
      </c>
      <c r="E1688" t="s">
        <v>14742</v>
      </c>
      <c r="F1688" t="s">
        <v>74</v>
      </c>
      <c r="G1688" s="4">
        <v>322853.73</v>
      </c>
      <c r="H1688" s="4">
        <v>322853.73</v>
      </c>
    </row>
    <row r="1689" spans="1:8" x14ac:dyDescent="0.25">
      <c r="A1689" t="s">
        <v>9399</v>
      </c>
      <c r="B1689" t="s">
        <v>14686</v>
      </c>
      <c r="C1689">
        <v>2018</v>
      </c>
      <c r="D1689" t="s">
        <v>14737</v>
      </c>
      <c r="E1689" t="s">
        <v>14758</v>
      </c>
      <c r="F1689" t="s">
        <v>74</v>
      </c>
      <c r="G1689" s="4">
        <v>11400000</v>
      </c>
      <c r="H1689" s="4">
        <v>11400000</v>
      </c>
    </row>
    <row r="1690" spans="1:8" x14ac:dyDescent="0.25">
      <c r="A1690" t="s">
        <v>9404</v>
      </c>
      <c r="B1690" t="s">
        <v>14686</v>
      </c>
      <c r="C1690">
        <v>2014</v>
      </c>
      <c r="D1690" t="s">
        <v>14695</v>
      </c>
      <c r="E1690" t="s">
        <v>14759</v>
      </c>
      <c r="F1690" t="s">
        <v>74</v>
      </c>
      <c r="G1690" s="4">
        <v>78583</v>
      </c>
      <c r="H1690" s="4">
        <v>78583</v>
      </c>
    </row>
    <row r="1691" spans="1:8" x14ac:dyDescent="0.25">
      <c r="A1691" t="s">
        <v>9408</v>
      </c>
      <c r="B1691" t="s">
        <v>14686</v>
      </c>
      <c r="C1691">
        <v>2018</v>
      </c>
      <c r="D1691" t="s">
        <v>14737</v>
      </c>
      <c r="E1691" t="s">
        <v>14758</v>
      </c>
      <c r="F1691" t="s">
        <v>74</v>
      </c>
      <c r="G1691" s="4">
        <v>10400000</v>
      </c>
      <c r="H1691" s="4">
        <v>10400000</v>
      </c>
    </row>
    <row r="1692" spans="1:8" x14ac:dyDescent="0.25">
      <c r="A1692" t="s">
        <v>9412</v>
      </c>
      <c r="B1692" t="s">
        <v>14686</v>
      </c>
      <c r="C1692">
        <v>2014</v>
      </c>
      <c r="D1692" t="s">
        <v>14695</v>
      </c>
      <c r="E1692" t="s">
        <v>14759</v>
      </c>
      <c r="F1692" t="s">
        <v>74</v>
      </c>
      <c r="G1692" s="4">
        <v>766907</v>
      </c>
      <c r="H1692" s="4">
        <v>766907</v>
      </c>
    </row>
    <row r="1693" spans="1:8" x14ac:dyDescent="0.25">
      <c r="A1693" t="s">
        <v>9416</v>
      </c>
      <c r="B1693" t="s">
        <v>14686</v>
      </c>
      <c r="C1693">
        <v>2018</v>
      </c>
      <c r="D1693" t="s">
        <v>14737</v>
      </c>
      <c r="E1693" t="s">
        <v>14738</v>
      </c>
      <c r="F1693" t="s">
        <v>74</v>
      </c>
      <c r="G1693" s="4">
        <v>74700000</v>
      </c>
      <c r="H1693" s="4">
        <v>74700000</v>
      </c>
    </row>
    <row r="1694" spans="1:8" x14ac:dyDescent="0.25">
      <c r="A1694" t="s">
        <v>9419</v>
      </c>
      <c r="B1694" t="s">
        <v>14686</v>
      </c>
      <c r="C1694">
        <v>2018</v>
      </c>
      <c r="D1694" t="s">
        <v>14687</v>
      </c>
      <c r="E1694" t="s">
        <v>14742</v>
      </c>
      <c r="F1694" t="s">
        <v>74</v>
      </c>
      <c r="G1694" s="4">
        <v>995654.02</v>
      </c>
      <c r="H1694" s="4">
        <v>995654.02</v>
      </c>
    </row>
    <row r="1695" spans="1:8" x14ac:dyDescent="0.25">
      <c r="A1695" t="s">
        <v>9419</v>
      </c>
      <c r="B1695" t="s">
        <v>14686</v>
      </c>
      <c r="C1695">
        <v>2018</v>
      </c>
      <c r="D1695" t="s">
        <v>14687</v>
      </c>
      <c r="E1695" t="s">
        <v>14742</v>
      </c>
      <c r="F1695" t="s">
        <v>74</v>
      </c>
      <c r="G1695" s="4">
        <v>995654.02</v>
      </c>
      <c r="H1695" s="4">
        <v>995654.02</v>
      </c>
    </row>
    <row r="1696" spans="1:8" x14ac:dyDescent="0.25">
      <c r="A1696" t="s">
        <v>9425</v>
      </c>
      <c r="B1696" t="s">
        <v>14686</v>
      </c>
      <c r="C1696">
        <v>2014</v>
      </c>
      <c r="D1696" t="s">
        <v>14695</v>
      </c>
      <c r="E1696" t="s">
        <v>14759</v>
      </c>
      <c r="F1696" t="s">
        <v>74</v>
      </c>
      <c r="G1696" s="4">
        <v>963902</v>
      </c>
      <c r="H1696" s="4">
        <v>963902</v>
      </c>
    </row>
    <row r="1697" spans="1:8" x14ac:dyDescent="0.25">
      <c r="A1697" t="s">
        <v>9429</v>
      </c>
      <c r="B1697" t="s">
        <v>14686</v>
      </c>
      <c r="C1697">
        <v>2014</v>
      </c>
      <c r="D1697" t="s">
        <v>14695</v>
      </c>
      <c r="E1697" t="s">
        <v>14759</v>
      </c>
      <c r="F1697" t="s">
        <v>74</v>
      </c>
      <c r="G1697" s="4">
        <v>1910000</v>
      </c>
      <c r="H1697" s="4">
        <v>1910000</v>
      </c>
    </row>
    <row r="1698" spans="1:8" x14ac:dyDescent="0.25">
      <c r="A1698" t="s">
        <v>9433</v>
      </c>
      <c r="B1698" t="s">
        <v>14686</v>
      </c>
      <c r="C1698">
        <v>2018</v>
      </c>
      <c r="D1698" t="s">
        <v>14737</v>
      </c>
      <c r="E1698" t="s">
        <v>14760</v>
      </c>
      <c r="F1698" t="s">
        <v>74</v>
      </c>
      <c r="G1698" s="4">
        <v>61000000</v>
      </c>
      <c r="H1698" s="4">
        <v>61000000</v>
      </c>
    </row>
    <row r="1699" spans="1:8" x14ac:dyDescent="0.25">
      <c r="A1699" t="s">
        <v>9438</v>
      </c>
      <c r="B1699" t="s">
        <v>14686</v>
      </c>
      <c r="C1699">
        <v>2018</v>
      </c>
      <c r="D1699" t="s">
        <v>14687</v>
      </c>
      <c r="E1699" t="s">
        <v>14742</v>
      </c>
      <c r="F1699" t="s">
        <v>74</v>
      </c>
      <c r="G1699" s="4">
        <v>92606.63</v>
      </c>
      <c r="H1699" s="4">
        <v>92606.63</v>
      </c>
    </row>
    <row r="1700" spans="1:8" x14ac:dyDescent="0.25">
      <c r="A1700" t="s">
        <v>9438</v>
      </c>
      <c r="B1700" t="s">
        <v>14686</v>
      </c>
      <c r="C1700">
        <v>2018</v>
      </c>
      <c r="D1700" t="s">
        <v>14687</v>
      </c>
      <c r="E1700" t="s">
        <v>14742</v>
      </c>
      <c r="F1700" t="s">
        <v>74</v>
      </c>
      <c r="G1700" s="4">
        <v>92606.63</v>
      </c>
      <c r="H1700" s="4">
        <v>92606.63</v>
      </c>
    </row>
    <row r="1701" spans="1:8" x14ac:dyDescent="0.25">
      <c r="A1701" t="s">
        <v>9445</v>
      </c>
      <c r="B1701" t="s">
        <v>14686</v>
      </c>
      <c r="C1701">
        <v>2018</v>
      </c>
      <c r="D1701" t="s">
        <v>14737</v>
      </c>
      <c r="E1701" t="s">
        <v>14761</v>
      </c>
      <c r="F1701" t="s">
        <v>74</v>
      </c>
      <c r="G1701" s="4">
        <v>1300000</v>
      </c>
      <c r="H1701" s="4">
        <v>1300000</v>
      </c>
    </row>
    <row r="1702" spans="1:8" x14ac:dyDescent="0.25">
      <c r="A1702" t="s">
        <v>9450</v>
      </c>
      <c r="B1702" t="s">
        <v>14686</v>
      </c>
      <c r="C1702">
        <v>2015</v>
      </c>
      <c r="D1702" t="s">
        <v>14695</v>
      </c>
      <c r="E1702" t="s">
        <v>14696</v>
      </c>
      <c r="F1702" t="s">
        <v>74</v>
      </c>
      <c r="G1702" s="4">
        <v>62329</v>
      </c>
      <c r="H1702" s="4">
        <v>62329</v>
      </c>
    </row>
    <row r="1703" spans="1:8" x14ac:dyDescent="0.25">
      <c r="A1703" t="s">
        <v>9454</v>
      </c>
      <c r="B1703" t="s">
        <v>14686</v>
      </c>
      <c r="C1703">
        <v>2018</v>
      </c>
      <c r="D1703" t="s">
        <v>14687</v>
      </c>
      <c r="E1703" t="s">
        <v>14742</v>
      </c>
      <c r="F1703" t="s">
        <v>74</v>
      </c>
      <c r="G1703" s="4">
        <v>129194.47</v>
      </c>
      <c r="H1703" s="4">
        <v>129194.47</v>
      </c>
    </row>
    <row r="1704" spans="1:8" x14ac:dyDescent="0.25">
      <c r="A1704" t="s">
        <v>9454</v>
      </c>
      <c r="B1704" t="s">
        <v>14686</v>
      </c>
      <c r="C1704">
        <v>2018</v>
      </c>
      <c r="D1704" t="s">
        <v>14687</v>
      </c>
      <c r="E1704" t="s">
        <v>14742</v>
      </c>
      <c r="F1704" t="s">
        <v>74</v>
      </c>
      <c r="G1704" s="4">
        <v>129194.47</v>
      </c>
      <c r="H1704" s="4">
        <v>129194.47</v>
      </c>
    </row>
    <row r="1705" spans="1:8" x14ac:dyDescent="0.25">
      <c r="A1705" t="s">
        <v>9461</v>
      </c>
      <c r="B1705" t="s">
        <v>14686</v>
      </c>
      <c r="C1705">
        <v>2018</v>
      </c>
      <c r="D1705" t="s">
        <v>14687</v>
      </c>
      <c r="E1705" t="s">
        <v>14742</v>
      </c>
      <c r="F1705" t="s">
        <v>74</v>
      </c>
      <c r="G1705" s="4">
        <v>48763.07</v>
      </c>
      <c r="H1705" s="4">
        <v>48763.07</v>
      </c>
    </row>
    <row r="1706" spans="1:8" x14ac:dyDescent="0.25">
      <c r="A1706" t="s">
        <v>9461</v>
      </c>
      <c r="B1706" t="s">
        <v>14686</v>
      </c>
      <c r="C1706">
        <v>2018</v>
      </c>
      <c r="D1706" t="s">
        <v>14687</v>
      </c>
      <c r="E1706" t="s">
        <v>14742</v>
      </c>
      <c r="F1706" t="s">
        <v>74</v>
      </c>
      <c r="G1706" s="4">
        <v>48763.07</v>
      </c>
      <c r="H1706" s="4">
        <v>48763.07</v>
      </c>
    </row>
    <row r="1707" spans="1:8" x14ac:dyDescent="0.25">
      <c r="A1707" t="s">
        <v>9468</v>
      </c>
      <c r="B1707" t="s">
        <v>14686</v>
      </c>
      <c r="C1707">
        <v>2018</v>
      </c>
      <c r="D1707" t="s">
        <v>14687</v>
      </c>
      <c r="E1707" t="s">
        <v>14742</v>
      </c>
      <c r="F1707" t="s">
        <v>74</v>
      </c>
      <c r="G1707" s="4">
        <v>135720</v>
      </c>
      <c r="H1707" s="4">
        <v>135720</v>
      </c>
    </row>
    <row r="1708" spans="1:8" x14ac:dyDescent="0.25">
      <c r="A1708" t="s">
        <v>9468</v>
      </c>
      <c r="B1708" t="s">
        <v>14686</v>
      </c>
      <c r="C1708">
        <v>2018</v>
      </c>
      <c r="D1708" t="s">
        <v>14687</v>
      </c>
      <c r="E1708" t="s">
        <v>14742</v>
      </c>
      <c r="F1708" t="s">
        <v>74</v>
      </c>
      <c r="G1708" s="4">
        <v>135720</v>
      </c>
      <c r="H1708" s="4">
        <v>135720</v>
      </c>
    </row>
    <row r="1709" spans="1:8" x14ac:dyDescent="0.25">
      <c r="A1709" t="s">
        <v>9475</v>
      </c>
      <c r="B1709" t="s">
        <v>14686</v>
      </c>
      <c r="C1709">
        <v>2018</v>
      </c>
      <c r="D1709" t="s">
        <v>14687</v>
      </c>
      <c r="E1709" t="s">
        <v>14742</v>
      </c>
      <c r="F1709" t="s">
        <v>74</v>
      </c>
      <c r="G1709" s="4">
        <v>146168.99</v>
      </c>
      <c r="H1709" s="4">
        <v>146168.99</v>
      </c>
    </row>
    <row r="1710" spans="1:8" x14ac:dyDescent="0.25">
      <c r="A1710" t="s">
        <v>9475</v>
      </c>
      <c r="B1710" t="s">
        <v>14686</v>
      </c>
      <c r="C1710">
        <v>2018</v>
      </c>
      <c r="D1710" t="s">
        <v>14687</v>
      </c>
      <c r="E1710" t="s">
        <v>14742</v>
      </c>
      <c r="F1710" t="s">
        <v>74</v>
      </c>
      <c r="G1710" s="4">
        <v>146168.99</v>
      </c>
      <c r="H1710" s="4">
        <v>146168.99</v>
      </c>
    </row>
    <row r="1711" spans="1:8" x14ac:dyDescent="0.25">
      <c r="A1711" t="s">
        <v>9482</v>
      </c>
      <c r="B1711" t="s">
        <v>14686</v>
      </c>
      <c r="C1711">
        <v>2018</v>
      </c>
      <c r="D1711" t="s">
        <v>14687</v>
      </c>
      <c r="E1711" t="s">
        <v>14694</v>
      </c>
      <c r="F1711" t="s">
        <v>74</v>
      </c>
      <c r="G1711" s="4">
        <v>62329</v>
      </c>
      <c r="H1711" s="4">
        <v>62329</v>
      </c>
    </row>
    <row r="1712" spans="1:8" x14ac:dyDescent="0.25">
      <c r="A1712" t="s">
        <v>9485</v>
      </c>
      <c r="B1712" t="s">
        <v>14746</v>
      </c>
      <c r="C1712">
        <v>2018</v>
      </c>
      <c r="D1712" t="s">
        <v>74</v>
      </c>
      <c r="E1712" t="s">
        <v>74</v>
      </c>
      <c r="F1712" t="s">
        <v>14747</v>
      </c>
      <c r="G1712" s="4">
        <v>1563528</v>
      </c>
      <c r="H1712" s="4">
        <v>1563528</v>
      </c>
    </row>
    <row r="1713" spans="1:8" x14ac:dyDescent="0.25">
      <c r="A1713" t="s">
        <v>9485</v>
      </c>
      <c r="B1713" t="s">
        <v>14686</v>
      </c>
      <c r="C1713">
        <v>2018</v>
      </c>
      <c r="D1713" t="s">
        <v>14743</v>
      </c>
      <c r="E1713" t="s">
        <v>14744</v>
      </c>
      <c r="F1713" t="s">
        <v>74</v>
      </c>
      <c r="G1713" s="4">
        <v>4360119</v>
      </c>
      <c r="H1713" s="4">
        <v>4360119</v>
      </c>
    </row>
    <row r="1714" spans="1:8" x14ac:dyDescent="0.25">
      <c r="A1714" t="s">
        <v>9485</v>
      </c>
      <c r="B1714" t="s">
        <v>14750</v>
      </c>
      <c r="C1714">
        <v>2018</v>
      </c>
      <c r="D1714" t="s">
        <v>74</v>
      </c>
      <c r="E1714" t="s">
        <v>74</v>
      </c>
      <c r="F1714" t="s">
        <v>14751</v>
      </c>
      <c r="G1714" s="4">
        <v>1563528</v>
      </c>
      <c r="H1714" s="4">
        <v>1563529</v>
      </c>
    </row>
    <row r="1715" spans="1:8" x14ac:dyDescent="0.25">
      <c r="A1715" t="s">
        <v>9495</v>
      </c>
      <c r="B1715" t="s">
        <v>14750</v>
      </c>
      <c r="C1715">
        <v>2018</v>
      </c>
      <c r="D1715" t="s">
        <v>74</v>
      </c>
      <c r="E1715" t="s">
        <v>74</v>
      </c>
      <c r="F1715" t="s">
        <v>14751</v>
      </c>
      <c r="G1715" s="4">
        <v>1595916</v>
      </c>
      <c r="H1715" s="4">
        <v>1595916</v>
      </c>
    </row>
    <row r="1716" spans="1:8" x14ac:dyDescent="0.25">
      <c r="A1716" t="s">
        <v>9495</v>
      </c>
      <c r="B1716" t="s">
        <v>14746</v>
      </c>
      <c r="C1716">
        <v>2018</v>
      </c>
      <c r="D1716" t="s">
        <v>74</v>
      </c>
      <c r="E1716" t="s">
        <v>74</v>
      </c>
      <c r="F1716" t="s">
        <v>14747</v>
      </c>
      <c r="G1716" s="4">
        <v>1595916</v>
      </c>
      <c r="H1716" s="4">
        <v>1595916</v>
      </c>
    </row>
    <row r="1717" spans="1:8" x14ac:dyDescent="0.25">
      <c r="A1717" t="s">
        <v>9495</v>
      </c>
      <c r="B1717" t="s">
        <v>14686</v>
      </c>
      <c r="C1717">
        <v>2018</v>
      </c>
      <c r="D1717" t="s">
        <v>14743</v>
      </c>
      <c r="E1717" t="s">
        <v>14744</v>
      </c>
      <c r="F1717" t="s">
        <v>74</v>
      </c>
      <c r="G1717" s="4">
        <v>3363995</v>
      </c>
      <c r="H1717" s="4">
        <v>3363995</v>
      </c>
    </row>
    <row r="1718" spans="1:8" x14ac:dyDescent="0.25">
      <c r="A1718" t="s">
        <v>9503</v>
      </c>
      <c r="B1718" t="s">
        <v>14686</v>
      </c>
      <c r="C1718">
        <v>2018</v>
      </c>
      <c r="D1718" t="s">
        <v>14743</v>
      </c>
      <c r="E1718" t="s">
        <v>14744</v>
      </c>
      <c r="F1718" t="s">
        <v>74</v>
      </c>
      <c r="G1718" s="4">
        <v>3513413</v>
      </c>
      <c r="H1718" s="4">
        <v>3513413</v>
      </c>
    </row>
    <row r="1719" spans="1:8" x14ac:dyDescent="0.25">
      <c r="A1719" t="s">
        <v>9503</v>
      </c>
      <c r="B1719" t="s">
        <v>14750</v>
      </c>
      <c r="C1719">
        <v>2018</v>
      </c>
      <c r="D1719" t="s">
        <v>74</v>
      </c>
      <c r="E1719" t="s">
        <v>74</v>
      </c>
      <c r="F1719" t="s">
        <v>14751</v>
      </c>
      <c r="G1719" s="4">
        <v>1680065</v>
      </c>
      <c r="H1719" s="4">
        <v>0</v>
      </c>
    </row>
    <row r="1720" spans="1:8" x14ac:dyDescent="0.25">
      <c r="A1720" t="s">
        <v>9503</v>
      </c>
      <c r="B1720" t="s">
        <v>14746</v>
      </c>
      <c r="C1720">
        <v>2018</v>
      </c>
      <c r="D1720" t="s">
        <v>74</v>
      </c>
      <c r="E1720" t="s">
        <v>74</v>
      </c>
      <c r="F1720" t="s">
        <v>14747</v>
      </c>
      <c r="G1720" s="4">
        <v>1680065</v>
      </c>
      <c r="H1720" s="4">
        <v>0</v>
      </c>
    </row>
    <row r="1721" spans="1:8" x14ac:dyDescent="0.25">
      <c r="A1721" t="s">
        <v>9512</v>
      </c>
      <c r="B1721" t="s">
        <v>14746</v>
      </c>
      <c r="C1721">
        <v>2018</v>
      </c>
      <c r="D1721" t="s">
        <v>74</v>
      </c>
      <c r="E1721" t="s">
        <v>74</v>
      </c>
      <c r="F1721" t="s">
        <v>14747</v>
      </c>
      <c r="G1721" s="4">
        <v>1080492</v>
      </c>
      <c r="H1721" s="4">
        <v>0</v>
      </c>
    </row>
    <row r="1722" spans="1:8" x14ac:dyDescent="0.25">
      <c r="A1722" t="s">
        <v>9512</v>
      </c>
      <c r="B1722" t="s">
        <v>14686</v>
      </c>
      <c r="C1722">
        <v>2018</v>
      </c>
      <c r="D1722" t="s">
        <v>14743</v>
      </c>
      <c r="E1722" t="s">
        <v>14744</v>
      </c>
      <c r="F1722" t="s">
        <v>74</v>
      </c>
      <c r="G1722" s="4">
        <v>2524370</v>
      </c>
      <c r="H1722" s="4">
        <v>2524370</v>
      </c>
    </row>
    <row r="1723" spans="1:8" x14ac:dyDescent="0.25">
      <c r="A1723" t="s">
        <v>9512</v>
      </c>
      <c r="B1723" t="s">
        <v>14750</v>
      </c>
      <c r="C1723">
        <v>2018</v>
      </c>
      <c r="D1723" t="s">
        <v>74</v>
      </c>
      <c r="E1723" t="s">
        <v>74</v>
      </c>
      <c r="F1723" t="s">
        <v>14751</v>
      </c>
      <c r="G1723" s="4">
        <v>1080492</v>
      </c>
      <c r="H1723" s="4">
        <v>0</v>
      </c>
    </row>
    <row r="1724" spans="1:8" x14ac:dyDescent="0.25">
      <c r="A1724" t="s">
        <v>9521</v>
      </c>
      <c r="B1724" t="s">
        <v>14750</v>
      </c>
      <c r="C1724">
        <v>2018</v>
      </c>
      <c r="D1724" t="s">
        <v>74</v>
      </c>
      <c r="E1724" t="s">
        <v>74</v>
      </c>
      <c r="F1724" t="s">
        <v>14751</v>
      </c>
      <c r="G1724" s="4">
        <v>745812</v>
      </c>
      <c r="H1724" s="4">
        <v>1953425</v>
      </c>
    </row>
    <row r="1725" spans="1:8" x14ac:dyDescent="0.25">
      <c r="A1725" t="s">
        <v>9521</v>
      </c>
      <c r="B1725" t="s">
        <v>14686</v>
      </c>
      <c r="C1725">
        <v>2018</v>
      </c>
      <c r="D1725" t="s">
        <v>14743</v>
      </c>
      <c r="E1725" t="s">
        <v>14744</v>
      </c>
      <c r="F1725" t="s">
        <v>74</v>
      </c>
      <c r="G1725" s="4">
        <v>1953425</v>
      </c>
      <c r="H1725" s="4">
        <v>1953425</v>
      </c>
    </row>
    <row r="1726" spans="1:8" x14ac:dyDescent="0.25">
      <c r="A1726" t="s">
        <v>9521</v>
      </c>
      <c r="B1726" t="s">
        <v>14746</v>
      </c>
      <c r="C1726">
        <v>2018</v>
      </c>
      <c r="D1726" t="s">
        <v>74</v>
      </c>
      <c r="E1726" t="s">
        <v>74</v>
      </c>
      <c r="F1726" t="s">
        <v>14747</v>
      </c>
      <c r="G1726" s="4">
        <v>745812</v>
      </c>
      <c r="H1726" s="4">
        <v>1953425</v>
      </c>
    </row>
    <row r="1727" spans="1:8" x14ac:dyDescent="0.25">
      <c r="A1727" t="s">
        <v>9530</v>
      </c>
      <c r="B1727" t="s">
        <v>14746</v>
      </c>
      <c r="C1727">
        <v>2018</v>
      </c>
      <c r="D1727" t="s">
        <v>74</v>
      </c>
      <c r="E1727" t="s">
        <v>74</v>
      </c>
      <c r="F1727" t="s">
        <v>14747</v>
      </c>
      <c r="G1727" s="4">
        <v>977061</v>
      </c>
      <c r="H1727" s="4">
        <v>0</v>
      </c>
    </row>
    <row r="1728" spans="1:8" x14ac:dyDescent="0.25">
      <c r="A1728" t="s">
        <v>9530</v>
      </c>
      <c r="B1728" t="s">
        <v>14750</v>
      </c>
      <c r="C1728">
        <v>2018</v>
      </c>
      <c r="D1728" t="s">
        <v>74</v>
      </c>
      <c r="E1728" t="s">
        <v>74</v>
      </c>
      <c r="F1728" t="s">
        <v>14751</v>
      </c>
      <c r="G1728" s="4">
        <v>977061</v>
      </c>
      <c r="H1728" s="4">
        <v>0</v>
      </c>
    </row>
    <row r="1729" spans="1:8" x14ac:dyDescent="0.25">
      <c r="A1729" t="s">
        <v>9530</v>
      </c>
      <c r="B1729" t="s">
        <v>14686</v>
      </c>
      <c r="C1729">
        <v>2018</v>
      </c>
      <c r="D1729" t="s">
        <v>14743</v>
      </c>
      <c r="E1729" t="s">
        <v>14744</v>
      </c>
      <c r="F1729" t="s">
        <v>74</v>
      </c>
      <c r="G1729" s="4">
        <v>2356086</v>
      </c>
      <c r="H1729" s="4">
        <v>2356086</v>
      </c>
    </row>
    <row r="1730" spans="1:8" x14ac:dyDescent="0.25">
      <c r="A1730" t="s">
        <v>9539</v>
      </c>
      <c r="B1730" t="s">
        <v>14750</v>
      </c>
      <c r="C1730">
        <v>2018</v>
      </c>
      <c r="D1730" t="s">
        <v>74</v>
      </c>
      <c r="E1730" t="s">
        <v>74</v>
      </c>
      <c r="F1730" t="s">
        <v>14751</v>
      </c>
      <c r="G1730" s="4">
        <v>1140600</v>
      </c>
      <c r="H1730" s="4">
        <v>2694167</v>
      </c>
    </row>
    <row r="1731" spans="1:8" x14ac:dyDescent="0.25">
      <c r="A1731" t="s">
        <v>9539</v>
      </c>
      <c r="B1731" t="s">
        <v>14746</v>
      </c>
      <c r="C1731">
        <v>2018</v>
      </c>
      <c r="D1731" t="s">
        <v>74</v>
      </c>
      <c r="E1731" t="s">
        <v>74</v>
      </c>
      <c r="F1731" t="s">
        <v>14747</v>
      </c>
      <c r="G1731" s="4">
        <v>1140600</v>
      </c>
      <c r="H1731" s="4">
        <v>2694167</v>
      </c>
    </row>
    <row r="1732" spans="1:8" x14ac:dyDescent="0.25">
      <c r="A1732" t="s">
        <v>9539</v>
      </c>
      <c r="B1732" t="s">
        <v>14686</v>
      </c>
      <c r="C1732">
        <v>2018</v>
      </c>
      <c r="D1732" t="s">
        <v>14743</v>
      </c>
      <c r="E1732" t="s">
        <v>14744</v>
      </c>
      <c r="F1732" t="s">
        <v>74</v>
      </c>
      <c r="G1732" s="4">
        <v>2694167</v>
      </c>
      <c r="H1732" s="4">
        <v>2694167</v>
      </c>
    </row>
    <row r="1733" spans="1:8" x14ac:dyDescent="0.25">
      <c r="A1733" t="s">
        <v>9547</v>
      </c>
      <c r="B1733" t="s">
        <v>14686</v>
      </c>
      <c r="C1733">
        <v>2018</v>
      </c>
      <c r="D1733" t="s">
        <v>14703</v>
      </c>
      <c r="E1733" t="s">
        <v>14727</v>
      </c>
      <c r="F1733" t="s">
        <v>74</v>
      </c>
      <c r="G1733" s="4">
        <v>3000000</v>
      </c>
      <c r="H1733" s="4">
        <v>3000000</v>
      </c>
    </row>
    <row r="1734" spans="1:8" x14ac:dyDescent="0.25">
      <c r="A1734" t="s">
        <v>9556</v>
      </c>
      <c r="B1734" t="s">
        <v>14686</v>
      </c>
      <c r="C1734">
        <v>2018</v>
      </c>
      <c r="D1734" t="s">
        <v>14703</v>
      </c>
      <c r="E1734" t="s">
        <v>14727</v>
      </c>
      <c r="F1734" t="s">
        <v>74</v>
      </c>
      <c r="G1734" s="4">
        <v>5700000</v>
      </c>
      <c r="H1734" s="4">
        <v>5700000</v>
      </c>
    </row>
    <row r="1735" spans="1:8" x14ac:dyDescent="0.25">
      <c r="A1735" t="s">
        <v>9563</v>
      </c>
      <c r="B1735" t="s">
        <v>14686</v>
      </c>
      <c r="C1735">
        <v>2018</v>
      </c>
      <c r="D1735" t="s">
        <v>14703</v>
      </c>
      <c r="E1735" t="s">
        <v>14727</v>
      </c>
      <c r="F1735" t="s">
        <v>74</v>
      </c>
      <c r="G1735" s="4">
        <v>3100000</v>
      </c>
      <c r="H1735" s="4">
        <v>3100000</v>
      </c>
    </row>
    <row r="1736" spans="1:8" x14ac:dyDescent="0.25">
      <c r="A1736" t="s">
        <v>9569</v>
      </c>
      <c r="B1736" t="s">
        <v>14686</v>
      </c>
      <c r="C1736">
        <v>2018</v>
      </c>
      <c r="D1736" t="s">
        <v>14703</v>
      </c>
      <c r="E1736" t="s">
        <v>14727</v>
      </c>
      <c r="F1736" t="s">
        <v>74</v>
      </c>
      <c r="G1736" s="4">
        <v>9999973.1099999994</v>
      </c>
      <c r="H1736" s="4">
        <v>9999973.1099999994</v>
      </c>
    </row>
    <row r="1737" spans="1:8" x14ac:dyDescent="0.25">
      <c r="A1737" t="s">
        <v>9577</v>
      </c>
      <c r="B1737" t="s">
        <v>14686</v>
      </c>
      <c r="C1737">
        <v>2018</v>
      </c>
      <c r="D1737" t="s">
        <v>14703</v>
      </c>
      <c r="E1737" t="s">
        <v>14727</v>
      </c>
      <c r="F1737" t="s">
        <v>74</v>
      </c>
      <c r="G1737" s="4">
        <v>30000000</v>
      </c>
      <c r="H1737" s="4">
        <v>30000000</v>
      </c>
    </row>
    <row r="1738" spans="1:8" x14ac:dyDescent="0.25">
      <c r="A1738" t="s">
        <v>9583</v>
      </c>
      <c r="B1738" t="s">
        <v>14686</v>
      </c>
      <c r="C1738">
        <v>2018</v>
      </c>
      <c r="D1738" t="s">
        <v>14703</v>
      </c>
      <c r="E1738" t="s">
        <v>14727</v>
      </c>
      <c r="F1738" t="s">
        <v>74</v>
      </c>
      <c r="G1738" s="4">
        <v>3400000</v>
      </c>
      <c r="H1738" s="4">
        <v>3400000</v>
      </c>
    </row>
    <row r="1739" spans="1:8" x14ac:dyDescent="0.25">
      <c r="A1739" t="s">
        <v>9589</v>
      </c>
      <c r="B1739" t="s">
        <v>14686</v>
      </c>
      <c r="C1739">
        <v>2018</v>
      </c>
      <c r="D1739" t="s">
        <v>14703</v>
      </c>
      <c r="E1739" t="s">
        <v>14727</v>
      </c>
      <c r="F1739" t="s">
        <v>74</v>
      </c>
      <c r="G1739" s="4">
        <v>2800000</v>
      </c>
      <c r="H1739" s="4">
        <v>2800000</v>
      </c>
    </row>
    <row r="1740" spans="1:8" x14ac:dyDescent="0.25">
      <c r="A1740" t="s">
        <v>9595</v>
      </c>
      <c r="B1740" t="s">
        <v>14746</v>
      </c>
      <c r="C1740">
        <v>2018</v>
      </c>
      <c r="D1740" t="s">
        <v>74</v>
      </c>
      <c r="E1740" t="s">
        <v>74</v>
      </c>
      <c r="F1740" t="s">
        <v>14747</v>
      </c>
      <c r="G1740" s="4">
        <v>791874</v>
      </c>
      <c r="H1740" s="4">
        <v>0</v>
      </c>
    </row>
    <row r="1741" spans="1:8" x14ac:dyDescent="0.25">
      <c r="A1741" t="s">
        <v>9595</v>
      </c>
      <c r="B1741" t="s">
        <v>14686</v>
      </c>
      <c r="C1741">
        <v>2018</v>
      </c>
      <c r="D1741" t="s">
        <v>14743</v>
      </c>
      <c r="E1741" t="s">
        <v>14744</v>
      </c>
      <c r="F1741" t="s">
        <v>74</v>
      </c>
      <c r="G1741" s="4">
        <v>1665720</v>
      </c>
      <c r="H1741" s="4">
        <v>1665720</v>
      </c>
    </row>
    <row r="1742" spans="1:8" x14ac:dyDescent="0.25">
      <c r="A1742" t="s">
        <v>9595</v>
      </c>
      <c r="B1742" t="s">
        <v>14750</v>
      </c>
      <c r="C1742">
        <v>2018</v>
      </c>
      <c r="D1742" t="s">
        <v>74</v>
      </c>
      <c r="E1742" t="s">
        <v>74</v>
      </c>
      <c r="F1742" t="s">
        <v>14751</v>
      </c>
      <c r="G1742" s="4">
        <v>791874</v>
      </c>
      <c r="H1742" s="4">
        <v>0</v>
      </c>
    </row>
    <row r="1743" spans="1:8" x14ac:dyDescent="0.25">
      <c r="A1743" t="s">
        <v>9603</v>
      </c>
      <c r="B1743" t="s">
        <v>14750</v>
      </c>
      <c r="C1743">
        <v>2018</v>
      </c>
      <c r="D1743" t="s">
        <v>74</v>
      </c>
      <c r="E1743" t="s">
        <v>74</v>
      </c>
      <c r="F1743" t="s">
        <v>14751</v>
      </c>
      <c r="G1743" s="4">
        <v>4532265</v>
      </c>
      <c r="H1743" s="4">
        <v>0</v>
      </c>
    </row>
    <row r="1744" spans="1:8" x14ac:dyDescent="0.25">
      <c r="A1744" t="s">
        <v>9603</v>
      </c>
      <c r="B1744" t="s">
        <v>14746</v>
      </c>
      <c r="C1744">
        <v>2018</v>
      </c>
      <c r="D1744" t="s">
        <v>74</v>
      </c>
      <c r="E1744" t="s">
        <v>74</v>
      </c>
      <c r="F1744" t="s">
        <v>14747</v>
      </c>
      <c r="G1744" s="4">
        <v>4848880</v>
      </c>
      <c r="H1744" s="4">
        <v>0</v>
      </c>
    </row>
    <row r="1745" spans="1:8" x14ac:dyDescent="0.25">
      <c r="A1745" t="s">
        <v>9603</v>
      </c>
      <c r="B1745" t="s">
        <v>14686</v>
      </c>
      <c r="C1745">
        <v>2018</v>
      </c>
      <c r="D1745" t="s">
        <v>14743</v>
      </c>
      <c r="E1745" t="s">
        <v>14744</v>
      </c>
      <c r="F1745" t="s">
        <v>74</v>
      </c>
      <c r="G1745" s="4">
        <v>11292201</v>
      </c>
      <c r="H1745" s="4">
        <v>11292201</v>
      </c>
    </row>
    <row r="1746" spans="1:8" x14ac:dyDescent="0.25">
      <c r="A1746" t="s">
        <v>9612</v>
      </c>
      <c r="B1746" t="s">
        <v>14750</v>
      </c>
      <c r="C1746">
        <v>2018</v>
      </c>
      <c r="D1746" t="s">
        <v>74</v>
      </c>
      <c r="E1746" t="s">
        <v>74</v>
      </c>
      <c r="F1746" t="s">
        <v>14751</v>
      </c>
      <c r="G1746" s="4">
        <v>2432711</v>
      </c>
      <c r="H1746" s="4">
        <v>0</v>
      </c>
    </row>
    <row r="1747" spans="1:8" x14ac:dyDescent="0.25">
      <c r="A1747" t="s">
        <v>9612</v>
      </c>
      <c r="B1747" t="s">
        <v>14686</v>
      </c>
      <c r="C1747">
        <v>2018</v>
      </c>
      <c r="D1747" t="s">
        <v>14743</v>
      </c>
      <c r="E1747" t="s">
        <v>14744</v>
      </c>
      <c r="F1747" t="s">
        <v>74</v>
      </c>
      <c r="G1747" s="4">
        <v>9890457</v>
      </c>
      <c r="H1747" s="4">
        <v>9890457</v>
      </c>
    </row>
    <row r="1748" spans="1:8" x14ac:dyDescent="0.25">
      <c r="A1748" t="s">
        <v>9612</v>
      </c>
      <c r="B1748" t="s">
        <v>14746</v>
      </c>
      <c r="C1748">
        <v>2018</v>
      </c>
      <c r="D1748" t="s">
        <v>74</v>
      </c>
      <c r="E1748" t="s">
        <v>74</v>
      </c>
      <c r="F1748" t="s">
        <v>14747</v>
      </c>
      <c r="G1748" s="4">
        <v>5267479</v>
      </c>
      <c r="H1748" s="4">
        <v>0</v>
      </c>
    </row>
    <row r="1749" spans="1:8" x14ac:dyDescent="0.25">
      <c r="A1749" t="s">
        <v>9621</v>
      </c>
      <c r="B1749" t="s">
        <v>14686</v>
      </c>
      <c r="C1749">
        <v>2018</v>
      </c>
      <c r="D1749" t="s">
        <v>14743</v>
      </c>
      <c r="E1749" t="s">
        <v>14744</v>
      </c>
      <c r="F1749" t="s">
        <v>74</v>
      </c>
      <c r="G1749" s="4">
        <v>2488802</v>
      </c>
      <c r="H1749" s="4">
        <v>2488802</v>
      </c>
    </row>
    <row r="1750" spans="1:8" x14ac:dyDescent="0.25">
      <c r="A1750" t="s">
        <v>9621</v>
      </c>
      <c r="B1750" t="s">
        <v>14750</v>
      </c>
      <c r="C1750">
        <v>2018</v>
      </c>
      <c r="D1750" t="s">
        <v>74</v>
      </c>
      <c r="E1750" t="s">
        <v>74</v>
      </c>
      <c r="F1750" t="s">
        <v>14751</v>
      </c>
      <c r="G1750" s="4">
        <v>1015717</v>
      </c>
      <c r="H1750" s="4">
        <v>1015717</v>
      </c>
    </row>
    <row r="1751" spans="1:8" x14ac:dyDescent="0.25">
      <c r="A1751" t="s">
        <v>9621</v>
      </c>
      <c r="B1751" t="s">
        <v>14746</v>
      </c>
      <c r="C1751">
        <v>2018</v>
      </c>
      <c r="D1751" t="s">
        <v>74</v>
      </c>
      <c r="E1751" t="s">
        <v>74</v>
      </c>
      <c r="F1751" t="s">
        <v>14747</v>
      </c>
      <c r="G1751" s="4">
        <v>1015717</v>
      </c>
      <c r="H1751" s="4">
        <v>1015718</v>
      </c>
    </row>
    <row r="1752" spans="1:8" x14ac:dyDescent="0.25">
      <c r="A1752" t="s">
        <v>9629</v>
      </c>
      <c r="B1752" t="s">
        <v>14686</v>
      </c>
      <c r="C1752">
        <v>2018</v>
      </c>
      <c r="D1752" t="s">
        <v>14687</v>
      </c>
      <c r="E1752" t="s">
        <v>14694</v>
      </c>
      <c r="F1752" t="s">
        <v>74</v>
      </c>
      <c r="G1752" s="4">
        <v>4997696.13</v>
      </c>
      <c r="H1752" s="4">
        <v>4997696.13</v>
      </c>
    </row>
    <row r="1753" spans="1:8" x14ac:dyDescent="0.25">
      <c r="A1753" t="s">
        <v>9633</v>
      </c>
      <c r="B1753" t="s">
        <v>14686</v>
      </c>
      <c r="C1753">
        <v>2018</v>
      </c>
      <c r="D1753" t="s">
        <v>14687</v>
      </c>
      <c r="E1753" t="s">
        <v>14694</v>
      </c>
      <c r="F1753" t="s">
        <v>74</v>
      </c>
      <c r="G1753" s="4">
        <v>1250000</v>
      </c>
      <c r="H1753" s="4">
        <v>1250000</v>
      </c>
    </row>
    <row r="1754" spans="1:8" x14ac:dyDescent="0.25">
      <c r="A1754" t="s">
        <v>9637</v>
      </c>
      <c r="B1754" t="s">
        <v>14686</v>
      </c>
      <c r="C1754">
        <v>2018</v>
      </c>
      <c r="D1754" t="s">
        <v>14687</v>
      </c>
      <c r="E1754" t="s">
        <v>14694</v>
      </c>
      <c r="F1754" t="s">
        <v>74</v>
      </c>
      <c r="G1754" s="4">
        <v>3599474.4</v>
      </c>
      <c r="H1754" s="4">
        <v>3599474.4</v>
      </c>
    </row>
    <row r="1755" spans="1:8" x14ac:dyDescent="0.25">
      <c r="A1755" t="s">
        <v>9642</v>
      </c>
      <c r="B1755" t="s">
        <v>14686</v>
      </c>
      <c r="C1755">
        <v>2018</v>
      </c>
      <c r="D1755" t="s">
        <v>14687</v>
      </c>
      <c r="E1755" t="s">
        <v>14694</v>
      </c>
      <c r="F1755" t="s">
        <v>74</v>
      </c>
      <c r="G1755" s="4">
        <v>5000006.8</v>
      </c>
      <c r="H1755" s="4">
        <v>5000006.8</v>
      </c>
    </row>
    <row r="1756" spans="1:8" x14ac:dyDescent="0.25">
      <c r="A1756" t="s">
        <v>9646</v>
      </c>
      <c r="B1756" t="s">
        <v>14686</v>
      </c>
      <c r="C1756">
        <v>2018</v>
      </c>
      <c r="D1756" t="s">
        <v>14701</v>
      </c>
      <c r="E1756" t="s">
        <v>14762</v>
      </c>
      <c r="F1756" t="s">
        <v>74</v>
      </c>
      <c r="G1756" s="4">
        <v>28496140.379999999</v>
      </c>
      <c r="H1756" s="4">
        <v>28496140.379999999</v>
      </c>
    </row>
    <row r="1757" spans="1:8" x14ac:dyDescent="0.25">
      <c r="A1757" t="s">
        <v>9650</v>
      </c>
      <c r="B1757" t="s">
        <v>14686</v>
      </c>
      <c r="C1757">
        <v>2018</v>
      </c>
      <c r="D1757" t="s">
        <v>14687</v>
      </c>
      <c r="E1757" t="s">
        <v>14694</v>
      </c>
      <c r="F1757" t="s">
        <v>74</v>
      </c>
      <c r="G1757" s="4">
        <v>2291801.7999999998</v>
      </c>
      <c r="H1757" s="4">
        <v>2291801.7999999998</v>
      </c>
    </row>
    <row r="1758" spans="1:8" x14ac:dyDescent="0.25">
      <c r="A1758" t="s">
        <v>9654</v>
      </c>
      <c r="B1758" t="s">
        <v>14686</v>
      </c>
      <c r="C1758">
        <v>2018</v>
      </c>
      <c r="D1758" t="s">
        <v>14687</v>
      </c>
      <c r="E1758" t="s">
        <v>14694</v>
      </c>
      <c r="F1758" t="s">
        <v>74</v>
      </c>
      <c r="G1758" s="4">
        <v>3999999.79</v>
      </c>
      <c r="H1758" s="4">
        <v>3999999.79</v>
      </c>
    </row>
    <row r="1759" spans="1:8" x14ac:dyDescent="0.25">
      <c r="A1759" t="s">
        <v>9659</v>
      </c>
      <c r="B1759" t="s">
        <v>14686</v>
      </c>
      <c r="C1759">
        <v>2018</v>
      </c>
      <c r="D1759" t="s">
        <v>14687</v>
      </c>
      <c r="E1759" t="s">
        <v>14742</v>
      </c>
      <c r="F1759" t="s">
        <v>74</v>
      </c>
      <c r="G1759" s="4">
        <v>1288351.68</v>
      </c>
      <c r="H1759" s="4">
        <v>1288351.68</v>
      </c>
    </row>
    <row r="1760" spans="1:8" x14ac:dyDescent="0.25">
      <c r="A1760" t="s">
        <v>9659</v>
      </c>
      <c r="B1760" t="s">
        <v>14686</v>
      </c>
      <c r="C1760">
        <v>2018</v>
      </c>
      <c r="D1760" t="s">
        <v>14687</v>
      </c>
      <c r="E1760" t="s">
        <v>14742</v>
      </c>
      <c r="F1760" t="s">
        <v>74</v>
      </c>
      <c r="G1760" s="4">
        <v>1288351.68</v>
      </c>
      <c r="H1760" s="4">
        <v>1288351.68</v>
      </c>
    </row>
    <row r="1761" spans="1:8" x14ac:dyDescent="0.25">
      <c r="A1761" t="s">
        <v>9666</v>
      </c>
      <c r="B1761" t="s">
        <v>14686</v>
      </c>
      <c r="C1761">
        <v>2018</v>
      </c>
      <c r="D1761" t="s">
        <v>14687</v>
      </c>
      <c r="E1761" t="s">
        <v>14742</v>
      </c>
      <c r="F1761" t="s">
        <v>74</v>
      </c>
      <c r="G1761" s="4">
        <v>1462807.42</v>
      </c>
      <c r="H1761" s="4">
        <v>1462807.42</v>
      </c>
    </row>
    <row r="1762" spans="1:8" x14ac:dyDescent="0.25">
      <c r="A1762" t="s">
        <v>9666</v>
      </c>
      <c r="B1762" t="s">
        <v>14686</v>
      </c>
      <c r="C1762">
        <v>2018</v>
      </c>
      <c r="D1762" t="s">
        <v>14687</v>
      </c>
      <c r="E1762" t="s">
        <v>14742</v>
      </c>
      <c r="F1762" t="s">
        <v>74</v>
      </c>
      <c r="G1762" s="4">
        <v>1462807.42</v>
      </c>
      <c r="H1762" s="4">
        <v>1462807.42</v>
      </c>
    </row>
    <row r="1763" spans="1:8" x14ac:dyDescent="0.25">
      <c r="A1763" t="s">
        <v>9672</v>
      </c>
      <c r="B1763" t="s">
        <v>14686</v>
      </c>
      <c r="C1763">
        <v>2018</v>
      </c>
      <c r="D1763" t="s">
        <v>14687</v>
      </c>
      <c r="E1763" t="s">
        <v>14742</v>
      </c>
      <c r="F1763" t="s">
        <v>74</v>
      </c>
      <c r="G1763" s="4">
        <v>49275.06</v>
      </c>
      <c r="H1763" s="4">
        <v>49275.06</v>
      </c>
    </row>
    <row r="1764" spans="1:8" x14ac:dyDescent="0.25">
      <c r="A1764" t="s">
        <v>9672</v>
      </c>
      <c r="B1764" t="s">
        <v>14686</v>
      </c>
      <c r="C1764">
        <v>2018</v>
      </c>
      <c r="D1764" t="s">
        <v>14687</v>
      </c>
      <c r="E1764" t="s">
        <v>14742</v>
      </c>
      <c r="F1764" t="s">
        <v>74</v>
      </c>
      <c r="G1764" s="4">
        <v>49275.06</v>
      </c>
      <c r="H1764" s="4">
        <v>49275.06</v>
      </c>
    </row>
    <row r="1765" spans="1:8" x14ac:dyDescent="0.25">
      <c r="A1765" t="s">
        <v>9679</v>
      </c>
      <c r="B1765" t="s">
        <v>14686</v>
      </c>
      <c r="C1765">
        <v>2018</v>
      </c>
      <c r="D1765" t="s">
        <v>14687</v>
      </c>
      <c r="E1765" t="s">
        <v>14742</v>
      </c>
      <c r="F1765" t="s">
        <v>74</v>
      </c>
      <c r="G1765" s="4">
        <v>75180.06</v>
      </c>
      <c r="H1765" s="4">
        <v>75180.06</v>
      </c>
    </row>
    <row r="1766" spans="1:8" x14ac:dyDescent="0.25">
      <c r="A1766" t="s">
        <v>9679</v>
      </c>
      <c r="B1766" t="s">
        <v>14686</v>
      </c>
      <c r="C1766">
        <v>2018</v>
      </c>
      <c r="D1766" t="s">
        <v>14687</v>
      </c>
      <c r="E1766" t="s">
        <v>14742</v>
      </c>
      <c r="F1766" t="s">
        <v>74</v>
      </c>
      <c r="G1766" s="4">
        <v>75180.06</v>
      </c>
      <c r="H1766" s="4">
        <v>75180.06</v>
      </c>
    </row>
    <row r="1767" spans="1:8" x14ac:dyDescent="0.25">
      <c r="A1767" t="s">
        <v>9686</v>
      </c>
      <c r="B1767" t="s">
        <v>14686</v>
      </c>
      <c r="C1767">
        <v>2018</v>
      </c>
      <c r="D1767" t="s">
        <v>14687</v>
      </c>
      <c r="E1767" t="s">
        <v>14694</v>
      </c>
      <c r="F1767" t="s">
        <v>74</v>
      </c>
      <c r="G1767" s="4">
        <v>750000</v>
      </c>
      <c r="H1767" s="4">
        <v>750000</v>
      </c>
    </row>
    <row r="1768" spans="1:8" x14ac:dyDescent="0.25">
      <c r="A1768" t="s">
        <v>9689</v>
      </c>
      <c r="B1768" t="s">
        <v>14686</v>
      </c>
      <c r="C1768">
        <v>2018</v>
      </c>
      <c r="D1768" t="s">
        <v>14703</v>
      </c>
      <c r="E1768" t="s">
        <v>14741</v>
      </c>
      <c r="F1768" t="s">
        <v>74</v>
      </c>
      <c r="G1768" s="4">
        <v>1000000</v>
      </c>
      <c r="H1768" s="4">
        <v>1000000</v>
      </c>
    </row>
    <row r="1769" spans="1:8" x14ac:dyDescent="0.25">
      <c r="A1769" t="s">
        <v>9695</v>
      </c>
      <c r="B1769" t="s">
        <v>14686</v>
      </c>
      <c r="C1769">
        <v>2018</v>
      </c>
      <c r="D1769" t="s">
        <v>14687</v>
      </c>
      <c r="E1769" t="s">
        <v>14694</v>
      </c>
      <c r="F1769" t="s">
        <v>74</v>
      </c>
      <c r="G1769" s="4">
        <v>2859999.45</v>
      </c>
      <c r="H1769" s="4">
        <v>2859999.45</v>
      </c>
    </row>
    <row r="1770" spans="1:8" x14ac:dyDescent="0.25">
      <c r="A1770" t="s">
        <v>9700</v>
      </c>
      <c r="B1770" t="s">
        <v>14686</v>
      </c>
      <c r="C1770">
        <v>2018</v>
      </c>
      <c r="D1770" t="s">
        <v>14687</v>
      </c>
      <c r="E1770" t="s">
        <v>14694</v>
      </c>
      <c r="F1770" t="s">
        <v>74</v>
      </c>
      <c r="G1770" s="4">
        <v>4012191.67</v>
      </c>
      <c r="H1770" s="4">
        <v>600000</v>
      </c>
    </row>
    <row r="1771" spans="1:8" x14ac:dyDescent="0.25">
      <c r="A1771" t="s">
        <v>9705</v>
      </c>
      <c r="B1771" t="s">
        <v>14686</v>
      </c>
      <c r="C1771">
        <v>2018</v>
      </c>
      <c r="D1771" t="s">
        <v>14743</v>
      </c>
      <c r="E1771" t="s">
        <v>14763</v>
      </c>
      <c r="F1771" t="s">
        <v>74</v>
      </c>
      <c r="G1771" s="4">
        <v>450000</v>
      </c>
      <c r="H1771" s="4">
        <v>450000</v>
      </c>
    </row>
    <row r="1772" spans="1:8" x14ac:dyDescent="0.25">
      <c r="A1772" t="s">
        <v>9711</v>
      </c>
      <c r="B1772" t="s">
        <v>14686</v>
      </c>
      <c r="C1772">
        <v>2018</v>
      </c>
      <c r="D1772" t="s">
        <v>14703</v>
      </c>
      <c r="E1772" t="s">
        <v>14719</v>
      </c>
      <c r="F1772" t="s">
        <v>74</v>
      </c>
      <c r="G1772" s="4">
        <v>708550</v>
      </c>
      <c r="H1772" s="4">
        <v>708550</v>
      </c>
    </row>
    <row r="1773" spans="1:8" x14ac:dyDescent="0.25">
      <c r="A1773" t="s">
        <v>9719</v>
      </c>
      <c r="B1773" t="s">
        <v>14686</v>
      </c>
      <c r="C1773">
        <v>2018</v>
      </c>
      <c r="D1773" t="s">
        <v>14687</v>
      </c>
      <c r="E1773" t="s">
        <v>14694</v>
      </c>
      <c r="F1773" t="s">
        <v>74</v>
      </c>
      <c r="G1773" s="4">
        <v>4787418.5</v>
      </c>
      <c r="H1773" s="4">
        <v>4787418.5</v>
      </c>
    </row>
    <row r="1774" spans="1:8" x14ac:dyDescent="0.25">
      <c r="A1774" t="s">
        <v>9723</v>
      </c>
      <c r="B1774" t="s">
        <v>14686</v>
      </c>
      <c r="C1774">
        <v>2018</v>
      </c>
      <c r="D1774" t="s">
        <v>14687</v>
      </c>
      <c r="E1774" t="s">
        <v>14694</v>
      </c>
      <c r="F1774" t="s">
        <v>74</v>
      </c>
      <c r="G1774" s="4">
        <v>4439084.3600000003</v>
      </c>
      <c r="H1774" s="4">
        <v>4439084.3600000003</v>
      </c>
    </row>
    <row r="1775" spans="1:8" x14ac:dyDescent="0.25">
      <c r="A1775" t="s">
        <v>9727</v>
      </c>
      <c r="B1775" t="s">
        <v>14686</v>
      </c>
      <c r="C1775">
        <v>2018</v>
      </c>
      <c r="D1775" t="s">
        <v>14703</v>
      </c>
      <c r="E1775" t="s">
        <v>14734</v>
      </c>
      <c r="F1775" t="s">
        <v>74</v>
      </c>
      <c r="G1775" s="4">
        <v>110502794.72</v>
      </c>
      <c r="H1775" s="4">
        <v>110502794.72</v>
      </c>
    </row>
    <row r="1776" spans="1:8" x14ac:dyDescent="0.25">
      <c r="A1776" t="s">
        <v>9733</v>
      </c>
      <c r="B1776" t="s">
        <v>14686</v>
      </c>
      <c r="C1776">
        <v>2018</v>
      </c>
      <c r="D1776" t="s">
        <v>14687</v>
      </c>
      <c r="E1776" t="s">
        <v>14694</v>
      </c>
      <c r="F1776" t="s">
        <v>74</v>
      </c>
      <c r="G1776" s="4">
        <v>1365320</v>
      </c>
      <c r="H1776" s="4">
        <v>1365320</v>
      </c>
    </row>
    <row r="1777" spans="1:8" x14ac:dyDescent="0.25">
      <c r="A1777" t="s">
        <v>9737</v>
      </c>
      <c r="B1777" t="s">
        <v>14686</v>
      </c>
      <c r="C1777">
        <v>2018</v>
      </c>
      <c r="D1777" t="s">
        <v>14687</v>
      </c>
      <c r="E1777" t="s">
        <v>14694</v>
      </c>
      <c r="F1777" t="s">
        <v>74</v>
      </c>
      <c r="G1777" s="4">
        <v>858000.33</v>
      </c>
      <c r="H1777" s="4">
        <v>858000.33</v>
      </c>
    </row>
    <row r="1778" spans="1:8" x14ac:dyDescent="0.25">
      <c r="A1778" t="s">
        <v>9741</v>
      </c>
      <c r="B1778" t="s">
        <v>14686</v>
      </c>
      <c r="C1778">
        <v>2018</v>
      </c>
      <c r="D1778" t="s">
        <v>14687</v>
      </c>
      <c r="E1778" t="s">
        <v>14694</v>
      </c>
      <c r="F1778" t="s">
        <v>74</v>
      </c>
      <c r="G1778" s="4">
        <v>255200</v>
      </c>
      <c r="H1778" s="4">
        <v>255200</v>
      </c>
    </row>
    <row r="1779" spans="1:8" x14ac:dyDescent="0.25">
      <c r="A1779" t="s">
        <v>9745</v>
      </c>
      <c r="B1779" t="s">
        <v>14686</v>
      </c>
      <c r="C1779">
        <v>2018</v>
      </c>
      <c r="D1779" t="s">
        <v>14687</v>
      </c>
      <c r="E1779" t="s">
        <v>14694</v>
      </c>
      <c r="F1779" t="s">
        <v>74</v>
      </c>
      <c r="G1779" s="4">
        <v>7699415.1299999999</v>
      </c>
      <c r="H1779" s="4">
        <v>8000000</v>
      </c>
    </row>
    <row r="1780" spans="1:8" x14ac:dyDescent="0.25">
      <c r="A1780" t="s">
        <v>9749</v>
      </c>
      <c r="B1780" t="s">
        <v>14686</v>
      </c>
      <c r="C1780">
        <v>2018</v>
      </c>
      <c r="D1780" t="s">
        <v>14687</v>
      </c>
      <c r="E1780" t="s">
        <v>14694</v>
      </c>
      <c r="F1780" t="s">
        <v>74</v>
      </c>
      <c r="G1780" s="4">
        <v>1016160</v>
      </c>
      <c r="H1780" s="4">
        <v>1016160</v>
      </c>
    </row>
    <row r="1781" spans="1:8" x14ac:dyDescent="0.25">
      <c r="A1781" t="s">
        <v>9753</v>
      </c>
      <c r="B1781" t="s">
        <v>14686</v>
      </c>
      <c r="C1781">
        <v>2018</v>
      </c>
      <c r="D1781" t="s">
        <v>14687</v>
      </c>
      <c r="E1781" t="s">
        <v>14694</v>
      </c>
      <c r="F1781" t="s">
        <v>74</v>
      </c>
      <c r="G1781" s="4">
        <v>1924925</v>
      </c>
      <c r="H1781" s="4">
        <v>1924925</v>
      </c>
    </row>
    <row r="1782" spans="1:8" x14ac:dyDescent="0.25">
      <c r="A1782" t="s">
        <v>9757</v>
      </c>
      <c r="B1782" t="s">
        <v>14686</v>
      </c>
      <c r="C1782">
        <v>2018</v>
      </c>
      <c r="D1782" t="s">
        <v>14687</v>
      </c>
      <c r="E1782" t="s">
        <v>14694</v>
      </c>
      <c r="F1782" t="s">
        <v>74</v>
      </c>
      <c r="G1782" s="4">
        <v>541471.91</v>
      </c>
      <c r="H1782" s="4">
        <v>541471.91</v>
      </c>
    </row>
    <row r="1783" spans="1:8" x14ac:dyDescent="0.25">
      <c r="A1783" t="s">
        <v>9762</v>
      </c>
      <c r="B1783" t="s">
        <v>14686</v>
      </c>
      <c r="C1783">
        <v>2018</v>
      </c>
      <c r="D1783" t="s">
        <v>14703</v>
      </c>
      <c r="E1783" t="s">
        <v>14719</v>
      </c>
      <c r="F1783" t="s">
        <v>74</v>
      </c>
      <c r="G1783" s="4">
        <v>1218000</v>
      </c>
      <c r="H1783" s="4">
        <v>1218000</v>
      </c>
    </row>
    <row r="1784" spans="1:8" x14ac:dyDescent="0.25">
      <c r="A1784" t="s">
        <v>9769</v>
      </c>
      <c r="B1784" t="s">
        <v>14686</v>
      </c>
      <c r="C1784">
        <v>2018</v>
      </c>
      <c r="D1784" t="s">
        <v>14687</v>
      </c>
      <c r="E1784" t="s">
        <v>14694</v>
      </c>
      <c r="F1784" t="s">
        <v>74</v>
      </c>
      <c r="G1784" s="4">
        <v>4655489.97</v>
      </c>
      <c r="H1784" s="4">
        <v>4655489.97</v>
      </c>
    </row>
    <row r="1785" spans="1:8" x14ac:dyDescent="0.25">
      <c r="A1785" t="s">
        <v>9773</v>
      </c>
      <c r="B1785" t="s">
        <v>14686</v>
      </c>
      <c r="C1785">
        <v>2018</v>
      </c>
      <c r="D1785" t="s">
        <v>14703</v>
      </c>
      <c r="E1785" t="s">
        <v>14719</v>
      </c>
      <c r="F1785" t="s">
        <v>74</v>
      </c>
      <c r="G1785" s="4">
        <v>1704509.8</v>
      </c>
      <c r="H1785" s="4">
        <v>1704509.8</v>
      </c>
    </row>
    <row r="1786" spans="1:8" x14ac:dyDescent="0.25">
      <c r="A1786" t="s">
        <v>9781</v>
      </c>
      <c r="B1786" t="s">
        <v>14686</v>
      </c>
      <c r="C1786">
        <v>2018</v>
      </c>
      <c r="D1786" t="s">
        <v>14687</v>
      </c>
      <c r="E1786" t="s">
        <v>14742</v>
      </c>
      <c r="F1786" t="s">
        <v>74</v>
      </c>
      <c r="G1786" s="4">
        <v>137347.10999999999</v>
      </c>
      <c r="H1786" s="4">
        <v>137347.10999999999</v>
      </c>
    </row>
    <row r="1787" spans="1:8" x14ac:dyDescent="0.25">
      <c r="A1787" t="s">
        <v>9781</v>
      </c>
      <c r="B1787" t="s">
        <v>14686</v>
      </c>
      <c r="C1787">
        <v>2018</v>
      </c>
      <c r="D1787" t="s">
        <v>14687</v>
      </c>
      <c r="E1787" t="s">
        <v>14742</v>
      </c>
      <c r="F1787" t="s">
        <v>74</v>
      </c>
      <c r="G1787" s="4">
        <v>137347.10999999999</v>
      </c>
      <c r="H1787" s="4">
        <v>137347.10999999999</v>
      </c>
    </row>
    <row r="1788" spans="1:8" x14ac:dyDescent="0.25">
      <c r="A1788" t="s">
        <v>9790</v>
      </c>
      <c r="B1788" t="s">
        <v>14686</v>
      </c>
      <c r="C1788">
        <v>2018</v>
      </c>
      <c r="D1788" t="s">
        <v>14687</v>
      </c>
      <c r="E1788" t="s">
        <v>14742</v>
      </c>
      <c r="F1788" t="s">
        <v>74</v>
      </c>
      <c r="G1788" s="4">
        <v>176577.94</v>
      </c>
      <c r="H1788" s="4">
        <v>176577.94</v>
      </c>
    </row>
    <row r="1789" spans="1:8" x14ac:dyDescent="0.25">
      <c r="A1789" t="s">
        <v>9790</v>
      </c>
      <c r="B1789" t="s">
        <v>14686</v>
      </c>
      <c r="C1789">
        <v>2018</v>
      </c>
      <c r="D1789" t="s">
        <v>14687</v>
      </c>
      <c r="E1789" t="s">
        <v>14742</v>
      </c>
      <c r="F1789" t="s">
        <v>74</v>
      </c>
      <c r="G1789" s="4">
        <v>176577.94</v>
      </c>
      <c r="H1789" s="4">
        <v>176577.94</v>
      </c>
    </row>
    <row r="1790" spans="1:8" x14ac:dyDescent="0.25">
      <c r="A1790" t="s">
        <v>9799</v>
      </c>
      <c r="B1790" t="s">
        <v>14686</v>
      </c>
      <c r="C1790">
        <v>2018</v>
      </c>
      <c r="D1790" t="s">
        <v>14743</v>
      </c>
      <c r="E1790" t="s">
        <v>14763</v>
      </c>
      <c r="F1790" t="s">
        <v>74</v>
      </c>
      <c r="G1790" s="4">
        <v>2000234.1</v>
      </c>
      <c r="H1790" s="4">
        <v>2000233.8</v>
      </c>
    </row>
    <row r="1791" spans="1:8" x14ac:dyDescent="0.25">
      <c r="A1791" t="s">
        <v>9809</v>
      </c>
      <c r="B1791" t="s">
        <v>14686</v>
      </c>
      <c r="C1791">
        <v>2018</v>
      </c>
      <c r="D1791" t="s">
        <v>14703</v>
      </c>
      <c r="E1791" t="s">
        <v>14719</v>
      </c>
      <c r="F1791" t="s">
        <v>74</v>
      </c>
      <c r="G1791" s="4">
        <v>538240</v>
      </c>
      <c r="H1791" s="4">
        <v>538240</v>
      </c>
    </row>
    <row r="1792" spans="1:8" x14ac:dyDescent="0.25">
      <c r="A1792" t="s">
        <v>9817</v>
      </c>
      <c r="B1792" t="s">
        <v>14686</v>
      </c>
      <c r="C1792">
        <v>2018</v>
      </c>
      <c r="D1792" t="s">
        <v>14703</v>
      </c>
      <c r="E1792" t="s">
        <v>14719</v>
      </c>
      <c r="F1792" t="s">
        <v>74</v>
      </c>
      <c r="G1792" s="4">
        <v>2275061.6</v>
      </c>
      <c r="H1792" s="4">
        <v>2275061.6</v>
      </c>
    </row>
    <row r="1793" spans="1:8" x14ac:dyDescent="0.25">
      <c r="A1793" t="s">
        <v>9825</v>
      </c>
      <c r="B1793" t="s">
        <v>14686</v>
      </c>
      <c r="C1793">
        <v>2018</v>
      </c>
      <c r="D1793" t="s">
        <v>14687</v>
      </c>
      <c r="E1793" t="s">
        <v>14742</v>
      </c>
      <c r="F1793" t="s">
        <v>74</v>
      </c>
      <c r="G1793" s="4">
        <v>4905339.55</v>
      </c>
      <c r="H1793" s="4">
        <v>4905339.55</v>
      </c>
    </row>
    <row r="1794" spans="1:8" x14ac:dyDescent="0.25">
      <c r="A1794" t="s">
        <v>9825</v>
      </c>
      <c r="B1794" t="s">
        <v>14686</v>
      </c>
      <c r="C1794">
        <v>2018</v>
      </c>
      <c r="D1794" t="s">
        <v>14687</v>
      </c>
      <c r="E1794" t="s">
        <v>14742</v>
      </c>
      <c r="F1794" t="s">
        <v>74</v>
      </c>
      <c r="G1794" s="4">
        <v>4905339.55</v>
      </c>
      <c r="H1794" s="4">
        <v>4905339.55</v>
      </c>
    </row>
    <row r="1795" spans="1:8" x14ac:dyDescent="0.25">
      <c r="A1795" t="s">
        <v>9831</v>
      </c>
      <c r="B1795" t="s">
        <v>14686</v>
      </c>
      <c r="C1795">
        <v>2018</v>
      </c>
      <c r="D1795" t="s">
        <v>14687</v>
      </c>
      <c r="E1795" t="s">
        <v>14742</v>
      </c>
      <c r="F1795" t="s">
        <v>74</v>
      </c>
      <c r="G1795" s="4">
        <v>330389.28000000003</v>
      </c>
      <c r="H1795" s="4">
        <v>329465.24</v>
      </c>
    </row>
    <row r="1796" spans="1:8" x14ac:dyDescent="0.25">
      <c r="A1796" t="s">
        <v>9831</v>
      </c>
      <c r="B1796" t="s">
        <v>14686</v>
      </c>
      <c r="C1796">
        <v>2018</v>
      </c>
      <c r="D1796" t="s">
        <v>14687</v>
      </c>
      <c r="E1796" t="s">
        <v>14742</v>
      </c>
      <c r="F1796" t="s">
        <v>74</v>
      </c>
      <c r="G1796" s="4">
        <v>330389.28000000003</v>
      </c>
      <c r="H1796" s="4">
        <v>329465.24</v>
      </c>
    </row>
    <row r="1797" spans="1:8" x14ac:dyDescent="0.25">
      <c r="A1797" t="s">
        <v>9837</v>
      </c>
      <c r="B1797" t="s">
        <v>14686</v>
      </c>
      <c r="C1797">
        <v>2018</v>
      </c>
      <c r="D1797" t="s">
        <v>14687</v>
      </c>
      <c r="E1797" t="s">
        <v>14742</v>
      </c>
      <c r="F1797" t="s">
        <v>74</v>
      </c>
      <c r="G1797" s="4">
        <v>217268.65</v>
      </c>
      <c r="H1797" s="4">
        <v>217226.28</v>
      </c>
    </row>
    <row r="1798" spans="1:8" x14ac:dyDescent="0.25">
      <c r="A1798" t="s">
        <v>9837</v>
      </c>
      <c r="B1798" t="s">
        <v>14686</v>
      </c>
      <c r="C1798">
        <v>2018</v>
      </c>
      <c r="D1798" t="s">
        <v>14687</v>
      </c>
      <c r="E1798" t="s">
        <v>14742</v>
      </c>
      <c r="F1798" t="s">
        <v>74</v>
      </c>
      <c r="G1798" s="4">
        <v>217268.65</v>
      </c>
      <c r="H1798" s="4">
        <v>217226.28</v>
      </c>
    </row>
    <row r="1799" spans="1:8" x14ac:dyDescent="0.25">
      <c r="A1799" t="s">
        <v>9842</v>
      </c>
      <c r="B1799" t="s">
        <v>14686</v>
      </c>
      <c r="C1799">
        <v>2018</v>
      </c>
      <c r="D1799" t="s">
        <v>14687</v>
      </c>
      <c r="E1799" t="s">
        <v>14742</v>
      </c>
      <c r="F1799" t="s">
        <v>74</v>
      </c>
      <c r="G1799" s="4">
        <v>822122.16</v>
      </c>
      <c r="H1799" s="4">
        <v>822122.16</v>
      </c>
    </row>
    <row r="1800" spans="1:8" x14ac:dyDescent="0.25">
      <c r="A1800" t="s">
        <v>9842</v>
      </c>
      <c r="B1800" t="s">
        <v>14686</v>
      </c>
      <c r="C1800">
        <v>2018</v>
      </c>
      <c r="D1800" t="s">
        <v>14687</v>
      </c>
      <c r="E1800" t="s">
        <v>14742</v>
      </c>
      <c r="F1800" t="s">
        <v>74</v>
      </c>
      <c r="G1800" s="4">
        <v>822122.16</v>
      </c>
      <c r="H1800" s="4">
        <v>822122.16</v>
      </c>
    </row>
    <row r="1801" spans="1:8" x14ac:dyDescent="0.25">
      <c r="A1801" t="s">
        <v>9846</v>
      </c>
      <c r="B1801" t="s">
        <v>14686</v>
      </c>
      <c r="C1801">
        <v>2018</v>
      </c>
      <c r="D1801" t="s">
        <v>14687</v>
      </c>
      <c r="E1801" t="s">
        <v>14742</v>
      </c>
      <c r="F1801" t="s">
        <v>74</v>
      </c>
      <c r="G1801" s="4">
        <v>461495.43</v>
      </c>
      <c r="H1801" s="4">
        <v>461495.43</v>
      </c>
    </row>
    <row r="1802" spans="1:8" x14ac:dyDescent="0.25">
      <c r="A1802" t="s">
        <v>9846</v>
      </c>
      <c r="B1802" t="s">
        <v>14686</v>
      </c>
      <c r="C1802">
        <v>2018</v>
      </c>
      <c r="D1802" t="s">
        <v>14687</v>
      </c>
      <c r="E1802" t="s">
        <v>14742</v>
      </c>
      <c r="F1802" t="s">
        <v>74</v>
      </c>
      <c r="G1802" s="4">
        <v>461495.43</v>
      </c>
      <c r="H1802" s="4">
        <v>461495.43</v>
      </c>
    </row>
    <row r="1803" spans="1:8" x14ac:dyDescent="0.25">
      <c r="A1803" t="s">
        <v>9851</v>
      </c>
      <c r="B1803" t="s">
        <v>14686</v>
      </c>
      <c r="C1803">
        <v>2018</v>
      </c>
      <c r="D1803" t="s">
        <v>14687</v>
      </c>
      <c r="E1803" t="s">
        <v>14742</v>
      </c>
      <c r="F1803" t="s">
        <v>74</v>
      </c>
      <c r="G1803" s="4">
        <v>168926.93</v>
      </c>
      <c r="H1803" s="4">
        <v>168546.55</v>
      </c>
    </row>
    <row r="1804" spans="1:8" x14ac:dyDescent="0.25">
      <c r="A1804" t="s">
        <v>9851</v>
      </c>
      <c r="B1804" t="s">
        <v>14686</v>
      </c>
      <c r="C1804">
        <v>2018</v>
      </c>
      <c r="D1804" t="s">
        <v>14687</v>
      </c>
      <c r="E1804" t="s">
        <v>14742</v>
      </c>
      <c r="F1804" t="s">
        <v>74</v>
      </c>
      <c r="G1804" s="4">
        <v>168926.93</v>
      </c>
      <c r="H1804" s="4">
        <v>168546.55</v>
      </c>
    </row>
    <row r="1805" spans="1:8" x14ac:dyDescent="0.25">
      <c r="A1805" t="s">
        <v>9857</v>
      </c>
      <c r="B1805" t="s">
        <v>14686</v>
      </c>
      <c r="C1805">
        <v>2018</v>
      </c>
      <c r="D1805" t="s">
        <v>14687</v>
      </c>
      <c r="E1805" t="s">
        <v>14742</v>
      </c>
      <c r="F1805" t="s">
        <v>74</v>
      </c>
      <c r="G1805" s="4">
        <v>263635.88</v>
      </c>
      <c r="H1805" s="4">
        <v>263635.88</v>
      </c>
    </row>
    <row r="1806" spans="1:8" x14ac:dyDescent="0.25">
      <c r="A1806" t="s">
        <v>9857</v>
      </c>
      <c r="B1806" t="s">
        <v>14686</v>
      </c>
      <c r="C1806">
        <v>2018</v>
      </c>
      <c r="D1806" t="s">
        <v>14687</v>
      </c>
      <c r="E1806" t="s">
        <v>14742</v>
      </c>
      <c r="F1806" t="s">
        <v>74</v>
      </c>
      <c r="G1806" s="4">
        <v>263635.88</v>
      </c>
      <c r="H1806" s="4">
        <v>263635.88</v>
      </c>
    </row>
    <row r="1807" spans="1:8" x14ac:dyDescent="0.25">
      <c r="A1807" t="s">
        <v>9864</v>
      </c>
      <c r="B1807" t="s">
        <v>14686</v>
      </c>
      <c r="C1807">
        <v>2018</v>
      </c>
      <c r="D1807" t="s">
        <v>14687</v>
      </c>
      <c r="E1807" t="s">
        <v>14742</v>
      </c>
      <c r="F1807" t="s">
        <v>74</v>
      </c>
      <c r="G1807" s="4">
        <v>505876</v>
      </c>
      <c r="H1807" s="4">
        <v>505387.56</v>
      </c>
    </row>
    <row r="1808" spans="1:8" x14ac:dyDescent="0.25">
      <c r="A1808" t="s">
        <v>9864</v>
      </c>
      <c r="B1808" t="s">
        <v>14686</v>
      </c>
      <c r="C1808">
        <v>2018</v>
      </c>
      <c r="D1808" t="s">
        <v>14687</v>
      </c>
      <c r="E1808" t="s">
        <v>14742</v>
      </c>
      <c r="F1808" t="s">
        <v>74</v>
      </c>
      <c r="G1808" s="4">
        <v>505876</v>
      </c>
      <c r="H1808" s="4">
        <v>505387.56</v>
      </c>
    </row>
    <row r="1809" spans="1:8" x14ac:dyDescent="0.25">
      <c r="A1809" t="s">
        <v>9868</v>
      </c>
      <c r="B1809" t="s">
        <v>14686</v>
      </c>
      <c r="C1809">
        <v>2018</v>
      </c>
      <c r="D1809" t="s">
        <v>14687</v>
      </c>
      <c r="E1809" t="s">
        <v>14742</v>
      </c>
      <c r="F1809" t="s">
        <v>74</v>
      </c>
      <c r="G1809" s="4">
        <v>221967.06</v>
      </c>
      <c r="H1809" s="4">
        <v>221967.06</v>
      </c>
    </row>
    <row r="1810" spans="1:8" x14ac:dyDescent="0.25">
      <c r="A1810" t="s">
        <v>9868</v>
      </c>
      <c r="B1810" t="s">
        <v>14686</v>
      </c>
      <c r="C1810">
        <v>2018</v>
      </c>
      <c r="D1810" t="s">
        <v>14687</v>
      </c>
      <c r="E1810" t="s">
        <v>14742</v>
      </c>
      <c r="F1810" t="s">
        <v>74</v>
      </c>
      <c r="G1810" s="4">
        <v>221967.06</v>
      </c>
      <c r="H1810" s="4">
        <v>221967.06</v>
      </c>
    </row>
    <row r="1811" spans="1:8" x14ac:dyDescent="0.25">
      <c r="A1811" t="s">
        <v>9874</v>
      </c>
      <c r="B1811" t="s">
        <v>14686</v>
      </c>
      <c r="C1811">
        <v>2018</v>
      </c>
      <c r="D1811" t="s">
        <v>14687</v>
      </c>
      <c r="E1811" t="s">
        <v>14742</v>
      </c>
      <c r="F1811" t="s">
        <v>74</v>
      </c>
      <c r="G1811" s="4">
        <v>1479000</v>
      </c>
      <c r="H1811" s="4">
        <v>1479000</v>
      </c>
    </row>
    <row r="1812" spans="1:8" x14ac:dyDescent="0.25">
      <c r="A1812" t="s">
        <v>9874</v>
      </c>
      <c r="B1812" t="s">
        <v>14686</v>
      </c>
      <c r="C1812">
        <v>2018</v>
      </c>
      <c r="D1812" t="s">
        <v>14687</v>
      </c>
      <c r="E1812" t="s">
        <v>14742</v>
      </c>
      <c r="F1812" t="s">
        <v>74</v>
      </c>
      <c r="G1812" s="4">
        <v>1479000</v>
      </c>
      <c r="H1812" s="4">
        <v>1479000</v>
      </c>
    </row>
    <row r="1813" spans="1:8" x14ac:dyDescent="0.25">
      <c r="A1813" t="s">
        <v>9881</v>
      </c>
      <c r="B1813" t="s">
        <v>14686</v>
      </c>
      <c r="C1813">
        <v>2018</v>
      </c>
      <c r="D1813" t="s">
        <v>14687</v>
      </c>
      <c r="E1813" t="s">
        <v>14742</v>
      </c>
      <c r="F1813" t="s">
        <v>74</v>
      </c>
      <c r="G1813" s="4">
        <v>6203964.8300000001</v>
      </c>
      <c r="H1813" s="4">
        <v>6203964.8600000003</v>
      </c>
    </row>
    <row r="1814" spans="1:8" x14ac:dyDescent="0.25">
      <c r="A1814" t="s">
        <v>9881</v>
      </c>
      <c r="B1814" t="s">
        <v>14686</v>
      </c>
      <c r="C1814">
        <v>2018</v>
      </c>
      <c r="D1814" t="s">
        <v>14687</v>
      </c>
      <c r="E1814" t="s">
        <v>14742</v>
      </c>
      <c r="F1814" t="s">
        <v>74</v>
      </c>
      <c r="G1814" s="4">
        <v>6203964.8300000001</v>
      </c>
      <c r="H1814" s="4">
        <v>6203964.8600000003</v>
      </c>
    </row>
    <row r="1815" spans="1:8" x14ac:dyDescent="0.25">
      <c r="A1815" t="s">
        <v>9887</v>
      </c>
      <c r="B1815" t="s">
        <v>14686</v>
      </c>
      <c r="C1815">
        <v>2018</v>
      </c>
      <c r="D1815" t="s">
        <v>14687</v>
      </c>
      <c r="E1815" t="s">
        <v>14742</v>
      </c>
      <c r="F1815" t="s">
        <v>74</v>
      </c>
      <c r="G1815" s="4">
        <v>76792</v>
      </c>
      <c r="H1815" s="4">
        <v>76792</v>
      </c>
    </row>
    <row r="1816" spans="1:8" x14ac:dyDescent="0.25">
      <c r="A1816" t="s">
        <v>9887</v>
      </c>
      <c r="B1816" t="s">
        <v>14686</v>
      </c>
      <c r="C1816">
        <v>2018</v>
      </c>
      <c r="D1816" t="s">
        <v>14687</v>
      </c>
      <c r="E1816" t="s">
        <v>14742</v>
      </c>
      <c r="F1816" t="s">
        <v>74</v>
      </c>
      <c r="G1816" s="4">
        <v>76792</v>
      </c>
      <c r="H1816" s="4">
        <v>76792</v>
      </c>
    </row>
    <row r="1817" spans="1:8" x14ac:dyDescent="0.25">
      <c r="A1817" t="s">
        <v>9893</v>
      </c>
      <c r="B1817" t="s">
        <v>14686</v>
      </c>
      <c r="C1817">
        <v>2018</v>
      </c>
      <c r="D1817" t="s">
        <v>14687</v>
      </c>
      <c r="E1817" t="s">
        <v>14742</v>
      </c>
      <c r="F1817" t="s">
        <v>74</v>
      </c>
      <c r="G1817" s="4">
        <v>500000</v>
      </c>
      <c r="H1817" s="4">
        <v>500000</v>
      </c>
    </row>
    <row r="1818" spans="1:8" x14ac:dyDescent="0.25">
      <c r="A1818" t="s">
        <v>9893</v>
      </c>
      <c r="B1818" t="s">
        <v>14686</v>
      </c>
      <c r="C1818">
        <v>2018</v>
      </c>
      <c r="D1818" t="s">
        <v>14687</v>
      </c>
      <c r="E1818" t="s">
        <v>14742</v>
      </c>
      <c r="F1818" t="s">
        <v>74</v>
      </c>
      <c r="G1818" s="4">
        <v>500000</v>
      </c>
      <c r="H1818" s="4">
        <v>500000</v>
      </c>
    </row>
    <row r="1819" spans="1:8" x14ac:dyDescent="0.25">
      <c r="A1819" t="s">
        <v>9899</v>
      </c>
      <c r="B1819" t="s">
        <v>14686</v>
      </c>
      <c r="C1819">
        <v>2018</v>
      </c>
      <c r="D1819" t="s">
        <v>14687</v>
      </c>
      <c r="E1819" t="s">
        <v>14742</v>
      </c>
      <c r="F1819" t="s">
        <v>74</v>
      </c>
      <c r="G1819" s="4">
        <v>267826.28999999998</v>
      </c>
      <c r="H1819" s="4">
        <v>267826.28999999998</v>
      </c>
    </row>
    <row r="1820" spans="1:8" x14ac:dyDescent="0.25">
      <c r="A1820" t="s">
        <v>9899</v>
      </c>
      <c r="B1820" t="s">
        <v>14686</v>
      </c>
      <c r="C1820">
        <v>2018</v>
      </c>
      <c r="D1820" t="s">
        <v>14687</v>
      </c>
      <c r="E1820" t="s">
        <v>14742</v>
      </c>
      <c r="F1820" t="s">
        <v>74</v>
      </c>
      <c r="G1820" s="4">
        <v>267826.28999999998</v>
      </c>
      <c r="H1820" s="4">
        <v>267826.28999999998</v>
      </c>
    </row>
    <row r="1821" spans="1:8" x14ac:dyDescent="0.25">
      <c r="A1821" t="s">
        <v>9905</v>
      </c>
      <c r="B1821" t="s">
        <v>14686</v>
      </c>
      <c r="C1821">
        <v>2018</v>
      </c>
      <c r="D1821" t="s">
        <v>14687</v>
      </c>
      <c r="E1821" t="s">
        <v>14742</v>
      </c>
      <c r="F1821" t="s">
        <v>74</v>
      </c>
      <c r="G1821" s="4">
        <v>206645.18</v>
      </c>
      <c r="H1821" s="4">
        <v>206645.18</v>
      </c>
    </row>
    <row r="1822" spans="1:8" x14ac:dyDescent="0.25">
      <c r="A1822" t="s">
        <v>9905</v>
      </c>
      <c r="B1822" t="s">
        <v>14686</v>
      </c>
      <c r="C1822">
        <v>2018</v>
      </c>
      <c r="D1822" t="s">
        <v>14687</v>
      </c>
      <c r="E1822" t="s">
        <v>14742</v>
      </c>
      <c r="F1822" t="s">
        <v>74</v>
      </c>
      <c r="G1822" s="4">
        <v>206645.18</v>
      </c>
      <c r="H1822" s="4">
        <v>206645.18</v>
      </c>
    </row>
    <row r="1823" spans="1:8" x14ac:dyDescent="0.25">
      <c r="A1823" t="s">
        <v>9911</v>
      </c>
      <c r="B1823" t="s">
        <v>14686</v>
      </c>
      <c r="C1823">
        <v>2018</v>
      </c>
      <c r="D1823" t="s">
        <v>14687</v>
      </c>
      <c r="E1823" t="s">
        <v>14742</v>
      </c>
      <c r="F1823" t="s">
        <v>74</v>
      </c>
      <c r="G1823" s="4">
        <v>383877.41</v>
      </c>
      <c r="H1823" s="4">
        <v>383877.41</v>
      </c>
    </row>
    <row r="1824" spans="1:8" x14ac:dyDescent="0.25">
      <c r="A1824" t="s">
        <v>9911</v>
      </c>
      <c r="B1824" t="s">
        <v>14686</v>
      </c>
      <c r="C1824">
        <v>2018</v>
      </c>
      <c r="D1824" t="s">
        <v>14687</v>
      </c>
      <c r="E1824" t="s">
        <v>14742</v>
      </c>
      <c r="F1824" t="s">
        <v>74</v>
      </c>
      <c r="G1824" s="4">
        <v>383877.41</v>
      </c>
      <c r="H1824" s="4">
        <v>383877.41</v>
      </c>
    </row>
    <row r="1825" spans="1:8" x14ac:dyDescent="0.25">
      <c r="A1825" t="s">
        <v>9917</v>
      </c>
      <c r="B1825" t="s">
        <v>14686</v>
      </c>
      <c r="C1825">
        <v>2018</v>
      </c>
      <c r="D1825" t="s">
        <v>14687</v>
      </c>
      <c r="E1825" t="s">
        <v>14742</v>
      </c>
      <c r="F1825" t="s">
        <v>74</v>
      </c>
      <c r="G1825" s="4">
        <v>243274.71</v>
      </c>
      <c r="H1825" s="4">
        <v>243274.71</v>
      </c>
    </row>
    <row r="1826" spans="1:8" x14ac:dyDescent="0.25">
      <c r="A1826" t="s">
        <v>9917</v>
      </c>
      <c r="B1826" t="s">
        <v>14686</v>
      </c>
      <c r="C1826">
        <v>2018</v>
      </c>
      <c r="D1826" t="s">
        <v>14687</v>
      </c>
      <c r="E1826" t="s">
        <v>14742</v>
      </c>
      <c r="F1826" t="s">
        <v>74</v>
      </c>
      <c r="G1826" s="4">
        <v>243274.71</v>
      </c>
      <c r="H1826" s="4">
        <v>243274.71</v>
      </c>
    </row>
    <row r="1827" spans="1:8" x14ac:dyDescent="0.25">
      <c r="A1827" t="s">
        <v>9924</v>
      </c>
      <c r="B1827" t="s">
        <v>14686</v>
      </c>
      <c r="C1827">
        <v>2018</v>
      </c>
      <c r="D1827" t="s">
        <v>14687</v>
      </c>
      <c r="E1827" t="s">
        <v>14764</v>
      </c>
      <c r="F1827" t="s">
        <v>74</v>
      </c>
      <c r="G1827" s="4">
        <v>903710.3</v>
      </c>
      <c r="H1827" s="4">
        <v>903710.3</v>
      </c>
    </row>
    <row r="1828" spans="1:8" x14ac:dyDescent="0.25">
      <c r="A1828" t="s">
        <v>9931</v>
      </c>
      <c r="B1828" t="s">
        <v>14686</v>
      </c>
      <c r="C1828">
        <v>2018</v>
      </c>
      <c r="D1828" t="s">
        <v>14687</v>
      </c>
      <c r="E1828" t="s">
        <v>14742</v>
      </c>
      <c r="F1828" t="s">
        <v>74</v>
      </c>
      <c r="G1828" s="4">
        <v>800445.97</v>
      </c>
      <c r="H1828" s="4">
        <v>800445.97</v>
      </c>
    </row>
    <row r="1829" spans="1:8" x14ac:dyDescent="0.25">
      <c r="A1829" t="s">
        <v>9931</v>
      </c>
      <c r="B1829" t="s">
        <v>14686</v>
      </c>
      <c r="C1829">
        <v>2018</v>
      </c>
      <c r="D1829" t="s">
        <v>14687</v>
      </c>
      <c r="E1829" t="s">
        <v>14742</v>
      </c>
      <c r="F1829" t="s">
        <v>74</v>
      </c>
      <c r="G1829" s="4">
        <v>800445.97</v>
      </c>
      <c r="H1829" s="4">
        <v>800445.97</v>
      </c>
    </row>
    <row r="1830" spans="1:8" x14ac:dyDescent="0.25">
      <c r="A1830" t="s">
        <v>9938</v>
      </c>
      <c r="B1830" t="s">
        <v>14686</v>
      </c>
      <c r="C1830">
        <v>2018</v>
      </c>
      <c r="D1830" t="s">
        <v>14689</v>
      </c>
      <c r="E1830" t="s">
        <v>14729</v>
      </c>
      <c r="F1830" t="s">
        <v>74</v>
      </c>
      <c r="G1830" s="4">
        <v>15681349.75</v>
      </c>
      <c r="H1830" s="4">
        <v>15681349.75</v>
      </c>
    </row>
    <row r="1831" spans="1:8" x14ac:dyDescent="0.25">
      <c r="A1831" t="s">
        <v>9943</v>
      </c>
      <c r="B1831" t="s">
        <v>14686</v>
      </c>
      <c r="C1831">
        <v>2018</v>
      </c>
      <c r="D1831" t="s">
        <v>14687</v>
      </c>
      <c r="E1831" t="s">
        <v>14742</v>
      </c>
      <c r="F1831" t="s">
        <v>74</v>
      </c>
      <c r="G1831" s="4">
        <v>799979.64</v>
      </c>
      <c r="H1831" s="4">
        <v>799979.64</v>
      </c>
    </row>
    <row r="1832" spans="1:8" x14ac:dyDescent="0.25">
      <c r="A1832" t="s">
        <v>9943</v>
      </c>
      <c r="B1832" t="s">
        <v>14686</v>
      </c>
      <c r="C1832">
        <v>2018</v>
      </c>
      <c r="D1832" t="s">
        <v>14687</v>
      </c>
      <c r="E1832" t="s">
        <v>14742</v>
      </c>
      <c r="F1832" t="s">
        <v>74</v>
      </c>
      <c r="G1832" s="4">
        <v>799979.64</v>
      </c>
      <c r="H1832" s="4">
        <v>799979.64</v>
      </c>
    </row>
    <row r="1833" spans="1:8" x14ac:dyDescent="0.25">
      <c r="A1833" t="s">
        <v>9951</v>
      </c>
      <c r="B1833" t="s">
        <v>14686</v>
      </c>
      <c r="C1833">
        <v>2018</v>
      </c>
      <c r="D1833" t="s">
        <v>14687</v>
      </c>
      <c r="E1833" t="s">
        <v>14742</v>
      </c>
      <c r="F1833" t="s">
        <v>74</v>
      </c>
      <c r="G1833" s="4">
        <v>492776.94</v>
      </c>
      <c r="H1833" s="4">
        <v>492776.94</v>
      </c>
    </row>
    <row r="1834" spans="1:8" x14ac:dyDescent="0.25">
      <c r="A1834" t="s">
        <v>9951</v>
      </c>
      <c r="B1834" t="s">
        <v>14686</v>
      </c>
      <c r="C1834">
        <v>2018</v>
      </c>
      <c r="D1834" t="s">
        <v>14687</v>
      </c>
      <c r="E1834" t="s">
        <v>14742</v>
      </c>
      <c r="F1834" t="s">
        <v>74</v>
      </c>
      <c r="G1834" s="4">
        <v>492776.94</v>
      </c>
      <c r="H1834" s="4">
        <v>492776.94</v>
      </c>
    </row>
    <row r="1835" spans="1:8" x14ac:dyDescent="0.25">
      <c r="A1835" t="s">
        <v>9958</v>
      </c>
      <c r="B1835" t="s">
        <v>14686</v>
      </c>
      <c r="C1835">
        <v>2018</v>
      </c>
      <c r="D1835" t="s">
        <v>14687</v>
      </c>
      <c r="E1835" t="s">
        <v>14742</v>
      </c>
      <c r="F1835" t="s">
        <v>74</v>
      </c>
      <c r="G1835" s="4">
        <v>117642.5</v>
      </c>
      <c r="H1835" s="4">
        <v>117642.5</v>
      </c>
    </row>
    <row r="1836" spans="1:8" x14ac:dyDescent="0.25">
      <c r="A1836" t="s">
        <v>9958</v>
      </c>
      <c r="B1836" t="s">
        <v>14686</v>
      </c>
      <c r="C1836">
        <v>2018</v>
      </c>
      <c r="D1836" t="s">
        <v>14687</v>
      </c>
      <c r="E1836" t="s">
        <v>14742</v>
      </c>
      <c r="F1836" t="s">
        <v>74</v>
      </c>
      <c r="G1836" s="4">
        <v>117642.5</v>
      </c>
      <c r="H1836" s="4">
        <v>117642.5</v>
      </c>
    </row>
    <row r="1837" spans="1:8" x14ac:dyDescent="0.25">
      <c r="A1837" t="s">
        <v>9965</v>
      </c>
      <c r="B1837" t="s">
        <v>14686</v>
      </c>
      <c r="C1837">
        <v>2018</v>
      </c>
      <c r="D1837" t="s">
        <v>14687</v>
      </c>
      <c r="E1837" t="s">
        <v>14742</v>
      </c>
      <c r="F1837" t="s">
        <v>74</v>
      </c>
      <c r="G1837" s="4">
        <v>393277</v>
      </c>
      <c r="H1837" s="4">
        <v>393277</v>
      </c>
    </row>
    <row r="1838" spans="1:8" x14ac:dyDescent="0.25">
      <c r="A1838" t="s">
        <v>9965</v>
      </c>
      <c r="B1838" t="s">
        <v>14686</v>
      </c>
      <c r="C1838">
        <v>2018</v>
      </c>
      <c r="D1838" t="s">
        <v>14687</v>
      </c>
      <c r="E1838" t="s">
        <v>14742</v>
      </c>
      <c r="F1838" t="s">
        <v>74</v>
      </c>
      <c r="G1838" s="4">
        <v>393277</v>
      </c>
      <c r="H1838" s="4">
        <v>393277</v>
      </c>
    </row>
    <row r="1839" spans="1:8" x14ac:dyDescent="0.25">
      <c r="A1839" t="s">
        <v>9972</v>
      </c>
      <c r="B1839" t="s">
        <v>14686</v>
      </c>
      <c r="C1839">
        <v>2018</v>
      </c>
      <c r="D1839" t="s">
        <v>14687</v>
      </c>
      <c r="E1839" t="s">
        <v>14742</v>
      </c>
      <c r="F1839" t="s">
        <v>74</v>
      </c>
      <c r="G1839" s="4">
        <v>433186.92</v>
      </c>
      <c r="H1839" s="4">
        <v>433186.92</v>
      </c>
    </row>
    <row r="1840" spans="1:8" x14ac:dyDescent="0.25">
      <c r="A1840" t="s">
        <v>9972</v>
      </c>
      <c r="B1840" t="s">
        <v>14686</v>
      </c>
      <c r="C1840">
        <v>2018</v>
      </c>
      <c r="D1840" t="s">
        <v>14687</v>
      </c>
      <c r="E1840" t="s">
        <v>14742</v>
      </c>
      <c r="F1840" t="s">
        <v>74</v>
      </c>
      <c r="G1840" s="4">
        <v>433186.92</v>
      </c>
      <c r="H1840" s="4">
        <v>433186.92</v>
      </c>
    </row>
    <row r="1841" spans="1:8" x14ac:dyDescent="0.25">
      <c r="A1841" t="s">
        <v>9979</v>
      </c>
      <c r="B1841" t="s">
        <v>14686</v>
      </c>
      <c r="C1841">
        <v>2017</v>
      </c>
      <c r="D1841" t="s">
        <v>14703</v>
      </c>
      <c r="E1841" t="s">
        <v>14719</v>
      </c>
      <c r="F1841" t="s">
        <v>74</v>
      </c>
      <c r="G1841" s="4">
        <v>626400</v>
      </c>
      <c r="H1841" s="4">
        <v>626400</v>
      </c>
    </row>
    <row r="1842" spans="1:8" x14ac:dyDescent="0.25">
      <c r="A1842" t="s">
        <v>9989</v>
      </c>
      <c r="B1842" t="s">
        <v>14686</v>
      </c>
      <c r="C1842">
        <v>2018</v>
      </c>
      <c r="D1842" t="s">
        <v>14703</v>
      </c>
      <c r="E1842" t="s">
        <v>14719</v>
      </c>
      <c r="F1842" t="s">
        <v>74</v>
      </c>
      <c r="G1842" s="4">
        <v>2699842</v>
      </c>
      <c r="H1842" s="4">
        <v>2699842</v>
      </c>
    </row>
    <row r="1843" spans="1:8" x14ac:dyDescent="0.25">
      <c r="A1843" t="s">
        <v>9997</v>
      </c>
      <c r="B1843" t="s">
        <v>14686</v>
      </c>
      <c r="C1843">
        <v>2018</v>
      </c>
      <c r="D1843" t="s">
        <v>14703</v>
      </c>
      <c r="E1843" t="s">
        <v>14719</v>
      </c>
      <c r="F1843" t="s">
        <v>74</v>
      </c>
      <c r="G1843" s="4">
        <v>2699488.2</v>
      </c>
      <c r="H1843" s="4">
        <v>2699488.2</v>
      </c>
    </row>
    <row r="1844" spans="1:8" x14ac:dyDescent="0.25">
      <c r="A1844" t="s">
        <v>10004</v>
      </c>
      <c r="B1844" t="s">
        <v>14686</v>
      </c>
      <c r="C1844">
        <v>2018</v>
      </c>
      <c r="D1844" t="s">
        <v>14687</v>
      </c>
      <c r="E1844" t="s">
        <v>14721</v>
      </c>
      <c r="F1844" t="s">
        <v>74</v>
      </c>
      <c r="G1844" s="4">
        <v>4761403.79</v>
      </c>
      <c r="H1844" s="4">
        <v>4569288.67</v>
      </c>
    </row>
    <row r="1845" spans="1:8" x14ac:dyDescent="0.25">
      <c r="A1845" t="s">
        <v>10012</v>
      </c>
      <c r="B1845" t="s">
        <v>14686</v>
      </c>
      <c r="C1845">
        <v>2018</v>
      </c>
      <c r="D1845" t="s">
        <v>14687</v>
      </c>
      <c r="E1845" t="s">
        <v>14721</v>
      </c>
      <c r="F1845" t="s">
        <v>74</v>
      </c>
      <c r="G1845" s="4">
        <v>502875.45</v>
      </c>
      <c r="H1845" s="4">
        <v>502875.45</v>
      </c>
    </row>
    <row r="1846" spans="1:8" x14ac:dyDescent="0.25">
      <c r="A1846" t="s">
        <v>10019</v>
      </c>
      <c r="B1846" t="s">
        <v>14686</v>
      </c>
      <c r="C1846">
        <v>2018</v>
      </c>
      <c r="D1846" t="s">
        <v>14687</v>
      </c>
      <c r="E1846" t="s">
        <v>14721</v>
      </c>
      <c r="F1846" t="s">
        <v>74</v>
      </c>
      <c r="G1846" s="4">
        <v>45715.95</v>
      </c>
      <c r="H1846" s="4">
        <v>45715.95</v>
      </c>
    </row>
    <row r="1847" spans="1:8" x14ac:dyDescent="0.25">
      <c r="A1847" t="s">
        <v>10025</v>
      </c>
      <c r="B1847" t="s">
        <v>14686</v>
      </c>
      <c r="C1847">
        <v>2018</v>
      </c>
      <c r="D1847" t="s">
        <v>14687</v>
      </c>
      <c r="E1847" t="s">
        <v>14721</v>
      </c>
      <c r="F1847" t="s">
        <v>74</v>
      </c>
      <c r="G1847" s="4">
        <v>45715.95</v>
      </c>
      <c r="H1847" s="4">
        <v>45715.95</v>
      </c>
    </row>
    <row r="1848" spans="1:8" x14ac:dyDescent="0.25">
      <c r="A1848" t="s">
        <v>10030</v>
      </c>
      <c r="B1848" t="s">
        <v>14686</v>
      </c>
      <c r="C1848">
        <v>2018</v>
      </c>
      <c r="D1848" t="s">
        <v>14687</v>
      </c>
      <c r="E1848" t="s">
        <v>14721</v>
      </c>
      <c r="F1848" t="s">
        <v>74</v>
      </c>
      <c r="G1848" s="4">
        <v>137147.85</v>
      </c>
      <c r="H1848" s="4">
        <v>137147.85</v>
      </c>
    </row>
    <row r="1849" spans="1:8" x14ac:dyDescent="0.25">
      <c r="A1849" t="s">
        <v>10036</v>
      </c>
      <c r="B1849" t="s">
        <v>14686</v>
      </c>
      <c r="C1849">
        <v>2018</v>
      </c>
      <c r="D1849" t="s">
        <v>14687</v>
      </c>
      <c r="E1849" t="s">
        <v>14721</v>
      </c>
      <c r="F1849" t="s">
        <v>74</v>
      </c>
      <c r="G1849" s="4">
        <v>91431.9</v>
      </c>
      <c r="H1849" s="4">
        <v>91431.9</v>
      </c>
    </row>
    <row r="1850" spans="1:8" x14ac:dyDescent="0.25">
      <c r="A1850" t="s">
        <v>10042</v>
      </c>
      <c r="B1850" t="s">
        <v>14686</v>
      </c>
      <c r="C1850">
        <v>2018</v>
      </c>
      <c r="D1850" t="s">
        <v>14687</v>
      </c>
      <c r="E1850" t="s">
        <v>14721</v>
      </c>
      <c r="F1850" t="s">
        <v>74</v>
      </c>
      <c r="G1850" s="4">
        <v>91431.9</v>
      </c>
      <c r="H1850" s="4">
        <v>91431.9</v>
      </c>
    </row>
    <row r="1851" spans="1:8" x14ac:dyDescent="0.25">
      <c r="A1851" t="s">
        <v>10047</v>
      </c>
      <c r="B1851" t="s">
        <v>14686</v>
      </c>
      <c r="C1851">
        <v>2018</v>
      </c>
      <c r="D1851" t="s">
        <v>14687</v>
      </c>
      <c r="E1851" t="s">
        <v>14721</v>
      </c>
      <c r="F1851" t="s">
        <v>74</v>
      </c>
      <c r="G1851" s="4">
        <v>91431.9</v>
      </c>
      <c r="H1851" s="4">
        <v>91431.9</v>
      </c>
    </row>
    <row r="1852" spans="1:8" x14ac:dyDescent="0.25">
      <c r="A1852" t="s">
        <v>10053</v>
      </c>
      <c r="B1852" t="s">
        <v>14686</v>
      </c>
      <c r="C1852">
        <v>2018</v>
      </c>
      <c r="D1852" t="s">
        <v>14687</v>
      </c>
      <c r="E1852" t="s">
        <v>14721</v>
      </c>
      <c r="F1852" t="s">
        <v>74</v>
      </c>
      <c r="G1852" s="4">
        <v>182863.8</v>
      </c>
      <c r="H1852" s="4">
        <v>182863.8</v>
      </c>
    </row>
    <row r="1853" spans="1:8" x14ac:dyDescent="0.25">
      <c r="A1853" t="s">
        <v>10060</v>
      </c>
      <c r="B1853" t="s">
        <v>14686</v>
      </c>
      <c r="C1853">
        <v>2018</v>
      </c>
      <c r="D1853" t="s">
        <v>14687</v>
      </c>
      <c r="E1853" t="s">
        <v>14721</v>
      </c>
      <c r="F1853" t="s">
        <v>74</v>
      </c>
      <c r="G1853" s="4">
        <v>502875.45</v>
      </c>
      <c r="H1853" s="4">
        <v>502875.45</v>
      </c>
    </row>
    <row r="1854" spans="1:8" x14ac:dyDescent="0.25">
      <c r="A1854" t="s">
        <v>10065</v>
      </c>
      <c r="B1854" t="s">
        <v>14686</v>
      </c>
      <c r="C1854">
        <v>2018</v>
      </c>
      <c r="D1854" t="s">
        <v>14687</v>
      </c>
      <c r="E1854" t="s">
        <v>14721</v>
      </c>
      <c r="F1854" t="s">
        <v>74</v>
      </c>
      <c r="G1854" s="4">
        <v>960034.95</v>
      </c>
      <c r="H1854" s="4">
        <v>960034.95</v>
      </c>
    </row>
    <row r="1855" spans="1:8" x14ac:dyDescent="0.25">
      <c r="A1855" t="s">
        <v>10072</v>
      </c>
      <c r="B1855" t="s">
        <v>14686</v>
      </c>
      <c r="C1855">
        <v>2018</v>
      </c>
      <c r="D1855" t="s">
        <v>14687</v>
      </c>
      <c r="E1855" t="s">
        <v>14721</v>
      </c>
      <c r="F1855" t="s">
        <v>74</v>
      </c>
      <c r="G1855" s="4">
        <v>91431.9</v>
      </c>
      <c r="H1855" s="4">
        <v>91431.9</v>
      </c>
    </row>
    <row r="1856" spans="1:8" x14ac:dyDescent="0.25">
      <c r="A1856" t="s">
        <v>10077</v>
      </c>
      <c r="B1856" t="s">
        <v>14686</v>
      </c>
      <c r="C1856">
        <v>2018</v>
      </c>
      <c r="D1856" t="s">
        <v>14687</v>
      </c>
      <c r="E1856" t="s">
        <v>14721</v>
      </c>
      <c r="F1856" t="s">
        <v>74</v>
      </c>
      <c r="G1856" s="4">
        <v>45715.95</v>
      </c>
      <c r="H1856" s="4">
        <v>45715.95</v>
      </c>
    </row>
    <row r="1857" spans="1:8" x14ac:dyDescent="0.25">
      <c r="A1857" t="s">
        <v>10082</v>
      </c>
      <c r="B1857" t="s">
        <v>14686</v>
      </c>
      <c r="C1857">
        <v>2018</v>
      </c>
      <c r="D1857" t="s">
        <v>14687</v>
      </c>
      <c r="E1857" t="s">
        <v>14721</v>
      </c>
      <c r="F1857" t="s">
        <v>74</v>
      </c>
      <c r="G1857" s="4">
        <v>45715.95</v>
      </c>
      <c r="H1857" s="4">
        <v>45715.95</v>
      </c>
    </row>
    <row r="1858" spans="1:8" x14ac:dyDescent="0.25">
      <c r="A1858" t="s">
        <v>10087</v>
      </c>
      <c r="B1858" t="s">
        <v>14686</v>
      </c>
      <c r="C1858">
        <v>2018</v>
      </c>
      <c r="D1858" t="s">
        <v>14687</v>
      </c>
      <c r="E1858" t="s">
        <v>14721</v>
      </c>
      <c r="F1858" t="s">
        <v>74</v>
      </c>
      <c r="G1858" s="4">
        <v>411443.55</v>
      </c>
      <c r="H1858" s="4">
        <v>411443.55</v>
      </c>
    </row>
    <row r="1859" spans="1:8" x14ac:dyDescent="0.25">
      <c r="A1859" t="s">
        <v>10093</v>
      </c>
      <c r="B1859" t="s">
        <v>14686</v>
      </c>
      <c r="C1859">
        <v>2018</v>
      </c>
      <c r="D1859" t="s">
        <v>14687</v>
      </c>
      <c r="E1859" t="s">
        <v>14721</v>
      </c>
      <c r="F1859" t="s">
        <v>74</v>
      </c>
      <c r="G1859" s="4">
        <v>91431.9</v>
      </c>
      <c r="H1859" s="4">
        <v>91431.9</v>
      </c>
    </row>
    <row r="1860" spans="1:8" x14ac:dyDescent="0.25">
      <c r="A1860" t="s">
        <v>10098</v>
      </c>
      <c r="B1860" t="s">
        <v>14686</v>
      </c>
      <c r="C1860">
        <v>2018</v>
      </c>
      <c r="D1860" t="s">
        <v>14687</v>
      </c>
      <c r="E1860" t="s">
        <v>14721</v>
      </c>
      <c r="F1860" t="s">
        <v>74</v>
      </c>
      <c r="G1860" s="4">
        <v>45715.95</v>
      </c>
      <c r="H1860" s="4">
        <v>45715.95</v>
      </c>
    </row>
    <row r="1861" spans="1:8" x14ac:dyDescent="0.25">
      <c r="A1861" t="s">
        <v>10103</v>
      </c>
      <c r="B1861" t="s">
        <v>14686</v>
      </c>
      <c r="C1861">
        <v>2018</v>
      </c>
      <c r="D1861" t="s">
        <v>14687</v>
      </c>
      <c r="E1861" t="s">
        <v>14721</v>
      </c>
      <c r="F1861" t="s">
        <v>74</v>
      </c>
      <c r="G1861" s="4">
        <v>228579.75</v>
      </c>
      <c r="H1861" s="4">
        <v>228579.75</v>
      </c>
    </row>
    <row r="1862" spans="1:8" x14ac:dyDescent="0.25">
      <c r="A1862" t="s">
        <v>10110</v>
      </c>
      <c r="B1862" t="s">
        <v>14686</v>
      </c>
      <c r="C1862">
        <v>2018</v>
      </c>
      <c r="D1862" t="s">
        <v>14687</v>
      </c>
      <c r="E1862" t="s">
        <v>14721</v>
      </c>
      <c r="F1862" t="s">
        <v>74</v>
      </c>
      <c r="G1862" s="4">
        <v>320011.65000000002</v>
      </c>
      <c r="H1862" s="4">
        <v>320011.65000000002</v>
      </c>
    </row>
    <row r="1863" spans="1:8" x14ac:dyDescent="0.25">
      <c r="A1863" t="s">
        <v>10116</v>
      </c>
      <c r="B1863" t="s">
        <v>14686</v>
      </c>
      <c r="C1863">
        <v>2018</v>
      </c>
      <c r="D1863" t="s">
        <v>14687</v>
      </c>
      <c r="E1863" t="s">
        <v>14721</v>
      </c>
      <c r="F1863" t="s">
        <v>74</v>
      </c>
      <c r="G1863" s="4">
        <v>274295.7</v>
      </c>
      <c r="H1863" s="4">
        <v>274295.7</v>
      </c>
    </row>
    <row r="1864" spans="1:8" x14ac:dyDescent="0.25">
      <c r="A1864" t="s">
        <v>10122</v>
      </c>
      <c r="B1864" t="s">
        <v>14686</v>
      </c>
      <c r="C1864">
        <v>2018</v>
      </c>
      <c r="D1864" t="s">
        <v>14687</v>
      </c>
      <c r="E1864" t="s">
        <v>14721</v>
      </c>
      <c r="F1864" t="s">
        <v>74</v>
      </c>
      <c r="G1864" s="4">
        <v>45715.95</v>
      </c>
      <c r="H1864" s="4">
        <v>45715.95</v>
      </c>
    </row>
    <row r="1865" spans="1:8" x14ac:dyDescent="0.25">
      <c r="A1865" t="s">
        <v>10127</v>
      </c>
      <c r="B1865" t="s">
        <v>14686</v>
      </c>
      <c r="C1865">
        <v>2018</v>
      </c>
      <c r="D1865" t="s">
        <v>14687</v>
      </c>
      <c r="E1865" t="s">
        <v>14721</v>
      </c>
      <c r="F1865" t="s">
        <v>74</v>
      </c>
      <c r="G1865" s="4">
        <v>182863.8</v>
      </c>
      <c r="H1865" s="4">
        <v>182863.8</v>
      </c>
    </row>
    <row r="1866" spans="1:8" x14ac:dyDescent="0.25">
      <c r="A1866" t="s">
        <v>10132</v>
      </c>
      <c r="B1866" t="s">
        <v>14686</v>
      </c>
      <c r="C1866">
        <v>2018</v>
      </c>
      <c r="D1866" t="s">
        <v>14687</v>
      </c>
      <c r="E1866" t="s">
        <v>14721</v>
      </c>
      <c r="F1866" t="s">
        <v>74</v>
      </c>
      <c r="G1866" s="4">
        <v>274295.7</v>
      </c>
      <c r="H1866" s="4">
        <v>274295.7</v>
      </c>
    </row>
    <row r="1867" spans="1:8" x14ac:dyDescent="0.25">
      <c r="A1867" t="s">
        <v>10137</v>
      </c>
      <c r="B1867" t="s">
        <v>14686</v>
      </c>
      <c r="C1867">
        <v>2018</v>
      </c>
      <c r="D1867" t="s">
        <v>14687</v>
      </c>
      <c r="E1867" t="s">
        <v>14721</v>
      </c>
      <c r="F1867" t="s">
        <v>74</v>
      </c>
      <c r="G1867" s="4">
        <v>365727.6</v>
      </c>
      <c r="H1867" s="4">
        <v>365727.6</v>
      </c>
    </row>
    <row r="1868" spans="1:8" x14ac:dyDescent="0.25">
      <c r="A1868" t="s">
        <v>10145</v>
      </c>
      <c r="B1868" t="s">
        <v>14686</v>
      </c>
      <c r="C1868">
        <v>2018</v>
      </c>
      <c r="D1868" t="s">
        <v>14687</v>
      </c>
      <c r="E1868" t="s">
        <v>14721</v>
      </c>
      <c r="F1868" t="s">
        <v>74</v>
      </c>
      <c r="G1868" s="4">
        <v>45715.95</v>
      </c>
      <c r="H1868" s="4">
        <v>45715.95</v>
      </c>
    </row>
    <row r="1869" spans="1:8" x14ac:dyDescent="0.25">
      <c r="A1869" t="s">
        <v>10150</v>
      </c>
      <c r="B1869" t="s">
        <v>14686</v>
      </c>
      <c r="C1869">
        <v>2018</v>
      </c>
      <c r="D1869" t="s">
        <v>14687</v>
      </c>
      <c r="E1869" t="s">
        <v>14721</v>
      </c>
      <c r="F1869" t="s">
        <v>74</v>
      </c>
      <c r="G1869" s="4">
        <v>411443.55</v>
      </c>
      <c r="H1869" s="4">
        <v>411443.55</v>
      </c>
    </row>
    <row r="1870" spans="1:8" x14ac:dyDescent="0.25">
      <c r="A1870" t="s">
        <v>10155</v>
      </c>
      <c r="B1870" t="s">
        <v>14686</v>
      </c>
      <c r="C1870">
        <v>2018</v>
      </c>
      <c r="D1870" t="s">
        <v>14687</v>
      </c>
      <c r="E1870" t="s">
        <v>14721</v>
      </c>
      <c r="F1870" t="s">
        <v>74</v>
      </c>
      <c r="G1870" s="4">
        <v>548591.4</v>
      </c>
      <c r="H1870" s="4">
        <v>548591.4</v>
      </c>
    </row>
    <row r="1871" spans="1:8" x14ac:dyDescent="0.25">
      <c r="A1871" t="s">
        <v>10162</v>
      </c>
      <c r="B1871" t="s">
        <v>14686</v>
      </c>
      <c r="C1871">
        <v>2018</v>
      </c>
      <c r="D1871" t="s">
        <v>14687</v>
      </c>
      <c r="E1871" t="s">
        <v>14721</v>
      </c>
      <c r="F1871" t="s">
        <v>74</v>
      </c>
      <c r="G1871" s="4">
        <v>502875.45</v>
      </c>
      <c r="H1871" s="4">
        <v>502875.45</v>
      </c>
    </row>
    <row r="1872" spans="1:8" x14ac:dyDescent="0.25">
      <c r="A1872" t="s">
        <v>10169</v>
      </c>
      <c r="B1872" t="s">
        <v>14686</v>
      </c>
      <c r="C1872">
        <v>2018</v>
      </c>
      <c r="D1872" t="s">
        <v>14687</v>
      </c>
      <c r="E1872" t="s">
        <v>14721</v>
      </c>
      <c r="F1872" t="s">
        <v>74</v>
      </c>
      <c r="G1872" s="4">
        <v>228579.75</v>
      </c>
      <c r="H1872" s="4">
        <v>228579.75</v>
      </c>
    </row>
    <row r="1873" spans="1:8" x14ac:dyDescent="0.25">
      <c r="A1873" t="s">
        <v>10174</v>
      </c>
      <c r="B1873" t="s">
        <v>14686</v>
      </c>
      <c r="C1873">
        <v>2018</v>
      </c>
      <c r="D1873" t="s">
        <v>14687</v>
      </c>
      <c r="E1873" t="s">
        <v>14721</v>
      </c>
      <c r="F1873" t="s">
        <v>74</v>
      </c>
      <c r="G1873" s="4">
        <v>91431.9</v>
      </c>
      <c r="H1873" s="4">
        <v>91431.9</v>
      </c>
    </row>
    <row r="1874" spans="1:8" x14ac:dyDescent="0.25">
      <c r="A1874" t="s">
        <v>10179</v>
      </c>
      <c r="B1874" t="s">
        <v>14686</v>
      </c>
      <c r="C1874">
        <v>2018</v>
      </c>
      <c r="D1874" t="s">
        <v>14687</v>
      </c>
      <c r="E1874" t="s">
        <v>14721</v>
      </c>
      <c r="F1874" t="s">
        <v>74</v>
      </c>
      <c r="G1874" s="4">
        <v>91431.9</v>
      </c>
      <c r="H1874" s="4">
        <v>91431.9</v>
      </c>
    </row>
    <row r="1875" spans="1:8" x14ac:dyDescent="0.25">
      <c r="A1875" t="s">
        <v>10184</v>
      </c>
      <c r="B1875" t="s">
        <v>14686</v>
      </c>
      <c r="C1875">
        <v>2018</v>
      </c>
      <c r="D1875" t="s">
        <v>14687</v>
      </c>
      <c r="E1875" t="s">
        <v>14721</v>
      </c>
      <c r="F1875" t="s">
        <v>74</v>
      </c>
      <c r="G1875" s="4">
        <v>91431.9</v>
      </c>
      <c r="H1875" s="4">
        <v>91431.9</v>
      </c>
    </row>
    <row r="1876" spans="1:8" x14ac:dyDescent="0.25">
      <c r="A1876" t="s">
        <v>10190</v>
      </c>
      <c r="B1876" t="s">
        <v>14686</v>
      </c>
      <c r="C1876">
        <v>2018</v>
      </c>
      <c r="D1876" t="s">
        <v>14687</v>
      </c>
      <c r="E1876" t="s">
        <v>14721</v>
      </c>
      <c r="F1876" t="s">
        <v>74</v>
      </c>
      <c r="G1876" s="4">
        <v>45715.95</v>
      </c>
      <c r="H1876" s="4">
        <v>45715.95</v>
      </c>
    </row>
    <row r="1877" spans="1:8" x14ac:dyDescent="0.25">
      <c r="A1877" t="s">
        <v>10195</v>
      </c>
      <c r="B1877" t="s">
        <v>14686</v>
      </c>
      <c r="C1877">
        <v>2018</v>
      </c>
      <c r="D1877" t="s">
        <v>14687</v>
      </c>
      <c r="E1877" t="s">
        <v>14721</v>
      </c>
      <c r="F1877" t="s">
        <v>74</v>
      </c>
      <c r="G1877" s="4">
        <v>45715.95</v>
      </c>
      <c r="H1877" s="4">
        <v>45715.95</v>
      </c>
    </row>
    <row r="1878" spans="1:8" x14ac:dyDescent="0.25">
      <c r="A1878" t="s">
        <v>10200</v>
      </c>
      <c r="B1878" t="s">
        <v>14686</v>
      </c>
      <c r="C1878">
        <v>2018</v>
      </c>
      <c r="D1878" t="s">
        <v>14687</v>
      </c>
      <c r="E1878" t="s">
        <v>14721</v>
      </c>
      <c r="F1878" t="s">
        <v>74</v>
      </c>
      <c r="G1878" s="4">
        <v>1051466.8500000001</v>
      </c>
      <c r="H1878" s="4">
        <v>1051466.8500000001</v>
      </c>
    </row>
    <row r="1879" spans="1:8" x14ac:dyDescent="0.25">
      <c r="A1879" t="s">
        <v>10207</v>
      </c>
      <c r="B1879" t="s">
        <v>14686</v>
      </c>
      <c r="C1879">
        <v>2018</v>
      </c>
      <c r="D1879" t="s">
        <v>14687</v>
      </c>
      <c r="E1879" t="s">
        <v>14721</v>
      </c>
      <c r="F1879" t="s">
        <v>74</v>
      </c>
      <c r="G1879" s="4">
        <v>731455.2</v>
      </c>
      <c r="H1879" s="4">
        <v>731455.2</v>
      </c>
    </row>
    <row r="1880" spans="1:8" x14ac:dyDescent="0.25">
      <c r="A1880" t="s">
        <v>10213</v>
      </c>
      <c r="B1880" t="s">
        <v>14686</v>
      </c>
      <c r="C1880">
        <v>2018</v>
      </c>
      <c r="D1880" t="s">
        <v>14687</v>
      </c>
      <c r="E1880" t="s">
        <v>14721</v>
      </c>
      <c r="F1880" t="s">
        <v>74</v>
      </c>
      <c r="G1880" s="4">
        <v>1371478.5</v>
      </c>
      <c r="H1880" s="4">
        <v>1371478.5</v>
      </c>
    </row>
    <row r="1881" spans="1:8" x14ac:dyDescent="0.25">
      <c r="A1881" t="s">
        <v>10221</v>
      </c>
      <c r="B1881" t="s">
        <v>14750</v>
      </c>
      <c r="C1881">
        <v>2018</v>
      </c>
      <c r="D1881" t="s">
        <v>74</v>
      </c>
      <c r="E1881" t="s">
        <v>74</v>
      </c>
      <c r="F1881" t="s">
        <v>14765</v>
      </c>
      <c r="G1881" s="4">
        <v>252236.1</v>
      </c>
      <c r="H1881" s="4">
        <v>252236.1</v>
      </c>
    </row>
    <row r="1882" spans="1:8" x14ac:dyDescent="0.25">
      <c r="A1882" t="s">
        <v>10221</v>
      </c>
      <c r="B1882" t="s">
        <v>14686</v>
      </c>
      <c r="C1882">
        <v>2018</v>
      </c>
      <c r="D1882" t="s">
        <v>14687</v>
      </c>
      <c r="E1882" t="s">
        <v>14721</v>
      </c>
      <c r="F1882" t="s">
        <v>74</v>
      </c>
      <c r="G1882" s="4">
        <v>252236.1</v>
      </c>
      <c r="H1882" s="4">
        <v>252236.1</v>
      </c>
    </row>
    <row r="1883" spans="1:8" x14ac:dyDescent="0.25">
      <c r="A1883" t="s">
        <v>10228</v>
      </c>
      <c r="B1883" t="s">
        <v>14750</v>
      </c>
      <c r="C1883">
        <v>2018</v>
      </c>
      <c r="D1883" t="s">
        <v>74</v>
      </c>
      <c r="E1883" t="s">
        <v>74</v>
      </c>
      <c r="F1883" t="s">
        <v>14765</v>
      </c>
      <c r="G1883" s="4">
        <v>188674.2</v>
      </c>
      <c r="H1883" s="4">
        <v>188674.2</v>
      </c>
    </row>
    <row r="1884" spans="1:8" x14ac:dyDescent="0.25">
      <c r="A1884" t="s">
        <v>10228</v>
      </c>
      <c r="B1884" t="s">
        <v>14686</v>
      </c>
      <c r="C1884">
        <v>2018</v>
      </c>
      <c r="D1884" t="s">
        <v>14687</v>
      </c>
      <c r="E1884" t="s">
        <v>14721</v>
      </c>
      <c r="F1884" t="s">
        <v>74</v>
      </c>
      <c r="G1884" s="4">
        <v>188674.2</v>
      </c>
      <c r="H1884" s="4">
        <v>188674.2</v>
      </c>
    </row>
    <row r="1885" spans="1:8" x14ac:dyDescent="0.25">
      <c r="A1885" t="s">
        <v>10235</v>
      </c>
      <c r="B1885" t="s">
        <v>14750</v>
      </c>
      <c r="C1885">
        <v>2018</v>
      </c>
      <c r="D1885" t="s">
        <v>74</v>
      </c>
      <c r="E1885" t="s">
        <v>74</v>
      </c>
      <c r="F1885" t="s">
        <v>14765</v>
      </c>
      <c r="G1885" s="4">
        <v>42692.21</v>
      </c>
      <c r="H1885" s="4">
        <v>42692.21</v>
      </c>
    </row>
    <row r="1886" spans="1:8" x14ac:dyDescent="0.25">
      <c r="A1886" t="s">
        <v>10235</v>
      </c>
      <c r="B1886" t="s">
        <v>14686</v>
      </c>
      <c r="C1886">
        <v>2018</v>
      </c>
      <c r="D1886" t="s">
        <v>14687</v>
      </c>
      <c r="E1886" t="s">
        <v>14721</v>
      </c>
      <c r="F1886" t="s">
        <v>74</v>
      </c>
      <c r="G1886" s="4">
        <v>42692.21</v>
      </c>
      <c r="H1886" s="4">
        <v>42692.21</v>
      </c>
    </row>
    <row r="1887" spans="1:8" x14ac:dyDescent="0.25">
      <c r="A1887" t="s">
        <v>10242</v>
      </c>
      <c r="B1887" t="s">
        <v>14750</v>
      </c>
      <c r="C1887">
        <v>2018</v>
      </c>
      <c r="D1887" t="s">
        <v>74</v>
      </c>
      <c r="E1887" t="s">
        <v>74</v>
      </c>
      <c r="F1887" t="s">
        <v>14765</v>
      </c>
      <c r="G1887" s="4">
        <v>771344</v>
      </c>
      <c r="H1887" s="4">
        <v>771344</v>
      </c>
    </row>
    <row r="1888" spans="1:8" x14ac:dyDescent="0.25">
      <c r="A1888" t="s">
        <v>10242</v>
      </c>
      <c r="B1888" t="s">
        <v>14686</v>
      </c>
      <c r="C1888">
        <v>2018</v>
      </c>
      <c r="D1888" t="s">
        <v>14687</v>
      </c>
      <c r="E1888" t="s">
        <v>14721</v>
      </c>
      <c r="F1888" t="s">
        <v>74</v>
      </c>
      <c r="G1888" s="4">
        <v>771344</v>
      </c>
      <c r="H1888" s="4">
        <v>771344</v>
      </c>
    </row>
    <row r="1889" spans="1:8" x14ac:dyDescent="0.25">
      <c r="A1889" t="s">
        <v>10249</v>
      </c>
      <c r="B1889" t="s">
        <v>14750</v>
      </c>
      <c r="C1889">
        <v>2018</v>
      </c>
      <c r="D1889" t="s">
        <v>74</v>
      </c>
      <c r="E1889" t="s">
        <v>74</v>
      </c>
      <c r="F1889" t="s">
        <v>14765</v>
      </c>
      <c r="G1889" s="4">
        <v>133467.32999999999</v>
      </c>
      <c r="H1889" s="4">
        <v>133467.32999999999</v>
      </c>
    </row>
    <row r="1890" spans="1:8" x14ac:dyDescent="0.25">
      <c r="A1890" t="s">
        <v>10249</v>
      </c>
      <c r="B1890" t="s">
        <v>14686</v>
      </c>
      <c r="C1890">
        <v>2018</v>
      </c>
      <c r="D1890" t="s">
        <v>14687</v>
      </c>
      <c r="E1890" t="s">
        <v>14721</v>
      </c>
      <c r="F1890" t="s">
        <v>74</v>
      </c>
      <c r="G1890" s="4">
        <v>133467.32999999999</v>
      </c>
      <c r="H1890" s="4">
        <v>133467.32999999999</v>
      </c>
    </row>
    <row r="1891" spans="1:8" x14ac:dyDescent="0.25">
      <c r="A1891" t="s">
        <v>10256</v>
      </c>
      <c r="B1891" t="s">
        <v>14686</v>
      </c>
      <c r="C1891">
        <v>2018</v>
      </c>
      <c r="D1891" t="s">
        <v>14687</v>
      </c>
      <c r="E1891" t="s">
        <v>14721</v>
      </c>
      <c r="F1891" t="s">
        <v>74</v>
      </c>
      <c r="G1891" s="4">
        <v>1286809</v>
      </c>
      <c r="H1891" s="4">
        <v>1286809</v>
      </c>
    </row>
    <row r="1892" spans="1:8" x14ac:dyDescent="0.25">
      <c r="A1892" t="s">
        <v>10263</v>
      </c>
      <c r="B1892" t="s">
        <v>14750</v>
      </c>
      <c r="C1892">
        <v>2018</v>
      </c>
      <c r="D1892" t="s">
        <v>74</v>
      </c>
      <c r="E1892" t="s">
        <v>74</v>
      </c>
      <c r="F1892" t="s">
        <v>14765</v>
      </c>
      <c r="G1892" s="4">
        <v>564034.68000000005</v>
      </c>
      <c r="H1892" s="4">
        <v>564034.68000000005</v>
      </c>
    </row>
    <row r="1893" spans="1:8" x14ac:dyDescent="0.25">
      <c r="A1893" t="s">
        <v>10263</v>
      </c>
      <c r="B1893" t="s">
        <v>14686</v>
      </c>
      <c r="C1893">
        <v>2018</v>
      </c>
      <c r="D1893" t="s">
        <v>14687</v>
      </c>
      <c r="E1893" t="s">
        <v>14721</v>
      </c>
      <c r="F1893" t="s">
        <v>74</v>
      </c>
      <c r="G1893" s="4">
        <v>564034.68000000005</v>
      </c>
      <c r="H1893" s="4">
        <v>564034.68000000005</v>
      </c>
    </row>
    <row r="1894" spans="1:8" x14ac:dyDescent="0.25">
      <c r="A1894" t="s">
        <v>10270</v>
      </c>
      <c r="B1894" t="s">
        <v>14750</v>
      </c>
      <c r="C1894">
        <v>2018</v>
      </c>
      <c r="D1894" t="s">
        <v>74</v>
      </c>
      <c r="E1894" t="s">
        <v>74</v>
      </c>
      <c r="F1894" t="s">
        <v>14765</v>
      </c>
      <c r="G1894" s="4">
        <v>246014.74</v>
      </c>
      <c r="H1894" s="4">
        <v>246014.74</v>
      </c>
    </row>
    <row r="1895" spans="1:8" x14ac:dyDescent="0.25">
      <c r="A1895" t="s">
        <v>10270</v>
      </c>
      <c r="B1895" t="s">
        <v>14686</v>
      </c>
      <c r="C1895">
        <v>2018</v>
      </c>
      <c r="D1895" t="s">
        <v>14687</v>
      </c>
      <c r="E1895" t="s">
        <v>14721</v>
      </c>
      <c r="F1895" t="s">
        <v>74</v>
      </c>
      <c r="G1895" s="4">
        <v>246014.74</v>
      </c>
      <c r="H1895" s="4">
        <v>246014.74</v>
      </c>
    </row>
    <row r="1896" spans="1:8" x14ac:dyDescent="0.25">
      <c r="A1896" t="s">
        <v>10276</v>
      </c>
      <c r="B1896" t="s">
        <v>14750</v>
      </c>
      <c r="C1896">
        <v>2018</v>
      </c>
      <c r="D1896" t="s">
        <v>74</v>
      </c>
      <c r="E1896" t="s">
        <v>74</v>
      </c>
      <c r="F1896" t="s">
        <v>14765</v>
      </c>
      <c r="G1896" s="4">
        <v>353824.51</v>
      </c>
      <c r="H1896" s="4">
        <v>353824.51</v>
      </c>
    </row>
    <row r="1897" spans="1:8" x14ac:dyDescent="0.25">
      <c r="A1897" t="s">
        <v>10276</v>
      </c>
      <c r="B1897" t="s">
        <v>14686</v>
      </c>
      <c r="C1897">
        <v>2018</v>
      </c>
      <c r="D1897" t="s">
        <v>14687</v>
      </c>
      <c r="E1897" t="s">
        <v>14721</v>
      </c>
      <c r="F1897" t="s">
        <v>74</v>
      </c>
      <c r="G1897" s="4">
        <v>353824.51</v>
      </c>
      <c r="H1897" s="4">
        <v>353824.51</v>
      </c>
    </row>
    <row r="1898" spans="1:8" x14ac:dyDescent="0.25">
      <c r="A1898" t="s">
        <v>10283</v>
      </c>
      <c r="B1898" t="s">
        <v>14750</v>
      </c>
      <c r="C1898">
        <v>2018</v>
      </c>
      <c r="D1898" t="s">
        <v>74</v>
      </c>
      <c r="E1898" t="s">
        <v>74</v>
      </c>
      <c r="F1898" t="s">
        <v>14765</v>
      </c>
      <c r="G1898" s="4">
        <v>196818.4</v>
      </c>
      <c r="H1898" s="4">
        <v>196818.4</v>
      </c>
    </row>
    <row r="1899" spans="1:8" x14ac:dyDescent="0.25">
      <c r="A1899" t="s">
        <v>10283</v>
      </c>
      <c r="B1899" t="s">
        <v>14686</v>
      </c>
      <c r="C1899">
        <v>2018</v>
      </c>
      <c r="D1899" t="s">
        <v>14687</v>
      </c>
      <c r="E1899" t="s">
        <v>14721</v>
      </c>
      <c r="F1899" t="s">
        <v>74</v>
      </c>
      <c r="G1899" s="4">
        <v>196818.4</v>
      </c>
      <c r="H1899" s="4">
        <v>196818.4</v>
      </c>
    </row>
    <row r="1900" spans="1:8" x14ac:dyDescent="0.25">
      <c r="A1900" t="s">
        <v>10290</v>
      </c>
      <c r="B1900" t="s">
        <v>14750</v>
      </c>
      <c r="C1900">
        <v>2018</v>
      </c>
      <c r="D1900" t="s">
        <v>74</v>
      </c>
      <c r="E1900" t="s">
        <v>74</v>
      </c>
      <c r="F1900" t="s">
        <v>14765</v>
      </c>
      <c r="G1900" s="4">
        <v>174054.93</v>
      </c>
      <c r="H1900" s="4">
        <v>174054.93</v>
      </c>
    </row>
    <row r="1901" spans="1:8" x14ac:dyDescent="0.25">
      <c r="A1901" t="s">
        <v>10290</v>
      </c>
      <c r="B1901" t="s">
        <v>14686</v>
      </c>
      <c r="C1901">
        <v>2018</v>
      </c>
      <c r="D1901" t="s">
        <v>14687</v>
      </c>
      <c r="E1901" t="s">
        <v>14721</v>
      </c>
      <c r="F1901" t="s">
        <v>74</v>
      </c>
      <c r="G1901" s="4">
        <v>174054.93</v>
      </c>
      <c r="H1901" s="4">
        <v>174054.93</v>
      </c>
    </row>
    <row r="1902" spans="1:8" x14ac:dyDescent="0.25">
      <c r="A1902" t="s">
        <v>10297</v>
      </c>
      <c r="B1902" t="s">
        <v>14686</v>
      </c>
      <c r="C1902">
        <v>2018</v>
      </c>
      <c r="D1902" t="s">
        <v>14687</v>
      </c>
      <c r="E1902" t="s">
        <v>14721</v>
      </c>
      <c r="F1902" t="s">
        <v>74</v>
      </c>
      <c r="G1902" s="4">
        <v>252329</v>
      </c>
      <c r="H1902" s="4">
        <v>252329</v>
      </c>
    </row>
    <row r="1903" spans="1:8" x14ac:dyDescent="0.25">
      <c r="A1903" t="s">
        <v>10304</v>
      </c>
      <c r="B1903" t="s">
        <v>14686</v>
      </c>
      <c r="C1903">
        <v>2018</v>
      </c>
      <c r="D1903" t="s">
        <v>14687</v>
      </c>
      <c r="E1903" t="s">
        <v>14721</v>
      </c>
      <c r="F1903" t="s">
        <v>74</v>
      </c>
      <c r="G1903" s="4">
        <v>4401078.13</v>
      </c>
      <c r="H1903" s="4">
        <v>4401078.13</v>
      </c>
    </row>
    <row r="1904" spans="1:8" x14ac:dyDescent="0.25">
      <c r="A1904" t="s">
        <v>10311</v>
      </c>
      <c r="B1904" t="s">
        <v>14686</v>
      </c>
      <c r="C1904">
        <v>2018</v>
      </c>
      <c r="D1904" t="s">
        <v>14687</v>
      </c>
      <c r="E1904" t="s">
        <v>14721</v>
      </c>
      <c r="F1904" t="s">
        <v>74</v>
      </c>
      <c r="G1904" s="4">
        <v>1903111.43</v>
      </c>
      <c r="H1904" s="4">
        <v>1903111.43</v>
      </c>
    </row>
    <row r="1905" spans="1:8" x14ac:dyDescent="0.25">
      <c r="A1905" t="s">
        <v>10319</v>
      </c>
      <c r="B1905" t="s">
        <v>14686</v>
      </c>
      <c r="C1905">
        <v>2018</v>
      </c>
      <c r="D1905" t="s">
        <v>14687</v>
      </c>
      <c r="E1905" t="s">
        <v>14721</v>
      </c>
      <c r="F1905" t="s">
        <v>74</v>
      </c>
      <c r="G1905" s="4">
        <v>685739.25</v>
      </c>
      <c r="H1905" s="4">
        <v>685739.25</v>
      </c>
    </row>
    <row r="1906" spans="1:8" x14ac:dyDescent="0.25">
      <c r="A1906" t="s">
        <v>10325</v>
      </c>
      <c r="B1906" t="s">
        <v>14686</v>
      </c>
      <c r="C1906">
        <v>2018</v>
      </c>
      <c r="D1906" t="s">
        <v>14687</v>
      </c>
      <c r="E1906" t="s">
        <v>14721</v>
      </c>
      <c r="F1906" t="s">
        <v>74</v>
      </c>
      <c r="G1906" s="4">
        <v>1492736</v>
      </c>
      <c r="H1906" s="4">
        <v>1492736</v>
      </c>
    </row>
    <row r="1907" spans="1:8" x14ac:dyDescent="0.25">
      <c r="A1907" t="s">
        <v>10332</v>
      </c>
      <c r="B1907" t="s">
        <v>14686</v>
      </c>
      <c r="C1907">
        <v>2018</v>
      </c>
      <c r="D1907" t="s">
        <v>14687</v>
      </c>
      <c r="E1907" t="s">
        <v>14721</v>
      </c>
      <c r="F1907" t="s">
        <v>74</v>
      </c>
      <c r="G1907" s="4">
        <v>1718977</v>
      </c>
      <c r="H1907" s="4">
        <v>1718977</v>
      </c>
    </row>
    <row r="1908" spans="1:8" x14ac:dyDescent="0.25">
      <c r="A1908" t="s">
        <v>10339</v>
      </c>
      <c r="B1908" t="s">
        <v>14686</v>
      </c>
      <c r="C1908">
        <v>2018</v>
      </c>
      <c r="D1908" t="s">
        <v>14687</v>
      </c>
      <c r="E1908" t="s">
        <v>14721</v>
      </c>
      <c r="F1908" t="s">
        <v>74</v>
      </c>
      <c r="G1908" s="4">
        <v>914319</v>
      </c>
      <c r="H1908" s="4">
        <v>914319</v>
      </c>
    </row>
    <row r="1909" spans="1:8" x14ac:dyDescent="0.25">
      <c r="A1909" t="s">
        <v>10346</v>
      </c>
      <c r="B1909" t="s">
        <v>14686</v>
      </c>
      <c r="C1909">
        <v>2018</v>
      </c>
      <c r="D1909" t="s">
        <v>14687</v>
      </c>
      <c r="E1909" t="s">
        <v>14721</v>
      </c>
      <c r="F1909" t="s">
        <v>74</v>
      </c>
      <c r="G1909" s="4">
        <v>433086.28</v>
      </c>
      <c r="H1909" s="4">
        <v>433086.28</v>
      </c>
    </row>
    <row r="1910" spans="1:8" x14ac:dyDescent="0.25">
      <c r="A1910" t="s">
        <v>10346</v>
      </c>
      <c r="B1910" t="s">
        <v>14750</v>
      </c>
      <c r="C1910">
        <v>2018</v>
      </c>
      <c r="D1910" t="s">
        <v>74</v>
      </c>
      <c r="E1910" t="s">
        <v>74</v>
      </c>
      <c r="F1910" t="s">
        <v>14765</v>
      </c>
      <c r="G1910" s="4">
        <v>433086.28</v>
      </c>
      <c r="H1910" s="4">
        <v>433086.28</v>
      </c>
    </row>
    <row r="1911" spans="1:8" x14ac:dyDescent="0.25">
      <c r="A1911" t="s">
        <v>10353</v>
      </c>
      <c r="B1911" t="s">
        <v>14686</v>
      </c>
      <c r="C1911">
        <v>2018</v>
      </c>
      <c r="D1911" t="s">
        <v>14687</v>
      </c>
      <c r="E1911" t="s">
        <v>14720</v>
      </c>
      <c r="F1911" t="s">
        <v>74</v>
      </c>
      <c r="G1911" s="4">
        <v>48244.85</v>
      </c>
      <c r="H1911" s="4">
        <v>48244.85</v>
      </c>
    </row>
    <row r="1912" spans="1:8" x14ac:dyDescent="0.25">
      <c r="A1912" t="s">
        <v>10359</v>
      </c>
      <c r="B1912" t="s">
        <v>14686</v>
      </c>
      <c r="C1912">
        <v>2018</v>
      </c>
      <c r="D1912" t="s">
        <v>14687</v>
      </c>
      <c r="E1912" t="s">
        <v>14720</v>
      </c>
      <c r="F1912" t="s">
        <v>74</v>
      </c>
      <c r="G1912" s="4">
        <v>14620</v>
      </c>
      <c r="H1912" s="4">
        <v>14620</v>
      </c>
    </row>
    <row r="1913" spans="1:8" x14ac:dyDescent="0.25">
      <c r="A1913" t="s">
        <v>10359</v>
      </c>
      <c r="B1913" t="s">
        <v>14745</v>
      </c>
      <c r="C1913">
        <v>2018</v>
      </c>
      <c r="D1913" t="s">
        <v>74</v>
      </c>
      <c r="E1913" t="s">
        <v>74</v>
      </c>
      <c r="F1913" t="s">
        <v>74</v>
      </c>
      <c r="G1913" s="4">
        <v>2300</v>
      </c>
      <c r="H1913" s="4">
        <v>2300</v>
      </c>
    </row>
    <row r="1914" spans="1:8" x14ac:dyDescent="0.25">
      <c r="A1914" t="s">
        <v>10359</v>
      </c>
      <c r="B1914" t="s">
        <v>14746</v>
      </c>
      <c r="C1914">
        <v>2018</v>
      </c>
      <c r="D1914" t="s">
        <v>74</v>
      </c>
      <c r="E1914" t="s">
        <v>74</v>
      </c>
      <c r="F1914" t="s">
        <v>14766</v>
      </c>
      <c r="G1914" s="4">
        <v>14620</v>
      </c>
      <c r="H1914" s="4">
        <v>14620</v>
      </c>
    </row>
    <row r="1915" spans="1:8" x14ac:dyDescent="0.25">
      <c r="A1915" t="s">
        <v>10359</v>
      </c>
      <c r="B1915" t="s">
        <v>14686</v>
      </c>
      <c r="C1915">
        <v>2018</v>
      </c>
      <c r="D1915" t="s">
        <v>14743</v>
      </c>
      <c r="E1915" t="s">
        <v>14744</v>
      </c>
      <c r="F1915" t="s">
        <v>74</v>
      </c>
      <c r="G1915" s="4">
        <v>53760</v>
      </c>
      <c r="H1915" s="4">
        <v>53760</v>
      </c>
    </row>
    <row r="1916" spans="1:8" x14ac:dyDescent="0.25">
      <c r="A1916" t="s">
        <v>10365</v>
      </c>
      <c r="B1916" t="s">
        <v>14686</v>
      </c>
      <c r="C1916">
        <v>2018</v>
      </c>
      <c r="D1916" t="s">
        <v>14687</v>
      </c>
      <c r="E1916" t="s">
        <v>14720</v>
      </c>
      <c r="F1916" t="s">
        <v>74</v>
      </c>
      <c r="G1916" s="4">
        <v>107914.4</v>
      </c>
      <c r="H1916" s="4">
        <v>107914.4</v>
      </c>
    </row>
    <row r="1917" spans="1:8" x14ac:dyDescent="0.25">
      <c r="A1917" t="s">
        <v>10371</v>
      </c>
      <c r="B1917" t="s">
        <v>14686</v>
      </c>
      <c r="C1917">
        <v>2018</v>
      </c>
      <c r="D1917" t="s">
        <v>14687</v>
      </c>
      <c r="E1917" t="s">
        <v>14720</v>
      </c>
      <c r="F1917" t="s">
        <v>74</v>
      </c>
      <c r="G1917" s="4">
        <v>21930</v>
      </c>
      <c r="H1917" s="4">
        <v>21930</v>
      </c>
    </row>
    <row r="1918" spans="1:8" x14ac:dyDescent="0.25">
      <c r="A1918" t="s">
        <v>10371</v>
      </c>
      <c r="B1918" t="s">
        <v>14745</v>
      </c>
      <c r="C1918">
        <v>2018</v>
      </c>
      <c r="D1918" t="s">
        <v>74</v>
      </c>
      <c r="E1918" t="s">
        <v>74</v>
      </c>
      <c r="F1918" t="s">
        <v>74</v>
      </c>
      <c r="G1918" s="4">
        <v>3450</v>
      </c>
      <c r="H1918" s="4">
        <v>3450</v>
      </c>
    </row>
    <row r="1919" spans="1:8" x14ac:dyDescent="0.25">
      <c r="A1919" t="s">
        <v>10371</v>
      </c>
      <c r="B1919" t="s">
        <v>14746</v>
      </c>
      <c r="C1919">
        <v>2018</v>
      </c>
      <c r="D1919" t="s">
        <v>74</v>
      </c>
      <c r="E1919" t="s">
        <v>74</v>
      </c>
      <c r="F1919" t="s">
        <v>14766</v>
      </c>
      <c r="G1919" s="4">
        <v>21930</v>
      </c>
      <c r="H1919" s="4">
        <v>21930</v>
      </c>
    </row>
    <row r="1920" spans="1:8" x14ac:dyDescent="0.25">
      <c r="A1920" t="s">
        <v>10371</v>
      </c>
      <c r="B1920" t="s">
        <v>14686</v>
      </c>
      <c r="C1920">
        <v>2018</v>
      </c>
      <c r="D1920" t="s">
        <v>14743</v>
      </c>
      <c r="E1920" t="s">
        <v>14744</v>
      </c>
      <c r="F1920" t="s">
        <v>74</v>
      </c>
      <c r="G1920" s="4">
        <v>80640</v>
      </c>
      <c r="H1920" s="4">
        <v>80640</v>
      </c>
    </row>
    <row r="1921" spans="1:8" x14ac:dyDescent="0.25">
      <c r="A1921" t="s">
        <v>10377</v>
      </c>
      <c r="B1921" t="s">
        <v>14686</v>
      </c>
      <c r="C1921">
        <v>2018</v>
      </c>
      <c r="D1921" t="s">
        <v>14687</v>
      </c>
      <c r="E1921" t="s">
        <v>14720</v>
      </c>
      <c r="F1921" t="s">
        <v>74</v>
      </c>
      <c r="G1921" s="4">
        <v>107914.4</v>
      </c>
      <c r="H1921" s="4">
        <v>107914.4</v>
      </c>
    </row>
    <row r="1922" spans="1:8" x14ac:dyDescent="0.25">
      <c r="A1922" t="s">
        <v>10382</v>
      </c>
      <c r="B1922" t="s">
        <v>14686</v>
      </c>
      <c r="C1922">
        <v>2018</v>
      </c>
      <c r="D1922" t="s">
        <v>14687</v>
      </c>
      <c r="E1922" t="s">
        <v>14720</v>
      </c>
      <c r="F1922" t="s">
        <v>74</v>
      </c>
      <c r="G1922" s="4">
        <v>107914.4</v>
      </c>
      <c r="H1922" s="4">
        <v>107914.4</v>
      </c>
    </row>
    <row r="1923" spans="1:8" x14ac:dyDescent="0.25">
      <c r="A1923" t="s">
        <v>10387</v>
      </c>
      <c r="B1923" t="s">
        <v>14686</v>
      </c>
      <c r="C1923">
        <v>2018</v>
      </c>
      <c r="D1923" t="s">
        <v>14687</v>
      </c>
      <c r="E1923" t="s">
        <v>14720</v>
      </c>
      <c r="F1923" t="s">
        <v>74</v>
      </c>
      <c r="G1923" s="4">
        <v>107914.4</v>
      </c>
      <c r="H1923" s="4">
        <v>107914.4</v>
      </c>
    </row>
    <row r="1924" spans="1:8" x14ac:dyDescent="0.25">
      <c r="A1924" t="s">
        <v>10392</v>
      </c>
      <c r="B1924" t="s">
        <v>14686</v>
      </c>
      <c r="C1924">
        <v>2018</v>
      </c>
      <c r="D1924" t="s">
        <v>14687</v>
      </c>
      <c r="E1924" t="s">
        <v>14720</v>
      </c>
      <c r="F1924" t="s">
        <v>74</v>
      </c>
      <c r="G1924" s="4">
        <v>53957.2</v>
      </c>
      <c r="H1924" s="4">
        <v>53957.2</v>
      </c>
    </row>
    <row r="1925" spans="1:8" x14ac:dyDescent="0.25">
      <c r="A1925" t="s">
        <v>10397</v>
      </c>
      <c r="B1925" t="s">
        <v>14686</v>
      </c>
      <c r="C1925">
        <v>2018</v>
      </c>
      <c r="D1925" t="s">
        <v>14687</v>
      </c>
      <c r="E1925" t="s">
        <v>14720</v>
      </c>
      <c r="F1925" t="s">
        <v>74</v>
      </c>
      <c r="G1925" s="4">
        <v>53957.2</v>
      </c>
      <c r="H1925" s="4">
        <v>53957.2</v>
      </c>
    </row>
    <row r="1926" spans="1:8" x14ac:dyDescent="0.25">
      <c r="A1926" t="s">
        <v>10402</v>
      </c>
      <c r="B1926" t="s">
        <v>14686</v>
      </c>
      <c r="C1926">
        <v>2018</v>
      </c>
      <c r="D1926" t="s">
        <v>14687</v>
      </c>
      <c r="E1926" t="s">
        <v>14720</v>
      </c>
      <c r="F1926" t="s">
        <v>74</v>
      </c>
      <c r="G1926" s="4">
        <v>11310</v>
      </c>
      <c r="H1926" s="4">
        <v>11310</v>
      </c>
    </row>
    <row r="1927" spans="1:8" x14ac:dyDescent="0.25">
      <c r="A1927" t="s">
        <v>10402</v>
      </c>
      <c r="B1927" t="s">
        <v>14745</v>
      </c>
      <c r="C1927">
        <v>2018</v>
      </c>
      <c r="D1927" t="s">
        <v>74</v>
      </c>
      <c r="E1927" t="s">
        <v>74</v>
      </c>
      <c r="F1927" t="s">
        <v>74</v>
      </c>
      <c r="G1927" s="4">
        <v>1150</v>
      </c>
      <c r="H1927" s="4">
        <v>1150</v>
      </c>
    </row>
    <row r="1928" spans="1:8" x14ac:dyDescent="0.25">
      <c r="A1928" t="s">
        <v>10402</v>
      </c>
      <c r="B1928" t="s">
        <v>14746</v>
      </c>
      <c r="C1928">
        <v>2018</v>
      </c>
      <c r="D1928" t="s">
        <v>74</v>
      </c>
      <c r="E1928" t="s">
        <v>74</v>
      </c>
      <c r="F1928" t="s">
        <v>14766</v>
      </c>
      <c r="G1928" s="4">
        <v>11310</v>
      </c>
      <c r="H1928" s="4">
        <v>11310</v>
      </c>
    </row>
    <row r="1929" spans="1:8" x14ac:dyDescent="0.25">
      <c r="A1929" t="s">
        <v>10402</v>
      </c>
      <c r="B1929" t="s">
        <v>14686</v>
      </c>
      <c r="C1929">
        <v>2018</v>
      </c>
      <c r="D1929" t="s">
        <v>14743</v>
      </c>
      <c r="E1929" t="s">
        <v>14744</v>
      </c>
      <c r="F1929" t="s">
        <v>74</v>
      </c>
      <c r="G1929" s="4">
        <v>26880</v>
      </c>
      <c r="H1929" s="4">
        <v>26880</v>
      </c>
    </row>
    <row r="1930" spans="1:8" x14ac:dyDescent="0.25">
      <c r="A1930" t="s">
        <v>10408</v>
      </c>
      <c r="B1930" t="s">
        <v>14686</v>
      </c>
      <c r="C1930">
        <v>2018</v>
      </c>
      <c r="D1930" t="s">
        <v>14687</v>
      </c>
      <c r="E1930" t="s">
        <v>14720</v>
      </c>
      <c r="F1930" t="s">
        <v>74</v>
      </c>
      <c r="G1930" s="4">
        <v>48244.85</v>
      </c>
      <c r="H1930" s="4">
        <v>48244.85</v>
      </c>
    </row>
    <row r="1931" spans="1:8" x14ac:dyDescent="0.25">
      <c r="A1931" t="s">
        <v>10413</v>
      </c>
      <c r="B1931" t="s">
        <v>14686</v>
      </c>
      <c r="C1931">
        <v>2018</v>
      </c>
      <c r="D1931" t="s">
        <v>14687</v>
      </c>
      <c r="E1931" t="s">
        <v>14720</v>
      </c>
      <c r="F1931" t="s">
        <v>74</v>
      </c>
      <c r="G1931" s="4">
        <v>96489.7</v>
      </c>
      <c r="H1931" s="4">
        <v>96489.7</v>
      </c>
    </row>
    <row r="1932" spans="1:8" x14ac:dyDescent="0.25">
      <c r="A1932" t="s">
        <v>10418</v>
      </c>
      <c r="B1932" t="s">
        <v>14686</v>
      </c>
      <c r="C1932">
        <v>2018</v>
      </c>
      <c r="D1932" t="s">
        <v>14687</v>
      </c>
      <c r="E1932" t="s">
        <v>14720</v>
      </c>
      <c r="F1932" t="s">
        <v>74</v>
      </c>
      <c r="G1932" s="4">
        <v>107914.4</v>
      </c>
      <c r="H1932" s="4">
        <v>107914.4</v>
      </c>
    </row>
    <row r="1933" spans="1:8" x14ac:dyDescent="0.25">
      <c r="A1933" t="s">
        <v>10423</v>
      </c>
      <c r="B1933" t="s">
        <v>14686</v>
      </c>
      <c r="C1933">
        <v>2018</v>
      </c>
      <c r="D1933" t="s">
        <v>14687</v>
      </c>
      <c r="E1933" t="s">
        <v>14720</v>
      </c>
      <c r="F1933" t="s">
        <v>74</v>
      </c>
      <c r="G1933" s="4">
        <v>107914.4</v>
      </c>
      <c r="H1933" s="4">
        <v>107914.4</v>
      </c>
    </row>
    <row r="1934" spans="1:8" x14ac:dyDescent="0.25">
      <c r="A1934" t="s">
        <v>10428</v>
      </c>
      <c r="B1934" t="s">
        <v>14686</v>
      </c>
      <c r="C1934">
        <v>2018</v>
      </c>
      <c r="D1934" t="s">
        <v>14687</v>
      </c>
      <c r="E1934" t="s">
        <v>14720</v>
      </c>
      <c r="F1934" t="s">
        <v>74</v>
      </c>
      <c r="G1934" s="4">
        <v>107914.4</v>
      </c>
      <c r="H1934" s="4">
        <v>107914.4</v>
      </c>
    </row>
    <row r="1935" spans="1:8" x14ac:dyDescent="0.25">
      <c r="A1935" t="s">
        <v>10433</v>
      </c>
      <c r="B1935" t="s">
        <v>14686</v>
      </c>
      <c r="C1935">
        <v>2018</v>
      </c>
      <c r="D1935" t="s">
        <v>14687</v>
      </c>
      <c r="E1935" t="s">
        <v>14720</v>
      </c>
      <c r="F1935" t="s">
        <v>74</v>
      </c>
      <c r="G1935" s="4">
        <v>96489.7</v>
      </c>
      <c r="H1935" s="4">
        <v>96489.7</v>
      </c>
    </row>
    <row r="1936" spans="1:8" x14ac:dyDescent="0.25">
      <c r="A1936" t="s">
        <v>10438</v>
      </c>
      <c r="B1936" t="s">
        <v>14686</v>
      </c>
      <c r="C1936">
        <v>2018</v>
      </c>
      <c r="D1936" t="s">
        <v>14687</v>
      </c>
      <c r="E1936" t="s">
        <v>14720</v>
      </c>
      <c r="F1936" t="s">
        <v>74</v>
      </c>
      <c r="G1936" s="4">
        <v>107914.4</v>
      </c>
      <c r="H1936" s="4">
        <v>107914.4</v>
      </c>
    </row>
    <row r="1937" spans="1:8" x14ac:dyDescent="0.25">
      <c r="A1937" t="s">
        <v>10443</v>
      </c>
      <c r="B1937" t="s">
        <v>14686</v>
      </c>
      <c r="C1937">
        <v>2018</v>
      </c>
      <c r="D1937" t="s">
        <v>14687</v>
      </c>
      <c r="E1937" t="s">
        <v>14720</v>
      </c>
      <c r="F1937" t="s">
        <v>74</v>
      </c>
      <c r="G1937" s="4">
        <v>2300</v>
      </c>
      <c r="H1937" s="4">
        <v>2300</v>
      </c>
    </row>
    <row r="1938" spans="1:8" x14ac:dyDescent="0.25">
      <c r="A1938" t="s">
        <v>10450</v>
      </c>
      <c r="B1938" t="s">
        <v>14686</v>
      </c>
      <c r="C1938">
        <v>2018</v>
      </c>
      <c r="D1938" t="s">
        <v>14687</v>
      </c>
      <c r="E1938" t="s">
        <v>14720</v>
      </c>
      <c r="F1938" t="s">
        <v>74</v>
      </c>
      <c r="G1938" s="4">
        <v>96489.7</v>
      </c>
      <c r="H1938" s="4">
        <v>96489.7</v>
      </c>
    </row>
    <row r="1939" spans="1:8" x14ac:dyDescent="0.25">
      <c r="A1939" t="s">
        <v>10455</v>
      </c>
      <c r="B1939" t="s">
        <v>14686</v>
      </c>
      <c r="C1939">
        <v>2018</v>
      </c>
      <c r="D1939" t="s">
        <v>14687</v>
      </c>
      <c r="E1939" t="s">
        <v>14720</v>
      </c>
      <c r="F1939" t="s">
        <v>74</v>
      </c>
      <c r="G1939" s="4">
        <v>6900</v>
      </c>
      <c r="H1939" s="4">
        <v>6900</v>
      </c>
    </row>
    <row r="1940" spans="1:8" x14ac:dyDescent="0.25">
      <c r="A1940" t="s">
        <v>10461</v>
      </c>
      <c r="B1940" t="s">
        <v>14686</v>
      </c>
      <c r="C1940">
        <v>2018</v>
      </c>
      <c r="D1940" t="s">
        <v>14687</v>
      </c>
      <c r="E1940" t="s">
        <v>14720</v>
      </c>
      <c r="F1940" t="s">
        <v>74</v>
      </c>
      <c r="G1940" s="4">
        <v>96489.7</v>
      </c>
      <c r="H1940" s="4">
        <v>96489.7</v>
      </c>
    </row>
    <row r="1941" spans="1:8" x14ac:dyDescent="0.25">
      <c r="A1941" t="s">
        <v>10466</v>
      </c>
      <c r="B1941" t="s">
        <v>14686</v>
      </c>
      <c r="C1941">
        <v>2018</v>
      </c>
      <c r="D1941" t="s">
        <v>14687</v>
      </c>
      <c r="E1941" t="s">
        <v>14720</v>
      </c>
      <c r="F1941" t="s">
        <v>74</v>
      </c>
      <c r="G1941" s="4">
        <v>107914.4</v>
      </c>
      <c r="H1941" s="4">
        <v>107914.4</v>
      </c>
    </row>
    <row r="1942" spans="1:8" x14ac:dyDescent="0.25">
      <c r="A1942" t="s">
        <v>10471</v>
      </c>
      <c r="B1942" t="s">
        <v>14686</v>
      </c>
      <c r="C1942">
        <v>2018</v>
      </c>
      <c r="D1942" t="s">
        <v>14687</v>
      </c>
      <c r="E1942" t="s">
        <v>14720</v>
      </c>
      <c r="F1942" t="s">
        <v>74</v>
      </c>
      <c r="G1942" s="4">
        <v>107914.4</v>
      </c>
      <c r="H1942" s="4">
        <v>107914.4</v>
      </c>
    </row>
    <row r="1943" spans="1:8" x14ac:dyDescent="0.25">
      <c r="A1943" t="s">
        <v>10476</v>
      </c>
      <c r="B1943" t="s">
        <v>14686</v>
      </c>
      <c r="C1943">
        <v>2018</v>
      </c>
      <c r="D1943" t="s">
        <v>14687</v>
      </c>
      <c r="E1943" t="s">
        <v>14720</v>
      </c>
      <c r="F1943" t="s">
        <v>74</v>
      </c>
      <c r="G1943" s="4">
        <v>96489.7</v>
      </c>
      <c r="H1943" s="4">
        <v>96489.7</v>
      </c>
    </row>
    <row r="1944" spans="1:8" x14ac:dyDescent="0.25">
      <c r="A1944" t="s">
        <v>10481</v>
      </c>
      <c r="B1944" t="s">
        <v>14686</v>
      </c>
      <c r="C1944">
        <v>2018</v>
      </c>
      <c r="D1944" t="s">
        <v>14687</v>
      </c>
      <c r="E1944" t="s">
        <v>14720</v>
      </c>
      <c r="F1944" t="s">
        <v>74</v>
      </c>
      <c r="G1944" s="4">
        <v>107914.4</v>
      </c>
      <c r="H1944" s="4">
        <v>107914.4</v>
      </c>
    </row>
    <row r="1945" spans="1:8" x14ac:dyDescent="0.25">
      <c r="A1945" t="s">
        <v>10486</v>
      </c>
      <c r="B1945" t="s">
        <v>14686</v>
      </c>
      <c r="C1945">
        <v>2018</v>
      </c>
      <c r="D1945" t="s">
        <v>14687</v>
      </c>
      <c r="E1945" t="s">
        <v>14720</v>
      </c>
      <c r="F1945" t="s">
        <v>74</v>
      </c>
      <c r="G1945" s="4">
        <v>4600</v>
      </c>
      <c r="H1945" s="4">
        <v>4600</v>
      </c>
    </row>
    <row r="1946" spans="1:8" x14ac:dyDescent="0.25">
      <c r="A1946" t="s">
        <v>10493</v>
      </c>
      <c r="B1946" t="s">
        <v>14686</v>
      </c>
      <c r="C1946">
        <v>2018</v>
      </c>
      <c r="D1946" t="s">
        <v>14687</v>
      </c>
      <c r="E1946" t="s">
        <v>14720</v>
      </c>
      <c r="F1946" t="s">
        <v>74</v>
      </c>
      <c r="G1946" s="4">
        <v>96489.7</v>
      </c>
      <c r="H1946" s="4">
        <v>96489.7</v>
      </c>
    </row>
    <row r="1947" spans="1:8" x14ac:dyDescent="0.25">
      <c r="A1947" t="s">
        <v>10498</v>
      </c>
      <c r="B1947" t="s">
        <v>14686</v>
      </c>
      <c r="C1947">
        <v>2018</v>
      </c>
      <c r="D1947" t="s">
        <v>14687</v>
      </c>
      <c r="E1947" t="s">
        <v>14720</v>
      </c>
      <c r="F1947" t="s">
        <v>74</v>
      </c>
      <c r="G1947" s="4">
        <v>53957.2</v>
      </c>
      <c r="H1947" s="4">
        <v>53957.2</v>
      </c>
    </row>
    <row r="1948" spans="1:8" x14ac:dyDescent="0.25">
      <c r="A1948" t="s">
        <v>10503</v>
      </c>
      <c r="B1948" t="s">
        <v>14686</v>
      </c>
      <c r="C1948">
        <v>2018</v>
      </c>
      <c r="D1948" t="s">
        <v>14687</v>
      </c>
      <c r="E1948" t="s">
        <v>14720</v>
      </c>
      <c r="F1948" t="s">
        <v>74</v>
      </c>
      <c r="G1948" s="4">
        <v>107914.4</v>
      </c>
      <c r="H1948" s="4">
        <v>107914.4</v>
      </c>
    </row>
    <row r="1949" spans="1:8" x14ac:dyDescent="0.25">
      <c r="A1949" t="s">
        <v>10508</v>
      </c>
      <c r="B1949" t="s">
        <v>14686</v>
      </c>
      <c r="C1949">
        <v>2018</v>
      </c>
      <c r="D1949" t="s">
        <v>14687</v>
      </c>
      <c r="E1949" t="s">
        <v>14720</v>
      </c>
      <c r="F1949" t="s">
        <v>74</v>
      </c>
      <c r="G1949" s="4">
        <v>96489.7</v>
      </c>
      <c r="H1949" s="4">
        <v>96489.7</v>
      </c>
    </row>
    <row r="1950" spans="1:8" x14ac:dyDescent="0.25">
      <c r="A1950" t="s">
        <v>10513</v>
      </c>
      <c r="B1950" t="s">
        <v>14686</v>
      </c>
      <c r="C1950">
        <v>2018</v>
      </c>
      <c r="D1950" t="s">
        <v>14687</v>
      </c>
      <c r="E1950" t="s">
        <v>14720</v>
      </c>
      <c r="F1950" t="s">
        <v>74</v>
      </c>
      <c r="G1950" s="4">
        <v>6900</v>
      </c>
      <c r="H1950" s="4">
        <v>6900</v>
      </c>
    </row>
    <row r="1951" spans="1:8" x14ac:dyDescent="0.25">
      <c r="A1951" t="s">
        <v>10518</v>
      </c>
      <c r="B1951" t="s">
        <v>14686</v>
      </c>
      <c r="C1951">
        <v>2018</v>
      </c>
      <c r="D1951" t="s">
        <v>14687</v>
      </c>
      <c r="E1951" t="s">
        <v>14720</v>
      </c>
      <c r="F1951" t="s">
        <v>74</v>
      </c>
      <c r="G1951" s="4">
        <v>96489.7</v>
      </c>
      <c r="H1951" s="4">
        <v>96489.7</v>
      </c>
    </row>
    <row r="1952" spans="1:8" x14ac:dyDescent="0.25">
      <c r="A1952" t="s">
        <v>10523</v>
      </c>
      <c r="B1952" t="s">
        <v>14686</v>
      </c>
      <c r="C1952">
        <v>2018</v>
      </c>
      <c r="D1952" t="s">
        <v>14687</v>
      </c>
      <c r="E1952" t="s">
        <v>14720</v>
      </c>
      <c r="F1952" t="s">
        <v>74</v>
      </c>
      <c r="G1952" s="4">
        <v>6900</v>
      </c>
      <c r="H1952" s="4">
        <v>6900</v>
      </c>
    </row>
    <row r="1953" spans="1:8" x14ac:dyDescent="0.25">
      <c r="A1953" t="s">
        <v>10528</v>
      </c>
      <c r="B1953" t="s">
        <v>14686</v>
      </c>
      <c r="C1953">
        <v>2018</v>
      </c>
      <c r="D1953" t="s">
        <v>14687</v>
      </c>
      <c r="E1953" t="s">
        <v>14720</v>
      </c>
      <c r="F1953" t="s">
        <v>74</v>
      </c>
      <c r="G1953" s="4">
        <v>25902.12</v>
      </c>
      <c r="H1953" s="4">
        <v>25902.12</v>
      </c>
    </row>
    <row r="1954" spans="1:8" x14ac:dyDescent="0.25">
      <c r="A1954" t="s">
        <v>10533</v>
      </c>
      <c r="B1954" t="s">
        <v>14686</v>
      </c>
      <c r="C1954">
        <v>2018</v>
      </c>
      <c r="D1954" t="s">
        <v>14687</v>
      </c>
      <c r="E1954" t="s">
        <v>14720</v>
      </c>
      <c r="F1954" t="s">
        <v>74</v>
      </c>
      <c r="G1954" s="4">
        <v>96489.7</v>
      </c>
      <c r="H1954" s="4">
        <v>96489.7</v>
      </c>
    </row>
    <row r="1955" spans="1:8" x14ac:dyDescent="0.25">
      <c r="A1955" t="s">
        <v>10538</v>
      </c>
      <c r="B1955" t="s">
        <v>14686</v>
      </c>
      <c r="C1955">
        <v>2018</v>
      </c>
      <c r="D1955" t="s">
        <v>14687</v>
      </c>
      <c r="E1955" t="s">
        <v>14720</v>
      </c>
      <c r="F1955" t="s">
        <v>74</v>
      </c>
      <c r="G1955" s="4">
        <v>6900</v>
      </c>
      <c r="H1955" s="4">
        <v>6900</v>
      </c>
    </row>
    <row r="1956" spans="1:8" x14ac:dyDescent="0.25">
      <c r="A1956" t="s">
        <v>10543</v>
      </c>
      <c r="B1956" t="s">
        <v>14686</v>
      </c>
      <c r="C1956">
        <v>2018</v>
      </c>
      <c r="D1956" t="s">
        <v>14687</v>
      </c>
      <c r="E1956" t="s">
        <v>14720</v>
      </c>
      <c r="F1956" t="s">
        <v>74</v>
      </c>
      <c r="G1956" s="4">
        <v>96489.7</v>
      </c>
      <c r="H1956" s="4">
        <v>96489.7</v>
      </c>
    </row>
    <row r="1957" spans="1:8" x14ac:dyDescent="0.25">
      <c r="A1957" t="s">
        <v>10548</v>
      </c>
      <c r="B1957" t="s">
        <v>14686</v>
      </c>
      <c r="C1957">
        <v>2018</v>
      </c>
      <c r="D1957" t="s">
        <v>14687</v>
      </c>
      <c r="E1957" t="s">
        <v>14720</v>
      </c>
      <c r="F1957" t="s">
        <v>74</v>
      </c>
      <c r="G1957" s="4">
        <v>34536.160000000003</v>
      </c>
      <c r="H1957" s="4">
        <v>34536.160000000003</v>
      </c>
    </row>
    <row r="1958" spans="1:8" x14ac:dyDescent="0.25">
      <c r="A1958" t="s">
        <v>10556</v>
      </c>
      <c r="B1958" t="s">
        <v>14686</v>
      </c>
      <c r="C1958">
        <v>2018</v>
      </c>
      <c r="D1958" t="s">
        <v>14687</v>
      </c>
      <c r="E1958" t="s">
        <v>14720</v>
      </c>
      <c r="F1958" t="s">
        <v>74</v>
      </c>
      <c r="G1958" s="4">
        <v>6900</v>
      </c>
      <c r="H1958" s="4">
        <v>6900</v>
      </c>
    </row>
    <row r="1959" spans="1:8" x14ac:dyDescent="0.25">
      <c r="A1959" t="s">
        <v>10561</v>
      </c>
      <c r="B1959" t="s">
        <v>14686</v>
      </c>
      <c r="C1959">
        <v>2018</v>
      </c>
      <c r="D1959" t="s">
        <v>14687</v>
      </c>
      <c r="E1959" t="s">
        <v>14720</v>
      </c>
      <c r="F1959" t="s">
        <v>74</v>
      </c>
      <c r="G1959" s="4">
        <v>11500</v>
      </c>
      <c r="H1959" s="4">
        <v>11500</v>
      </c>
    </row>
    <row r="1960" spans="1:8" x14ac:dyDescent="0.25">
      <c r="A1960" t="s">
        <v>10568</v>
      </c>
      <c r="B1960" t="s">
        <v>14686</v>
      </c>
      <c r="C1960">
        <v>2018</v>
      </c>
      <c r="D1960" t="s">
        <v>14687</v>
      </c>
      <c r="E1960" t="s">
        <v>14720</v>
      </c>
      <c r="F1960" t="s">
        <v>74</v>
      </c>
      <c r="G1960" s="4">
        <v>4600</v>
      </c>
      <c r="H1960" s="4">
        <v>4600</v>
      </c>
    </row>
    <row r="1961" spans="1:8" x14ac:dyDescent="0.25">
      <c r="A1961" t="s">
        <v>10573</v>
      </c>
      <c r="B1961" t="s">
        <v>14686</v>
      </c>
      <c r="C1961">
        <v>2018</v>
      </c>
      <c r="D1961" t="s">
        <v>14687</v>
      </c>
      <c r="E1961" t="s">
        <v>14720</v>
      </c>
      <c r="F1961" t="s">
        <v>74</v>
      </c>
      <c r="G1961" s="4">
        <v>25902.12</v>
      </c>
      <c r="H1961" s="4">
        <v>25902.12</v>
      </c>
    </row>
    <row r="1962" spans="1:8" x14ac:dyDescent="0.25">
      <c r="A1962" t="s">
        <v>10578</v>
      </c>
      <c r="B1962" t="s">
        <v>14686</v>
      </c>
      <c r="C1962">
        <v>2018</v>
      </c>
      <c r="D1962" t="s">
        <v>14687</v>
      </c>
      <c r="E1962" t="s">
        <v>14720</v>
      </c>
      <c r="F1962" t="s">
        <v>74</v>
      </c>
      <c r="G1962" s="4">
        <v>96489.7</v>
      </c>
      <c r="H1962" s="4">
        <v>96489.7</v>
      </c>
    </row>
    <row r="1963" spans="1:8" x14ac:dyDescent="0.25">
      <c r="A1963" t="s">
        <v>10583</v>
      </c>
      <c r="B1963" t="s">
        <v>14686</v>
      </c>
      <c r="C1963">
        <v>2018</v>
      </c>
      <c r="D1963" t="s">
        <v>14687</v>
      </c>
      <c r="E1963" t="s">
        <v>14720</v>
      </c>
      <c r="F1963" t="s">
        <v>74</v>
      </c>
      <c r="G1963" s="4">
        <v>25902.12</v>
      </c>
      <c r="H1963" s="4">
        <v>25902.12</v>
      </c>
    </row>
    <row r="1964" spans="1:8" x14ac:dyDescent="0.25">
      <c r="A1964" t="s">
        <v>10588</v>
      </c>
      <c r="B1964" t="s">
        <v>14686</v>
      </c>
      <c r="C1964">
        <v>2018</v>
      </c>
      <c r="D1964" t="s">
        <v>14687</v>
      </c>
      <c r="E1964" t="s">
        <v>14720</v>
      </c>
      <c r="F1964" t="s">
        <v>74</v>
      </c>
      <c r="G1964" s="4">
        <v>4600</v>
      </c>
      <c r="H1964" s="4">
        <v>4600</v>
      </c>
    </row>
    <row r="1965" spans="1:8" x14ac:dyDescent="0.25">
      <c r="A1965" t="s">
        <v>10593</v>
      </c>
      <c r="B1965" t="s">
        <v>14686</v>
      </c>
      <c r="C1965">
        <v>2018</v>
      </c>
      <c r="D1965" t="s">
        <v>14687</v>
      </c>
      <c r="E1965" t="s">
        <v>14720</v>
      </c>
      <c r="F1965" t="s">
        <v>74</v>
      </c>
      <c r="G1965" s="4">
        <v>25902.12</v>
      </c>
      <c r="H1965" s="4">
        <v>25902.12</v>
      </c>
    </row>
    <row r="1966" spans="1:8" x14ac:dyDescent="0.25">
      <c r="A1966" t="s">
        <v>10598</v>
      </c>
      <c r="B1966" t="s">
        <v>14686</v>
      </c>
      <c r="C1966">
        <v>2018</v>
      </c>
      <c r="D1966" t="s">
        <v>14687</v>
      </c>
      <c r="E1966" t="s">
        <v>14720</v>
      </c>
      <c r="F1966" t="s">
        <v>74</v>
      </c>
      <c r="G1966" s="4">
        <v>96489.7</v>
      </c>
      <c r="H1966" s="4">
        <v>96489.7</v>
      </c>
    </row>
    <row r="1967" spans="1:8" x14ac:dyDescent="0.25">
      <c r="A1967" t="s">
        <v>10603</v>
      </c>
      <c r="B1967" t="s">
        <v>14686</v>
      </c>
      <c r="C1967">
        <v>2018</v>
      </c>
      <c r="D1967" t="s">
        <v>14687</v>
      </c>
      <c r="E1967" t="s">
        <v>14720</v>
      </c>
      <c r="F1967" t="s">
        <v>74</v>
      </c>
      <c r="G1967" s="4">
        <v>17268.080000000002</v>
      </c>
      <c r="H1967" s="4">
        <v>17268.080000000002</v>
      </c>
    </row>
    <row r="1968" spans="1:8" x14ac:dyDescent="0.25">
      <c r="A1968" t="s">
        <v>10608</v>
      </c>
      <c r="B1968" t="s">
        <v>14686</v>
      </c>
      <c r="C1968">
        <v>2018</v>
      </c>
      <c r="D1968" t="s">
        <v>14687</v>
      </c>
      <c r="E1968" t="s">
        <v>14720</v>
      </c>
      <c r="F1968" t="s">
        <v>74</v>
      </c>
      <c r="G1968" s="4">
        <v>96489.7</v>
      </c>
      <c r="H1968" s="4">
        <v>96489.7</v>
      </c>
    </row>
    <row r="1969" spans="1:8" x14ac:dyDescent="0.25">
      <c r="A1969" t="s">
        <v>10613</v>
      </c>
      <c r="B1969" t="s">
        <v>14686</v>
      </c>
      <c r="C1969">
        <v>2018</v>
      </c>
      <c r="D1969" t="s">
        <v>14687</v>
      </c>
      <c r="E1969" t="s">
        <v>14720</v>
      </c>
      <c r="F1969" t="s">
        <v>74</v>
      </c>
      <c r="G1969" s="4">
        <v>25902.12</v>
      </c>
      <c r="H1969" s="4">
        <v>25902.12</v>
      </c>
    </row>
    <row r="1970" spans="1:8" x14ac:dyDescent="0.25">
      <c r="A1970" t="s">
        <v>10618</v>
      </c>
      <c r="B1970" t="s">
        <v>14686</v>
      </c>
      <c r="C1970">
        <v>2018</v>
      </c>
      <c r="D1970" t="s">
        <v>14687</v>
      </c>
      <c r="E1970" t="s">
        <v>14720</v>
      </c>
      <c r="F1970" t="s">
        <v>74</v>
      </c>
      <c r="G1970" s="4">
        <v>144734.54999999999</v>
      </c>
      <c r="H1970" s="4">
        <v>144734.54999999999</v>
      </c>
    </row>
    <row r="1971" spans="1:8" x14ac:dyDescent="0.25">
      <c r="A1971" t="s">
        <v>10624</v>
      </c>
      <c r="B1971" t="s">
        <v>14686</v>
      </c>
      <c r="C1971">
        <v>2018</v>
      </c>
      <c r="D1971" t="s">
        <v>14687</v>
      </c>
      <c r="E1971" t="s">
        <v>14720</v>
      </c>
      <c r="F1971" t="s">
        <v>74</v>
      </c>
      <c r="G1971" s="4">
        <v>96489.7</v>
      </c>
      <c r="H1971" s="4">
        <v>96489.7</v>
      </c>
    </row>
    <row r="1972" spans="1:8" x14ac:dyDescent="0.25">
      <c r="A1972" t="s">
        <v>10629</v>
      </c>
      <c r="B1972" t="s">
        <v>14686</v>
      </c>
      <c r="C1972">
        <v>2018</v>
      </c>
      <c r="D1972" t="s">
        <v>14687</v>
      </c>
      <c r="E1972" t="s">
        <v>14720</v>
      </c>
      <c r="F1972" t="s">
        <v>74</v>
      </c>
      <c r="G1972" s="4">
        <v>25902.12</v>
      </c>
      <c r="H1972" s="4">
        <v>25902.12</v>
      </c>
    </row>
    <row r="1973" spans="1:8" x14ac:dyDescent="0.25">
      <c r="A1973" t="s">
        <v>10634</v>
      </c>
      <c r="B1973" t="s">
        <v>14686</v>
      </c>
      <c r="C1973">
        <v>2018</v>
      </c>
      <c r="D1973" t="s">
        <v>14687</v>
      </c>
      <c r="E1973" t="s">
        <v>14720</v>
      </c>
      <c r="F1973" t="s">
        <v>74</v>
      </c>
      <c r="G1973" s="4">
        <v>96489.7</v>
      </c>
      <c r="H1973" s="4">
        <v>96489.7</v>
      </c>
    </row>
    <row r="1974" spans="1:8" x14ac:dyDescent="0.25">
      <c r="A1974" t="s">
        <v>10639</v>
      </c>
      <c r="B1974" t="s">
        <v>14686</v>
      </c>
      <c r="C1974">
        <v>2018</v>
      </c>
      <c r="D1974" t="s">
        <v>14687</v>
      </c>
      <c r="E1974" t="s">
        <v>14720</v>
      </c>
      <c r="F1974" t="s">
        <v>74</v>
      </c>
      <c r="G1974" s="4">
        <v>25902.12</v>
      </c>
      <c r="H1974" s="4">
        <v>25902.12</v>
      </c>
    </row>
    <row r="1975" spans="1:8" x14ac:dyDescent="0.25">
      <c r="A1975" t="s">
        <v>10644</v>
      </c>
      <c r="B1975" t="s">
        <v>14686</v>
      </c>
      <c r="C1975">
        <v>2018</v>
      </c>
      <c r="D1975" t="s">
        <v>14687</v>
      </c>
      <c r="E1975" t="s">
        <v>14720</v>
      </c>
      <c r="F1975" t="s">
        <v>74</v>
      </c>
      <c r="G1975" s="4">
        <v>17268.080000000002</v>
      </c>
      <c r="H1975" s="4">
        <v>17268.080000000002</v>
      </c>
    </row>
    <row r="1976" spans="1:8" x14ac:dyDescent="0.25">
      <c r="A1976" t="s">
        <v>10649</v>
      </c>
      <c r="B1976" t="s">
        <v>14686</v>
      </c>
      <c r="C1976">
        <v>2018</v>
      </c>
      <c r="D1976" t="s">
        <v>14687</v>
      </c>
      <c r="E1976" t="s">
        <v>14720</v>
      </c>
      <c r="F1976" t="s">
        <v>74</v>
      </c>
      <c r="G1976" s="4">
        <v>25902.12</v>
      </c>
      <c r="H1976" s="4">
        <v>25902.12</v>
      </c>
    </row>
    <row r="1977" spans="1:8" x14ac:dyDescent="0.25">
      <c r="A1977" t="s">
        <v>10654</v>
      </c>
      <c r="B1977" t="s">
        <v>14686</v>
      </c>
      <c r="C1977">
        <v>2018</v>
      </c>
      <c r="D1977" t="s">
        <v>14687</v>
      </c>
      <c r="E1977" t="s">
        <v>14720</v>
      </c>
      <c r="F1977" t="s">
        <v>74</v>
      </c>
      <c r="G1977" s="4">
        <v>107914.4</v>
      </c>
      <c r="H1977" s="4">
        <v>107914.4</v>
      </c>
    </row>
    <row r="1978" spans="1:8" x14ac:dyDescent="0.25">
      <c r="A1978" t="s">
        <v>10659</v>
      </c>
      <c r="B1978" t="s">
        <v>14686</v>
      </c>
      <c r="C1978">
        <v>2018</v>
      </c>
      <c r="D1978" t="s">
        <v>14687</v>
      </c>
      <c r="E1978" t="s">
        <v>14720</v>
      </c>
      <c r="F1978" t="s">
        <v>74</v>
      </c>
      <c r="G1978" s="4">
        <v>17268.080000000002</v>
      </c>
      <c r="H1978" s="4">
        <v>17268.080000000002</v>
      </c>
    </row>
    <row r="1979" spans="1:8" x14ac:dyDescent="0.25">
      <c r="A1979" t="s">
        <v>10664</v>
      </c>
      <c r="B1979" t="s">
        <v>14686</v>
      </c>
      <c r="C1979">
        <v>2018</v>
      </c>
      <c r="D1979" t="s">
        <v>14687</v>
      </c>
      <c r="E1979" t="s">
        <v>14720</v>
      </c>
      <c r="F1979" t="s">
        <v>74</v>
      </c>
      <c r="G1979" s="4">
        <v>25902.12</v>
      </c>
      <c r="H1979" s="4">
        <v>25902.12</v>
      </c>
    </row>
    <row r="1980" spans="1:8" x14ac:dyDescent="0.25">
      <c r="A1980" t="s">
        <v>10669</v>
      </c>
      <c r="B1980" t="s">
        <v>14686</v>
      </c>
      <c r="C1980">
        <v>2018</v>
      </c>
      <c r="D1980" t="s">
        <v>14687</v>
      </c>
      <c r="E1980" t="s">
        <v>14720</v>
      </c>
      <c r="F1980" t="s">
        <v>74</v>
      </c>
      <c r="G1980" s="4">
        <v>25902.12</v>
      </c>
      <c r="H1980" s="4">
        <v>25902.12</v>
      </c>
    </row>
    <row r="1981" spans="1:8" x14ac:dyDescent="0.25">
      <c r="A1981" t="s">
        <v>10674</v>
      </c>
      <c r="B1981" t="s">
        <v>14686</v>
      </c>
      <c r="C1981">
        <v>2018</v>
      </c>
      <c r="D1981" t="s">
        <v>14687</v>
      </c>
      <c r="E1981" t="s">
        <v>14720</v>
      </c>
      <c r="F1981" t="s">
        <v>74</v>
      </c>
      <c r="G1981" s="4">
        <v>25902.12</v>
      </c>
      <c r="H1981" s="4">
        <v>25902.12</v>
      </c>
    </row>
    <row r="1982" spans="1:8" x14ac:dyDescent="0.25">
      <c r="A1982" t="s">
        <v>10679</v>
      </c>
      <c r="B1982" t="s">
        <v>14686</v>
      </c>
      <c r="C1982">
        <v>2018</v>
      </c>
      <c r="D1982" t="s">
        <v>14687</v>
      </c>
      <c r="E1982" t="s">
        <v>14720</v>
      </c>
      <c r="F1982" t="s">
        <v>74</v>
      </c>
      <c r="G1982" s="4">
        <v>25902.12</v>
      </c>
      <c r="H1982" s="4">
        <v>25902.12</v>
      </c>
    </row>
    <row r="1983" spans="1:8" x14ac:dyDescent="0.25">
      <c r="A1983" t="s">
        <v>10684</v>
      </c>
      <c r="B1983" t="s">
        <v>14686</v>
      </c>
      <c r="C1983">
        <v>2018</v>
      </c>
      <c r="D1983" t="s">
        <v>14687</v>
      </c>
      <c r="E1983" t="s">
        <v>14720</v>
      </c>
      <c r="F1983" t="s">
        <v>74</v>
      </c>
      <c r="G1983" s="4">
        <v>17268.080000000002</v>
      </c>
      <c r="H1983" s="4">
        <v>17268.080000000002</v>
      </c>
    </row>
    <row r="1984" spans="1:8" x14ac:dyDescent="0.25">
      <c r="A1984" t="s">
        <v>10689</v>
      </c>
      <c r="B1984" t="s">
        <v>14686</v>
      </c>
      <c r="C1984">
        <v>2018</v>
      </c>
      <c r="D1984" t="s">
        <v>14687</v>
      </c>
      <c r="E1984" t="s">
        <v>14720</v>
      </c>
      <c r="F1984" t="s">
        <v>74</v>
      </c>
      <c r="G1984" s="4">
        <v>107914.4</v>
      </c>
      <c r="H1984" s="4">
        <v>107914.4</v>
      </c>
    </row>
    <row r="1985" spans="1:8" x14ac:dyDescent="0.25">
      <c r="A1985" t="s">
        <v>10694</v>
      </c>
      <c r="B1985" t="s">
        <v>14686</v>
      </c>
      <c r="C1985">
        <v>2018</v>
      </c>
      <c r="D1985" t="s">
        <v>14687</v>
      </c>
      <c r="E1985" t="s">
        <v>14720</v>
      </c>
      <c r="F1985" t="s">
        <v>74</v>
      </c>
      <c r="G1985" s="4">
        <v>17268.080000000002</v>
      </c>
      <c r="H1985" s="4">
        <v>17268.080000000002</v>
      </c>
    </row>
    <row r="1986" spans="1:8" x14ac:dyDescent="0.25">
      <c r="A1986" t="s">
        <v>10699</v>
      </c>
      <c r="B1986" t="s">
        <v>14686</v>
      </c>
      <c r="C1986">
        <v>2018</v>
      </c>
      <c r="D1986" t="s">
        <v>14687</v>
      </c>
      <c r="E1986" t="s">
        <v>14720</v>
      </c>
      <c r="F1986" t="s">
        <v>74</v>
      </c>
      <c r="G1986" s="4">
        <v>107914.4</v>
      </c>
      <c r="H1986" s="4">
        <v>107914.4</v>
      </c>
    </row>
    <row r="1987" spans="1:8" x14ac:dyDescent="0.25">
      <c r="A1987" t="s">
        <v>10704</v>
      </c>
      <c r="B1987" t="s">
        <v>14686</v>
      </c>
      <c r="C1987">
        <v>2018</v>
      </c>
      <c r="D1987" t="s">
        <v>14687</v>
      </c>
      <c r="E1987" t="s">
        <v>14720</v>
      </c>
      <c r="F1987" t="s">
        <v>74</v>
      </c>
      <c r="G1987" s="4">
        <v>17268.080000000002</v>
      </c>
      <c r="H1987" s="4">
        <v>17268.080000000002</v>
      </c>
    </row>
    <row r="1988" spans="1:8" x14ac:dyDescent="0.25">
      <c r="A1988" t="s">
        <v>10709</v>
      </c>
      <c r="B1988" t="s">
        <v>14686</v>
      </c>
      <c r="C1988">
        <v>2018</v>
      </c>
      <c r="D1988" t="s">
        <v>14687</v>
      </c>
      <c r="E1988" t="s">
        <v>14720</v>
      </c>
      <c r="F1988" t="s">
        <v>74</v>
      </c>
      <c r="G1988" s="4">
        <v>17268.080000000002</v>
      </c>
      <c r="H1988" s="4">
        <v>17268.080000000002</v>
      </c>
    </row>
    <row r="1989" spans="1:8" x14ac:dyDescent="0.25">
      <c r="A1989" t="s">
        <v>10714</v>
      </c>
      <c r="B1989" t="s">
        <v>14686</v>
      </c>
      <c r="C1989">
        <v>2018</v>
      </c>
      <c r="D1989" t="s">
        <v>14687</v>
      </c>
      <c r="E1989" t="s">
        <v>14720</v>
      </c>
      <c r="F1989" t="s">
        <v>74</v>
      </c>
      <c r="G1989" s="4">
        <v>25902.12</v>
      </c>
      <c r="H1989" s="4">
        <v>25902.12</v>
      </c>
    </row>
    <row r="1990" spans="1:8" x14ac:dyDescent="0.25">
      <c r="A1990" t="s">
        <v>10719</v>
      </c>
      <c r="B1990" t="s">
        <v>14686</v>
      </c>
      <c r="C1990">
        <v>2018</v>
      </c>
      <c r="D1990" t="s">
        <v>14687</v>
      </c>
      <c r="E1990" t="s">
        <v>14720</v>
      </c>
      <c r="F1990" t="s">
        <v>74</v>
      </c>
      <c r="G1990" s="4">
        <v>404440.5</v>
      </c>
      <c r="H1990" s="4">
        <v>404440.5</v>
      </c>
    </row>
    <row r="1991" spans="1:8" x14ac:dyDescent="0.25">
      <c r="A1991" t="s">
        <v>10727</v>
      </c>
      <c r="B1991" t="s">
        <v>14686</v>
      </c>
      <c r="C1991">
        <v>2018</v>
      </c>
      <c r="D1991" t="s">
        <v>14687</v>
      </c>
      <c r="E1991" t="s">
        <v>14720</v>
      </c>
      <c r="F1991" t="s">
        <v>74</v>
      </c>
      <c r="G1991" s="4">
        <v>490509.55</v>
      </c>
      <c r="H1991" s="4">
        <v>490509.55</v>
      </c>
    </row>
    <row r="1992" spans="1:8" x14ac:dyDescent="0.25">
      <c r="A1992" t="s">
        <v>10734</v>
      </c>
      <c r="B1992" t="s">
        <v>14686</v>
      </c>
      <c r="C1992">
        <v>2018</v>
      </c>
      <c r="D1992" t="s">
        <v>14687</v>
      </c>
      <c r="E1992" t="s">
        <v>14720</v>
      </c>
      <c r="F1992" t="s">
        <v>74</v>
      </c>
      <c r="G1992" s="4">
        <v>505440</v>
      </c>
      <c r="H1992" s="4">
        <v>505440</v>
      </c>
    </row>
    <row r="1993" spans="1:8" x14ac:dyDescent="0.25">
      <c r="A1993" t="s">
        <v>10742</v>
      </c>
      <c r="B1993" t="s">
        <v>14686</v>
      </c>
      <c r="C1993">
        <v>2018</v>
      </c>
      <c r="D1993" t="s">
        <v>14687</v>
      </c>
      <c r="E1993" t="s">
        <v>14720</v>
      </c>
      <c r="F1993" t="s">
        <v>74</v>
      </c>
      <c r="G1993" s="4">
        <v>402500</v>
      </c>
      <c r="H1993" s="4">
        <v>402500</v>
      </c>
    </row>
    <row r="1994" spans="1:8" x14ac:dyDescent="0.25">
      <c r="A1994" t="s">
        <v>10749</v>
      </c>
      <c r="B1994" t="s">
        <v>14686</v>
      </c>
      <c r="C1994">
        <v>2018</v>
      </c>
      <c r="D1994" t="s">
        <v>14687</v>
      </c>
      <c r="E1994" t="s">
        <v>14720</v>
      </c>
      <c r="F1994" t="s">
        <v>74</v>
      </c>
      <c r="G1994" s="4">
        <v>346134.26</v>
      </c>
      <c r="H1994" s="4">
        <v>346134.26</v>
      </c>
    </row>
    <row r="1995" spans="1:8" x14ac:dyDescent="0.25">
      <c r="A1995" t="s">
        <v>10757</v>
      </c>
      <c r="B1995" t="s">
        <v>14686</v>
      </c>
      <c r="C1995">
        <v>2018</v>
      </c>
      <c r="D1995" t="s">
        <v>14687</v>
      </c>
      <c r="E1995" t="s">
        <v>14720</v>
      </c>
      <c r="F1995" t="s">
        <v>74</v>
      </c>
      <c r="G1995" s="4">
        <v>60305.22</v>
      </c>
      <c r="H1995" s="4">
        <v>60305.22</v>
      </c>
    </row>
    <row r="1996" spans="1:8" x14ac:dyDescent="0.25">
      <c r="A1996" t="s">
        <v>10765</v>
      </c>
      <c r="B1996" t="s">
        <v>14686</v>
      </c>
      <c r="C1996">
        <v>2018</v>
      </c>
      <c r="D1996" t="s">
        <v>14687</v>
      </c>
      <c r="E1996" t="s">
        <v>14720</v>
      </c>
      <c r="F1996" t="s">
        <v>74</v>
      </c>
      <c r="G1996" s="4">
        <v>17268.080000000002</v>
      </c>
      <c r="H1996" s="4">
        <v>17268.080000000002</v>
      </c>
    </row>
    <row r="1997" spans="1:8" x14ac:dyDescent="0.25">
      <c r="A1997" t="s">
        <v>10771</v>
      </c>
      <c r="B1997" t="s">
        <v>14686</v>
      </c>
      <c r="C1997">
        <v>2018</v>
      </c>
      <c r="D1997" t="s">
        <v>14687</v>
      </c>
      <c r="E1997" t="s">
        <v>14720</v>
      </c>
      <c r="F1997" t="s">
        <v>74</v>
      </c>
      <c r="G1997" s="4">
        <v>25902.12</v>
      </c>
      <c r="H1997" s="4">
        <v>25902.12</v>
      </c>
    </row>
    <row r="1998" spans="1:8" x14ac:dyDescent="0.25">
      <c r="A1998" t="s">
        <v>10776</v>
      </c>
      <c r="B1998" t="s">
        <v>14686</v>
      </c>
      <c r="C1998">
        <v>2018</v>
      </c>
      <c r="D1998" t="s">
        <v>14687</v>
      </c>
      <c r="E1998" t="s">
        <v>14720</v>
      </c>
      <c r="F1998" t="s">
        <v>74</v>
      </c>
      <c r="G1998" s="4">
        <v>25000</v>
      </c>
      <c r="H1998" s="4">
        <v>25000</v>
      </c>
    </row>
    <row r="1999" spans="1:8" x14ac:dyDescent="0.25">
      <c r="A1999" t="s">
        <v>10782</v>
      </c>
      <c r="B1999" t="s">
        <v>14686</v>
      </c>
      <c r="C1999">
        <v>2018</v>
      </c>
      <c r="D1999" t="s">
        <v>14687</v>
      </c>
      <c r="E1999" t="s">
        <v>14720</v>
      </c>
      <c r="F1999" t="s">
        <v>74</v>
      </c>
      <c r="G1999" s="4">
        <v>94336.91</v>
      </c>
      <c r="H1999" s="4">
        <v>94336.91</v>
      </c>
    </row>
    <row r="2000" spans="1:8" x14ac:dyDescent="0.25">
      <c r="A2000" t="s">
        <v>10789</v>
      </c>
      <c r="B2000" t="s">
        <v>14686</v>
      </c>
      <c r="C2000">
        <v>2018</v>
      </c>
      <c r="D2000" t="s">
        <v>14687</v>
      </c>
      <c r="E2000" t="s">
        <v>14720</v>
      </c>
      <c r="F2000" t="s">
        <v>74</v>
      </c>
      <c r="G2000" s="4">
        <v>178732.74</v>
      </c>
      <c r="H2000" s="4">
        <v>178732.74</v>
      </c>
    </row>
    <row r="2001" spans="1:8" x14ac:dyDescent="0.25">
      <c r="A2001" t="s">
        <v>10796</v>
      </c>
      <c r="B2001" t="s">
        <v>14686</v>
      </c>
      <c r="C2001">
        <v>2018</v>
      </c>
      <c r="D2001" t="s">
        <v>14687</v>
      </c>
      <c r="E2001" t="s">
        <v>14720</v>
      </c>
      <c r="F2001" t="s">
        <v>74</v>
      </c>
      <c r="G2001" s="4">
        <v>169226.73</v>
      </c>
      <c r="H2001" s="4">
        <v>169226.73</v>
      </c>
    </row>
    <row r="2002" spans="1:8" x14ac:dyDescent="0.25">
      <c r="A2002" t="s">
        <v>10804</v>
      </c>
      <c r="B2002" t="s">
        <v>14686</v>
      </c>
      <c r="C2002">
        <v>2018</v>
      </c>
      <c r="D2002" t="s">
        <v>14687</v>
      </c>
      <c r="E2002" t="s">
        <v>14720</v>
      </c>
      <c r="F2002" t="s">
        <v>74</v>
      </c>
      <c r="G2002" s="4">
        <v>25902.12</v>
      </c>
      <c r="H2002" s="4">
        <v>25902.12</v>
      </c>
    </row>
    <row r="2003" spans="1:8" x14ac:dyDescent="0.25">
      <c r="A2003" t="s">
        <v>10809</v>
      </c>
      <c r="B2003" t="s">
        <v>14686</v>
      </c>
      <c r="C2003">
        <v>2018</v>
      </c>
      <c r="D2003" t="s">
        <v>14687</v>
      </c>
      <c r="E2003" t="s">
        <v>14720</v>
      </c>
      <c r="F2003" t="s">
        <v>74</v>
      </c>
      <c r="G2003" s="4">
        <v>25902.12</v>
      </c>
      <c r="H2003" s="4">
        <v>25902.12</v>
      </c>
    </row>
    <row r="2004" spans="1:8" x14ac:dyDescent="0.25">
      <c r="A2004" t="s">
        <v>10814</v>
      </c>
      <c r="B2004" t="s">
        <v>14686</v>
      </c>
      <c r="C2004">
        <v>2018</v>
      </c>
      <c r="D2004" t="s">
        <v>14687</v>
      </c>
      <c r="E2004" t="s">
        <v>14720</v>
      </c>
      <c r="F2004" t="s">
        <v>74</v>
      </c>
      <c r="G2004" s="4">
        <v>234751.34</v>
      </c>
      <c r="H2004" s="4">
        <v>234751.34</v>
      </c>
    </row>
    <row r="2005" spans="1:8" x14ac:dyDescent="0.25">
      <c r="A2005" t="s">
        <v>10821</v>
      </c>
      <c r="B2005" t="s">
        <v>14686</v>
      </c>
      <c r="C2005">
        <v>2018</v>
      </c>
      <c r="D2005" t="s">
        <v>14687</v>
      </c>
      <c r="E2005" t="s">
        <v>14720</v>
      </c>
      <c r="F2005" t="s">
        <v>74</v>
      </c>
      <c r="G2005" s="4">
        <v>209988.95</v>
      </c>
      <c r="H2005" s="4">
        <v>209988.95</v>
      </c>
    </row>
    <row r="2006" spans="1:8" x14ac:dyDescent="0.25">
      <c r="A2006" t="s">
        <v>10829</v>
      </c>
      <c r="B2006" t="s">
        <v>14686</v>
      </c>
      <c r="C2006">
        <v>2018</v>
      </c>
      <c r="D2006" t="s">
        <v>14687</v>
      </c>
      <c r="E2006" t="s">
        <v>14720</v>
      </c>
      <c r="F2006" t="s">
        <v>74</v>
      </c>
      <c r="G2006" s="4">
        <v>342017.49</v>
      </c>
      <c r="H2006" s="4">
        <v>342017.49</v>
      </c>
    </row>
    <row r="2007" spans="1:8" x14ac:dyDescent="0.25">
      <c r="A2007" t="s">
        <v>10837</v>
      </c>
      <c r="B2007" t="s">
        <v>14686</v>
      </c>
      <c r="C2007">
        <v>2018</v>
      </c>
      <c r="D2007" t="s">
        <v>14687</v>
      </c>
      <c r="E2007" t="s">
        <v>14720</v>
      </c>
      <c r="F2007" t="s">
        <v>74</v>
      </c>
      <c r="G2007" s="4">
        <v>145644.9</v>
      </c>
      <c r="H2007" s="4">
        <v>145644.9</v>
      </c>
    </row>
    <row r="2008" spans="1:8" x14ac:dyDescent="0.25">
      <c r="A2008" t="s">
        <v>10844</v>
      </c>
      <c r="B2008" t="s">
        <v>14686</v>
      </c>
      <c r="C2008">
        <v>2018</v>
      </c>
      <c r="D2008" t="s">
        <v>14687</v>
      </c>
      <c r="E2008" t="s">
        <v>14720</v>
      </c>
      <c r="F2008" t="s">
        <v>74</v>
      </c>
      <c r="G2008" s="4">
        <v>39852.959999999999</v>
      </c>
      <c r="H2008" s="4">
        <v>39852.959999999999</v>
      </c>
    </row>
    <row r="2009" spans="1:8" x14ac:dyDescent="0.25">
      <c r="A2009" t="s">
        <v>10852</v>
      </c>
      <c r="B2009" t="s">
        <v>14686</v>
      </c>
      <c r="C2009">
        <v>2018</v>
      </c>
      <c r="D2009" t="s">
        <v>14687</v>
      </c>
      <c r="E2009" t="s">
        <v>14720</v>
      </c>
      <c r="F2009" t="s">
        <v>74</v>
      </c>
      <c r="G2009" s="4">
        <v>176231.41</v>
      </c>
      <c r="H2009" s="4">
        <v>176231.41</v>
      </c>
    </row>
    <row r="2010" spans="1:8" x14ac:dyDescent="0.25">
      <c r="A2010" t="s">
        <v>10860</v>
      </c>
      <c r="B2010" t="s">
        <v>14686</v>
      </c>
      <c r="C2010">
        <v>2018</v>
      </c>
      <c r="D2010" t="s">
        <v>14687</v>
      </c>
      <c r="E2010" t="s">
        <v>14720</v>
      </c>
      <c r="F2010" t="s">
        <v>74</v>
      </c>
      <c r="G2010" s="4">
        <v>271354.39</v>
      </c>
      <c r="H2010" s="4">
        <v>271354.39</v>
      </c>
    </row>
    <row r="2011" spans="1:8" x14ac:dyDescent="0.25">
      <c r="A2011" t="s">
        <v>10867</v>
      </c>
      <c r="B2011" t="s">
        <v>14686</v>
      </c>
      <c r="C2011">
        <v>2018</v>
      </c>
      <c r="D2011" t="s">
        <v>14687</v>
      </c>
      <c r="E2011" t="s">
        <v>14720</v>
      </c>
      <c r="F2011" t="s">
        <v>74</v>
      </c>
      <c r="G2011" s="4">
        <v>544489.85</v>
      </c>
      <c r="H2011" s="4">
        <v>544489.85</v>
      </c>
    </row>
    <row r="2012" spans="1:8" x14ac:dyDescent="0.25">
      <c r="A2012" t="s">
        <v>10876</v>
      </c>
      <c r="B2012" t="s">
        <v>14686</v>
      </c>
      <c r="C2012">
        <v>2018</v>
      </c>
      <c r="D2012" t="s">
        <v>14687</v>
      </c>
      <c r="E2012" t="s">
        <v>14720</v>
      </c>
      <c r="F2012" t="s">
        <v>74</v>
      </c>
      <c r="G2012" s="4">
        <v>524792.64</v>
      </c>
      <c r="H2012" s="4">
        <v>524792.64</v>
      </c>
    </row>
    <row r="2013" spans="1:8" x14ac:dyDescent="0.25">
      <c r="A2013" t="s">
        <v>10884</v>
      </c>
      <c r="B2013" t="s">
        <v>14686</v>
      </c>
      <c r="C2013">
        <v>2018</v>
      </c>
      <c r="D2013" t="s">
        <v>14687</v>
      </c>
      <c r="E2013" t="s">
        <v>14720</v>
      </c>
      <c r="F2013" t="s">
        <v>74</v>
      </c>
      <c r="G2013" s="4">
        <v>687344.71</v>
      </c>
      <c r="H2013" s="4">
        <v>687344.71</v>
      </c>
    </row>
    <row r="2014" spans="1:8" x14ac:dyDescent="0.25">
      <c r="A2014" t="s">
        <v>10892</v>
      </c>
      <c r="B2014" t="s">
        <v>14686</v>
      </c>
      <c r="C2014">
        <v>2018</v>
      </c>
      <c r="D2014" t="s">
        <v>14687</v>
      </c>
      <c r="E2014" t="s">
        <v>14720</v>
      </c>
      <c r="F2014" t="s">
        <v>74</v>
      </c>
      <c r="G2014" s="4">
        <v>206940.4</v>
      </c>
      <c r="H2014" s="4">
        <v>206940.4</v>
      </c>
    </row>
    <row r="2015" spans="1:8" x14ac:dyDescent="0.25">
      <c r="A2015" t="s">
        <v>10899</v>
      </c>
      <c r="B2015" t="s">
        <v>14686</v>
      </c>
      <c r="C2015">
        <v>2018</v>
      </c>
      <c r="D2015" t="s">
        <v>14687</v>
      </c>
      <c r="E2015" t="s">
        <v>14720</v>
      </c>
      <c r="F2015" t="s">
        <v>74</v>
      </c>
      <c r="G2015" s="4">
        <v>355929.01</v>
      </c>
      <c r="H2015" s="4">
        <v>355929.01</v>
      </c>
    </row>
    <row r="2016" spans="1:8" x14ac:dyDescent="0.25">
      <c r="A2016" t="s">
        <v>10907</v>
      </c>
      <c r="B2016" t="s">
        <v>14686</v>
      </c>
      <c r="C2016">
        <v>2018</v>
      </c>
      <c r="D2016" t="s">
        <v>14687</v>
      </c>
      <c r="E2016" t="s">
        <v>14720</v>
      </c>
      <c r="F2016" t="s">
        <v>74</v>
      </c>
      <c r="G2016" s="4">
        <v>516091.36</v>
      </c>
      <c r="H2016" s="4">
        <v>516091.36</v>
      </c>
    </row>
    <row r="2017" spans="1:8" x14ac:dyDescent="0.25">
      <c r="A2017" t="s">
        <v>10915</v>
      </c>
      <c r="B2017" t="s">
        <v>14686</v>
      </c>
      <c r="C2017">
        <v>2018</v>
      </c>
      <c r="D2017" t="s">
        <v>14687</v>
      </c>
      <c r="E2017" t="s">
        <v>14720</v>
      </c>
      <c r="F2017" t="s">
        <v>74</v>
      </c>
      <c r="G2017" s="4">
        <v>850530</v>
      </c>
      <c r="H2017" s="4">
        <v>850530</v>
      </c>
    </row>
    <row r="2018" spans="1:8" x14ac:dyDescent="0.25">
      <c r="A2018" t="s">
        <v>10923</v>
      </c>
      <c r="B2018" t="s">
        <v>14686</v>
      </c>
      <c r="C2018">
        <v>2018</v>
      </c>
      <c r="D2018" t="s">
        <v>14687</v>
      </c>
      <c r="E2018" t="s">
        <v>14720</v>
      </c>
      <c r="F2018" t="s">
        <v>74</v>
      </c>
      <c r="G2018" s="4">
        <v>158910.25</v>
      </c>
      <c r="H2018" s="4">
        <v>158910.25</v>
      </c>
    </row>
    <row r="2019" spans="1:8" x14ac:dyDescent="0.25">
      <c r="A2019" t="s">
        <v>10932</v>
      </c>
      <c r="B2019" t="s">
        <v>14686</v>
      </c>
      <c r="C2019">
        <v>2018</v>
      </c>
      <c r="D2019" t="s">
        <v>14687</v>
      </c>
      <c r="E2019" t="s">
        <v>14720</v>
      </c>
      <c r="F2019" t="s">
        <v>74</v>
      </c>
      <c r="G2019" s="4">
        <v>231104.95</v>
      </c>
      <c r="H2019" s="4">
        <v>231104.95</v>
      </c>
    </row>
    <row r="2020" spans="1:8" x14ac:dyDescent="0.25">
      <c r="A2020" t="s">
        <v>10939</v>
      </c>
      <c r="B2020" t="s">
        <v>14686</v>
      </c>
      <c r="C2020">
        <v>2018</v>
      </c>
      <c r="D2020" t="s">
        <v>14687</v>
      </c>
      <c r="E2020" t="s">
        <v>14720</v>
      </c>
      <c r="F2020" t="s">
        <v>74</v>
      </c>
      <c r="G2020" s="4">
        <v>128551.29</v>
      </c>
      <c r="H2020" s="4">
        <v>128551.29</v>
      </c>
    </row>
    <row r="2021" spans="1:8" x14ac:dyDescent="0.25">
      <c r="A2021" t="s">
        <v>10946</v>
      </c>
      <c r="B2021" t="s">
        <v>14686</v>
      </c>
      <c r="C2021">
        <v>2018</v>
      </c>
      <c r="D2021" t="s">
        <v>14687</v>
      </c>
      <c r="E2021" t="s">
        <v>14720</v>
      </c>
      <c r="F2021" t="s">
        <v>74</v>
      </c>
      <c r="G2021" s="4">
        <v>89375.8</v>
      </c>
      <c r="H2021" s="4">
        <v>89375.8</v>
      </c>
    </row>
    <row r="2022" spans="1:8" x14ac:dyDescent="0.25">
      <c r="A2022" t="s">
        <v>10952</v>
      </c>
      <c r="B2022" t="s">
        <v>14686</v>
      </c>
      <c r="C2022">
        <v>2018</v>
      </c>
      <c r="D2022" t="s">
        <v>14687</v>
      </c>
      <c r="E2022" t="s">
        <v>14720</v>
      </c>
      <c r="F2022" t="s">
        <v>74</v>
      </c>
      <c r="G2022" s="4">
        <v>278338.33</v>
      </c>
      <c r="H2022" s="4">
        <v>278338.33</v>
      </c>
    </row>
    <row r="2023" spans="1:8" x14ac:dyDescent="0.25">
      <c r="A2023" t="s">
        <v>10960</v>
      </c>
      <c r="B2023" t="s">
        <v>14686</v>
      </c>
      <c r="C2023">
        <v>2018</v>
      </c>
      <c r="D2023" t="s">
        <v>14687</v>
      </c>
      <c r="E2023" t="s">
        <v>14720</v>
      </c>
      <c r="F2023" t="s">
        <v>74</v>
      </c>
      <c r="G2023" s="4">
        <v>656482.86</v>
      </c>
      <c r="H2023" s="4">
        <v>656482.86</v>
      </c>
    </row>
    <row r="2024" spans="1:8" x14ac:dyDescent="0.25">
      <c r="A2024" t="s">
        <v>10967</v>
      </c>
      <c r="B2024" t="s">
        <v>14686</v>
      </c>
      <c r="C2024">
        <v>2018</v>
      </c>
      <c r="D2024" t="s">
        <v>14687</v>
      </c>
      <c r="E2024" t="s">
        <v>14720</v>
      </c>
      <c r="F2024" t="s">
        <v>74</v>
      </c>
      <c r="G2024" s="4">
        <v>462236.35</v>
      </c>
      <c r="H2024" s="4">
        <v>462236.35</v>
      </c>
    </row>
    <row r="2025" spans="1:8" x14ac:dyDescent="0.25">
      <c r="A2025" t="s">
        <v>10974</v>
      </c>
      <c r="B2025" t="s">
        <v>14686</v>
      </c>
      <c r="C2025">
        <v>2018</v>
      </c>
      <c r="D2025" t="s">
        <v>14687</v>
      </c>
      <c r="E2025" t="s">
        <v>14720</v>
      </c>
      <c r="F2025" t="s">
        <v>74</v>
      </c>
      <c r="G2025" s="4">
        <v>421286.35</v>
      </c>
      <c r="H2025" s="4">
        <v>421286.35</v>
      </c>
    </row>
    <row r="2026" spans="1:8" x14ac:dyDescent="0.25">
      <c r="A2026" t="s">
        <v>10983</v>
      </c>
      <c r="B2026" t="s">
        <v>14686</v>
      </c>
      <c r="C2026">
        <v>2018</v>
      </c>
      <c r="D2026" t="s">
        <v>14687</v>
      </c>
      <c r="E2026" t="s">
        <v>14720</v>
      </c>
      <c r="F2026" t="s">
        <v>74</v>
      </c>
      <c r="G2026" s="4">
        <v>415490.22</v>
      </c>
      <c r="H2026" s="4">
        <v>415490.22</v>
      </c>
    </row>
    <row r="2027" spans="1:8" x14ac:dyDescent="0.25">
      <c r="A2027" t="s">
        <v>10991</v>
      </c>
      <c r="B2027" t="s">
        <v>14686</v>
      </c>
      <c r="C2027">
        <v>2018</v>
      </c>
      <c r="D2027" t="s">
        <v>14687</v>
      </c>
      <c r="E2027" t="s">
        <v>14720</v>
      </c>
      <c r="F2027" t="s">
        <v>74</v>
      </c>
      <c r="G2027" s="4">
        <v>374768.98</v>
      </c>
      <c r="H2027" s="4">
        <v>374768.98</v>
      </c>
    </row>
    <row r="2028" spans="1:8" x14ac:dyDescent="0.25">
      <c r="A2028" t="s">
        <v>10999</v>
      </c>
      <c r="B2028" t="s">
        <v>14686</v>
      </c>
      <c r="C2028">
        <v>2018</v>
      </c>
      <c r="D2028" t="s">
        <v>14687</v>
      </c>
      <c r="E2028" t="s">
        <v>14720</v>
      </c>
      <c r="F2028" t="s">
        <v>74</v>
      </c>
      <c r="G2028" s="4">
        <v>393345.04</v>
      </c>
      <c r="H2028" s="4">
        <v>393345.04</v>
      </c>
    </row>
    <row r="2029" spans="1:8" x14ac:dyDescent="0.25">
      <c r="A2029" t="s">
        <v>11007</v>
      </c>
      <c r="B2029" t="s">
        <v>14686</v>
      </c>
      <c r="C2029">
        <v>2018</v>
      </c>
      <c r="D2029" t="s">
        <v>14687</v>
      </c>
      <c r="E2029" t="s">
        <v>14720</v>
      </c>
      <c r="F2029" t="s">
        <v>74</v>
      </c>
      <c r="G2029" s="4">
        <v>94819.05</v>
      </c>
      <c r="H2029" s="4">
        <v>94819.05</v>
      </c>
    </row>
    <row r="2030" spans="1:8" x14ac:dyDescent="0.25">
      <c r="A2030" t="s">
        <v>11015</v>
      </c>
      <c r="B2030" t="s">
        <v>14686</v>
      </c>
      <c r="C2030">
        <v>2018</v>
      </c>
      <c r="D2030" t="s">
        <v>14687</v>
      </c>
      <c r="E2030" t="s">
        <v>14720</v>
      </c>
      <c r="F2030" t="s">
        <v>74</v>
      </c>
      <c r="G2030" s="4">
        <v>145664.19</v>
      </c>
      <c r="H2030" s="4">
        <v>145664.19</v>
      </c>
    </row>
    <row r="2031" spans="1:8" x14ac:dyDescent="0.25">
      <c r="A2031" t="s">
        <v>11024</v>
      </c>
      <c r="B2031" t="s">
        <v>14686</v>
      </c>
      <c r="C2031">
        <v>2018</v>
      </c>
      <c r="D2031" t="s">
        <v>14687</v>
      </c>
      <c r="E2031" t="s">
        <v>14720</v>
      </c>
      <c r="F2031" t="s">
        <v>74</v>
      </c>
      <c r="G2031" s="4">
        <v>44310.55</v>
      </c>
      <c r="H2031" s="4">
        <v>44310.55</v>
      </c>
    </row>
    <row r="2032" spans="1:8" x14ac:dyDescent="0.25">
      <c r="A2032" t="s">
        <v>11032</v>
      </c>
      <c r="B2032" t="s">
        <v>14686</v>
      </c>
      <c r="C2032">
        <v>2018</v>
      </c>
      <c r="D2032" t="s">
        <v>14687</v>
      </c>
      <c r="E2032" t="s">
        <v>14720</v>
      </c>
      <c r="F2032" t="s">
        <v>74</v>
      </c>
      <c r="G2032" s="4">
        <v>129847.66</v>
      </c>
      <c r="H2032" s="4">
        <v>129847.66</v>
      </c>
    </row>
    <row r="2033" spans="1:8" x14ac:dyDescent="0.25">
      <c r="A2033" t="s">
        <v>11041</v>
      </c>
      <c r="B2033" t="s">
        <v>14686</v>
      </c>
      <c r="C2033">
        <v>2018</v>
      </c>
      <c r="D2033" t="s">
        <v>14687</v>
      </c>
      <c r="E2033" t="s">
        <v>14720</v>
      </c>
      <c r="F2033" t="s">
        <v>74</v>
      </c>
      <c r="G2033" s="4">
        <v>20104.990000000002</v>
      </c>
      <c r="H2033" s="4">
        <v>20104.990000000002</v>
      </c>
    </row>
    <row r="2034" spans="1:8" x14ac:dyDescent="0.25">
      <c r="A2034" t="s">
        <v>11049</v>
      </c>
      <c r="B2034" t="s">
        <v>14686</v>
      </c>
      <c r="C2034">
        <v>2018</v>
      </c>
      <c r="D2034" t="s">
        <v>14687</v>
      </c>
      <c r="E2034" t="s">
        <v>14720</v>
      </c>
      <c r="F2034" t="s">
        <v>74</v>
      </c>
      <c r="G2034" s="4">
        <v>33450.25</v>
      </c>
      <c r="H2034" s="4">
        <v>33450.25</v>
      </c>
    </row>
    <row r="2035" spans="1:8" x14ac:dyDescent="0.25">
      <c r="A2035" t="s">
        <v>11057</v>
      </c>
      <c r="B2035" t="s">
        <v>14686</v>
      </c>
      <c r="C2035">
        <v>2018</v>
      </c>
      <c r="D2035" t="s">
        <v>14687</v>
      </c>
      <c r="E2035" t="s">
        <v>14720</v>
      </c>
      <c r="F2035" t="s">
        <v>74</v>
      </c>
      <c r="G2035" s="4">
        <v>178985.15</v>
      </c>
      <c r="H2035" s="4">
        <v>178985.15</v>
      </c>
    </row>
    <row r="2036" spans="1:8" x14ac:dyDescent="0.25">
      <c r="A2036" t="s">
        <v>11066</v>
      </c>
      <c r="B2036" t="s">
        <v>14686</v>
      </c>
      <c r="C2036">
        <v>2018</v>
      </c>
      <c r="D2036" t="s">
        <v>14687</v>
      </c>
      <c r="E2036" t="s">
        <v>14720</v>
      </c>
      <c r="F2036" t="s">
        <v>74</v>
      </c>
      <c r="G2036" s="4">
        <v>54113.74</v>
      </c>
      <c r="H2036" s="4">
        <v>54113.74</v>
      </c>
    </row>
    <row r="2037" spans="1:8" x14ac:dyDescent="0.25">
      <c r="A2037" t="s">
        <v>11075</v>
      </c>
      <c r="B2037" t="s">
        <v>14686</v>
      </c>
      <c r="C2037">
        <v>2018</v>
      </c>
      <c r="D2037" t="s">
        <v>14687</v>
      </c>
      <c r="E2037" t="s">
        <v>14720</v>
      </c>
      <c r="F2037" t="s">
        <v>74</v>
      </c>
      <c r="G2037" s="4">
        <v>51790.17</v>
      </c>
      <c r="H2037" s="4">
        <v>51790.17</v>
      </c>
    </row>
    <row r="2038" spans="1:8" x14ac:dyDescent="0.25">
      <c r="A2038" t="s">
        <v>11084</v>
      </c>
      <c r="B2038" t="s">
        <v>14686</v>
      </c>
      <c r="C2038">
        <v>2018</v>
      </c>
      <c r="D2038" t="s">
        <v>14687</v>
      </c>
      <c r="E2038" t="s">
        <v>14720</v>
      </c>
      <c r="F2038" t="s">
        <v>74</v>
      </c>
      <c r="G2038" s="4">
        <v>115542.78</v>
      </c>
      <c r="H2038" s="4">
        <v>115542.78</v>
      </c>
    </row>
    <row r="2039" spans="1:8" x14ac:dyDescent="0.25">
      <c r="A2039" t="s">
        <v>11093</v>
      </c>
      <c r="B2039" t="s">
        <v>14686</v>
      </c>
      <c r="C2039">
        <v>2018</v>
      </c>
      <c r="D2039" t="s">
        <v>14687</v>
      </c>
      <c r="E2039" t="s">
        <v>14720</v>
      </c>
      <c r="F2039" t="s">
        <v>74</v>
      </c>
      <c r="G2039" s="4">
        <v>834844</v>
      </c>
      <c r="H2039" s="4">
        <v>834844</v>
      </c>
    </row>
    <row r="2040" spans="1:8" x14ac:dyDescent="0.25">
      <c r="A2040" t="s">
        <v>11101</v>
      </c>
      <c r="B2040" t="s">
        <v>14686</v>
      </c>
      <c r="C2040">
        <v>2018</v>
      </c>
      <c r="D2040" t="s">
        <v>14687</v>
      </c>
      <c r="E2040" t="s">
        <v>14720</v>
      </c>
      <c r="F2040" t="s">
        <v>74</v>
      </c>
      <c r="G2040" s="4">
        <v>439653.32</v>
      </c>
      <c r="H2040" s="4">
        <v>439653.32</v>
      </c>
    </row>
    <row r="2041" spans="1:8" x14ac:dyDescent="0.25">
      <c r="A2041" t="s">
        <v>11110</v>
      </c>
      <c r="B2041" t="s">
        <v>14686</v>
      </c>
      <c r="C2041">
        <v>2018</v>
      </c>
      <c r="D2041" t="s">
        <v>14687</v>
      </c>
      <c r="E2041" t="s">
        <v>14720</v>
      </c>
      <c r="F2041" t="s">
        <v>74</v>
      </c>
      <c r="G2041" s="4">
        <v>346097.72</v>
      </c>
      <c r="H2041" s="4">
        <v>346097.72</v>
      </c>
    </row>
    <row r="2042" spans="1:8" x14ac:dyDescent="0.25">
      <c r="A2042" t="s">
        <v>11118</v>
      </c>
      <c r="B2042" t="s">
        <v>14686</v>
      </c>
      <c r="C2042">
        <v>2018</v>
      </c>
      <c r="D2042" t="s">
        <v>14687</v>
      </c>
      <c r="E2042" t="s">
        <v>14720</v>
      </c>
      <c r="F2042" t="s">
        <v>74</v>
      </c>
      <c r="G2042" s="4">
        <v>1554449.77</v>
      </c>
      <c r="H2042" s="4">
        <v>1554449.77</v>
      </c>
    </row>
    <row r="2043" spans="1:8" x14ac:dyDescent="0.25">
      <c r="A2043" t="s">
        <v>11125</v>
      </c>
      <c r="B2043" t="s">
        <v>14686</v>
      </c>
      <c r="C2043">
        <v>2018</v>
      </c>
      <c r="D2043" t="s">
        <v>14687</v>
      </c>
      <c r="E2043" t="s">
        <v>14720</v>
      </c>
      <c r="F2043" t="s">
        <v>74</v>
      </c>
      <c r="G2043" s="4">
        <v>392487.67999999999</v>
      </c>
      <c r="H2043" s="4">
        <v>392487.67999999999</v>
      </c>
    </row>
    <row r="2044" spans="1:8" x14ac:dyDescent="0.25">
      <c r="A2044" t="s">
        <v>11134</v>
      </c>
      <c r="B2044" t="s">
        <v>14686</v>
      </c>
      <c r="C2044">
        <v>2018</v>
      </c>
      <c r="D2044" t="s">
        <v>14687</v>
      </c>
      <c r="E2044" t="s">
        <v>14720</v>
      </c>
      <c r="F2044" t="s">
        <v>74</v>
      </c>
      <c r="G2044" s="4">
        <v>110886.43</v>
      </c>
      <c r="H2044" s="4">
        <v>110886.43</v>
      </c>
    </row>
    <row r="2045" spans="1:8" x14ac:dyDescent="0.25">
      <c r="A2045" t="s">
        <v>11142</v>
      </c>
      <c r="B2045" t="s">
        <v>14686</v>
      </c>
      <c r="C2045">
        <v>2018</v>
      </c>
      <c r="D2045" t="s">
        <v>14687</v>
      </c>
      <c r="E2045" t="s">
        <v>14720</v>
      </c>
      <c r="F2045" t="s">
        <v>74</v>
      </c>
      <c r="G2045" s="4">
        <v>402616.86</v>
      </c>
      <c r="H2045" s="4">
        <v>402616.86</v>
      </c>
    </row>
    <row r="2046" spans="1:8" x14ac:dyDescent="0.25">
      <c r="A2046" t="s">
        <v>11150</v>
      </c>
      <c r="B2046" t="s">
        <v>14686</v>
      </c>
      <c r="C2046">
        <v>2018</v>
      </c>
      <c r="D2046" t="s">
        <v>14687</v>
      </c>
      <c r="E2046" t="s">
        <v>14720</v>
      </c>
      <c r="F2046" t="s">
        <v>74</v>
      </c>
      <c r="G2046" s="4">
        <v>589824.62</v>
      </c>
      <c r="H2046" s="4">
        <v>589824.62</v>
      </c>
    </row>
    <row r="2047" spans="1:8" x14ac:dyDescent="0.25">
      <c r="A2047" t="s">
        <v>11155</v>
      </c>
      <c r="B2047" t="s">
        <v>14686</v>
      </c>
      <c r="C2047">
        <v>2018</v>
      </c>
      <c r="D2047" t="s">
        <v>14687</v>
      </c>
      <c r="E2047" t="s">
        <v>14720</v>
      </c>
      <c r="F2047" t="s">
        <v>74</v>
      </c>
      <c r="G2047" s="4">
        <v>176695.98</v>
      </c>
      <c r="H2047" s="4">
        <v>176695.98</v>
      </c>
    </row>
    <row r="2048" spans="1:8" x14ac:dyDescent="0.25">
      <c r="A2048" t="s">
        <v>11162</v>
      </c>
      <c r="B2048" t="s">
        <v>14686</v>
      </c>
      <c r="C2048">
        <v>2018</v>
      </c>
      <c r="D2048" t="s">
        <v>14687</v>
      </c>
      <c r="E2048" t="s">
        <v>14720</v>
      </c>
      <c r="F2048" t="s">
        <v>74</v>
      </c>
      <c r="G2048" s="4">
        <v>115916.8</v>
      </c>
      <c r="H2048" s="4">
        <v>115916.8</v>
      </c>
    </row>
    <row r="2049" spans="1:8" x14ac:dyDescent="0.25">
      <c r="A2049" t="s">
        <v>11171</v>
      </c>
      <c r="B2049" t="s">
        <v>14686</v>
      </c>
      <c r="C2049">
        <v>2018</v>
      </c>
      <c r="D2049" t="s">
        <v>14687</v>
      </c>
      <c r="E2049" t="s">
        <v>14720</v>
      </c>
      <c r="F2049" t="s">
        <v>74</v>
      </c>
      <c r="G2049" s="4">
        <v>564539.93999999994</v>
      </c>
      <c r="H2049" s="4">
        <v>564539.93999999994</v>
      </c>
    </row>
    <row r="2050" spans="1:8" x14ac:dyDescent="0.25">
      <c r="A2050" t="s">
        <v>11180</v>
      </c>
      <c r="B2050" t="s">
        <v>14686</v>
      </c>
      <c r="C2050">
        <v>2018</v>
      </c>
      <c r="D2050" t="s">
        <v>14687</v>
      </c>
      <c r="E2050" t="s">
        <v>14720</v>
      </c>
      <c r="F2050" t="s">
        <v>74</v>
      </c>
      <c r="G2050" s="4">
        <v>396646.17</v>
      </c>
      <c r="H2050" s="4">
        <v>396646.17</v>
      </c>
    </row>
    <row r="2051" spans="1:8" x14ac:dyDescent="0.25">
      <c r="A2051" t="s">
        <v>11188</v>
      </c>
      <c r="B2051" t="s">
        <v>14686</v>
      </c>
      <c r="C2051">
        <v>2018</v>
      </c>
      <c r="D2051" t="s">
        <v>14687</v>
      </c>
      <c r="E2051" t="s">
        <v>14720</v>
      </c>
      <c r="F2051" t="s">
        <v>74</v>
      </c>
      <c r="G2051" s="4">
        <v>243949.15</v>
      </c>
      <c r="H2051" s="4">
        <v>243949.15</v>
      </c>
    </row>
    <row r="2052" spans="1:8" x14ac:dyDescent="0.25">
      <c r="A2052" t="s">
        <v>11197</v>
      </c>
      <c r="B2052" t="s">
        <v>14686</v>
      </c>
      <c r="C2052">
        <v>2018</v>
      </c>
      <c r="D2052" t="s">
        <v>14687</v>
      </c>
      <c r="E2052" t="s">
        <v>14720</v>
      </c>
      <c r="F2052" t="s">
        <v>74</v>
      </c>
      <c r="G2052" s="4">
        <v>315618.57</v>
      </c>
      <c r="H2052" s="4">
        <v>315618.57</v>
      </c>
    </row>
    <row r="2053" spans="1:8" x14ac:dyDescent="0.25">
      <c r="A2053" t="s">
        <v>11206</v>
      </c>
      <c r="B2053" t="s">
        <v>14686</v>
      </c>
      <c r="C2053">
        <v>2018</v>
      </c>
      <c r="D2053" t="s">
        <v>14687</v>
      </c>
      <c r="E2053" t="s">
        <v>14720</v>
      </c>
      <c r="F2053" t="s">
        <v>74</v>
      </c>
      <c r="G2053" s="4">
        <v>148892.94</v>
      </c>
      <c r="H2053" s="4">
        <v>148810.01</v>
      </c>
    </row>
    <row r="2054" spans="1:8" x14ac:dyDescent="0.25">
      <c r="A2054" t="s">
        <v>11213</v>
      </c>
      <c r="B2054" t="s">
        <v>14686</v>
      </c>
      <c r="C2054">
        <v>2018</v>
      </c>
      <c r="D2054" t="s">
        <v>14687</v>
      </c>
      <c r="E2054" t="s">
        <v>14720</v>
      </c>
      <c r="F2054" t="s">
        <v>74</v>
      </c>
      <c r="G2054" s="4">
        <v>287897.74</v>
      </c>
      <c r="H2054" s="4">
        <v>287897.74</v>
      </c>
    </row>
    <row r="2055" spans="1:8" x14ac:dyDescent="0.25">
      <c r="A2055" t="s">
        <v>11222</v>
      </c>
      <c r="B2055" t="s">
        <v>14686</v>
      </c>
      <c r="C2055">
        <v>2018</v>
      </c>
      <c r="D2055" t="s">
        <v>14687</v>
      </c>
      <c r="E2055" t="s">
        <v>14720</v>
      </c>
      <c r="F2055" t="s">
        <v>74</v>
      </c>
      <c r="G2055" s="4">
        <v>287439.37</v>
      </c>
      <c r="H2055" s="4">
        <v>287439.37</v>
      </c>
    </row>
    <row r="2056" spans="1:8" x14ac:dyDescent="0.25">
      <c r="A2056" t="s">
        <v>11230</v>
      </c>
      <c r="B2056" t="s">
        <v>14686</v>
      </c>
      <c r="C2056">
        <v>2018</v>
      </c>
      <c r="D2056" t="s">
        <v>14687</v>
      </c>
      <c r="E2056" t="s">
        <v>14720</v>
      </c>
      <c r="F2056" t="s">
        <v>74</v>
      </c>
      <c r="G2056" s="4">
        <v>3955.4</v>
      </c>
      <c r="H2056" s="4">
        <v>3955.4</v>
      </c>
    </row>
    <row r="2057" spans="1:8" x14ac:dyDescent="0.25">
      <c r="A2057" t="s">
        <v>11237</v>
      </c>
      <c r="B2057" t="s">
        <v>14686</v>
      </c>
      <c r="C2057">
        <v>2018</v>
      </c>
      <c r="D2057" t="s">
        <v>14687</v>
      </c>
      <c r="E2057" t="s">
        <v>14720</v>
      </c>
      <c r="F2057" t="s">
        <v>74</v>
      </c>
      <c r="G2057" s="4">
        <v>211700</v>
      </c>
      <c r="H2057" s="4">
        <v>211700</v>
      </c>
    </row>
    <row r="2058" spans="1:8" x14ac:dyDescent="0.25">
      <c r="A2058" t="s">
        <v>11237</v>
      </c>
      <c r="B2058" t="s">
        <v>14745</v>
      </c>
      <c r="C2058">
        <v>2018</v>
      </c>
      <c r="D2058" t="s">
        <v>74</v>
      </c>
      <c r="E2058" t="s">
        <v>74</v>
      </c>
      <c r="F2058" t="s">
        <v>74</v>
      </c>
      <c r="G2058" s="4">
        <v>58000</v>
      </c>
      <c r="H2058" s="4">
        <v>58000</v>
      </c>
    </row>
    <row r="2059" spans="1:8" x14ac:dyDescent="0.25">
      <c r="A2059" t="s">
        <v>11237</v>
      </c>
      <c r="B2059" t="s">
        <v>14746</v>
      </c>
      <c r="C2059">
        <v>2018</v>
      </c>
      <c r="D2059" t="s">
        <v>74</v>
      </c>
      <c r="E2059" t="s">
        <v>74</v>
      </c>
      <c r="F2059" t="s">
        <v>14766</v>
      </c>
      <c r="G2059" s="4">
        <v>211700</v>
      </c>
      <c r="H2059" s="4">
        <v>211700</v>
      </c>
    </row>
    <row r="2060" spans="1:8" x14ac:dyDescent="0.25">
      <c r="A2060" t="s">
        <v>11237</v>
      </c>
      <c r="B2060" t="s">
        <v>14686</v>
      </c>
      <c r="C2060">
        <v>2018</v>
      </c>
      <c r="D2060" t="s">
        <v>14743</v>
      </c>
      <c r="E2060" t="s">
        <v>14744</v>
      </c>
      <c r="F2060" t="s">
        <v>74</v>
      </c>
      <c r="G2060" s="4">
        <v>423400</v>
      </c>
      <c r="H2060" s="4">
        <v>423400</v>
      </c>
    </row>
    <row r="2061" spans="1:8" x14ac:dyDescent="0.25">
      <c r="A2061" t="s">
        <v>11245</v>
      </c>
      <c r="B2061" t="s">
        <v>14686</v>
      </c>
      <c r="C2061">
        <v>2018</v>
      </c>
      <c r="D2061" t="s">
        <v>14687</v>
      </c>
      <c r="E2061" t="s">
        <v>14720</v>
      </c>
      <c r="F2061" t="s">
        <v>74</v>
      </c>
      <c r="G2061" s="4">
        <v>50986.45</v>
      </c>
      <c r="H2061" s="4">
        <v>50986.45</v>
      </c>
    </row>
    <row r="2062" spans="1:8" x14ac:dyDescent="0.25">
      <c r="A2062" t="s">
        <v>11252</v>
      </c>
      <c r="B2062" t="s">
        <v>14686</v>
      </c>
      <c r="C2062">
        <v>2018</v>
      </c>
      <c r="D2062" t="s">
        <v>14687</v>
      </c>
      <c r="E2062" t="s">
        <v>14720</v>
      </c>
      <c r="F2062" t="s">
        <v>74</v>
      </c>
      <c r="G2062" s="4">
        <v>199545.84</v>
      </c>
      <c r="H2062" s="4">
        <v>199545.84</v>
      </c>
    </row>
    <row r="2063" spans="1:8" x14ac:dyDescent="0.25">
      <c r="A2063" t="s">
        <v>11259</v>
      </c>
      <c r="B2063" t="s">
        <v>14686</v>
      </c>
      <c r="C2063">
        <v>2018</v>
      </c>
      <c r="D2063" t="s">
        <v>14687</v>
      </c>
      <c r="E2063" t="s">
        <v>14720</v>
      </c>
      <c r="F2063" t="s">
        <v>74</v>
      </c>
      <c r="G2063" s="4">
        <v>470250</v>
      </c>
      <c r="H2063" s="4">
        <v>470250</v>
      </c>
    </row>
    <row r="2064" spans="1:8" x14ac:dyDescent="0.25">
      <c r="A2064" t="s">
        <v>11259</v>
      </c>
      <c r="B2064" t="s">
        <v>14745</v>
      </c>
      <c r="C2064">
        <v>2018</v>
      </c>
      <c r="D2064" t="s">
        <v>74</v>
      </c>
      <c r="E2064" t="s">
        <v>74</v>
      </c>
      <c r="F2064" t="s">
        <v>74</v>
      </c>
      <c r="G2064" s="4">
        <v>114000</v>
      </c>
      <c r="H2064" s="4">
        <v>114000</v>
      </c>
    </row>
    <row r="2065" spans="1:8" x14ac:dyDescent="0.25">
      <c r="A2065" t="s">
        <v>11259</v>
      </c>
      <c r="B2065" t="s">
        <v>14746</v>
      </c>
      <c r="C2065">
        <v>2018</v>
      </c>
      <c r="D2065" t="s">
        <v>74</v>
      </c>
      <c r="E2065" t="s">
        <v>74</v>
      </c>
      <c r="F2065" t="s">
        <v>14766</v>
      </c>
      <c r="G2065" s="4">
        <v>470250</v>
      </c>
      <c r="H2065" s="4">
        <v>470250</v>
      </c>
    </row>
    <row r="2066" spans="1:8" x14ac:dyDescent="0.25">
      <c r="A2066" t="s">
        <v>11259</v>
      </c>
      <c r="B2066" t="s">
        <v>14686</v>
      </c>
      <c r="C2066">
        <v>2018</v>
      </c>
      <c r="D2066" t="s">
        <v>14743</v>
      </c>
      <c r="E2066" t="s">
        <v>14744</v>
      </c>
      <c r="F2066" t="s">
        <v>74</v>
      </c>
      <c r="G2066" s="4">
        <v>940500</v>
      </c>
      <c r="H2066" s="4">
        <v>940500</v>
      </c>
    </row>
    <row r="2067" spans="1:8" x14ac:dyDescent="0.25">
      <c r="A2067" t="s">
        <v>11266</v>
      </c>
      <c r="B2067" t="s">
        <v>14686</v>
      </c>
      <c r="C2067">
        <v>2018</v>
      </c>
      <c r="D2067" t="s">
        <v>14687</v>
      </c>
      <c r="E2067" t="s">
        <v>14720</v>
      </c>
      <c r="F2067" t="s">
        <v>74</v>
      </c>
      <c r="G2067" s="4">
        <v>124500</v>
      </c>
      <c r="H2067" s="4">
        <v>124500</v>
      </c>
    </row>
    <row r="2068" spans="1:8" x14ac:dyDescent="0.25">
      <c r="A2068" t="s">
        <v>11266</v>
      </c>
      <c r="B2068" t="s">
        <v>14745</v>
      </c>
      <c r="C2068">
        <v>2018</v>
      </c>
      <c r="D2068" t="s">
        <v>74</v>
      </c>
      <c r="E2068" t="s">
        <v>74</v>
      </c>
      <c r="F2068" t="s">
        <v>74</v>
      </c>
      <c r="G2068" s="4">
        <v>36000</v>
      </c>
      <c r="H2068" s="4">
        <v>36000</v>
      </c>
    </row>
    <row r="2069" spans="1:8" x14ac:dyDescent="0.25">
      <c r="A2069" t="s">
        <v>11266</v>
      </c>
      <c r="B2069" t="s">
        <v>14746</v>
      </c>
      <c r="C2069">
        <v>2018</v>
      </c>
      <c r="D2069" t="s">
        <v>74</v>
      </c>
      <c r="E2069" t="s">
        <v>74</v>
      </c>
      <c r="F2069" t="s">
        <v>14766</v>
      </c>
      <c r="G2069" s="4">
        <v>124500</v>
      </c>
      <c r="H2069" s="4">
        <v>124500</v>
      </c>
    </row>
    <row r="2070" spans="1:8" x14ac:dyDescent="0.25">
      <c r="A2070" t="s">
        <v>11266</v>
      </c>
      <c r="B2070" t="s">
        <v>14686</v>
      </c>
      <c r="C2070">
        <v>2018</v>
      </c>
      <c r="D2070" t="s">
        <v>14743</v>
      </c>
      <c r="E2070" t="s">
        <v>14744</v>
      </c>
      <c r="F2070" t="s">
        <v>74</v>
      </c>
      <c r="G2070" s="4">
        <v>249000</v>
      </c>
      <c r="H2070" s="4">
        <v>249000</v>
      </c>
    </row>
    <row r="2071" spans="1:8" x14ac:dyDescent="0.25">
      <c r="A2071" t="s">
        <v>11272</v>
      </c>
      <c r="B2071" t="s">
        <v>14686</v>
      </c>
      <c r="C2071">
        <v>2018</v>
      </c>
      <c r="D2071" t="s">
        <v>14687</v>
      </c>
      <c r="E2071" t="s">
        <v>14720</v>
      </c>
      <c r="F2071" t="s">
        <v>74</v>
      </c>
      <c r="G2071" s="4">
        <v>271440</v>
      </c>
      <c r="H2071" s="4">
        <v>271440</v>
      </c>
    </row>
    <row r="2072" spans="1:8" x14ac:dyDescent="0.25">
      <c r="A2072" t="s">
        <v>11272</v>
      </c>
      <c r="B2072" t="s">
        <v>14745</v>
      </c>
      <c r="C2072">
        <v>2018</v>
      </c>
      <c r="D2072" t="s">
        <v>74</v>
      </c>
      <c r="E2072" t="s">
        <v>74</v>
      </c>
      <c r="F2072" t="s">
        <v>74</v>
      </c>
      <c r="G2072" s="4">
        <v>27600</v>
      </c>
      <c r="H2072" s="4">
        <v>27600</v>
      </c>
    </row>
    <row r="2073" spans="1:8" x14ac:dyDescent="0.25">
      <c r="A2073" t="s">
        <v>11272</v>
      </c>
      <c r="B2073" t="s">
        <v>14746</v>
      </c>
      <c r="C2073">
        <v>2018</v>
      </c>
      <c r="D2073" t="s">
        <v>74</v>
      </c>
      <c r="E2073" t="s">
        <v>74</v>
      </c>
      <c r="F2073" t="s">
        <v>14766</v>
      </c>
      <c r="G2073" s="4">
        <v>271440</v>
      </c>
      <c r="H2073" s="4">
        <v>271440</v>
      </c>
    </row>
    <row r="2074" spans="1:8" x14ac:dyDescent="0.25">
      <c r="A2074" t="s">
        <v>11272</v>
      </c>
      <c r="B2074" t="s">
        <v>14686</v>
      </c>
      <c r="C2074">
        <v>2018</v>
      </c>
      <c r="D2074" t="s">
        <v>14743</v>
      </c>
      <c r="E2074" t="s">
        <v>14744</v>
      </c>
      <c r="F2074" t="s">
        <v>74</v>
      </c>
      <c r="G2074" s="4">
        <v>645120</v>
      </c>
      <c r="H2074" s="4">
        <v>645120</v>
      </c>
    </row>
    <row r="2075" spans="1:8" x14ac:dyDescent="0.25">
      <c r="A2075" t="s">
        <v>11279</v>
      </c>
      <c r="B2075" t="s">
        <v>14686</v>
      </c>
      <c r="C2075">
        <v>2018</v>
      </c>
      <c r="D2075" t="s">
        <v>14687</v>
      </c>
      <c r="E2075" t="s">
        <v>14720</v>
      </c>
      <c r="F2075" t="s">
        <v>74</v>
      </c>
      <c r="G2075" s="4">
        <v>101790</v>
      </c>
      <c r="H2075" s="4">
        <v>101790</v>
      </c>
    </row>
    <row r="2076" spans="1:8" x14ac:dyDescent="0.25">
      <c r="A2076" t="s">
        <v>11279</v>
      </c>
      <c r="B2076" t="s">
        <v>14745</v>
      </c>
      <c r="C2076">
        <v>2018</v>
      </c>
      <c r="D2076" t="s">
        <v>74</v>
      </c>
      <c r="E2076" t="s">
        <v>74</v>
      </c>
      <c r="F2076" t="s">
        <v>74</v>
      </c>
      <c r="G2076" s="4">
        <v>10350</v>
      </c>
      <c r="H2076" s="4">
        <v>10350</v>
      </c>
    </row>
    <row r="2077" spans="1:8" x14ac:dyDescent="0.25">
      <c r="A2077" t="s">
        <v>11279</v>
      </c>
      <c r="B2077" t="s">
        <v>14746</v>
      </c>
      <c r="C2077">
        <v>2018</v>
      </c>
      <c r="D2077" t="s">
        <v>74</v>
      </c>
      <c r="E2077" t="s">
        <v>74</v>
      </c>
      <c r="F2077" t="s">
        <v>14766</v>
      </c>
      <c r="G2077" s="4">
        <v>101790</v>
      </c>
      <c r="H2077" s="4">
        <v>101790</v>
      </c>
    </row>
    <row r="2078" spans="1:8" x14ac:dyDescent="0.25">
      <c r="A2078" t="s">
        <v>11279</v>
      </c>
      <c r="B2078" t="s">
        <v>14686</v>
      </c>
      <c r="C2078">
        <v>2018</v>
      </c>
      <c r="D2078" t="s">
        <v>14743</v>
      </c>
      <c r="E2078" t="s">
        <v>14744</v>
      </c>
      <c r="F2078" t="s">
        <v>74</v>
      </c>
      <c r="G2078" s="4">
        <v>241920</v>
      </c>
      <c r="H2078" s="4">
        <v>241920</v>
      </c>
    </row>
    <row r="2079" spans="1:8" x14ac:dyDescent="0.25">
      <c r="A2079" t="s">
        <v>11285</v>
      </c>
      <c r="B2079" t="s">
        <v>14686</v>
      </c>
      <c r="C2079">
        <v>2018</v>
      </c>
      <c r="D2079" t="s">
        <v>14687</v>
      </c>
      <c r="E2079" t="s">
        <v>14720</v>
      </c>
      <c r="F2079" t="s">
        <v>74</v>
      </c>
      <c r="G2079" s="4">
        <v>124410</v>
      </c>
      <c r="H2079" s="4">
        <v>124410</v>
      </c>
    </row>
    <row r="2080" spans="1:8" x14ac:dyDescent="0.25">
      <c r="A2080" t="s">
        <v>11285</v>
      </c>
      <c r="B2080" t="s">
        <v>14745</v>
      </c>
      <c r="C2080">
        <v>2018</v>
      </c>
      <c r="D2080" t="s">
        <v>74</v>
      </c>
      <c r="E2080" t="s">
        <v>74</v>
      </c>
      <c r="F2080" t="s">
        <v>74</v>
      </c>
      <c r="G2080" s="4">
        <v>12650</v>
      </c>
      <c r="H2080" s="4">
        <v>12650</v>
      </c>
    </row>
    <row r="2081" spans="1:8" x14ac:dyDescent="0.25">
      <c r="A2081" t="s">
        <v>11285</v>
      </c>
      <c r="B2081" t="s">
        <v>14746</v>
      </c>
      <c r="C2081">
        <v>2018</v>
      </c>
      <c r="D2081" t="s">
        <v>74</v>
      </c>
      <c r="E2081" t="s">
        <v>74</v>
      </c>
      <c r="F2081" t="s">
        <v>14766</v>
      </c>
      <c r="G2081" s="4">
        <v>124410</v>
      </c>
      <c r="H2081" s="4">
        <v>124410</v>
      </c>
    </row>
    <row r="2082" spans="1:8" x14ac:dyDescent="0.25">
      <c r="A2082" t="s">
        <v>11285</v>
      </c>
      <c r="B2082" t="s">
        <v>14686</v>
      </c>
      <c r="C2082">
        <v>2018</v>
      </c>
      <c r="D2082" t="s">
        <v>14743</v>
      </c>
      <c r="E2082" t="s">
        <v>14744</v>
      </c>
      <c r="F2082" t="s">
        <v>74</v>
      </c>
      <c r="G2082" s="4">
        <v>295680</v>
      </c>
      <c r="H2082" s="4">
        <v>295680</v>
      </c>
    </row>
    <row r="2083" spans="1:8" x14ac:dyDescent="0.25">
      <c r="A2083" t="s">
        <v>11292</v>
      </c>
      <c r="B2083" t="s">
        <v>14686</v>
      </c>
      <c r="C2083">
        <v>2018</v>
      </c>
      <c r="D2083" t="s">
        <v>14687</v>
      </c>
      <c r="E2083" t="s">
        <v>14720</v>
      </c>
      <c r="F2083" t="s">
        <v>74</v>
      </c>
      <c r="G2083" s="4">
        <v>135720</v>
      </c>
      <c r="H2083" s="4">
        <v>135720</v>
      </c>
    </row>
    <row r="2084" spans="1:8" x14ac:dyDescent="0.25">
      <c r="A2084" t="s">
        <v>11292</v>
      </c>
      <c r="B2084" t="s">
        <v>14745</v>
      </c>
      <c r="C2084">
        <v>2018</v>
      </c>
      <c r="D2084" t="s">
        <v>74</v>
      </c>
      <c r="E2084" t="s">
        <v>74</v>
      </c>
      <c r="F2084" t="s">
        <v>74</v>
      </c>
      <c r="G2084" s="4">
        <v>13800</v>
      </c>
      <c r="H2084" s="4">
        <v>13800</v>
      </c>
    </row>
    <row r="2085" spans="1:8" x14ac:dyDescent="0.25">
      <c r="A2085" t="s">
        <v>11292</v>
      </c>
      <c r="B2085" t="s">
        <v>14746</v>
      </c>
      <c r="C2085">
        <v>2018</v>
      </c>
      <c r="D2085" t="s">
        <v>74</v>
      </c>
      <c r="E2085" t="s">
        <v>74</v>
      </c>
      <c r="F2085" t="s">
        <v>14766</v>
      </c>
      <c r="G2085" s="4">
        <v>135720</v>
      </c>
      <c r="H2085" s="4">
        <v>135720</v>
      </c>
    </row>
    <row r="2086" spans="1:8" x14ac:dyDescent="0.25">
      <c r="A2086" t="s">
        <v>11292</v>
      </c>
      <c r="B2086" t="s">
        <v>14686</v>
      </c>
      <c r="C2086">
        <v>2018</v>
      </c>
      <c r="D2086" t="s">
        <v>14743</v>
      </c>
      <c r="E2086" t="s">
        <v>14744</v>
      </c>
      <c r="F2086" t="s">
        <v>74</v>
      </c>
      <c r="G2086" s="4">
        <v>322560</v>
      </c>
      <c r="H2086" s="4">
        <v>322560</v>
      </c>
    </row>
    <row r="2087" spans="1:8" x14ac:dyDescent="0.25">
      <c r="A2087" t="s">
        <v>11298</v>
      </c>
      <c r="B2087" t="s">
        <v>14746</v>
      </c>
      <c r="C2087">
        <v>2018</v>
      </c>
      <c r="D2087" t="s">
        <v>74</v>
      </c>
      <c r="E2087" t="s">
        <v>74</v>
      </c>
      <c r="F2087" t="s">
        <v>14766</v>
      </c>
      <c r="G2087" s="4">
        <v>21930</v>
      </c>
      <c r="H2087" s="4">
        <v>21930</v>
      </c>
    </row>
    <row r="2088" spans="1:8" x14ac:dyDescent="0.25">
      <c r="A2088" t="s">
        <v>11298</v>
      </c>
      <c r="B2088" t="s">
        <v>14686</v>
      </c>
      <c r="C2088">
        <v>2018</v>
      </c>
      <c r="D2088" t="s">
        <v>14743</v>
      </c>
      <c r="E2088" t="s">
        <v>14744</v>
      </c>
      <c r="F2088" t="s">
        <v>74</v>
      </c>
      <c r="G2088" s="4">
        <v>80640</v>
      </c>
      <c r="H2088" s="4">
        <v>80640</v>
      </c>
    </row>
    <row r="2089" spans="1:8" x14ac:dyDescent="0.25">
      <c r="A2089" t="s">
        <v>11298</v>
      </c>
      <c r="B2089" t="s">
        <v>14686</v>
      </c>
      <c r="C2089">
        <v>2018</v>
      </c>
      <c r="D2089" t="s">
        <v>14687</v>
      </c>
      <c r="E2089" t="s">
        <v>14720</v>
      </c>
      <c r="F2089" t="s">
        <v>74</v>
      </c>
      <c r="G2089" s="4">
        <v>21930</v>
      </c>
      <c r="H2089" s="4">
        <v>21930</v>
      </c>
    </row>
    <row r="2090" spans="1:8" x14ac:dyDescent="0.25">
      <c r="A2090" t="s">
        <v>11298</v>
      </c>
      <c r="B2090" t="s">
        <v>14745</v>
      </c>
      <c r="C2090">
        <v>2018</v>
      </c>
      <c r="D2090" t="s">
        <v>74</v>
      </c>
      <c r="E2090" t="s">
        <v>74</v>
      </c>
      <c r="F2090" t="s">
        <v>74</v>
      </c>
      <c r="G2090" s="4">
        <v>3450</v>
      </c>
      <c r="H2090" s="4">
        <v>3450</v>
      </c>
    </row>
    <row r="2091" spans="1:8" x14ac:dyDescent="0.25">
      <c r="A2091" t="s">
        <v>11304</v>
      </c>
      <c r="B2091" t="s">
        <v>14686</v>
      </c>
      <c r="C2091">
        <v>2018</v>
      </c>
      <c r="D2091" t="s">
        <v>14687</v>
      </c>
      <c r="E2091" t="s">
        <v>14720</v>
      </c>
      <c r="F2091" t="s">
        <v>74</v>
      </c>
      <c r="G2091" s="4">
        <v>29240</v>
      </c>
      <c r="H2091" s="4">
        <v>29240</v>
      </c>
    </row>
    <row r="2092" spans="1:8" x14ac:dyDescent="0.25">
      <c r="A2092" t="s">
        <v>11304</v>
      </c>
      <c r="B2092" t="s">
        <v>14745</v>
      </c>
      <c r="C2092">
        <v>2018</v>
      </c>
      <c r="D2092" t="s">
        <v>74</v>
      </c>
      <c r="E2092" t="s">
        <v>74</v>
      </c>
      <c r="F2092" t="s">
        <v>74</v>
      </c>
      <c r="G2092" s="4">
        <v>4600</v>
      </c>
      <c r="H2092" s="4">
        <v>4600</v>
      </c>
    </row>
    <row r="2093" spans="1:8" x14ac:dyDescent="0.25">
      <c r="A2093" t="s">
        <v>11304</v>
      </c>
      <c r="B2093" t="s">
        <v>14746</v>
      </c>
      <c r="C2093">
        <v>2018</v>
      </c>
      <c r="D2093" t="s">
        <v>74</v>
      </c>
      <c r="E2093" t="s">
        <v>74</v>
      </c>
      <c r="F2093" t="s">
        <v>14766</v>
      </c>
      <c r="G2093" s="4">
        <v>29240</v>
      </c>
      <c r="H2093" s="4">
        <v>29240</v>
      </c>
    </row>
    <row r="2094" spans="1:8" x14ac:dyDescent="0.25">
      <c r="A2094" t="s">
        <v>11304</v>
      </c>
      <c r="B2094" t="s">
        <v>14686</v>
      </c>
      <c r="C2094">
        <v>2018</v>
      </c>
      <c r="D2094" t="s">
        <v>14743</v>
      </c>
      <c r="E2094" t="s">
        <v>14744</v>
      </c>
      <c r="F2094" t="s">
        <v>74</v>
      </c>
      <c r="G2094" s="4">
        <v>107520</v>
      </c>
      <c r="H2094" s="4">
        <v>107520</v>
      </c>
    </row>
    <row r="2095" spans="1:8" x14ac:dyDescent="0.25">
      <c r="A2095" t="s">
        <v>11310</v>
      </c>
      <c r="B2095" t="s">
        <v>14686</v>
      </c>
      <c r="C2095">
        <v>2018</v>
      </c>
      <c r="D2095" t="s">
        <v>14687</v>
      </c>
      <c r="E2095" t="s">
        <v>14720</v>
      </c>
      <c r="F2095" t="s">
        <v>74</v>
      </c>
      <c r="G2095" s="4">
        <v>36550</v>
      </c>
      <c r="H2095" s="4">
        <v>36550</v>
      </c>
    </row>
    <row r="2096" spans="1:8" x14ac:dyDescent="0.25">
      <c r="A2096" t="s">
        <v>11310</v>
      </c>
      <c r="B2096" t="s">
        <v>14745</v>
      </c>
      <c r="C2096">
        <v>2018</v>
      </c>
      <c r="D2096" t="s">
        <v>74</v>
      </c>
      <c r="E2096" t="s">
        <v>74</v>
      </c>
      <c r="F2096" t="s">
        <v>74</v>
      </c>
      <c r="G2096" s="4">
        <v>5750</v>
      </c>
      <c r="H2096" s="4">
        <v>5750</v>
      </c>
    </row>
    <row r="2097" spans="1:8" x14ac:dyDescent="0.25">
      <c r="A2097" t="s">
        <v>11310</v>
      </c>
      <c r="B2097" t="s">
        <v>14746</v>
      </c>
      <c r="C2097">
        <v>2018</v>
      </c>
      <c r="D2097" t="s">
        <v>74</v>
      </c>
      <c r="E2097" t="s">
        <v>74</v>
      </c>
      <c r="F2097" t="s">
        <v>14766</v>
      </c>
      <c r="G2097" s="4">
        <v>36550</v>
      </c>
      <c r="H2097" s="4">
        <v>36550</v>
      </c>
    </row>
    <row r="2098" spans="1:8" x14ac:dyDescent="0.25">
      <c r="A2098" t="s">
        <v>11310</v>
      </c>
      <c r="B2098" t="s">
        <v>14686</v>
      </c>
      <c r="C2098">
        <v>2018</v>
      </c>
      <c r="D2098" t="s">
        <v>14743</v>
      </c>
      <c r="E2098" t="s">
        <v>14744</v>
      </c>
      <c r="F2098" t="s">
        <v>74</v>
      </c>
      <c r="G2098" s="4">
        <v>134400</v>
      </c>
      <c r="H2098" s="4">
        <v>134400</v>
      </c>
    </row>
    <row r="2099" spans="1:8" x14ac:dyDescent="0.25">
      <c r="A2099" t="s">
        <v>11316</v>
      </c>
      <c r="B2099" t="s">
        <v>14686</v>
      </c>
      <c r="C2099">
        <v>2018</v>
      </c>
      <c r="D2099" t="s">
        <v>14687</v>
      </c>
      <c r="E2099" t="s">
        <v>14720</v>
      </c>
      <c r="F2099" t="s">
        <v>74</v>
      </c>
      <c r="G2099" s="4">
        <v>14620</v>
      </c>
      <c r="H2099" s="4">
        <v>14620</v>
      </c>
    </row>
    <row r="2100" spans="1:8" x14ac:dyDescent="0.25">
      <c r="A2100" t="s">
        <v>11316</v>
      </c>
      <c r="B2100" t="s">
        <v>14745</v>
      </c>
      <c r="C2100">
        <v>2018</v>
      </c>
      <c r="D2100" t="s">
        <v>74</v>
      </c>
      <c r="E2100" t="s">
        <v>74</v>
      </c>
      <c r="F2100" t="s">
        <v>74</v>
      </c>
      <c r="G2100" s="4">
        <v>2300</v>
      </c>
      <c r="H2100" s="4">
        <v>2300</v>
      </c>
    </row>
    <row r="2101" spans="1:8" x14ac:dyDescent="0.25">
      <c r="A2101" t="s">
        <v>11316</v>
      </c>
      <c r="B2101" t="s">
        <v>14746</v>
      </c>
      <c r="C2101">
        <v>2018</v>
      </c>
      <c r="D2101" t="s">
        <v>74</v>
      </c>
      <c r="E2101" t="s">
        <v>74</v>
      </c>
      <c r="F2101" t="s">
        <v>14766</v>
      </c>
      <c r="G2101" s="4">
        <v>14620</v>
      </c>
      <c r="H2101" s="4">
        <v>14620</v>
      </c>
    </row>
    <row r="2102" spans="1:8" x14ac:dyDescent="0.25">
      <c r="A2102" t="s">
        <v>11316</v>
      </c>
      <c r="B2102" t="s">
        <v>14686</v>
      </c>
      <c r="C2102">
        <v>2018</v>
      </c>
      <c r="D2102" t="s">
        <v>14743</v>
      </c>
      <c r="E2102" t="s">
        <v>14744</v>
      </c>
      <c r="F2102" t="s">
        <v>74</v>
      </c>
      <c r="G2102" s="4">
        <v>53760</v>
      </c>
      <c r="H2102" s="4">
        <v>53760</v>
      </c>
    </row>
    <row r="2103" spans="1:8" x14ac:dyDescent="0.25">
      <c r="A2103" t="s">
        <v>11321</v>
      </c>
      <c r="B2103" t="s">
        <v>14686</v>
      </c>
      <c r="C2103">
        <v>2018</v>
      </c>
      <c r="D2103" t="s">
        <v>14687</v>
      </c>
      <c r="E2103" t="s">
        <v>14720</v>
      </c>
      <c r="F2103" t="s">
        <v>74</v>
      </c>
      <c r="G2103" s="4">
        <v>152750</v>
      </c>
      <c r="H2103" s="4">
        <v>152750</v>
      </c>
    </row>
    <row r="2104" spans="1:8" x14ac:dyDescent="0.25">
      <c r="A2104" t="s">
        <v>11321</v>
      </c>
      <c r="B2104" t="s">
        <v>14745</v>
      </c>
      <c r="C2104">
        <v>2018</v>
      </c>
      <c r="D2104" t="s">
        <v>74</v>
      </c>
      <c r="E2104" t="s">
        <v>74</v>
      </c>
      <c r="F2104" t="s">
        <v>74</v>
      </c>
      <c r="G2104" s="4">
        <v>20020</v>
      </c>
      <c r="H2104" s="4">
        <v>20020</v>
      </c>
    </row>
    <row r="2105" spans="1:8" x14ac:dyDescent="0.25">
      <c r="A2105" t="s">
        <v>11321</v>
      </c>
      <c r="B2105" t="s">
        <v>14746</v>
      </c>
      <c r="C2105">
        <v>2018</v>
      </c>
      <c r="D2105" t="s">
        <v>74</v>
      </c>
      <c r="E2105" t="s">
        <v>74</v>
      </c>
      <c r="F2105" t="s">
        <v>14766</v>
      </c>
      <c r="G2105" s="4">
        <v>152750</v>
      </c>
      <c r="H2105" s="4">
        <v>152750</v>
      </c>
    </row>
    <row r="2106" spans="1:8" x14ac:dyDescent="0.25">
      <c r="A2106" t="s">
        <v>11321</v>
      </c>
      <c r="B2106" t="s">
        <v>14686</v>
      </c>
      <c r="C2106">
        <v>2018</v>
      </c>
      <c r="D2106" t="s">
        <v>14743</v>
      </c>
      <c r="E2106" t="s">
        <v>14744</v>
      </c>
      <c r="F2106" t="s">
        <v>74</v>
      </c>
      <c r="G2106" s="4">
        <v>390000</v>
      </c>
      <c r="H2106" s="4">
        <v>390000</v>
      </c>
    </row>
    <row r="2107" spans="1:8" x14ac:dyDescent="0.25">
      <c r="A2107" t="s">
        <v>11328</v>
      </c>
      <c r="B2107" t="s">
        <v>14686</v>
      </c>
      <c r="C2107">
        <v>2018</v>
      </c>
      <c r="D2107" t="s">
        <v>14687</v>
      </c>
      <c r="E2107" t="s">
        <v>14720</v>
      </c>
      <c r="F2107" t="s">
        <v>74</v>
      </c>
      <c r="G2107" s="4">
        <v>70500</v>
      </c>
      <c r="H2107" s="4">
        <v>70500</v>
      </c>
    </row>
    <row r="2108" spans="1:8" x14ac:dyDescent="0.25">
      <c r="A2108" t="s">
        <v>11328</v>
      </c>
      <c r="B2108" t="s">
        <v>14745</v>
      </c>
      <c r="C2108">
        <v>2018</v>
      </c>
      <c r="D2108" t="s">
        <v>74</v>
      </c>
      <c r="E2108" t="s">
        <v>74</v>
      </c>
      <c r="F2108" t="s">
        <v>74</v>
      </c>
      <c r="G2108" s="4">
        <v>9240</v>
      </c>
      <c r="H2108" s="4">
        <v>9240</v>
      </c>
    </row>
    <row r="2109" spans="1:8" x14ac:dyDescent="0.25">
      <c r="A2109" t="s">
        <v>11328</v>
      </c>
      <c r="B2109" t="s">
        <v>14746</v>
      </c>
      <c r="C2109">
        <v>2018</v>
      </c>
      <c r="D2109" t="s">
        <v>74</v>
      </c>
      <c r="E2109" t="s">
        <v>74</v>
      </c>
      <c r="F2109" t="s">
        <v>14766</v>
      </c>
      <c r="G2109" s="4">
        <v>70500</v>
      </c>
      <c r="H2109" s="4">
        <v>70500</v>
      </c>
    </row>
    <row r="2110" spans="1:8" x14ac:dyDescent="0.25">
      <c r="A2110" t="s">
        <v>11328</v>
      </c>
      <c r="B2110" t="s">
        <v>14686</v>
      </c>
      <c r="C2110">
        <v>2018</v>
      </c>
      <c r="D2110" t="s">
        <v>14743</v>
      </c>
      <c r="E2110" t="s">
        <v>14744</v>
      </c>
      <c r="F2110" t="s">
        <v>74</v>
      </c>
      <c r="G2110" s="4">
        <v>180000</v>
      </c>
      <c r="H2110" s="4">
        <v>180000</v>
      </c>
    </row>
    <row r="2111" spans="1:8" x14ac:dyDescent="0.25">
      <c r="A2111" t="s">
        <v>11334</v>
      </c>
      <c r="B2111" t="s">
        <v>14686</v>
      </c>
      <c r="C2111">
        <v>2018</v>
      </c>
      <c r="D2111" t="s">
        <v>14687</v>
      </c>
      <c r="E2111" t="s">
        <v>14720</v>
      </c>
      <c r="F2111" t="s">
        <v>74</v>
      </c>
      <c r="G2111" s="4">
        <v>58750</v>
      </c>
      <c r="H2111" s="4">
        <v>58750</v>
      </c>
    </row>
    <row r="2112" spans="1:8" x14ac:dyDescent="0.25">
      <c r="A2112" t="s">
        <v>11334</v>
      </c>
      <c r="B2112" t="s">
        <v>14745</v>
      </c>
      <c r="C2112">
        <v>2018</v>
      </c>
      <c r="D2112" t="s">
        <v>74</v>
      </c>
      <c r="E2112" t="s">
        <v>74</v>
      </c>
      <c r="F2112" t="s">
        <v>74</v>
      </c>
      <c r="G2112" s="4">
        <v>7700</v>
      </c>
      <c r="H2112" s="4">
        <v>7700</v>
      </c>
    </row>
    <row r="2113" spans="1:8" x14ac:dyDescent="0.25">
      <c r="A2113" t="s">
        <v>11334</v>
      </c>
      <c r="B2113" t="s">
        <v>14746</v>
      </c>
      <c r="C2113">
        <v>2018</v>
      </c>
      <c r="D2113" t="s">
        <v>74</v>
      </c>
      <c r="E2113" t="s">
        <v>74</v>
      </c>
      <c r="F2113" t="s">
        <v>14766</v>
      </c>
      <c r="G2113" s="4">
        <v>58750</v>
      </c>
      <c r="H2113" s="4">
        <v>58750</v>
      </c>
    </row>
    <row r="2114" spans="1:8" x14ac:dyDescent="0.25">
      <c r="A2114" t="s">
        <v>11334</v>
      </c>
      <c r="B2114" t="s">
        <v>14686</v>
      </c>
      <c r="C2114">
        <v>2018</v>
      </c>
      <c r="D2114" t="s">
        <v>14743</v>
      </c>
      <c r="E2114" t="s">
        <v>14744</v>
      </c>
      <c r="F2114" t="s">
        <v>74</v>
      </c>
      <c r="G2114" s="4">
        <v>150000</v>
      </c>
      <c r="H2114" s="4">
        <v>150000</v>
      </c>
    </row>
    <row r="2115" spans="1:8" x14ac:dyDescent="0.25">
      <c r="A2115" t="s">
        <v>11340</v>
      </c>
      <c r="B2115" t="s">
        <v>14686</v>
      </c>
      <c r="C2115">
        <v>2018</v>
      </c>
      <c r="D2115" t="s">
        <v>14687</v>
      </c>
      <c r="E2115" t="s">
        <v>14720</v>
      </c>
      <c r="F2115" t="s">
        <v>74</v>
      </c>
      <c r="G2115" s="4">
        <v>129250</v>
      </c>
      <c r="H2115" s="4">
        <v>129250</v>
      </c>
    </row>
    <row r="2116" spans="1:8" x14ac:dyDescent="0.25">
      <c r="A2116" t="s">
        <v>11340</v>
      </c>
      <c r="B2116" t="s">
        <v>14745</v>
      </c>
      <c r="C2116">
        <v>2018</v>
      </c>
      <c r="D2116" t="s">
        <v>74</v>
      </c>
      <c r="E2116" t="s">
        <v>74</v>
      </c>
      <c r="F2116" t="s">
        <v>74</v>
      </c>
      <c r="G2116" s="4">
        <v>16940</v>
      </c>
      <c r="H2116" s="4">
        <v>16940</v>
      </c>
    </row>
    <row r="2117" spans="1:8" x14ac:dyDescent="0.25">
      <c r="A2117" t="s">
        <v>11340</v>
      </c>
      <c r="B2117" t="s">
        <v>14746</v>
      </c>
      <c r="C2117">
        <v>2018</v>
      </c>
      <c r="D2117" t="s">
        <v>74</v>
      </c>
      <c r="E2117" t="s">
        <v>74</v>
      </c>
      <c r="F2117" t="s">
        <v>14766</v>
      </c>
      <c r="G2117" s="4">
        <v>129250</v>
      </c>
      <c r="H2117" s="4">
        <v>129250</v>
      </c>
    </row>
    <row r="2118" spans="1:8" x14ac:dyDescent="0.25">
      <c r="A2118" t="s">
        <v>11340</v>
      </c>
      <c r="B2118" t="s">
        <v>14686</v>
      </c>
      <c r="C2118">
        <v>2018</v>
      </c>
      <c r="D2118" t="s">
        <v>14743</v>
      </c>
      <c r="E2118" t="s">
        <v>14744</v>
      </c>
      <c r="F2118" t="s">
        <v>74</v>
      </c>
      <c r="G2118" s="4">
        <v>330000</v>
      </c>
      <c r="H2118" s="4">
        <v>330000</v>
      </c>
    </row>
    <row r="2119" spans="1:8" x14ac:dyDescent="0.25">
      <c r="A2119" t="s">
        <v>11346</v>
      </c>
      <c r="B2119" t="s">
        <v>14686</v>
      </c>
      <c r="C2119">
        <v>2018</v>
      </c>
      <c r="D2119" t="s">
        <v>14687</v>
      </c>
      <c r="E2119" t="s">
        <v>14720</v>
      </c>
      <c r="F2119" t="s">
        <v>74</v>
      </c>
      <c r="G2119" s="4">
        <v>67860</v>
      </c>
      <c r="H2119" s="4">
        <v>67860</v>
      </c>
    </row>
    <row r="2120" spans="1:8" x14ac:dyDescent="0.25">
      <c r="A2120" t="s">
        <v>11346</v>
      </c>
      <c r="B2120" t="s">
        <v>14745</v>
      </c>
      <c r="C2120">
        <v>2018</v>
      </c>
      <c r="D2120" t="s">
        <v>74</v>
      </c>
      <c r="E2120" t="s">
        <v>74</v>
      </c>
      <c r="F2120" t="s">
        <v>74</v>
      </c>
      <c r="G2120" s="4">
        <v>6900</v>
      </c>
      <c r="H2120" s="4">
        <v>6900</v>
      </c>
    </row>
    <row r="2121" spans="1:8" x14ac:dyDescent="0.25">
      <c r="A2121" t="s">
        <v>11346</v>
      </c>
      <c r="B2121" t="s">
        <v>14746</v>
      </c>
      <c r="C2121">
        <v>2018</v>
      </c>
      <c r="D2121" t="s">
        <v>74</v>
      </c>
      <c r="E2121" t="s">
        <v>74</v>
      </c>
      <c r="F2121" t="s">
        <v>14766</v>
      </c>
      <c r="G2121" s="4">
        <v>85140</v>
      </c>
      <c r="H2121" s="4">
        <v>85140</v>
      </c>
    </row>
    <row r="2122" spans="1:8" x14ac:dyDescent="0.25">
      <c r="A2122" t="s">
        <v>11346</v>
      </c>
      <c r="B2122" t="s">
        <v>14686</v>
      </c>
      <c r="C2122">
        <v>2018</v>
      </c>
      <c r="D2122" t="s">
        <v>14743</v>
      </c>
      <c r="E2122" t="s">
        <v>14744</v>
      </c>
      <c r="F2122" t="s">
        <v>74</v>
      </c>
      <c r="G2122" s="4">
        <v>144000</v>
      </c>
      <c r="H2122" s="4">
        <v>144000</v>
      </c>
    </row>
    <row r="2123" spans="1:8" x14ac:dyDescent="0.25">
      <c r="A2123" t="s">
        <v>11352</v>
      </c>
      <c r="B2123" t="s">
        <v>14686</v>
      </c>
      <c r="C2123">
        <v>2018</v>
      </c>
      <c r="D2123" t="s">
        <v>14687</v>
      </c>
      <c r="E2123" t="s">
        <v>14720</v>
      </c>
      <c r="F2123" t="s">
        <v>74</v>
      </c>
      <c r="G2123" s="4">
        <v>22620</v>
      </c>
      <c r="H2123" s="4">
        <v>22620</v>
      </c>
    </row>
    <row r="2124" spans="1:8" x14ac:dyDescent="0.25">
      <c r="A2124" t="s">
        <v>11352</v>
      </c>
      <c r="B2124" t="s">
        <v>14745</v>
      </c>
      <c r="C2124">
        <v>2018</v>
      </c>
      <c r="D2124" t="s">
        <v>74</v>
      </c>
      <c r="E2124" t="s">
        <v>74</v>
      </c>
      <c r="F2124" t="s">
        <v>74</v>
      </c>
      <c r="G2124" s="4">
        <v>2300</v>
      </c>
      <c r="H2124" s="4">
        <v>2300</v>
      </c>
    </row>
    <row r="2125" spans="1:8" x14ac:dyDescent="0.25">
      <c r="A2125" t="s">
        <v>11352</v>
      </c>
      <c r="B2125" t="s">
        <v>14746</v>
      </c>
      <c r="C2125">
        <v>2018</v>
      </c>
      <c r="D2125" t="s">
        <v>74</v>
      </c>
      <c r="E2125" t="s">
        <v>74</v>
      </c>
      <c r="F2125" t="s">
        <v>14766</v>
      </c>
      <c r="G2125" s="4">
        <v>28380</v>
      </c>
      <c r="H2125" s="4">
        <v>28380</v>
      </c>
    </row>
    <row r="2126" spans="1:8" x14ac:dyDescent="0.25">
      <c r="A2126" t="s">
        <v>11352</v>
      </c>
      <c r="B2126" t="s">
        <v>14686</v>
      </c>
      <c r="C2126">
        <v>2018</v>
      </c>
      <c r="D2126" t="s">
        <v>14743</v>
      </c>
      <c r="E2126" t="s">
        <v>14744</v>
      </c>
      <c r="F2126" t="s">
        <v>74</v>
      </c>
      <c r="G2126" s="4">
        <v>48000</v>
      </c>
      <c r="H2126" s="4">
        <v>48000</v>
      </c>
    </row>
    <row r="2127" spans="1:8" x14ac:dyDescent="0.25">
      <c r="A2127" t="s">
        <v>11358</v>
      </c>
      <c r="B2127" t="s">
        <v>14686</v>
      </c>
      <c r="C2127">
        <v>2018</v>
      </c>
      <c r="D2127" t="s">
        <v>14687</v>
      </c>
      <c r="E2127" t="s">
        <v>14720</v>
      </c>
      <c r="F2127" t="s">
        <v>74</v>
      </c>
      <c r="G2127" s="4">
        <v>11310</v>
      </c>
      <c r="H2127" s="4">
        <v>11310</v>
      </c>
    </row>
    <row r="2128" spans="1:8" x14ac:dyDescent="0.25">
      <c r="A2128" t="s">
        <v>11358</v>
      </c>
      <c r="B2128" t="s">
        <v>14745</v>
      </c>
      <c r="C2128">
        <v>2018</v>
      </c>
      <c r="D2128" t="s">
        <v>74</v>
      </c>
      <c r="E2128" t="s">
        <v>74</v>
      </c>
      <c r="F2128" t="s">
        <v>74</v>
      </c>
      <c r="G2128" s="4">
        <v>1150</v>
      </c>
      <c r="H2128" s="4">
        <v>1150</v>
      </c>
    </row>
    <row r="2129" spans="1:8" x14ac:dyDescent="0.25">
      <c r="A2129" t="s">
        <v>11358</v>
      </c>
      <c r="B2129" t="s">
        <v>14746</v>
      </c>
      <c r="C2129">
        <v>2018</v>
      </c>
      <c r="D2129" t="s">
        <v>74</v>
      </c>
      <c r="E2129" t="s">
        <v>74</v>
      </c>
      <c r="F2129" t="s">
        <v>14766</v>
      </c>
      <c r="G2129" s="4">
        <v>14190</v>
      </c>
      <c r="H2129" s="4">
        <v>14190</v>
      </c>
    </row>
    <row r="2130" spans="1:8" x14ac:dyDescent="0.25">
      <c r="A2130" t="s">
        <v>11358</v>
      </c>
      <c r="B2130" t="s">
        <v>14686</v>
      </c>
      <c r="C2130">
        <v>2018</v>
      </c>
      <c r="D2130" t="s">
        <v>14743</v>
      </c>
      <c r="E2130" t="s">
        <v>14744</v>
      </c>
      <c r="F2130" t="s">
        <v>74</v>
      </c>
      <c r="G2130" s="4">
        <v>24000</v>
      </c>
      <c r="H2130" s="4">
        <v>24000</v>
      </c>
    </row>
    <row r="2131" spans="1:8" x14ac:dyDescent="0.25">
      <c r="A2131" t="s">
        <v>11364</v>
      </c>
      <c r="B2131" t="s">
        <v>14686</v>
      </c>
      <c r="C2131">
        <v>2018</v>
      </c>
      <c r="D2131" t="s">
        <v>14687</v>
      </c>
      <c r="E2131" t="s">
        <v>14720</v>
      </c>
      <c r="F2131" t="s">
        <v>74</v>
      </c>
      <c r="G2131" s="4">
        <v>11310</v>
      </c>
      <c r="H2131" s="4">
        <v>11310</v>
      </c>
    </row>
    <row r="2132" spans="1:8" x14ac:dyDescent="0.25">
      <c r="A2132" t="s">
        <v>11364</v>
      </c>
      <c r="B2132" t="s">
        <v>14745</v>
      </c>
      <c r="C2132">
        <v>2018</v>
      </c>
      <c r="D2132" t="s">
        <v>74</v>
      </c>
      <c r="E2132" t="s">
        <v>74</v>
      </c>
      <c r="F2132" t="s">
        <v>74</v>
      </c>
      <c r="G2132" s="4">
        <v>1150</v>
      </c>
      <c r="H2132" s="4">
        <v>1150</v>
      </c>
    </row>
    <row r="2133" spans="1:8" x14ac:dyDescent="0.25">
      <c r="A2133" t="s">
        <v>11364</v>
      </c>
      <c r="B2133" t="s">
        <v>14746</v>
      </c>
      <c r="C2133">
        <v>2018</v>
      </c>
      <c r="D2133" t="s">
        <v>74</v>
      </c>
      <c r="E2133" t="s">
        <v>74</v>
      </c>
      <c r="F2133" t="s">
        <v>14766</v>
      </c>
      <c r="G2133" s="4">
        <v>14190</v>
      </c>
      <c r="H2133" s="4">
        <v>14190</v>
      </c>
    </row>
    <row r="2134" spans="1:8" x14ac:dyDescent="0.25">
      <c r="A2134" t="s">
        <v>11364</v>
      </c>
      <c r="B2134" t="s">
        <v>14686</v>
      </c>
      <c r="C2134">
        <v>2018</v>
      </c>
      <c r="D2134" t="s">
        <v>14743</v>
      </c>
      <c r="E2134" t="s">
        <v>14744</v>
      </c>
      <c r="F2134" t="s">
        <v>74</v>
      </c>
      <c r="G2134" s="4">
        <v>24000</v>
      </c>
      <c r="H2134" s="4">
        <v>24000</v>
      </c>
    </row>
    <row r="2135" spans="1:8" x14ac:dyDescent="0.25">
      <c r="A2135" t="s">
        <v>11369</v>
      </c>
      <c r="B2135" t="s">
        <v>14686</v>
      </c>
      <c r="C2135">
        <v>2018</v>
      </c>
      <c r="D2135" t="s">
        <v>14687</v>
      </c>
      <c r="E2135" t="s">
        <v>14720</v>
      </c>
      <c r="F2135" t="s">
        <v>74</v>
      </c>
      <c r="G2135" s="4">
        <v>56550</v>
      </c>
      <c r="H2135" s="4">
        <v>56550</v>
      </c>
    </row>
    <row r="2136" spans="1:8" x14ac:dyDescent="0.25">
      <c r="A2136" t="s">
        <v>11369</v>
      </c>
      <c r="B2136" t="s">
        <v>14745</v>
      </c>
      <c r="C2136">
        <v>2018</v>
      </c>
      <c r="D2136" t="s">
        <v>74</v>
      </c>
      <c r="E2136" t="s">
        <v>74</v>
      </c>
      <c r="F2136" t="s">
        <v>74</v>
      </c>
      <c r="G2136" s="4">
        <v>5750</v>
      </c>
      <c r="H2136" s="4">
        <v>5750</v>
      </c>
    </row>
    <row r="2137" spans="1:8" x14ac:dyDescent="0.25">
      <c r="A2137" t="s">
        <v>11369</v>
      </c>
      <c r="B2137" t="s">
        <v>14746</v>
      </c>
      <c r="C2137">
        <v>2018</v>
      </c>
      <c r="D2137" t="s">
        <v>74</v>
      </c>
      <c r="E2137" t="s">
        <v>74</v>
      </c>
      <c r="F2137" t="s">
        <v>14766</v>
      </c>
      <c r="G2137" s="4">
        <v>70950</v>
      </c>
      <c r="H2137" s="4">
        <v>70950</v>
      </c>
    </row>
    <row r="2138" spans="1:8" x14ac:dyDescent="0.25">
      <c r="A2138" t="s">
        <v>11369</v>
      </c>
      <c r="B2138" t="s">
        <v>14686</v>
      </c>
      <c r="C2138">
        <v>2018</v>
      </c>
      <c r="D2138" t="s">
        <v>14743</v>
      </c>
      <c r="E2138" t="s">
        <v>14744</v>
      </c>
      <c r="F2138" t="s">
        <v>74</v>
      </c>
      <c r="G2138" s="4">
        <v>120000</v>
      </c>
      <c r="H2138" s="4">
        <v>120000</v>
      </c>
    </row>
    <row r="2139" spans="1:8" x14ac:dyDescent="0.25">
      <c r="A2139" t="s">
        <v>11375</v>
      </c>
      <c r="B2139" t="s">
        <v>14686</v>
      </c>
      <c r="C2139">
        <v>2018</v>
      </c>
      <c r="D2139" t="s">
        <v>14687</v>
      </c>
      <c r="E2139" t="s">
        <v>14720</v>
      </c>
      <c r="F2139" t="s">
        <v>74</v>
      </c>
      <c r="G2139" s="4">
        <v>79170</v>
      </c>
      <c r="H2139" s="4">
        <v>79170</v>
      </c>
    </row>
    <row r="2140" spans="1:8" x14ac:dyDescent="0.25">
      <c r="A2140" t="s">
        <v>11375</v>
      </c>
      <c r="B2140" t="s">
        <v>14745</v>
      </c>
      <c r="C2140">
        <v>2018</v>
      </c>
      <c r="D2140" t="s">
        <v>74</v>
      </c>
      <c r="E2140" t="s">
        <v>74</v>
      </c>
      <c r="F2140" t="s">
        <v>74</v>
      </c>
      <c r="G2140" s="4">
        <v>8050</v>
      </c>
      <c r="H2140" s="4">
        <v>8050</v>
      </c>
    </row>
    <row r="2141" spans="1:8" x14ac:dyDescent="0.25">
      <c r="A2141" t="s">
        <v>11375</v>
      </c>
      <c r="B2141" t="s">
        <v>14746</v>
      </c>
      <c r="C2141">
        <v>2018</v>
      </c>
      <c r="D2141" t="s">
        <v>74</v>
      </c>
      <c r="E2141" t="s">
        <v>74</v>
      </c>
      <c r="F2141" t="s">
        <v>14766</v>
      </c>
      <c r="G2141" s="4">
        <v>99330</v>
      </c>
      <c r="H2141" s="4">
        <v>99330</v>
      </c>
    </row>
    <row r="2142" spans="1:8" x14ac:dyDescent="0.25">
      <c r="A2142" t="s">
        <v>11375</v>
      </c>
      <c r="B2142" t="s">
        <v>14686</v>
      </c>
      <c r="C2142">
        <v>2018</v>
      </c>
      <c r="D2142" t="s">
        <v>14743</v>
      </c>
      <c r="E2142" t="s">
        <v>14744</v>
      </c>
      <c r="F2142" t="s">
        <v>74</v>
      </c>
      <c r="G2142" s="4">
        <v>168000</v>
      </c>
      <c r="H2142" s="4">
        <v>168000</v>
      </c>
    </row>
    <row r="2143" spans="1:8" x14ac:dyDescent="0.25">
      <c r="A2143" t="s">
        <v>11381</v>
      </c>
      <c r="B2143" t="s">
        <v>14686</v>
      </c>
      <c r="C2143">
        <v>2018</v>
      </c>
      <c r="D2143" t="s">
        <v>14687</v>
      </c>
      <c r="E2143" t="s">
        <v>14720</v>
      </c>
      <c r="F2143" t="s">
        <v>74</v>
      </c>
      <c r="G2143" s="4">
        <v>45240</v>
      </c>
      <c r="H2143" s="4">
        <v>45240</v>
      </c>
    </row>
    <row r="2144" spans="1:8" x14ac:dyDescent="0.25">
      <c r="A2144" t="s">
        <v>11381</v>
      </c>
      <c r="B2144" t="s">
        <v>14745</v>
      </c>
      <c r="C2144">
        <v>2018</v>
      </c>
      <c r="D2144" t="s">
        <v>74</v>
      </c>
      <c r="E2144" t="s">
        <v>74</v>
      </c>
      <c r="F2144" t="s">
        <v>74</v>
      </c>
      <c r="G2144" s="4">
        <v>4600</v>
      </c>
      <c r="H2144" s="4">
        <v>4600</v>
      </c>
    </row>
    <row r="2145" spans="1:8" x14ac:dyDescent="0.25">
      <c r="A2145" t="s">
        <v>11381</v>
      </c>
      <c r="B2145" t="s">
        <v>14746</v>
      </c>
      <c r="C2145">
        <v>2018</v>
      </c>
      <c r="D2145" t="s">
        <v>74</v>
      </c>
      <c r="E2145" t="s">
        <v>74</v>
      </c>
      <c r="F2145" t="s">
        <v>14766</v>
      </c>
      <c r="G2145" s="4">
        <v>56760</v>
      </c>
      <c r="H2145" s="4">
        <v>56760</v>
      </c>
    </row>
    <row r="2146" spans="1:8" x14ac:dyDescent="0.25">
      <c r="A2146" t="s">
        <v>11381</v>
      </c>
      <c r="B2146" t="s">
        <v>14686</v>
      </c>
      <c r="C2146">
        <v>2018</v>
      </c>
      <c r="D2146" t="s">
        <v>14743</v>
      </c>
      <c r="E2146" t="s">
        <v>14744</v>
      </c>
      <c r="F2146" t="s">
        <v>74</v>
      </c>
      <c r="G2146" s="4">
        <v>96000</v>
      </c>
      <c r="H2146" s="4">
        <v>96000</v>
      </c>
    </row>
    <row r="2147" spans="1:8" x14ac:dyDescent="0.25">
      <c r="A2147" t="s">
        <v>11387</v>
      </c>
      <c r="B2147" t="s">
        <v>14686</v>
      </c>
      <c r="C2147">
        <v>2018</v>
      </c>
      <c r="D2147" t="s">
        <v>14687</v>
      </c>
      <c r="E2147" t="s">
        <v>14720</v>
      </c>
      <c r="F2147" t="s">
        <v>74</v>
      </c>
      <c r="G2147" s="4">
        <v>22620</v>
      </c>
      <c r="H2147" s="4">
        <v>22620</v>
      </c>
    </row>
    <row r="2148" spans="1:8" x14ac:dyDescent="0.25">
      <c r="A2148" t="s">
        <v>11387</v>
      </c>
      <c r="B2148" t="s">
        <v>14745</v>
      </c>
      <c r="C2148">
        <v>2018</v>
      </c>
      <c r="D2148" t="s">
        <v>74</v>
      </c>
      <c r="E2148" t="s">
        <v>74</v>
      </c>
      <c r="F2148" t="s">
        <v>74</v>
      </c>
      <c r="G2148" s="4">
        <v>2300</v>
      </c>
      <c r="H2148" s="4">
        <v>2300</v>
      </c>
    </row>
    <row r="2149" spans="1:8" x14ac:dyDescent="0.25">
      <c r="A2149" t="s">
        <v>11387</v>
      </c>
      <c r="B2149" t="s">
        <v>14746</v>
      </c>
      <c r="C2149">
        <v>2018</v>
      </c>
      <c r="D2149" t="s">
        <v>74</v>
      </c>
      <c r="E2149" t="s">
        <v>74</v>
      </c>
      <c r="F2149" t="s">
        <v>14766</v>
      </c>
      <c r="G2149" s="4">
        <v>28380</v>
      </c>
      <c r="H2149" s="4">
        <v>28380</v>
      </c>
    </row>
    <row r="2150" spans="1:8" x14ac:dyDescent="0.25">
      <c r="A2150" t="s">
        <v>11387</v>
      </c>
      <c r="B2150" t="s">
        <v>14686</v>
      </c>
      <c r="C2150">
        <v>2018</v>
      </c>
      <c r="D2150" t="s">
        <v>14743</v>
      </c>
      <c r="E2150" t="s">
        <v>14744</v>
      </c>
      <c r="F2150" t="s">
        <v>74</v>
      </c>
      <c r="G2150" s="4">
        <v>48000</v>
      </c>
      <c r="H2150" s="4">
        <v>48000</v>
      </c>
    </row>
    <row r="2151" spans="1:8" x14ac:dyDescent="0.25">
      <c r="A2151" t="s">
        <v>11392</v>
      </c>
      <c r="B2151" t="s">
        <v>14686</v>
      </c>
      <c r="C2151">
        <v>2018</v>
      </c>
      <c r="D2151" t="s">
        <v>14687</v>
      </c>
      <c r="E2151" t="s">
        <v>14720</v>
      </c>
      <c r="F2151" t="s">
        <v>74</v>
      </c>
      <c r="G2151" s="4">
        <v>29240</v>
      </c>
      <c r="H2151" s="4">
        <v>29240</v>
      </c>
    </row>
    <row r="2152" spans="1:8" x14ac:dyDescent="0.25">
      <c r="A2152" t="s">
        <v>11392</v>
      </c>
      <c r="B2152" t="s">
        <v>14745</v>
      </c>
      <c r="C2152">
        <v>2018</v>
      </c>
      <c r="D2152" t="s">
        <v>74</v>
      </c>
      <c r="E2152" t="s">
        <v>74</v>
      </c>
      <c r="F2152" t="s">
        <v>74</v>
      </c>
      <c r="G2152" s="4">
        <v>4600</v>
      </c>
      <c r="H2152" s="4">
        <v>4600</v>
      </c>
    </row>
    <row r="2153" spans="1:8" x14ac:dyDescent="0.25">
      <c r="A2153" t="s">
        <v>11392</v>
      </c>
      <c r="B2153" t="s">
        <v>14746</v>
      </c>
      <c r="C2153">
        <v>2018</v>
      </c>
      <c r="D2153" t="s">
        <v>74</v>
      </c>
      <c r="E2153" t="s">
        <v>74</v>
      </c>
      <c r="F2153" t="s">
        <v>14766</v>
      </c>
      <c r="G2153" s="4">
        <v>40760</v>
      </c>
      <c r="H2153" s="4">
        <v>40760</v>
      </c>
    </row>
    <row r="2154" spans="1:8" x14ac:dyDescent="0.25">
      <c r="A2154" t="s">
        <v>11392</v>
      </c>
      <c r="B2154" t="s">
        <v>14686</v>
      </c>
      <c r="C2154">
        <v>2018</v>
      </c>
      <c r="D2154" t="s">
        <v>14743</v>
      </c>
      <c r="E2154" t="s">
        <v>14744</v>
      </c>
      <c r="F2154" t="s">
        <v>74</v>
      </c>
      <c r="G2154" s="4">
        <v>96000</v>
      </c>
      <c r="H2154" s="4">
        <v>96000</v>
      </c>
    </row>
    <row r="2155" spans="1:8" x14ac:dyDescent="0.25">
      <c r="A2155" t="s">
        <v>11398</v>
      </c>
      <c r="B2155" t="s">
        <v>14686</v>
      </c>
      <c r="C2155">
        <v>2018</v>
      </c>
      <c r="D2155" t="s">
        <v>14687</v>
      </c>
      <c r="E2155" t="s">
        <v>14720</v>
      </c>
      <c r="F2155" t="s">
        <v>74</v>
      </c>
      <c r="G2155" s="4">
        <v>44000</v>
      </c>
      <c r="H2155" s="4">
        <v>44000</v>
      </c>
    </row>
    <row r="2156" spans="1:8" x14ac:dyDescent="0.25">
      <c r="A2156" t="s">
        <v>11405</v>
      </c>
      <c r="B2156" t="s">
        <v>14686</v>
      </c>
      <c r="C2156">
        <v>2018</v>
      </c>
      <c r="D2156" t="s">
        <v>14687</v>
      </c>
      <c r="E2156" t="s">
        <v>14720</v>
      </c>
      <c r="F2156" t="s">
        <v>74</v>
      </c>
      <c r="G2156" s="4">
        <v>29240</v>
      </c>
      <c r="H2156" s="4">
        <v>29240</v>
      </c>
    </row>
    <row r="2157" spans="1:8" x14ac:dyDescent="0.25">
      <c r="A2157" t="s">
        <v>11405</v>
      </c>
      <c r="B2157" t="s">
        <v>14745</v>
      </c>
      <c r="C2157">
        <v>2018</v>
      </c>
      <c r="D2157" t="s">
        <v>74</v>
      </c>
      <c r="E2157" t="s">
        <v>74</v>
      </c>
      <c r="F2157" t="s">
        <v>74</v>
      </c>
      <c r="G2157" s="4">
        <v>4600</v>
      </c>
      <c r="H2157" s="4">
        <v>4600</v>
      </c>
    </row>
    <row r="2158" spans="1:8" x14ac:dyDescent="0.25">
      <c r="A2158" t="s">
        <v>11405</v>
      </c>
      <c r="B2158" t="s">
        <v>14746</v>
      </c>
      <c r="C2158">
        <v>2018</v>
      </c>
      <c r="D2158" t="s">
        <v>74</v>
      </c>
      <c r="E2158" t="s">
        <v>74</v>
      </c>
      <c r="F2158" t="s">
        <v>14766</v>
      </c>
      <c r="G2158" s="4">
        <v>40760</v>
      </c>
      <c r="H2158" s="4">
        <v>40760</v>
      </c>
    </row>
    <row r="2159" spans="1:8" x14ac:dyDescent="0.25">
      <c r="A2159" t="s">
        <v>11405</v>
      </c>
      <c r="B2159" t="s">
        <v>14686</v>
      </c>
      <c r="C2159">
        <v>2018</v>
      </c>
      <c r="D2159" t="s">
        <v>14743</v>
      </c>
      <c r="E2159" t="s">
        <v>14744</v>
      </c>
      <c r="F2159" t="s">
        <v>74</v>
      </c>
      <c r="G2159" s="4">
        <v>96000</v>
      </c>
      <c r="H2159" s="4">
        <v>96000</v>
      </c>
    </row>
    <row r="2160" spans="1:8" x14ac:dyDescent="0.25">
      <c r="A2160" t="s">
        <v>11410</v>
      </c>
      <c r="B2160" t="s">
        <v>14686</v>
      </c>
      <c r="C2160">
        <v>2018</v>
      </c>
      <c r="D2160" t="s">
        <v>14687</v>
      </c>
      <c r="E2160" t="s">
        <v>14720</v>
      </c>
      <c r="F2160" t="s">
        <v>74</v>
      </c>
      <c r="G2160" s="4">
        <v>88000</v>
      </c>
      <c r="H2160" s="4">
        <v>88000</v>
      </c>
    </row>
    <row r="2161" spans="1:8" x14ac:dyDescent="0.25">
      <c r="A2161" t="s">
        <v>11417</v>
      </c>
      <c r="B2161" t="s">
        <v>14686</v>
      </c>
      <c r="C2161">
        <v>2018</v>
      </c>
      <c r="D2161" t="s">
        <v>14687</v>
      </c>
      <c r="E2161" t="s">
        <v>14720</v>
      </c>
      <c r="F2161" t="s">
        <v>74</v>
      </c>
      <c r="G2161" s="4">
        <v>21930</v>
      </c>
      <c r="H2161" s="4">
        <v>21930</v>
      </c>
    </row>
    <row r="2162" spans="1:8" x14ac:dyDescent="0.25">
      <c r="A2162" t="s">
        <v>11417</v>
      </c>
      <c r="B2162" t="s">
        <v>14745</v>
      </c>
      <c r="C2162">
        <v>2018</v>
      </c>
      <c r="D2162" t="s">
        <v>74</v>
      </c>
      <c r="E2162" t="s">
        <v>74</v>
      </c>
      <c r="F2162" t="s">
        <v>74</v>
      </c>
      <c r="G2162" s="4">
        <v>3450</v>
      </c>
      <c r="H2162" s="4">
        <v>3450</v>
      </c>
    </row>
    <row r="2163" spans="1:8" x14ac:dyDescent="0.25">
      <c r="A2163" t="s">
        <v>11417</v>
      </c>
      <c r="B2163" t="s">
        <v>14746</v>
      </c>
      <c r="C2163">
        <v>2018</v>
      </c>
      <c r="D2163" t="s">
        <v>74</v>
      </c>
      <c r="E2163" t="s">
        <v>74</v>
      </c>
      <c r="F2163" t="s">
        <v>14766</v>
      </c>
      <c r="G2163" s="4">
        <v>30570</v>
      </c>
      <c r="H2163" s="4">
        <v>30570</v>
      </c>
    </row>
    <row r="2164" spans="1:8" x14ac:dyDescent="0.25">
      <c r="A2164" t="s">
        <v>11417</v>
      </c>
      <c r="B2164" t="s">
        <v>14686</v>
      </c>
      <c r="C2164">
        <v>2018</v>
      </c>
      <c r="D2164" t="s">
        <v>14743</v>
      </c>
      <c r="E2164" t="s">
        <v>14744</v>
      </c>
      <c r="F2164" t="s">
        <v>74</v>
      </c>
      <c r="G2164" s="4">
        <v>72000</v>
      </c>
      <c r="H2164" s="4">
        <v>72000</v>
      </c>
    </row>
    <row r="2165" spans="1:8" x14ac:dyDescent="0.25">
      <c r="A2165" t="s">
        <v>11423</v>
      </c>
      <c r="B2165" t="s">
        <v>14686</v>
      </c>
      <c r="C2165">
        <v>2018</v>
      </c>
      <c r="D2165" t="s">
        <v>14687</v>
      </c>
      <c r="E2165" t="s">
        <v>14720</v>
      </c>
      <c r="F2165" t="s">
        <v>74</v>
      </c>
      <c r="G2165" s="4">
        <v>29240</v>
      </c>
      <c r="H2165" s="4">
        <v>29240</v>
      </c>
    </row>
    <row r="2166" spans="1:8" x14ac:dyDescent="0.25">
      <c r="A2166" t="s">
        <v>11423</v>
      </c>
      <c r="B2166" t="s">
        <v>14745</v>
      </c>
      <c r="C2166">
        <v>2018</v>
      </c>
      <c r="D2166" t="s">
        <v>74</v>
      </c>
      <c r="E2166" t="s">
        <v>74</v>
      </c>
      <c r="F2166" t="s">
        <v>74</v>
      </c>
      <c r="G2166" s="4">
        <v>4600</v>
      </c>
      <c r="H2166" s="4">
        <v>4600</v>
      </c>
    </row>
    <row r="2167" spans="1:8" x14ac:dyDescent="0.25">
      <c r="A2167" t="s">
        <v>11423</v>
      </c>
      <c r="B2167" t="s">
        <v>14746</v>
      </c>
      <c r="C2167">
        <v>2018</v>
      </c>
      <c r="D2167" t="s">
        <v>74</v>
      </c>
      <c r="E2167" t="s">
        <v>74</v>
      </c>
      <c r="F2167" t="s">
        <v>14766</v>
      </c>
      <c r="G2167" s="4">
        <v>40760</v>
      </c>
      <c r="H2167" s="4">
        <v>40760</v>
      </c>
    </row>
    <row r="2168" spans="1:8" x14ac:dyDescent="0.25">
      <c r="A2168" t="s">
        <v>11423</v>
      </c>
      <c r="B2168" t="s">
        <v>14686</v>
      </c>
      <c r="C2168">
        <v>2018</v>
      </c>
      <c r="D2168" t="s">
        <v>14743</v>
      </c>
      <c r="E2168" t="s">
        <v>14744</v>
      </c>
      <c r="F2168" t="s">
        <v>74</v>
      </c>
      <c r="G2168" s="4">
        <v>96000</v>
      </c>
      <c r="H2168" s="4">
        <v>96000</v>
      </c>
    </row>
    <row r="2169" spans="1:8" x14ac:dyDescent="0.25">
      <c r="A2169" t="s">
        <v>11428</v>
      </c>
      <c r="B2169" t="s">
        <v>14686</v>
      </c>
      <c r="C2169">
        <v>2018</v>
      </c>
      <c r="D2169" t="s">
        <v>14687</v>
      </c>
      <c r="E2169" t="s">
        <v>14720</v>
      </c>
      <c r="F2169" t="s">
        <v>74</v>
      </c>
      <c r="G2169" s="4">
        <v>14620</v>
      </c>
      <c r="H2169" s="4">
        <v>14620</v>
      </c>
    </row>
    <row r="2170" spans="1:8" x14ac:dyDescent="0.25">
      <c r="A2170" t="s">
        <v>11428</v>
      </c>
      <c r="B2170" t="s">
        <v>14745</v>
      </c>
      <c r="C2170">
        <v>2018</v>
      </c>
      <c r="D2170" t="s">
        <v>74</v>
      </c>
      <c r="E2170" t="s">
        <v>74</v>
      </c>
      <c r="F2170" t="s">
        <v>74</v>
      </c>
      <c r="G2170" s="4">
        <v>2300</v>
      </c>
      <c r="H2170" s="4">
        <v>2300</v>
      </c>
    </row>
    <row r="2171" spans="1:8" x14ac:dyDescent="0.25">
      <c r="A2171" t="s">
        <v>11428</v>
      </c>
      <c r="B2171" t="s">
        <v>14746</v>
      </c>
      <c r="C2171">
        <v>2018</v>
      </c>
      <c r="D2171" t="s">
        <v>74</v>
      </c>
      <c r="E2171" t="s">
        <v>74</v>
      </c>
      <c r="F2171" t="s">
        <v>14766</v>
      </c>
      <c r="G2171" s="4">
        <v>20380</v>
      </c>
      <c r="H2171" s="4">
        <v>20380</v>
      </c>
    </row>
    <row r="2172" spans="1:8" x14ac:dyDescent="0.25">
      <c r="A2172" t="s">
        <v>11428</v>
      </c>
      <c r="B2172" t="s">
        <v>14686</v>
      </c>
      <c r="C2172">
        <v>2018</v>
      </c>
      <c r="D2172" t="s">
        <v>14743</v>
      </c>
      <c r="E2172" t="s">
        <v>14744</v>
      </c>
      <c r="F2172" t="s">
        <v>74</v>
      </c>
      <c r="G2172" s="4">
        <v>48000</v>
      </c>
      <c r="H2172" s="4">
        <v>48000</v>
      </c>
    </row>
    <row r="2173" spans="1:8" x14ac:dyDescent="0.25">
      <c r="A2173" t="s">
        <v>11434</v>
      </c>
      <c r="B2173" t="s">
        <v>14686</v>
      </c>
      <c r="C2173">
        <v>2018</v>
      </c>
      <c r="D2173" t="s">
        <v>14687</v>
      </c>
      <c r="E2173" t="s">
        <v>14720</v>
      </c>
      <c r="F2173" t="s">
        <v>74</v>
      </c>
      <c r="G2173" s="4">
        <v>14620</v>
      </c>
      <c r="H2173" s="4">
        <v>14620</v>
      </c>
    </row>
    <row r="2174" spans="1:8" x14ac:dyDescent="0.25">
      <c r="A2174" t="s">
        <v>11434</v>
      </c>
      <c r="B2174" t="s">
        <v>14745</v>
      </c>
      <c r="C2174">
        <v>2018</v>
      </c>
      <c r="D2174" t="s">
        <v>74</v>
      </c>
      <c r="E2174" t="s">
        <v>74</v>
      </c>
      <c r="F2174" t="s">
        <v>74</v>
      </c>
      <c r="G2174" s="4">
        <v>2300</v>
      </c>
      <c r="H2174" s="4">
        <v>2300</v>
      </c>
    </row>
    <row r="2175" spans="1:8" x14ac:dyDescent="0.25">
      <c r="A2175" t="s">
        <v>11434</v>
      </c>
      <c r="B2175" t="s">
        <v>14746</v>
      </c>
      <c r="C2175">
        <v>2018</v>
      </c>
      <c r="D2175" t="s">
        <v>74</v>
      </c>
      <c r="E2175" t="s">
        <v>74</v>
      </c>
      <c r="F2175" t="s">
        <v>14766</v>
      </c>
      <c r="G2175" s="4">
        <v>20380</v>
      </c>
      <c r="H2175" s="4">
        <v>20380</v>
      </c>
    </row>
    <row r="2176" spans="1:8" x14ac:dyDescent="0.25">
      <c r="A2176" t="s">
        <v>11434</v>
      </c>
      <c r="B2176" t="s">
        <v>14686</v>
      </c>
      <c r="C2176">
        <v>2018</v>
      </c>
      <c r="D2176" t="s">
        <v>14743</v>
      </c>
      <c r="E2176" t="s">
        <v>14744</v>
      </c>
      <c r="F2176" t="s">
        <v>74</v>
      </c>
      <c r="G2176" s="4">
        <v>48000</v>
      </c>
      <c r="H2176" s="4">
        <v>48000</v>
      </c>
    </row>
    <row r="2177" spans="1:8" x14ac:dyDescent="0.25">
      <c r="A2177" t="s">
        <v>11439</v>
      </c>
      <c r="B2177" t="s">
        <v>14686</v>
      </c>
      <c r="C2177">
        <v>2018</v>
      </c>
      <c r="D2177" t="s">
        <v>14687</v>
      </c>
      <c r="E2177" t="s">
        <v>14720</v>
      </c>
      <c r="F2177" t="s">
        <v>74</v>
      </c>
      <c r="G2177" s="4">
        <v>14620</v>
      </c>
      <c r="H2177" s="4">
        <v>14620</v>
      </c>
    </row>
    <row r="2178" spans="1:8" x14ac:dyDescent="0.25">
      <c r="A2178" t="s">
        <v>11439</v>
      </c>
      <c r="B2178" t="s">
        <v>14745</v>
      </c>
      <c r="C2178">
        <v>2018</v>
      </c>
      <c r="D2178" t="s">
        <v>74</v>
      </c>
      <c r="E2178" t="s">
        <v>74</v>
      </c>
      <c r="F2178" t="s">
        <v>74</v>
      </c>
      <c r="G2178" s="4">
        <v>2300</v>
      </c>
      <c r="H2178" s="4">
        <v>2300</v>
      </c>
    </row>
    <row r="2179" spans="1:8" x14ac:dyDescent="0.25">
      <c r="A2179" t="s">
        <v>11439</v>
      </c>
      <c r="B2179" t="s">
        <v>14746</v>
      </c>
      <c r="C2179">
        <v>2018</v>
      </c>
      <c r="D2179" t="s">
        <v>74</v>
      </c>
      <c r="E2179" t="s">
        <v>74</v>
      </c>
      <c r="F2179" t="s">
        <v>14766</v>
      </c>
      <c r="G2179" s="4">
        <v>20380</v>
      </c>
      <c r="H2179" s="4">
        <v>20380</v>
      </c>
    </row>
    <row r="2180" spans="1:8" x14ac:dyDescent="0.25">
      <c r="A2180" t="s">
        <v>11439</v>
      </c>
      <c r="B2180" t="s">
        <v>14686</v>
      </c>
      <c r="C2180">
        <v>2018</v>
      </c>
      <c r="D2180" t="s">
        <v>14743</v>
      </c>
      <c r="E2180" t="s">
        <v>14744</v>
      </c>
      <c r="F2180" t="s">
        <v>74</v>
      </c>
      <c r="G2180" s="4">
        <v>48000</v>
      </c>
      <c r="H2180" s="4">
        <v>48000</v>
      </c>
    </row>
    <row r="2181" spans="1:8" x14ac:dyDescent="0.25">
      <c r="A2181" t="s">
        <v>11444</v>
      </c>
      <c r="B2181" t="s">
        <v>14746</v>
      </c>
      <c r="C2181">
        <v>2018</v>
      </c>
      <c r="D2181" t="s">
        <v>74</v>
      </c>
      <c r="E2181" t="s">
        <v>74</v>
      </c>
      <c r="F2181" t="s">
        <v>14766</v>
      </c>
      <c r="G2181" s="4">
        <v>30570</v>
      </c>
      <c r="H2181" s="4">
        <v>30570</v>
      </c>
    </row>
    <row r="2182" spans="1:8" x14ac:dyDescent="0.25">
      <c r="A2182" t="s">
        <v>11444</v>
      </c>
      <c r="B2182" t="s">
        <v>14686</v>
      </c>
      <c r="C2182">
        <v>2018</v>
      </c>
      <c r="D2182" t="s">
        <v>14743</v>
      </c>
      <c r="E2182" t="s">
        <v>14744</v>
      </c>
      <c r="F2182" t="s">
        <v>74</v>
      </c>
      <c r="G2182" s="4">
        <v>72000</v>
      </c>
      <c r="H2182" s="4">
        <v>72000</v>
      </c>
    </row>
    <row r="2183" spans="1:8" x14ac:dyDescent="0.25">
      <c r="A2183" t="s">
        <v>11444</v>
      </c>
      <c r="B2183" t="s">
        <v>14686</v>
      </c>
      <c r="C2183">
        <v>2018</v>
      </c>
      <c r="D2183" t="s">
        <v>14687</v>
      </c>
      <c r="E2183" t="s">
        <v>14720</v>
      </c>
      <c r="F2183" t="s">
        <v>74</v>
      </c>
      <c r="G2183" s="4">
        <v>21930</v>
      </c>
      <c r="H2183" s="4">
        <v>21930</v>
      </c>
    </row>
    <row r="2184" spans="1:8" x14ac:dyDescent="0.25">
      <c r="A2184" t="s">
        <v>11444</v>
      </c>
      <c r="B2184" t="s">
        <v>14745</v>
      </c>
      <c r="C2184">
        <v>2018</v>
      </c>
      <c r="D2184" t="s">
        <v>74</v>
      </c>
      <c r="E2184" t="s">
        <v>74</v>
      </c>
      <c r="F2184" t="s">
        <v>74</v>
      </c>
      <c r="G2184" s="4">
        <v>3450</v>
      </c>
      <c r="H2184" s="4">
        <v>3450</v>
      </c>
    </row>
    <row r="2185" spans="1:8" x14ac:dyDescent="0.25">
      <c r="A2185" t="s">
        <v>11450</v>
      </c>
      <c r="B2185" t="s">
        <v>14686</v>
      </c>
      <c r="C2185">
        <v>2018</v>
      </c>
      <c r="D2185" t="s">
        <v>14687</v>
      </c>
      <c r="E2185" t="s">
        <v>14720</v>
      </c>
      <c r="F2185" t="s">
        <v>74</v>
      </c>
      <c r="G2185" s="4">
        <v>99944.56</v>
      </c>
      <c r="H2185" s="4">
        <v>99944.56</v>
      </c>
    </row>
    <row r="2186" spans="1:8" x14ac:dyDescent="0.25">
      <c r="A2186" t="s">
        <v>11457</v>
      </c>
      <c r="B2186" t="s">
        <v>14686</v>
      </c>
      <c r="C2186">
        <v>2018</v>
      </c>
      <c r="D2186" t="s">
        <v>14687</v>
      </c>
      <c r="E2186" t="s">
        <v>14720</v>
      </c>
      <c r="F2186" t="s">
        <v>74</v>
      </c>
      <c r="G2186" s="4">
        <v>211936.64000000001</v>
      </c>
      <c r="H2186" s="4">
        <v>211936.64000000001</v>
      </c>
    </row>
    <row r="2187" spans="1:8" x14ac:dyDescent="0.25">
      <c r="A2187" t="s">
        <v>11464</v>
      </c>
      <c r="B2187" t="s">
        <v>14686</v>
      </c>
      <c r="C2187">
        <v>2018</v>
      </c>
      <c r="D2187" t="s">
        <v>14687</v>
      </c>
      <c r="E2187" t="s">
        <v>14720</v>
      </c>
      <c r="F2187" t="s">
        <v>74</v>
      </c>
      <c r="G2187" s="4">
        <v>217883.5</v>
      </c>
      <c r="H2187" s="4">
        <v>217883.5</v>
      </c>
    </row>
    <row r="2188" spans="1:8" x14ac:dyDescent="0.25">
      <c r="A2188" t="s">
        <v>11471</v>
      </c>
      <c r="B2188" t="s">
        <v>14686</v>
      </c>
      <c r="C2188">
        <v>2018</v>
      </c>
      <c r="D2188" t="s">
        <v>14687</v>
      </c>
      <c r="E2188" t="s">
        <v>14720</v>
      </c>
      <c r="F2188" t="s">
        <v>74</v>
      </c>
      <c r="G2188" s="4">
        <v>386663.37</v>
      </c>
      <c r="H2188" s="4">
        <v>386663.37</v>
      </c>
    </row>
    <row r="2189" spans="1:8" x14ac:dyDescent="0.25">
      <c r="A2189" t="s">
        <v>11478</v>
      </c>
      <c r="B2189" t="s">
        <v>14686</v>
      </c>
      <c r="C2189">
        <v>2018</v>
      </c>
      <c r="D2189" t="s">
        <v>14687</v>
      </c>
      <c r="E2189" t="s">
        <v>14720</v>
      </c>
      <c r="F2189" t="s">
        <v>74</v>
      </c>
      <c r="G2189" s="4">
        <v>394571.44</v>
      </c>
      <c r="H2189" s="4">
        <v>389415.8</v>
      </c>
    </row>
    <row r="2190" spans="1:8" x14ac:dyDescent="0.25">
      <c r="A2190" t="s">
        <v>11485</v>
      </c>
      <c r="B2190" t="s">
        <v>14686</v>
      </c>
      <c r="C2190">
        <v>2018</v>
      </c>
      <c r="D2190" t="s">
        <v>14687</v>
      </c>
      <c r="E2190" t="s">
        <v>14720</v>
      </c>
      <c r="F2190" t="s">
        <v>74</v>
      </c>
      <c r="G2190" s="4">
        <v>496104.05</v>
      </c>
      <c r="H2190" s="4">
        <v>495169.2</v>
      </c>
    </row>
    <row r="2191" spans="1:8" x14ac:dyDescent="0.25">
      <c r="A2191" t="s">
        <v>11494</v>
      </c>
      <c r="B2191" t="s">
        <v>14686</v>
      </c>
      <c r="C2191">
        <v>2018</v>
      </c>
      <c r="D2191" t="s">
        <v>14687</v>
      </c>
      <c r="E2191" t="s">
        <v>14720</v>
      </c>
      <c r="F2191" t="s">
        <v>74</v>
      </c>
      <c r="G2191" s="4">
        <v>36020.53</v>
      </c>
      <c r="H2191" s="4">
        <v>34200.300000000003</v>
      </c>
    </row>
    <row r="2192" spans="1:8" x14ac:dyDescent="0.25">
      <c r="A2192" t="s">
        <v>11501</v>
      </c>
      <c r="B2192" t="s">
        <v>14686</v>
      </c>
      <c r="C2192">
        <v>2018</v>
      </c>
      <c r="D2192" t="s">
        <v>14687</v>
      </c>
      <c r="E2192" t="s">
        <v>14720</v>
      </c>
      <c r="F2192" t="s">
        <v>74</v>
      </c>
      <c r="G2192" s="4">
        <v>142320.39000000001</v>
      </c>
      <c r="H2192" s="4">
        <v>142320.39000000001</v>
      </c>
    </row>
    <row r="2193" spans="1:8" x14ac:dyDescent="0.25">
      <c r="A2193" t="s">
        <v>11508</v>
      </c>
      <c r="B2193" t="s">
        <v>14686</v>
      </c>
      <c r="C2193">
        <v>2018</v>
      </c>
      <c r="D2193" t="s">
        <v>14687</v>
      </c>
      <c r="E2193" t="s">
        <v>14720</v>
      </c>
      <c r="F2193" t="s">
        <v>74</v>
      </c>
      <c r="G2193" s="4">
        <v>318240</v>
      </c>
      <c r="H2193" s="4">
        <v>318240</v>
      </c>
    </row>
    <row r="2194" spans="1:8" x14ac:dyDescent="0.25">
      <c r="A2194" t="s">
        <v>11515</v>
      </c>
      <c r="B2194" t="s">
        <v>14686</v>
      </c>
      <c r="C2194">
        <v>2018</v>
      </c>
      <c r="D2194" t="s">
        <v>14687</v>
      </c>
      <c r="E2194" t="s">
        <v>14720</v>
      </c>
      <c r="F2194" t="s">
        <v>74</v>
      </c>
      <c r="G2194" s="4">
        <v>259223.78</v>
      </c>
      <c r="H2194" s="4">
        <v>259223.78</v>
      </c>
    </row>
    <row r="2195" spans="1:8" x14ac:dyDescent="0.25">
      <c r="A2195" t="s">
        <v>11522</v>
      </c>
      <c r="B2195" t="s">
        <v>14686</v>
      </c>
      <c r="C2195">
        <v>2018</v>
      </c>
      <c r="D2195" t="s">
        <v>14687</v>
      </c>
      <c r="E2195" t="s">
        <v>14720</v>
      </c>
      <c r="F2195" t="s">
        <v>74</v>
      </c>
      <c r="G2195" s="4">
        <v>205840.12</v>
      </c>
      <c r="H2195" s="4">
        <v>205840.12</v>
      </c>
    </row>
    <row r="2196" spans="1:8" x14ac:dyDescent="0.25">
      <c r="A2196" t="s">
        <v>11529</v>
      </c>
      <c r="B2196" t="s">
        <v>14686</v>
      </c>
      <c r="C2196">
        <v>2018</v>
      </c>
      <c r="D2196" t="s">
        <v>14687</v>
      </c>
      <c r="E2196" t="s">
        <v>14720</v>
      </c>
      <c r="F2196" t="s">
        <v>74</v>
      </c>
      <c r="G2196" s="4">
        <v>5812401.7999999998</v>
      </c>
      <c r="H2196" s="4">
        <v>5812401.7999999998</v>
      </c>
    </row>
    <row r="2197" spans="1:8" x14ac:dyDescent="0.25">
      <c r="A2197" t="s">
        <v>11535</v>
      </c>
      <c r="B2197" t="s">
        <v>14686</v>
      </c>
      <c r="C2197">
        <v>2018</v>
      </c>
      <c r="D2197" t="s">
        <v>14687</v>
      </c>
      <c r="E2197" t="s">
        <v>14720</v>
      </c>
      <c r="F2197" t="s">
        <v>74</v>
      </c>
      <c r="G2197" s="4">
        <v>300000</v>
      </c>
      <c r="H2197" s="4">
        <v>300000</v>
      </c>
    </row>
    <row r="2198" spans="1:8" x14ac:dyDescent="0.25">
      <c r="A2198" t="s">
        <v>11540</v>
      </c>
      <c r="B2198" t="s">
        <v>14686</v>
      </c>
      <c r="C2198">
        <v>2018</v>
      </c>
      <c r="D2198" t="s">
        <v>14687</v>
      </c>
      <c r="E2198" t="s">
        <v>14720</v>
      </c>
      <c r="F2198" t="s">
        <v>74</v>
      </c>
      <c r="G2198" s="4">
        <v>1500000</v>
      </c>
      <c r="H2198" s="4">
        <v>1500000</v>
      </c>
    </row>
    <row r="2199" spans="1:8" x14ac:dyDescent="0.25">
      <c r="A2199" t="s">
        <v>11545</v>
      </c>
      <c r="B2199" t="s">
        <v>14686</v>
      </c>
      <c r="C2199">
        <v>2018</v>
      </c>
      <c r="D2199" t="s">
        <v>14687</v>
      </c>
      <c r="E2199" t="s">
        <v>14720</v>
      </c>
      <c r="F2199" t="s">
        <v>74</v>
      </c>
      <c r="G2199" s="4">
        <v>102157.23</v>
      </c>
      <c r="H2199" s="4">
        <v>102157.23</v>
      </c>
    </row>
    <row r="2200" spans="1:8" x14ac:dyDescent="0.25">
      <c r="A2200" t="s">
        <v>11551</v>
      </c>
      <c r="B2200" t="s">
        <v>14746</v>
      </c>
      <c r="C2200">
        <v>2018</v>
      </c>
      <c r="D2200" t="s">
        <v>74</v>
      </c>
      <c r="E2200" t="s">
        <v>74</v>
      </c>
      <c r="F2200" t="s">
        <v>14766</v>
      </c>
      <c r="G2200" s="4">
        <v>237510</v>
      </c>
      <c r="H2200" s="4">
        <v>237510</v>
      </c>
    </row>
    <row r="2201" spans="1:8" x14ac:dyDescent="0.25">
      <c r="A2201" t="s">
        <v>11551</v>
      </c>
      <c r="B2201" t="s">
        <v>14686</v>
      </c>
      <c r="C2201">
        <v>2018</v>
      </c>
      <c r="D2201" t="s">
        <v>14687</v>
      </c>
      <c r="E2201" t="s">
        <v>14721</v>
      </c>
      <c r="F2201" t="s">
        <v>74</v>
      </c>
      <c r="G2201" s="4">
        <v>564480</v>
      </c>
      <c r="H2201" s="4">
        <v>564480</v>
      </c>
    </row>
    <row r="2202" spans="1:8" x14ac:dyDescent="0.25">
      <c r="A2202" t="s">
        <v>11551</v>
      </c>
      <c r="B2202" t="s">
        <v>14686</v>
      </c>
      <c r="C2202">
        <v>2018</v>
      </c>
      <c r="D2202" t="s">
        <v>14687</v>
      </c>
      <c r="E2202" t="s">
        <v>14720</v>
      </c>
      <c r="F2202" t="s">
        <v>74</v>
      </c>
      <c r="G2202" s="4">
        <v>237510</v>
      </c>
      <c r="H2202" s="4">
        <v>237510</v>
      </c>
    </row>
    <row r="2203" spans="1:8" x14ac:dyDescent="0.25">
      <c r="A2203" t="s">
        <v>11557</v>
      </c>
      <c r="B2203" t="s">
        <v>14686</v>
      </c>
      <c r="C2203">
        <v>2018</v>
      </c>
      <c r="D2203" t="s">
        <v>14687</v>
      </c>
      <c r="E2203" t="s">
        <v>14720</v>
      </c>
      <c r="F2203" t="s">
        <v>74</v>
      </c>
      <c r="G2203" s="4">
        <v>133786.68</v>
      </c>
      <c r="H2203" s="4">
        <v>133786.68</v>
      </c>
    </row>
    <row r="2204" spans="1:8" x14ac:dyDescent="0.25">
      <c r="A2204" t="s">
        <v>11564</v>
      </c>
      <c r="B2204" t="s">
        <v>14686</v>
      </c>
      <c r="C2204">
        <v>2018</v>
      </c>
      <c r="D2204" t="s">
        <v>14687</v>
      </c>
      <c r="E2204" t="s">
        <v>14720</v>
      </c>
      <c r="F2204" t="s">
        <v>74</v>
      </c>
      <c r="G2204" s="4">
        <v>125030.28</v>
      </c>
      <c r="H2204" s="4">
        <v>125030.28</v>
      </c>
    </row>
    <row r="2205" spans="1:8" x14ac:dyDescent="0.25">
      <c r="A2205" t="s">
        <v>11571</v>
      </c>
      <c r="B2205" t="s">
        <v>14686</v>
      </c>
      <c r="C2205">
        <v>2018</v>
      </c>
      <c r="D2205" t="s">
        <v>14687</v>
      </c>
      <c r="E2205" t="s">
        <v>14720</v>
      </c>
      <c r="F2205" t="s">
        <v>74</v>
      </c>
      <c r="G2205" s="4">
        <v>1320253.55</v>
      </c>
      <c r="H2205" s="4">
        <v>1320253.55</v>
      </c>
    </row>
    <row r="2206" spans="1:8" x14ac:dyDescent="0.25">
      <c r="A2206" t="s">
        <v>11577</v>
      </c>
      <c r="B2206" t="s">
        <v>14686</v>
      </c>
      <c r="C2206">
        <v>2018</v>
      </c>
      <c r="D2206" t="s">
        <v>14687</v>
      </c>
      <c r="E2206" t="s">
        <v>14720</v>
      </c>
      <c r="F2206" t="s">
        <v>74</v>
      </c>
      <c r="G2206" s="4">
        <v>711068.86</v>
      </c>
      <c r="H2206" s="4">
        <v>711068.86</v>
      </c>
    </row>
    <row r="2207" spans="1:8" x14ac:dyDescent="0.25">
      <c r="A2207" t="s">
        <v>11584</v>
      </c>
      <c r="B2207" t="s">
        <v>14686</v>
      </c>
      <c r="C2207">
        <v>2018</v>
      </c>
      <c r="D2207" t="s">
        <v>14687</v>
      </c>
      <c r="E2207" t="s">
        <v>14720</v>
      </c>
      <c r="F2207" t="s">
        <v>74</v>
      </c>
      <c r="G2207" s="4">
        <v>2628487.29</v>
      </c>
      <c r="H2207" s="4">
        <v>2628487.29</v>
      </c>
    </row>
    <row r="2208" spans="1:8" x14ac:dyDescent="0.25">
      <c r="A2208" t="s">
        <v>11591</v>
      </c>
      <c r="B2208" t="s">
        <v>14686</v>
      </c>
      <c r="C2208">
        <v>2018</v>
      </c>
      <c r="D2208" t="s">
        <v>14687</v>
      </c>
      <c r="E2208" t="s">
        <v>14720</v>
      </c>
      <c r="F2208" t="s">
        <v>74</v>
      </c>
      <c r="G2208" s="4">
        <v>3610589</v>
      </c>
      <c r="H2208" s="4">
        <v>3610589</v>
      </c>
    </row>
    <row r="2209" spans="1:8" x14ac:dyDescent="0.25">
      <c r="A2209" t="s">
        <v>11598</v>
      </c>
      <c r="B2209" t="s">
        <v>14686</v>
      </c>
      <c r="C2209">
        <v>2018</v>
      </c>
      <c r="D2209" t="s">
        <v>14687</v>
      </c>
      <c r="E2209" t="s">
        <v>14720</v>
      </c>
      <c r="F2209" t="s">
        <v>74</v>
      </c>
      <c r="G2209" s="4">
        <v>3412586.36</v>
      </c>
      <c r="H2209" s="4">
        <v>3412586.36</v>
      </c>
    </row>
    <row r="2210" spans="1:8" x14ac:dyDescent="0.25">
      <c r="A2210" t="s">
        <v>11606</v>
      </c>
      <c r="B2210" t="s">
        <v>14686</v>
      </c>
      <c r="C2210">
        <v>2018</v>
      </c>
      <c r="D2210" t="s">
        <v>14687</v>
      </c>
      <c r="E2210" t="s">
        <v>14720</v>
      </c>
      <c r="F2210" t="s">
        <v>74</v>
      </c>
      <c r="G2210" s="4">
        <v>777200</v>
      </c>
      <c r="H2210" s="4">
        <v>777200</v>
      </c>
    </row>
    <row r="2211" spans="1:8" x14ac:dyDescent="0.25">
      <c r="A2211" t="s">
        <v>11613</v>
      </c>
      <c r="B2211" t="s">
        <v>14686</v>
      </c>
      <c r="C2211">
        <v>2018</v>
      </c>
      <c r="D2211" t="s">
        <v>14687</v>
      </c>
      <c r="E2211" t="s">
        <v>14720</v>
      </c>
      <c r="F2211" t="s">
        <v>74</v>
      </c>
      <c r="G2211" s="4">
        <v>313572.24</v>
      </c>
      <c r="H2211" s="4">
        <v>313572.24</v>
      </c>
    </row>
    <row r="2212" spans="1:8" x14ac:dyDescent="0.25">
      <c r="A2212" t="s">
        <v>11620</v>
      </c>
      <c r="B2212" t="s">
        <v>14686</v>
      </c>
      <c r="C2212">
        <v>2018</v>
      </c>
      <c r="D2212" t="s">
        <v>14687</v>
      </c>
      <c r="E2212" t="s">
        <v>14720</v>
      </c>
      <c r="F2212" t="s">
        <v>74</v>
      </c>
      <c r="G2212" s="4">
        <v>603584.82999999996</v>
      </c>
      <c r="H2212" s="4">
        <v>603584.82999999996</v>
      </c>
    </row>
    <row r="2213" spans="1:8" x14ac:dyDescent="0.25">
      <c r="A2213" t="s">
        <v>11627</v>
      </c>
      <c r="B2213" t="s">
        <v>14686</v>
      </c>
      <c r="C2213">
        <v>2018</v>
      </c>
      <c r="D2213" t="s">
        <v>14687</v>
      </c>
      <c r="E2213" t="s">
        <v>14720</v>
      </c>
      <c r="F2213" t="s">
        <v>74</v>
      </c>
      <c r="G2213" s="4">
        <v>1270720.0900000001</v>
      </c>
      <c r="H2213" s="4">
        <v>1270720.0900000001</v>
      </c>
    </row>
    <row r="2214" spans="1:8" x14ac:dyDescent="0.25">
      <c r="A2214" t="s">
        <v>11635</v>
      </c>
      <c r="B2214" t="s">
        <v>14686</v>
      </c>
      <c r="C2214">
        <v>2018</v>
      </c>
      <c r="D2214" t="s">
        <v>14687</v>
      </c>
      <c r="E2214" t="s">
        <v>14720</v>
      </c>
      <c r="F2214" t="s">
        <v>74</v>
      </c>
      <c r="G2214" s="4">
        <v>259132.86</v>
      </c>
      <c r="H2214" s="4">
        <v>259132.86</v>
      </c>
    </row>
    <row r="2215" spans="1:8" x14ac:dyDescent="0.25">
      <c r="A2215" t="s">
        <v>11642</v>
      </c>
      <c r="B2215" t="s">
        <v>14686</v>
      </c>
      <c r="C2215">
        <v>2018</v>
      </c>
      <c r="D2215" t="s">
        <v>14687</v>
      </c>
      <c r="E2215" t="s">
        <v>14720</v>
      </c>
      <c r="F2215" t="s">
        <v>74</v>
      </c>
      <c r="G2215" s="4">
        <v>376858.13</v>
      </c>
      <c r="H2215" s="4">
        <v>376858.13</v>
      </c>
    </row>
    <row r="2216" spans="1:8" x14ac:dyDescent="0.25">
      <c r="A2216" t="s">
        <v>11650</v>
      </c>
      <c r="B2216" t="s">
        <v>14686</v>
      </c>
      <c r="C2216">
        <v>2018</v>
      </c>
      <c r="D2216" t="s">
        <v>14687</v>
      </c>
      <c r="E2216" t="s">
        <v>14720</v>
      </c>
      <c r="F2216" t="s">
        <v>74</v>
      </c>
      <c r="G2216" s="4">
        <v>153725.17000000001</v>
      </c>
      <c r="H2216" s="4">
        <v>153725.17000000001</v>
      </c>
    </row>
    <row r="2217" spans="1:8" x14ac:dyDescent="0.25">
      <c r="A2217" t="s">
        <v>11658</v>
      </c>
      <c r="B2217" t="s">
        <v>14686</v>
      </c>
      <c r="C2217">
        <v>2018</v>
      </c>
      <c r="D2217" t="s">
        <v>14687</v>
      </c>
      <c r="E2217" t="s">
        <v>14720</v>
      </c>
      <c r="F2217" t="s">
        <v>74</v>
      </c>
      <c r="G2217" s="4">
        <v>259186.22</v>
      </c>
      <c r="H2217" s="4">
        <v>259186.22</v>
      </c>
    </row>
    <row r="2218" spans="1:8" x14ac:dyDescent="0.25">
      <c r="A2218" t="s">
        <v>11665</v>
      </c>
      <c r="B2218" t="s">
        <v>14686</v>
      </c>
      <c r="C2218">
        <v>2018</v>
      </c>
      <c r="D2218" t="s">
        <v>14687</v>
      </c>
      <c r="E2218" t="s">
        <v>14720</v>
      </c>
      <c r="F2218" t="s">
        <v>74</v>
      </c>
      <c r="G2218" s="4">
        <v>712651.12</v>
      </c>
      <c r="H2218" s="4">
        <v>712651.12</v>
      </c>
    </row>
    <row r="2219" spans="1:8" x14ac:dyDescent="0.25">
      <c r="A2219" t="s">
        <v>11673</v>
      </c>
      <c r="B2219" t="s">
        <v>14686</v>
      </c>
      <c r="C2219">
        <v>2018</v>
      </c>
      <c r="D2219" t="s">
        <v>14687</v>
      </c>
      <c r="E2219" t="s">
        <v>14720</v>
      </c>
      <c r="F2219" t="s">
        <v>74</v>
      </c>
      <c r="G2219" s="4">
        <v>414950</v>
      </c>
      <c r="H2219" s="4">
        <v>414950</v>
      </c>
    </row>
    <row r="2220" spans="1:8" x14ac:dyDescent="0.25">
      <c r="A2220" t="s">
        <v>11680</v>
      </c>
      <c r="B2220" t="s">
        <v>14686</v>
      </c>
      <c r="C2220">
        <v>2018</v>
      </c>
      <c r="D2220" t="s">
        <v>14687</v>
      </c>
      <c r="E2220" t="s">
        <v>14720</v>
      </c>
      <c r="F2220" t="s">
        <v>74</v>
      </c>
      <c r="G2220" s="4">
        <v>1576749.56</v>
      </c>
      <c r="H2220" s="4">
        <v>1576749.56</v>
      </c>
    </row>
    <row r="2221" spans="1:8" x14ac:dyDescent="0.25">
      <c r="A2221" t="s">
        <v>11688</v>
      </c>
      <c r="B2221" t="s">
        <v>14686</v>
      </c>
      <c r="C2221">
        <v>2018</v>
      </c>
      <c r="D2221" t="s">
        <v>14687</v>
      </c>
      <c r="E2221" t="s">
        <v>14720</v>
      </c>
      <c r="F2221" t="s">
        <v>74</v>
      </c>
      <c r="G2221" s="4">
        <v>423322.31</v>
      </c>
      <c r="H2221" s="4">
        <v>423322.31</v>
      </c>
    </row>
    <row r="2222" spans="1:8" x14ac:dyDescent="0.25">
      <c r="A2222" t="s">
        <v>11697</v>
      </c>
      <c r="B2222" t="s">
        <v>14686</v>
      </c>
      <c r="C2222">
        <v>2018</v>
      </c>
      <c r="D2222" t="s">
        <v>14687</v>
      </c>
      <c r="E2222" t="s">
        <v>14720</v>
      </c>
      <c r="F2222" t="s">
        <v>74</v>
      </c>
      <c r="G2222" s="4">
        <v>3067189.99</v>
      </c>
      <c r="H2222" s="4">
        <v>3067189.99</v>
      </c>
    </row>
    <row r="2223" spans="1:8" x14ac:dyDescent="0.25">
      <c r="A2223" t="s">
        <v>11704</v>
      </c>
      <c r="B2223" t="s">
        <v>14686</v>
      </c>
      <c r="C2223">
        <v>2018</v>
      </c>
      <c r="D2223" t="s">
        <v>14687</v>
      </c>
      <c r="E2223" t="s">
        <v>14720</v>
      </c>
      <c r="F2223" t="s">
        <v>74</v>
      </c>
      <c r="G2223" s="4">
        <v>583628.86</v>
      </c>
      <c r="H2223" s="4">
        <v>583628.86</v>
      </c>
    </row>
    <row r="2224" spans="1:8" x14ac:dyDescent="0.25">
      <c r="A2224" t="s">
        <v>11711</v>
      </c>
      <c r="B2224" t="s">
        <v>14686</v>
      </c>
      <c r="C2224">
        <v>2018</v>
      </c>
      <c r="D2224" t="s">
        <v>14687</v>
      </c>
      <c r="E2224" t="s">
        <v>14720</v>
      </c>
      <c r="F2224" t="s">
        <v>74</v>
      </c>
      <c r="G2224" s="4">
        <v>109375</v>
      </c>
      <c r="H2224" s="4">
        <v>109375</v>
      </c>
    </row>
    <row r="2225" spans="1:8" x14ac:dyDescent="0.25">
      <c r="A2225" t="s">
        <v>11720</v>
      </c>
      <c r="B2225" t="s">
        <v>14686</v>
      </c>
      <c r="C2225">
        <v>2018</v>
      </c>
      <c r="D2225" t="s">
        <v>14687</v>
      </c>
      <c r="E2225" t="s">
        <v>14720</v>
      </c>
      <c r="F2225" t="s">
        <v>74</v>
      </c>
      <c r="G2225" s="4">
        <v>234587</v>
      </c>
      <c r="H2225" s="4">
        <v>234587</v>
      </c>
    </row>
    <row r="2226" spans="1:8" x14ac:dyDescent="0.25">
      <c r="A2226" t="s">
        <v>11728</v>
      </c>
      <c r="B2226" t="s">
        <v>14686</v>
      </c>
      <c r="C2226">
        <v>2018</v>
      </c>
      <c r="D2226" t="s">
        <v>14687</v>
      </c>
      <c r="E2226" t="s">
        <v>14720</v>
      </c>
      <c r="F2226" t="s">
        <v>74</v>
      </c>
      <c r="G2226" s="4">
        <v>47897.78</v>
      </c>
      <c r="H2226" s="4">
        <v>47897.78</v>
      </c>
    </row>
    <row r="2227" spans="1:8" x14ac:dyDescent="0.25">
      <c r="A2227" t="s">
        <v>11734</v>
      </c>
      <c r="B2227" t="s">
        <v>14686</v>
      </c>
      <c r="C2227">
        <v>2018</v>
      </c>
      <c r="D2227" t="s">
        <v>14687</v>
      </c>
      <c r="E2227" t="s">
        <v>14720</v>
      </c>
      <c r="F2227" t="s">
        <v>74</v>
      </c>
      <c r="G2227" s="4">
        <v>41326.71</v>
      </c>
      <c r="H2227" s="4">
        <v>41326.71</v>
      </c>
    </row>
    <row r="2228" spans="1:8" x14ac:dyDescent="0.25">
      <c r="A2228" t="s">
        <v>11741</v>
      </c>
      <c r="B2228" t="s">
        <v>14686</v>
      </c>
      <c r="C2228">
        <v>2018</v>
      </c>
      <c r="D2228" t="s">
        <v>14687</v>
      </c>
      <c r="E2228" t="s">
        <v>14720</v>
      </c>
      <c r="F2228" t="s">
        <v>74</v>
      </c>
      <c r="G2228" s="4">
        <v>261185.73</v>
      </c>
      <c r="H2228" s="4">
        <v>261185.73</v>
      </c>
    </row>
    <row r="2229" spans="1:8" x14ac:dyDescent="0.25">
      <c r="A2229" t="s">
        <v>11747</v>
      </c>
      <c r="B2229" t="s">
        <v>14686</v>
      </c>
      <c r="C2229">
        <v>2018</v>
      </c>
      <c r="D2229" t="s">
        <v>14687</v>
      </c>
      <c r="E2229" t="s">
        <v>14720</v>
      </c>
      <c r="F2229" t="s">
        <v>74</v>
      </c>
      <c r="G2229" s="4">
        <v>545386.09</v>
      </c>
      <c r="H2229" s="4">
        <v>545386.09</v>
      </c>
    </row>
    <row r="2230" spans="1:8" x14ac:dyDescent="0.25">
      <c r="A2230" t="s">
        <v>11756</v>
      </c>
      <c r="B2230" t="s">
        <v>14686</v>
      </c>
      <c r="C2230">
        <v>2018</v>
      </c>
      <c r="D2230" t="s">
        <v>14687</v>
      </c>
      <c r="E2230" t="s">
        <v>14720</v>
      </c>
      <c r="F2230" t="s">
        <v>74</v>
      </c>
      <c r="G2230" s="4">
        <v>1053798.24</v>
      </c>
      <c r="H2230" s="4">
        <v>1053798.24</v>
      </c>
    </row>
    <row r="2231" spans="1:8" x14ac:dyDescent="0.25">
      <c r="A2231" t="s">
        <v>11764</v>
      </c>
      <c r="B2231" t="s">
        <v>14686</v>
      </c>
      <c r="C2231">
        <v>2018</v>
      </c>
      <c r="D2231" t="s">
        <v>14687</v>
      </c>
      <c r="E2231" t="s">
        <v>14720</v>
      </c>
      <c r="F2231" t="s">
        <v>74</v>
      </c>
      <c r="G2231" s="4">
        <v>944425.01</v>
      </c>
      <c r="H2231" s="4">
        <v>944425.01</v>
      </c>
    </row>
    <row r="2232" spans="1:8" x14ac:dyDescent="0.25">
      <c r="A2232" t="s">
        <v>11773</v>
      </c>
      <c r="B2232" t="s">
        <v>14686</v>
      </c>
      <c r="C2232">
        <v>2018</v>
      </c>
      <c r="D2232" t="s">
        <v>14687</v>
      </c>
      <c r="E2232" t="s">
        <v>14720</v>
      </c>
      <c r="F2232" t="s">
        <v>74</v>
      </c>
      <c r="G2232" s="4">
        <v>672960</v>
      </c>
      <c r="H2232" s="4">
        <v>672960</v>
      </c>
    </row>
    <row r="2233" spans="1:8" x14ac:dyDescent="0.25">
      <c r="A2233" t="s">
        <v>11781</v>
      </c>
      <c r="B2233" t="s">
        <v>14686</v>
      </c>
      <c r="C2233">
        <v>2018</v>
      </c>
      <c r="D2233" t="s">
        <v>14687</v>
      </c>
      <c r="E2233" t="s">
        <v>14720</v>
      </c>
      <c r="F2233" t="s">
        <v>74</v>
      </c>
      <c r="G2233" s="4">
        <v>55618.26</v>
      </c>
      <c r="H2233" s="4">
        <v>55618.26</v>
      </c>
    </row>
    <row r="2234" spans="1:8" x14ac:dyDescent="0.25">
      <c r="A2234" t="s">
        <v>11787</v>
      </c>
      <c r="B2234" t="s">
        <v>14686</v>
      </c>
      <c r="C2234">
        <v>2018</v>
      </c>
      <c r="D2234" t="s">
        <v>14687</v>
      </c>
      <c r="E2234" t="s">
        <v>14720</v>
      </c>
      <c r="F2234" t="s">
        <v>74</v>
      </c>
      <c r="G2234" s="4">
        <v>2099935.21</v>
      </c>
      <c r="H2234" s="4">
        <v>2099935.21</v>
      </c>
    </row>
    <row r="2235" spans="1:8" x14ac:dyDescent="0.25">
      <c r="A2235" t="s">
        <v>11796</v>
      </c>
      <c r="B2235" t="s">
        <v>14686</v>
      </c>
      <c r="C2235">
        <v>2018</v>
      </c>
      <c r="D2235" t="s">
        <v>14687</v>
      </c>
      <c r="E2235" t="s">
        <v>14720</v>
      </c>
      <c r="F2235" t="s">
        <v>74</v>
      </c>
      <c r="G2235" s="4">
        <v>738960.02</v>
      </c>
      <c r="H2235" s="4">
        <v>738960.02</v>
      </c>
    </row>
    <row r="2236" spans="1:8" x14ac:dyDescent="0.25">
      <c r="A2236" t="s">
        <v>11805</v>
      </c>
      <c r="B2236" t="s">
        <v>14686</v>
      </c>
      <c r="C2236">
        <v>2018</v>
      </c>
      <c r="D2236" t="s">
        <v>14687</v>
      </c>
      <c r="E2236" t="s">
        <v>14720</v>
      </c>
      <c r="F2236" t="s">
        <v>74</v>
      </c>
      <c r="G2236" s="4">
        <v>3305848</v>
      </c>
      <c r="H2236" s="4">
        <v>3305848</v>
      </c>
    </row>
    <row r="2237" spans="1:8" x14ac:dyDescent="0.25">
      <c r="A2237" t="s">
        <v>11812</v>
      </c>
      <c r="B2237" t="s">
        <v>14686</v>
      </c>
      <c r="C2237">
        <v>2018</v>
      </c>
      <c r="D2237" t="s">
        <v>14687</v>
      </c>
      <c r="E2237" t="s">
        <v>14720</v>
      </c>
      <c r="F2237" t="s">
        <v>74</v>
      </c>
      <c r="G2237" s="4">
        <v>624284.19999999995</v>
      </c>
      <c r="H2237" s="4">
        <v>624284.19999999995</v>
      </c>
    </row>
    <row r="2238" spans="1:8" x14ac:dyDescent="0.25">
      <c r="A2238" t="s">
        <v>11821</v>
      </c>
      <c r="B2238" t="s">
        <v>14686</v>
      </c>
      <c r="C2238">
        <v>2018</v>
      </c>
      <c r="D2238" t="s">
        <v>14687</v>
      </c>
      <c r="E2238" t="s">
        <v>14720</v>
      </c>
      <c r="F2238" t="s">
        <v>74</v>
      </c>
      <c r="G2238" s="4">
        <v>280003.51</v>
      </c>
      <c r="H2238" s="4">
        <v>280003.51</v>
      </c>
    </row>
    <row r="2239" spans="1:8" x14ac:dyDescent="0.25">
      <c r="A2239" t="s">
        <v>11828</v>
      </c>
      <c r="B2239" t="s">
        <v>14686</v>
      </c>
      <c r="C2239">
        <v>2018</v>
      </c>
      <c r="D2239" t="s">
        <v>14687</v>
      </c>
      <c r="E2239" t="s">
        <v>14720</v>
      </c>
      <c r="F2239" t="s">
        <v>74</v>
      </c>
      <c r="G2239" s="4">
        <v>62500</v>
      </c>
      <c r="H2239" s="4">
        <v>62500</v>
      </c>
    </row>
    <row r="2240" spans="1:8" x14ac:dyDescent="0.25">
      <c r="A2240" t="s">
        <v>11836</v>
      </c>
      <c r="B2240" t="s">
        <v>14686</v>
      </c>
      <c r="C2240">
        <v>2018</v>
      </c>
      <c r="D2240" t="s">
        <v>14687</v>
      </c>
      <c r="E2240" t="s">
        <v>14720</v>
      </c>
      <c r="F2240" t="s">
        <v>74</v>
      </c>
      <c r="G2240" s="4">
        <v>31250</v>
      </c>
      <c r="H2240" s="4">
        <v>31250</v>
      </c>
    </row>
    <row r="2241" spans="1:8" x14ac:dyDescent="0.25">
      <c r="A2241" t="s">
        <v>11842</v>
      </c>
      <c r="B2241" t="s">
        <v>14686</v>
      </c>
      <c r="C2241">
        <v>2018</v>
      </c>
      <c r="D2241" t="s">
        <v>14687</v>
      </c>
      <c r="E2241" t="s">
        <v>14720</v>
      </c>
      <c r="F2241" t="s">
        <v>74</v>
      </c>
      <c r="G2241" s="4">
        <v>62500</v>
      </c>
      <c r="H2241" s="4">
        <v>62500</v>
      </c>
    </row>
    <row r="2242" spans="1:8" x14ac:dyDescent="0.25">
      <c r="A2242" t="s">
        <v>11847</v>
      </c>
      <c r="B2242" t="s">
        <v>14686</v>
      </c>
      <c r="C2242">
        <v>2018</v>
      </c>
      <c r="D2242" t="s">
        <v>14687</v>
      </c>
      <c r="E2242" t="s">
        <v>14720</v>
      </c>
      <c r="F2242" t="s">
        <v>74</v>
      </c>
      <c r="G2242" s="4">
        <v>46875</v>
      </c>
      <c r="H2242" s="4">
        <v>46875</v>
      </c>
    </row>
    <row r="2243" spans="1:8" x14ac:dyDescent="0.25">
      <c r="A2243" t="s">
        <v>11855</v>
      </c>
      <c r="B2243" t="s">
        <v>14686</v>
      </c>
      <c r="C2243">
        <v>2018</v>
      </c>
      <c r="D2243" t="s">
        <v>14687</v>
      </c>
      <c r="E2243" t="s">
        <v>14720</v>
      </c>
      <c r="F2243" t="s">
        <v>74</v>
      </c>
      <c r="G2243" s="4">
        <v>125000</v>
      </c>
      <c r="H2243" s="4">
        <v>125000</v>
      </c>
    </row>
    <row r="2244" spans="1:8" x14ac:dyDescent="0.25">
      <c r="A2244" t="s">
        <v>11862</v>
      </c>
      <c r="B2244" t="s">
        <v>14686</v>
      </c>
      <c r="C2244">
        <v>2018</v>
      </c>
      <c r="D2244" t="s">
        <v>14687</v>
      </c>
      <c r="E2244" t="s">
        <v>14720</v>
      </c>
      <c r="F2244" t="s">
        <v>74</v>
      </c>
      <c r="G2244" s="4">
        <v>46875</v>
      </c>
      <c r="H2244" s="4">
        <v>46875</v>
      </c>
    </row>
    <row r="2245" spans="1:8" x14ac:dyDescent="0.25">
      <c r="A2245" t="s">
        <v>11867</v>
      </c>
      <c r="B2245" t="s">
        <v>14686</v>
      </c>
      <c r="C2245">
        <v>2018</v>
      </c>
      <c r="D2245" t="s">
        <v>14687</v>
      </c>
      <c r="E2245" t="s">
        <v>14720</v>
      </c>
      <c r="F2245" t="s">
        <v>74</v>
      </c>
      <c r="G2245" s="4">
        <v>109375</v>
      </c>
      <c r="H2245" s="4">
        <v>109375</v>
      </c>
    </row>
    <row r="2246" spans="1:8" x14ac:dyDescent="0.25">
      <c r="A2246" t="s">
        <v>11874</v>
      </c>
      <c r="B2246" t="s">
        <v>14686</v>
      </c>
      <c r="C2246">
        <v>2018</v>
      </c>
      <c r="D2246" t="s">
        <v>14687</v>
      </c>
      <c r="E2246" t="s">
        <v>14720</v>
      </c>
      <c r="F2246" t="s">
        <v>74</v>
      </c>
      <c r="G2246" s="4">
        <v>93750</v>
      </c>
      <c r="H2246" s="4">
        <v>93750</v>
      </c>
    </row>
    <row r="2247" spans="1:8" x14ac:dyDescent="0.25">
      <c r="A2247" t="s">
        <v>11881</v>
      </c>
      <c r="B2247" t="s">
        <v>14686</v>
      </c>
      <c r="C2247">
        <v>2018</v>
      </c>
      <c r="D2247" t="s">
        <v>14687</v>
      </c>
      <c r="E2247" t="s">
        <v>14720</v>
      </c>
      <c r="F2247" t="s">
        <v>74</v>
      </c>
      <c r="G2247" s="4">
        <v>62500</v>
      </c>
      <c r="H2247" s="4">
        <v>62500</v>
      </c>
    </row>
    <row r="2248" spans="1:8" x14ac:dyDescent="0.25">
      <c r="A2248" t="s">
        <v>11886</v>
      </c>
      <c r="B2248" t="s">
        <v>14686</v>
      </c>
      <c r="C2248">
        <v>2018</v>
      </c>
      <c r="D2248" t="s">
        <v>14687</v>
      </c>
      <c r="E2248" t="s">
        <v>14720</v>
      </c>
      <c r="F2248" t="s">
        <v>74</v>
      </c>
      <c r="G2248" s="4">
        <v>46875</v>
      </c>
      <c r="H2248" s="4">
        <v>46875</v>
      </c>
    </row>
    <row r="2249" spans="1:8" x14ac:dyDescent="0.25">
      <c r="A2249" t="s">
        <v>11891</v>
      </c>
      <c r="B2249" t="s">
        <v>14686</v>
      </c>
      <c r="C2249">
        <v>2018</v>
      </c>
      <c r="D2249" t="s">
        <v>14687</v>
      </c>
      <c r="E2249" t="s">
        <v>14720</v>
      </c>
      <c r="F2249" t="s">
        <v>74</v>
      </c>
      <c r="G2249" s="4">
        <v>31250</v>
      </c>
      <c r="H2249" s="4">
        <v>31250</v>
      </c>
    </row>
    <row r="2250" spans="1:8" x14ac:dyDescent="0.25">
      <c r="A2250" t="s">
        <v>11896</v>
      </c>
      <c r="B2250" t="s">
        <v>14686</v>
      </c>
      <c r="C2250">
        <v>2018</v>
      </c>
      <c r="D2250" t="s">
        <v>14687</v>
      </c>
      <c r="E2250" t="s">
        <v>14720</v>
      </c>
      <c r="F2250" t="s">
        <v>74</v>
      </c>
      <c r="G2250" s="4">
        <v>1315905.93</v>
      </c>
      <c r="H2250" s="4">
        <v>1313920.3999999999</v>
      </c>
    </row>
    <row r="2251" spans="1:8" x14ac:dyDescent="0.25">
      <c r="A2251" t="s">
        <v>11905</v>
      </c>
      <c r="B2251" t="s">
        <v>14686</v>
      </c>
      <c r="C2251">
        <v>2018</v>
      </c>
      <c r="D2251" t="s">
        <v>14687</v>
      </c>
      <c r="E2251" t="s">
        <v>14720</v>
      </c>
      <c r="F2251" t="s">
        <v>74</v>
      </c>
      <c r="G2251" s="4">
        <v>1221213.96</v>
      </c>
      <c r="H2251" s="4">
        <v>1219371.1499999999</v>
      </c>
    </row>
    <row r="2252" spans="1:8" x14ac:dyDescent="0.25">
      <c r="A2252" t="s">
        <v>11913</v>
      </c>
      <c r="B2252" t="s">
        <v>14686</v>
      </c>
      <c r="C2252">
        <v>2018</v>
      </c>
      <c r="D2252" t="s">
        <v>14687</v>
      </c>
      <c r="E2252" t="s">
        <v>14720</v>
      </c>
      <c r="F2252" t="s">
        <v>74</v>
      </c>
      <c r="G2252" s="4">
        <v>1436839.94</v>
      </c>
      <c r="H2252" s="4">
        <v>1435854.6</v>
      </c>
    </row>
    <row r="2253" spans="1:8" x14ac:dyDescent="0.25">
      <c r="A2253" t="s">
        <v>11921</v>
      </c>
      <c r="B2253" t="s">
        <v>14686</v>
      </c>
      <c r="C2253">
        <v>2018</v>
      </c>
      <c r="D2253" t="s">
        <v>14687</v>
      </c>
      <c r="E2253" t="s">
        <v>14720</v>
      </c>
      <c r="F2253" t="s">
        <v>74</v>
      </c>
      <c r="G2253" s="4">
        <v>62500</v>
      </c>
      <c r="H2253" s="4">
        <v>62500</v>
      </c>
    </row>
    <row r="2254" spans="1:8" x14ac:dyDescent="0.25">
      <c r="A2254" t="s">
        <v>11926</v>
      </c>
      <c r="B2254" t="s">
        <v>14686</v>
      </c>
      <c r="C2254">
        <v>2018</v>
      </c>
      <c r="D2254" t="s">
        <v>14687</v>
      </c>
      <c r="E2254" t="s">
        <v>14720</v>
      </c>
      <c r="F2254" t="s">
        <v>74</v>
      </c>
      <c r="G2254" s="4">
        <v>78125</v>
      </c>
      <c r="H2254" s="4">
        <v>78125</v>
      </c>
    </row>
    <row r="2255" spans="1:8" x14ac:dyDescent="0.25">
      <c r="A2255" t="s">
        <v>11933</v>
      </c>
      <c r="B2255" t="s">
        <v>14686</v>
      </c>
      <c r="C2255">
        <v>2018</v>
      </c>
      <c r="D2255" t="s">
        <v>14687</v>
      </c>
      <c r="E2255" t="s">
        <v>14720</v>
      </c>
      <c r="F2255" t="s">
        <v>74</v>
      </c>
      <c r="G2255" s="4">
        <v>31250</v>
      </c>
      <c r="H2255" s="4">
        <v>31250</v>
      </c>
    </row>
    <row r="2256" spans="1:8" x14ac:dyDescent="0.25">
      <c r="A2256" t="s">
        <v>11938</v>
      </c>
      <c r="B2256" t="s">
        <v>14686</v>
      </c>
      <c r="C2256">
        <v>2018</v>
      </c>
      <c r="D2256" t="s">
        <v>14687</v>
      </c>
      <c r="E2256" t="s">
        <v>14720</v>
      </c>
      <c r="F2256" t="s">
        <v>74</v>
      </c>
      <c r="G2256" s="4">
        <v>1675422</v>
      </c>
      <c r="H2256" s="4">
        <v>1675422</v>
      </c>
    </row>
    <row r="2257" spans="1:8" x14ac:dyDescent="0.25">
      <c r="A2257" t="s">
        <v>11946</v>
      </c>
      <c r="B2257" t="s">
        <v>14686</v>
      </c>
      <c r="C2257">
        <v>2018</v>
      </c>
      <c r="D2257" t="s">
        <v>14687</v>
      </c>
      <c r="E2257" t="s">
        <v>14720</v>
      </c>
      <c r="F2257" t="s">
        <v>74</v>
      </c>
      <c r="G2257" s="4">
        <v>44172.800000000003</v>
      </c>
      <c r="H2257" s="4">
        <v>44172.800000000003</v>
      </c>
    </row>
    <row r="2258" spans="1:8" x14ac:dyDescent="0.25">
      <c r="A2258" t="s">
        <v>11953</v>
      </c>
      <c r="B2258" t="s">
        <v>14686</v>
      </c>
      <c r="C2258">
        <v>2018</v>
      </c>
      <c r="D2258" t="s">
        <v>14687</v>
      </c>
      <c r="E2258" t="s">
        <v>14720</v>
      </c>
      <c r="F2258" t="s">
        <v>74</v>
      </c>
      <c r="G2258" s="4">
        <v>63104</v>
      </c>
      <c r="H2258" s="4">
        <v>63104</v>
      </c>
    </row>
    <row r="2259" spans="1:8" x14ac:dyDescent="0.25">
      <c r="A2259" t="s">
        <v>11959</v>
      </c>
      <c r="B2259" t="s">
        <v>14686</v>
      </c>
      <c r="C2259">
        <v>2018</v>
      </c>
      <c r="D2259" t="s">
        <v>14687</v>
      </c>
      <c r="E2259" t="s">
        <v>14720</v>
      </c>
      <c r="F2259" t="s">
        <v>74</v>
      </c>
      <c r="G2259" s="4">
        <v>31552</v>
      </c>
      <c r="H2259" s="4">
        <v>31552</v>
      </c>
    </row>
    <row r="2260" spans="1:8" x14ac:dyDescent="0.25">
      <c r="A2260" t="s">
        <v>11965</v>
      </c>
      <c r="B2260" t="s">
        <v>14686</v>
      </c>
      <c r="C2260">
        <v>2018</v>
      </c>
      <c r="D2260" t="s">
        <v>14687</v>
      </c>
      <c r="E2260" t="s">
        <v>14720</v>
      </c>
      <c r="F2260" t="s">
        <v>74</v>
      </c>
      <c r="G2260" s="4">
        <v>37862.400000000001</v>
      </c>
      <c r="H2260" s="4">
        <v>37862.400000000001</v>
      </c>
    </row>
    <row r="2261" spans="1:8" x14ac:dyDescent="0.25">
      <c r="A2261" t="s">
        <v>11971</v>
      </c>
      <c r="B2261" t="s">
        <v>14686</v>
      </c>
      <c r="C2261">
        <v>2018</v>
      </c>
      <c r="D2261" t="s">
        <v>14687</v>
      </c>
      <c r="E2261" t="s">
        <v>14720</v>
      </c>
      <c r="F2261" t="s">
        <v>74</v>
      </c>
      <c r="G2261" s="4">
        <v>31552</v>
      </c>
      <c r="H2261" s="4">
        <v>31552</v>
      </c>
    </row>
    <row r="2262" spans="1:8" x14ac:dyDescent="0.25">
      <c r="A2262" t="s">
        <v>11976</v>
      </c>
      <c r="B2262" t="s">
        <v>14686</v>
      </c>
      <c r="C2262">
        <v>2018</v>
      </c>
      <c r="D2262" t="s">
        <v>14687</v>
      </c>
      <c r="E2262" t="s">
        <v>14720</v>
      </c>
      <c r="F2262" t="s">
        <v>74</v>
      </c>
      <c r="G2262" s="4">
        <v>25241.599999999999</v>
      </c>
      <c r="H2262" s="4">
        <v>25241.599999999999</v>
      </c>
    </row>
    <row r="2263" spans="1:8" x14ac:dyDescent="0.25">
      <c r="A2263" t="s">
        <v>11982</v>
      </c>
      <c r="B2263" t="s">
        <v>14686</v>
      </c>
      <c r="C2263">
        <v>2018</v>
      </c>
      <c r="D2263" t="s">
        <v>14687</v>
      </c>
      <c r="E2263" t="s">
        <v>14720</v>
      </c>
      <c r="F2263" t="s">
        <v>74</v>
      </c>
      <c r="G2263" s="4">
        <v>1399178.58</v>
      </c>
      <c r="H2263" s="4">
        <v>1399178.58</v>
      </c>
    </row>
    <row r="2264" spans="1:8" x14ac:dyDescent="0.25">
      <c r="A2264" t="s">
        <v>11989</v>
      </c>
      <c r="B2264" t="s">
        <v>14686</v>
      </c>
      <c r="C2264">
        <v>2018</v>
      </c>
      <c r="D2264" t="s">
        <v>14687</v>
      </c>
      <c r="E2264" t="s">
        <v>14720</v>
      </c>
      <c r="F2264" t="s">
        <v>74</v>
      </c>
      <c r="G2264" s="4">
        <v>258884.44</v>
      </c>
      <c r="H2264" s="4">
        <v>258884.44</v>
      </c>
    </row>
    <row r="2265" spans="1:8" x14ac:dyDescent="0.25">
      <c r="A2265" t="s">
        <v>11998</v>
      </c>
      <c r="B2265" t="s">
        <v>14686</v>
      </c>
      <c r="C2265">
        <v>2018</v>
      </c>
      <c r="D2265" t="s">
        <v>14687</v>
      </c>
      <c r="E2265" t="s">
        <v>14720</v>
      </c>
      <c r="F2265" t="s">
        <v>74</v>
      </c>
      <c r="G2265" s="4">
        <v>363882.37</v>
      </c>
      <c r="H2265" s="4">
        <v>363882.37</v>
      </c>
    </row>
    <row r="2266" spans="1:8" x14ac:dyDescent="0.25">
      <c r="A2266" t="s">
        <v>12007</v>
      </c>
      <c r="B2266" t="s">
        <v>14686</v>
      </c>
      <c r="C2266">
        <v>2018</v>
      </c>
      <c r="D2266" t="s">
        <v>14687</v>
      </c>
      <c r="E2266" t="s">
        <v>14720</v>
      </c>
      <c r="F2266" t="s">
        <v>74</v>
      </c>
      <c r="G2266" s="4">
        <v>318315.53999999998</v>
      </c>
      <c r="H2266" s="4">
        <v>318315.53999999998</v>
      </c>
    </row>
    <row r="2267" spans="1:8" x14ac:dyDescent="0.25">
      <c r="A2267" t="s">
        <v>12014</v>
      </c>
      <c r="B2267" t="s">
        <v>14686</v>
      </c>
      <c r="C2267">
        <v>2018</v>
      </c>
      <c r="D2267" t="s">
        <v>14687</v>
      </c>
      <c r="E2267" t="s">
        <v>14720</v>
      </c>
      <c r="F2267" t="s">
        <v>74</v>
      </c>
      <c r="G2267" s="4">
        <v>6900</v>
      </c>
      <c r="H2267" s="4">
        <v>6900</v>
      </c>
    </row>
    <row r="2268" spans="1:8" x14ac:dyDescent="0.25">
      <c r="A2268" t="s">
        <v>12020</v>
      </c>
      <c r="B2268" t="s">
        <v>14686</v>
      </c>
      <c r="C2268">
        <v>2018</v>
      </c>
      <c r="D2268" t="s">
        <v>14687</v>
      </c>
      <c r="E2268" t="s">
        <v>14720</v>
      </c>
      <c r="F2268" t="s">
        <v>74</v>
      </c>
      <c r="G2268" s="4">
        <v>439315.42</v>
      </c>
      <c r="H2268" s="4">
        <v>439315.42</v>
      </c>
    </row>
    <row r="2269" spans="1:8" x14ac:dyDescent="0.25">
      <c r="A2269" t="s">
        <v>12027</v>
      </c>
      <c r="B2269" t="s">
        <v>14686</v>
      </c>
      <c r="C2269">
        <v>2018</v>
      </c>
      <c r="D2269" t="s">
        <v>14687</v>
      </c>
      <c r="E2269" t="s">
        <v>14720</v>
      </c>
      <c r="F2269" t="s">
        <v>74</v>
      </c>
      <c r="G2269" s="4">
        <v>583238.74</v>
      </c>
      <c r="H2269" s="4">
        <v>583238.74</v>
      </c>
    </row>
    <row r="2270" spans="1:8" x14ac:dyDescent="0.25">
      <c r="A2270" t="s">
        <v>12035</v>
      </c>
      <c r="B2270" t="s">
        <v>14686</v>
      </c>
      <c r="C2270">
        <v>2018</v>
      </c>
      <c r="D2270" t="s">
        <v>14687</v>
      </c>
      <c r="E2270" t="s">
        <v>14720</v>
      </c>
      <c r="F2270" t="s">
        <v>74</v>
      </c>
      <c r="G2270" s="4">
        <v>686360.99</v>
      </c>
      <c r="H2270" s="4">
        <v>686360.99</v>
      </c>
    </row>
    <row r="2271" spans="1:8" x14ac:dyDescent="0.25">
      <c r="A2271" t="s">
        <v>12042</v>
      </c>
      <c r="B2271" t="s">
        <v>14686</v>
      </c>
      <c r="C2271">
        <v>2018</v>
      </c>
      <c r="D2271" t="s">
        <v>14687</v>
      </c>
      <c r="E2271" t="s">
        <v>14720</v>
      </c>
      <c r="F2271" t="s">
        <v>74</v>
      </c>
      <c r="G2271" s="4">
        <v>362352.56</v>
      </c>
      <c r="H2271" s="4">
        <v>362352.56</v>
      </c>
    </row>
    <row r="2272" spans="1:8" x14ac:dyDescent="0.25">
      <c r="A2272" t="s">
        <v>12050</v>
      </c>
      <c r="B2272" t="s">
        <v>14686</v>
      </c>
      <c r="C2272">
        <v>2018</v>
      </c>
      <c r="D2272" t="s">
        <v>14687</v>
      </c>
      <c r="E2272" t="s">
        <v>14720</v>
      </c>
      <c r="F2272" t="s">
        <v>74</v>
      </c>
      <c r="G2272" s="4">
        <v>123716.92</v>
      </c>
      <c r="H2272" s="4">
        <v>123829.91</v>
      </c>
    </row>
    <row r="2273" spans="1:8" x14ac:dyDescent="0.25">
      <c r="A2273" t="s">
        <v>12059</v>
      </c>
      <c r="B2273" t="s">
        <v>14686</v>
      </c>
      <c r="C2273">
        <v>2018</v>
      </c>
      <c r="D2273" t="s">
        <v>14687</v>
      </c>
      <c r="E2273" t="s">
        <v>14720</v>
      </c>
      <c r="F2273" t="s">
        <v>74</v>
      </c>
      <c r="G2273" s="4">
        <v>243598.68</v>
      </c>
      <c r="H2273" s="4">
        <v>243598.68</v>
      </c>
    </row>
    <row r="2274" spans="1:8" x14ac:dyDescent="0.25">
      <c r="A2274" t="s">
        <v>12068</v>
      </c>
      <c r="B2274" t="s">
        <v>14686</v>
      </c>
      <c r="C2274">
        <v>2018</v>
      </c>
      <c r="D2274" t="s">
        <v>14687</v>
      </c>
      <c r="E2274" t="s">
        <v>14720</v>
      </c>
      <c r="F2274" t="s">
        <v>74</v>
      </c>
      <c r="G2274" s="4">
        <v>243598.68</v>
      </c>
      <c r="H2274" s="4">
        <v>243598.68</v>
      </c>
    </row>
    <row r="2275" spans="1:8" x14ac:dyDescent="0.25">
      <c r="A2275" t="s">
        <v>12074</v>
      </c>
      <c r="B2275" t="s">
        <v>14686</v>
      </c>
      <c r="C2275">
        <v>2018</v>
      </c>
      <c r="D2275" t="s">
        <v>14687</v>
      </c>
      <c r="E2275" t="s">
        <v>14720</v>
      </c>
      <c r="F2275" t="s">
        <v>74</v>
      </c>
      <c r="G2275" s="4">
        <v>29024.76</v>
      </c>
      <c r="H2275" s="4">
        <v>29024.77</v>
      </c>
    </row>
    <row r="2276" spans="1:8" x14ac:dyDescent="0.25">
      <c r="A2276" t="s">
        <v>12082</v>
      </c>
      <c r="B2276" t="s">
        <v>14686</v>
      </c>
      <c r="C2276">
        <v>2018</v>
      </c>
      <c r="D2276" t="s">
        <v>14687</v>
      </c>
      <c r="E2276" t="s">
        <v>14720</v>
      </c>
      <c r="F2276" t="s">
        <v>74</v>
      </c>
      <c r="G2276" s="4">
        <v>123962.67</v>
      </c>
      <c r="H2276" s="4">
        <v>226289.66</v>
      </c>
    </row>
    <row r="2277" spans="1:8" x14ac:dyDescent="0.25">
      <c r="A2277" t="s">
        <v>12090</v>
      </c>
      <c r="B2277" t="s">
        <v>14686</v>
      </c>
      <c r="C2277">
        <v>2018</v>
      </c>
      <c r="D2277" t="s">
        <v>14687</v>
      </c>
      <c r="E2277" t="s">
        <v>14720</v>
      </c>
      <c r="F2277" t="s">
        <v>74</v>
      </c>
      <c r="G2277" s="4">
        <v>191914.37</v>
      </c>
      <c r="H2277" s="4">
        <v>191914.37</v>
      </c>
    </row>
    <row r="2278" spans="1:8" x14ac:dyDescent="0.25">
      <c r="A2278" t="s">
        <v>12099</v>
      </c>
      <c r="B2278" t="s">
        <v>14686</v>
      </c>
      <c r="C2278">
        <v>2018</v>
      </c>
      <c r="D2278" t="s">
        <v>14687</v>
      </c>
      <c r="E2278" t="s">
        <v>14720</v>
      </c>
      <c r="F2278" t="s">
        <v>74</v>
      </c>
      <c r="G2278" s="4">
        <v>81119.199999999997</v>
      </c>
      <c r="H2278" s="4">
        <v>81894.66</v>
      </c>
    </row>
    <row r="2279" spans="1:8" x14ac:dyDescent="0.25">
      <c r="A2279" t="s">
        <v>12107</v>
      </c>
      <c r="B2279" t="s">
        <v>14686</v>
      </c>
      <c r="C2279">
        <v>2018</v>
      </c>
      <c r="D2279" t="s">
        <v>14687</v>
      </c>
      <c r="E2279" t="s">
        <v>14720</v>
      </c>
      <c r="F2279" t="s">
        <v>74</v>
      </c>
      <c r="G2279" s="4">
        <v>72091.95</v>
      </c>
      <c r="H2279" s="4">
        <v>72091.95</v>
      </c>
    </row>
    <row r="2280" spans="1:8" x14ac:dyDescent="0.25">
      <c r="A2280" t="s">
        <v>12116</v>
      </c>
      <c r="B2280" t="s">
        <v>14686</v>
      </c>
      <c r="C2280">
        <v>2018</v>
      </c>
      <c r="D2280" t="s">
        <v>14687</v>
      </c>
      <c r="E2280" t="s">
        <v>14720</v>
      </c>
      <c r="F2280" t="s">
        <v>74</v>
      </c>
      <c r="G2280" s="4">
        <v>61879.71</v>
      </c>
      <c r="H2280" s="4">
        <v>52608.91</v>
      </c>
    </row>
    <row r="2281" spans="1:8" x14ac:dyDescent="0.25">
      <c r="A2281" t="s">
        <v>12124</v>
      </c>
      <c r="B2281" t="s">
        <v>14686</v>
      </c>
      <c r="C2281">
        <v>2018</v>
      </c>
      <c r="D2281" t="s">
        <v>14687</v>
      </c>
      <c r="E2281" t="s">
        <v>14720</v>
      </c>
      <c r="F2281" t="s">
        <v>74</v>
      </c>
      <c r="G2281" s="4">
        <v>11360.84</v>
      </c>
      <c r="H2281" s="4">
        <v>11394.1</v>
      </c>
    </row>
    <row r="2282" spans="1:8" x14ac:dyDescent="0.25">
      <c r="A2282" t="s">
        <v>12131</v>
      </c>
      <c r="B2282" t="s">
        <v>14686</v>
      </c>
      <c r="C2282">
        <v>2018</v>
      </c>
      <c r="D2282" t="s">
        <v>14687</v>
      </c>
      <c r="E2282" t="s">
        <v>14720</v>
      </c>
      <c r="F2282" t="s">
        <v>74</v>
      </c>
      <c r="G2282" s="4">
        <v>417852.79</v>
      </c>
      <c r="H2282" s="4">
        <v>417852.79</v>
      </c>
    </row>
    <row r="2283" spans="1:8" x14ac:dyDescent="0.25">
      <c r="A2283" t="s">
        <v>12138</v>
      </c>
      <c r="B2283" t="s">
        <v>14686</v>
      </c>
      <c r="C2283">
        <v>2018</v>
      </c>
      <c r="D2283" t="s">
        <v>14687</v>
      </c>
      <c r="E2283" t="s">
        <v>14720</v>
      </c>
      <c r="F2283" t="s">
        <v>74</v>
      </c>
      <c r="G2283" s="4">
        <v>626690</v>
      </c>
      <c r="H2283" s="4">
        <v>626548.61</v>
      </c>
    </row>
    <row r="2284" spans="1:8" x14ac:dyDescent="0.25">
      <c r="A2284" t="s">
        <v>12147</v>
      </c>
      <c r="B2284" t="s">
        <v>14686</v>
      </c>
      <c r="C2284">
        <v>2018</v>
      </c>
      <c r="D2284" t="s">
        <v>14687</v>
      </c>
      <c r="E2284" t="s">
        <v>14720</v>
      </c>
      <c r="F2284" t="s">
        <v>74</v>
      </c>
      <c r="G2284" s="4">
        <v>163732</v>
      </c>
      <c r="H2284" s="4">
        <v>163732</v>
      </c>
    </row>
    <row r="2285" spans="1:8" x14ac:dyDescent="0.25">
      <c r="A2285" t="s">
        <v>12153</v>
      </c>
      <c r="B2285" t="s">
        <v>14686</v>
      </c>
      <c r="C2285">
        <v>2018</v>
      </c>
      <c r="D2285" t="s">
        <v>14687</v>
      </c>
      <c r="E2285" t="s">
        <v>14720</v>
      </c>
      <c r="F2285" t="s">
        <v>74</v>
      </c>
      <c r="G2285" s="4">
        <v>98375.42</v>
      </c>
      <c r="H2285" s="4">
        <v>98375.42</v>
      </c>
    </row>
    <row r="2286" spans="1:8" x14ac:dyDescent="0.25">
      <c r="A2286" t="s">
        <v>12160</v>
      </c>
      <c r="B2286" t="s">
        <v>14686</v>
      </c>
      <c r="C2286">
        <v>2018</v>
      </c>
      <c r="D2286" t="s">
        <v>14687</v>
      </c>
      <c r="E2286" t="s">
        <v>14720</v>
      </c>
      <c r="F2286" t="s">
        <v>74</v>
      </c>
      <c r="G2286" s="4">
        <v>42356.09</v>
      </c>
      <c r="H2286" s="4">
        <v>42356.09</v>
      </c>
    </row>
    <row r="2287" spans="1:8" x14ac:dyDescent="0.25">
      <c r="A2287" t="s">
        <v>12167</v>
      </c>
      <c r="B2287" t="s">
        <v>14686</v>
      </c>
      <c r="C2287">
        <v>2018</v>
      </c>
      <c r="D2287" t="s">
        <v>14687</v>
      </c>
      <c r="E2287" t="s">
        <v>14720</v>
      </c>
      <c r="F2287" t="s">
        <v>74</v>
      </c>
      <c r="G2287" s="4">
        <v>255744.98</v>
      </c>
      <c r="H2287" s="4">
        <v>255744.98</v>
      </c>
    </row>
    <row r="2288" spans="1:8" x14ac:dyDescent="0.25">
      <c r="A2288" t="s">
        <v>12176</v>
      </c>
      <c r="B2288" t="s">
        <v>14686</v>
      </c>
      <c r="C2288">
        <v>2018</v>
      </c>
      <c r="D2288" t="s">
        <v>14687</v>
      </c>
      <c r="E2288" t="s">
        <v>14720</v>
      </c>
      <c r="F2288" t="s">
        <v>74</v>
      </c>
      <c r="G2288" s="4">
        <v>230901.54</v>
      </c>
      <c r="H2288" s="4">
        <v>230901.54</v>
      </c>
    </row>
    <row r="2289" spans="1:8" x14ac:dyDescent="0.25">
      <c r="A2289" t="s">
        <v>12183</v>
      </c>
      <c r="B2289" t="s">
        <v>14686</v>
      </c>
      <c r="C2289">
        <v>2018</v>
      </c>
      <c r="D2289" t="s">
        <v>14687</v>
      </c>
      <c r="E2289" t="s">
        <v>14720</v>
      </c>
      <c r="F2289" t="s">
        <v>74</v>
      </c>
      <c r="G2289" s="4">
        <v>1398393.52</v>
      </c>
      <c r="H2289" s="4">
        <v>1398393.52</v>
      </c>
    </row>
    <row r="2290" spans="1:8" x14ac:dyDescent="0.25">
      <c r="A2290" t="s">
        <v>12191</v>
      </c>
      <c r="B2290" t="s">
        <v>14686</v>
      </c>
      <c r="C2290">
        <v>2018</v>
      </c>
      <c r="D2290" t="s">
        <v>14687</v>
      </c>
      <c r="E2290" t="s">
        <v>14720</v>
      </c>
      <c r="F2290" t="s">
        <v>74</v>
      </c>
      <c r="G2290" s="4">
        <v>781765.2</v>
      </c>
      <c r="H2290" s="4">
        <v>781765.2</v>
      </c>
    </row>
    <row r="2291" spans="1:8" x14ac:dyDescent="0.25">
      <c r="A2291" t="s">
        <v>12200</v>
      </c>
      <c r="B2291" t="s">
        <v>14686</v>
      </c>
      <c r="C2291">
        <v>2018</v>
      </c>
      <c r="D2291" t="s">
        <v>14687</v>
      </c>
      <c r="E2291" t="s">
        <v>14720</v>
      </c>
      <c r="F2291" t="s">
        <v>74</v>
      </c>
      <c r="G2291" s="4">
        <v>60105.2</v>
      </c>
      <c r="H2291" s="4">
        <v>60105.2</v>
      </c>
    </row>
    <row r="2292" spans="1:8" x14ac:dyDescent="0.25">
      <c r="A2292" t="s">
        <v>12206</v>
      </c>
      <c r="B2292" t="s">
        <v>14686</v>
      </c>
      <c r="C2292">
        <v>2018</v>
      </c>
      <c r="D2292" t="s">
        <v>14687</v>
      </c>
      <c r="E2292" t="s">
        <v>14720</v>
      </c>
      <c r="F2292" t="s">
        <v>74</v>
      </c>
      <c r="G2292" s="4">
        <v>41668.15</v>
      </c>
      <c r="H2292" s="4">
        <v>41668.15</v>
      </c>
    </row>
    <row r="2293" spans="1:8" x14ac:dyDescent="0.25">
      <c r="A2293" t="s">
        <v>12212</v>
      </c>
      <c r="B2293" t="s">
        <v>14686</v>
      </c>
      <c r="C2293">
        <v>2018</v>
      </c>
      <c r="D2293" t="s">
        <v>14687</v>
      </c>
      <c r="E2293" t="s">
        <v>14720</v>
      </c>
      <c r="F2293" t="s">
        <v>74</v>
      </c>
      <c r="G2293" s="4">
        <v>93355.25</v>
      </c>
      <c r="H2293" s="4">
        <v>93355.25</v>
      </c>
    </row>
    <row r="2294" spans="1:8" x14ac:dyDescent="0.25">
      <c r="A2294" t="s">
        <v>12219</v>
      </c>
      <c r="B2294" t="s">
        <v>14686</v>
      </c>
      <c r="C2294">
        <v>2018</v>
      </c>
      <c r="D2294" t="s">
        <v>14687</v>
      </c>
      <c r="E2294" t="s">
        <v>14720</v>
      </c>
      <c r="F2294" t="s">
        <v>74</v>
      </c>
      <c r="G2294" s="4">
        <v>17720.580000000002</v>
      </c>
      <c r="H2294" s="4">
        <v>17720.580000000002</v>
      </c>
    </row>
    <row r="2295" spans="1:8" x14ac:dyDescent="0.25">
      <c r="A2295" t="s">
        <v>12226</v>
      </c>
      <c r="B2295" t="s">
        <v>14686</v>
      </c>
      <c r="C2295">
        <v>2018</v>
      </c>
      <c r="D2295" t="s">
        <v>14687</v>
      </c>
      <c r="E2295" t="s">
        <v>14720</v>
      </c>
      <c r="F2295" t="s">
        <v>74</v>
      </c>
      <c r="G2295" s="4">
        <v>727376</v>
      </c>
      <c r="H2295" s="4">
        <v>727376</v>
      </c>
    </row>
    <row r="2296" spans="1:8" x14ac:dyDescent="0.25">
      <c r="A2296" t="s">
        <v>12233</v>
      </c>
      <c r="B2296" t="s">
        <v>14686</v>
      </c>
      <c r="C2296">
        <v>2018</v>
      </c>
      <c r="D2296" t="s">
        <v>14687</v>
      </c>
      <c r="E2296" t="s">
        <v>14720</v>
      </c>
      <c r="F2296" t="s">
        <v>74</v>
      </c>
      <c r="G2296" s="4">
        <v>83622</v>
      </c>
      <c r="H2296" s="4">
        <v>83622</v>
      </c>
    </row>
    <row r="2297" spans="1:8" x14ac:dyDescent="0.25">
      <c r="A2297" t="s">
        <v>12240</v>
      </c>
      <c r="B2297" t="s">
        <v>14686</v>
      </c>
      <c r="C2297">
        <v>2018</v>
      </c>
      <c r="D2297" t="s">
        <v>14687</v>
      </c>
      <c r="E2297" t="s">
        <v>14720</v>
      </c>
      <c r="F2297" t="s">
        <v>74</v>
      </c>
      <c r="G2297" s="4">
        <v>54943</v>
      </c>
      <c r="H2297" s="4">
        <v>58500.5</v>
      </c>
    </row>
    <row r="2298" spans="1:8" x14ac:dyDescent="0.25">
      <c r="A2298" t="s">
        <v>12247</v>
      </c>
      <c r="B2298" t="s">
        <v>14686</v>
      </c>
      <c r="C2298">
        <v>2018</v>
      </c>
      <c r="D2298" t="s">
        <v>14687</v>
      </c>
      <c r="E2298" t="s">
        <v>14720</v>
      </c>
      <c r="F2298" t="s">
        <v>74</v>
      </c>
      <c r="G2298" s="4">
        <v>4772228.4000000004</v>
      </c>
      <c r="H2298" s="4">
        <v>4772228.4000000004</v>
      </c>
    </row>
    <row r="2299" spans="1:8" x14ac:dyDescent="0.25">
      <c r="A2299" t="s">
        <v>12254</v>
      </c>
      <c r="B2299" t="s">
        <v>14686</v>
      </c>
      <c r="C2299">
        <v>2018</v>
      </c>
      <c r="D2299" t="s">
        <v>14687</v>
      </c>
      <c r="E2299" t="s">
        <v>14720</v>
      </c>
      <c r="F2299" t="s">
        <v>74</v>
      </c>
      <c r="G2299" s="4">
        <v>468709.63</v>
      </c>
      <c r="H2299" s="4">
        <v>468709.63</v>
      </c>
    </row>
    <row r="2300" spans="1:8" x14ac:dyDescent="0.25">
      <c r="A2300" t="s">
        <v>12262</v>
      </c>
      <c r="B2300" t="s">
        <v>14686</v>
      </c>
      <c r="C2300">
        <v>2018</v>
      </c>
      <c r="D2300" t="s">
        <v>14687</v>
      </c>
      <c r="E2300" t="s">
        <v>14720</v>
      </c>
      <c r="F2300" t="s">
        <v>74</v>
      </c>
      <c r="G2300" s="4">
        <v>2299686.3199999998</v>
      </c>
      <c r="H2300" s="4">
        <v>2299686.3199999998</v>
      </c>
    </row>
    <row r="2301" spans="1:8" x14ac:dyDescent="0.25">
      <c r="A2301" t="s">
        <v>12270</v>
      </c>
      <c r="B2301" t="s">
        <v>14686</v>
      </c>
      <c r="C2301">
        <v>2018</v>
      </c>
      <c r="D2301" t="s">
        <v>14687</v>
      </c>
      <c r="E2301" t="s">
        <v>14720</v>
      </c>
      <c r="F2301" t="s">
        <v>74</v>
      </c>
      <c r="G2301" s="4">
        <v>647299.99</v>
      </c>
      <c r="H2301" s="4">
        <v>647299.99</v>
      </c>
    </row>
    <row r="2302" spans="1:8" x14ac:dyDescent="0.25">
      <c r="A2302" t="s">
        <v>12276</v>
      </c>
      <c r="B2302" t="s">
        <v>14686</v>
      </c>
      <c r="C2302">
        <v>2018</v>
      </c>
      <c r="D2302" t="s">
        <v>14687</v>
      </c>
      <c r="E2302" t="s">
        <v>14720</v>
      </c>
      <c r="F2302" t="s">
        <v>74</v>
      </c>
      <c r="G2302" s="4">
        <v>612500</v>
      </c>
      <c r="H2302" s="4">
        <v>612500</v>
      </c>
    </row>
    <row r="2303" spans="1:8" x14ac:dyDescent="0.25">
      <c r="A2303" t="s">
        <v>12284</v>
      </c>
      <c r="B2303" t="s">
        <v>14686</v>
      </c>
      <c r="C2303">
        <v>2018</v>
      </c>
      <c r="D2303" t="s">
        <v>14687</v>
      </c>
      <c r="E2303" t="s">
        <v>14720</v>
      </c>
      <c r="F2303" t="s">
        <v>74</v>
      </c>
      <c r="G2303" s="4">
        <v>595000</v>
      </c>
      <c r="H2303" s="4">
        <v>595000</v>
      </c>
    </row>
    <row r="2304" spans="1:8" x14ac:dyDescent="0.25">
      <c r="A2304" t="s">
        <v>12291</v>
      </c>
      <c r="B2304" t="s">
        <v>14686</v>
      </c>
      <c r="C2304">
        <v>2018</v>
      </c>
      <c r="D2304" t="s">
        <v>14687</v>
      </c>
      <c r="E2304" t="s">
        <v>14720</v>
      </c>
      <c r="F2304" t="s">
        <v>74</v>
      </c>
      <c r="G2304" s="4">
        <v>595000</v>
      </c>
      <c r="H2304" s="4">
        <v>595000</v>
      </c>
    </row>
    <row r="2305" spans="1:8" x14ac:dyDescent="0.25">
      <c r="A2305" t="s">
        <v>12296</v>
      </c>
      <c r="B2305" t="s">
        <v>14686</v>
      </c>
      <c r="C2305">
        <v>2018</v>
      </c>
      <c r="D2305" t="s">
        <v>14687</v>
      </c>
      <c r="E2305" t="s">
        <v>14720</v>
      </c>
      <c r="F2305" t="s">
        <v>74</v>
      </c>
      <c r="G2305" s="4">
        <v>225450</v>
      </c>
      <c r="H2305" s="4">
        <v>225450</v>
      </c>
    </row>
    <row r="2306" spans="1:8" x14ac:dyDescent="0.25">
      <c r="A2306" t="s">
        <v>12303</v>
      </c>
      <c r="B2306" t="s">
        <v>14686</v>
      </c>
      <c r="C2306">
        <v>2018</v>
      </c>
      <c r="D2306" t="s">
        <v>14687</v>
      </c>
      <c r="E2306" t="s">
        <v>14720</v>
      </c>
      <c r="F2306" t="s">
        <v>74</v>
      </c>
      <c r="G2306" s="4">
        <v>2086308.28</v>
      </c>
      <c r="H2306" s="4">
        <v>2086308.28</v>
      </c>
    </row>
    <row r="2307" spans="1:8" x14ac:dyDescent="0.25">
      <c r="A2307" t="s">
        <v>12310</v>
      </c>
      <c r="B2307" t="s">
        <v>14686</v>
      </c>
      <c r="C2307">
        <v>2018</v>
      </c>
      <c r="D2307" t="s">
        <v>14687</v>
      </c>
      <c r="E2307" t="s">
        <v>14720</v>
      </c>
      <c r="F2307" t="s">
        <v>74</v>
      </c>
      <c r="G2307" s="4">
        <v>285080.28000000003</v>
      </c>
      <c r="H2307" s="4">
        <v>285080.28000000003</v>
      </c>
    </row>
    <row r="2308" spans="1:8" x14ac:dyDescent="0.25">
      <c r="A2308" t="s">
        <v>12316</v>
      </c>
      <c r="B2308" t="s">
        <v>14686</v>
      </c>
      <c r="C2308">
        <v>2018</v>
      </c>
      <c r="D2308" t="s">
        <v>14687</v>
      </c>
      <c r="E2308" t="s">
        <v>14720</v>
      </c>
      <c r="F2308" t="s">
        <v>74</v>
      </c>
      <c r="G2308" s="4">
        <v>2172418.83</v>
      </c>
      <c r="H2308" s="4">
        <v>2172418.83</v>
      </c>
    </row>
    <row r="2309" spans="1:8" x14ac:dyDescent="0.25">
      <c r="A2309" t="s">
        <v>12322</v>
      </c>
      <c r="B2309" t="s">
        <v>14686</v>
      </c>
      <c r="C2309">
        <v>2018</v>
      </c>
      <c r="D2309" t="s">
        <v>14687</v>
      </c>
      <c r="E2309" t="s">
        <v>14720</v>
      </c>
      <c r="F2309" t="s">
        <v>74</v>
      </c>
      <c r="G2309" s="4">
        <v>277295.31</v>
      </c>
      <c r="H2309" s="4">
        <v>277295.31</v>
      </c>
    </row>
    <row r="2310" spans="1:8" x14ac:dyDescent="0.25">
      <c r="A2310" t="s">
        <v>12330</v>
      </c>
      <c r="B2310" t="s">
        <v>14686</v>
      </c>
      <c r="C2310">
        <v>2018</v>
      </c>
      <c r="D2310" t="s">
        <v>14687</v>
      </c>
      <c r="E2310" t="s">
        <v>14720</v>
      </c>
      <c r="F2310" t="s">
        <v>74</v>
      </c>
      <c r="G2310" s="4">
        <v>274877.89</v>
      </c>
      <c r="H2310" s="4">
        <v>274877.89</v>
      </c>
    </row>
    <row r="2311" spans="1:8" x14ac:dyDescent="0.25">
      <c r="A2311" t="s">
        <v>12337</v>
      </c>
      <c r="B2311" t="s">
        <v>14686</v>
      </c>
      <c r="C2311">
        <v>2018</v>
      </c>
      <c r="D2311" t="s">
        <v>14687</v>
      </c>
      <c r="E2311" t="s">
        <v>14720</v>
      </c>
      <c r="F2311" t="s">
        <v>74</v>
      </c>
      <c r="G2311" s="4">
        <v>178713.77</v>
      </c>
      <c r="H2311" s="4">
        <v>178713.77</v>
      </c>
    </row>
    <row r="2312" spans="1:8" x14ac:dyDescent="0.25">
      <c r="A2312" t="s">
        <v>12345</v>
      </c>
      <c r="B2312" t="s">
        <v>14686</v>
      </c>
      <c r="C2312">
        <v>2018</v>
      </c>
      <c r="D2312" t="s">
        <v>14687</v>
      </c>
      <c r="E2312" t="s">
        <v>14720</v>
      </c>
      <c r="F2312" t="s">
        <v>74</v>
      </c>
      <c r="G2312" s="4">
        <v>42303.98</v>
      </c>
      <c r="H2312" s="4">
        <v>42303.98</v>
      </c>
    </row>
    <row r="2313" spans="1:8" x14ac:dyDescent="0.25">
      <c r="A2313" t="s">
        <v>12352</v>
      </c>
      <c r="B2313" t="s">
        <v>14686</v>
      </c>
      <c r="C2313">
        <v>2018</v>
      </c>
      <c r="D2313" t="s">
        <v>14687</v>
      </c>
      <c r="E2313" t="s">
        <v>14720</v>
      </c>
      <c r="F2313" t="s">
        <v>74</v>
      </c>
      <c r="G2313" s="4">
        <v>70918.13</v>
      </c>
      <c r="H2313" s="4">
        <v>70918.13</v>
      </c>
    </row>
    <row r="2314" spans="1:8" x14ac:dyDescent="0.25">
      <c r="A2314" t="s">
        <v>12360</v>
      </c>
      <c r="B2314" t="s">
        <v>14686</v>
      </c>
      <c r="C2314">
        <v>2018</v>
      </c>
      <c r="D2314" t="s">
        <v>14687</v>
      </c>
      <c r="E2314" t="s">
        <v>14720</v>
      </c>
      <c r="F2314" t="s">
        <v>74</v>
      </c>
      <c r="G2314" s="4">
        <v>70830.42</v>
      </c>
      <c r="H2314" s="4">
        <v>70830.42</v>
      </c>
    </row>
    <row r="2315" spans="1:8" x14ac:dyDescent="0.25">
      <c r="A2315" t="s">
        <v>12367</v>
      </c>
      <c r="B2315" t="s">
        <v>14686</v>
      </c>
      <c r="C2315">
        <v>2018</v>
      </c>
      <c r="D2315" t="s">
        <v>14687</v>
      </c>
      <c r="E2315" t="s">
        <v>14720</v>
      </c>
      <c r="F2315" t="s">
        <v>74</v>
      </c>
      <c r="G2315" s="4">
        <v>109004.46</v>
      </c>
      <c r="H2315" s="4">
        <v>109004.46</v>
      </c>
    </row>
    <row r="2316" spans="1:8" x14ac:dyDescent="0.25">
      <c r="A2316" t="s">
        <v>12374</v>
      </c>
      <c r="B2316" t="s">
        <v>14686</v>
      </c>
      <c r="C2316">
        <v>2018</v>
      </c>
      <c r="D2316" t="s">
        <v>14687</v>
      </c>
      <c r="E2316" t="s">
        <v>14720</v>
      </c>
      <c r="F2316" t="s">
        <v>74</v>
      </c>
      <c r="G2316" s="4">
        <v>730476.95</v>
      </c>
      <c r="H2316" s="4">
        <v>730476.95</v>
      </c>
    </row>
    <row r="2317" spans="1:8" x14ac:dyDescent="0.25">
      <c r="A2317" t="s">
        <v>12382</v>
      </c>
      <c r="B2317" t="s">
        <v>14686</v>
      </c>
      <c r="C2317">
        <v>2018</v>
      </c>
      <c r="D2317" t="s">
        <v>14687</v>
      </c>
      <c r="E2317" t="s">
        <v>14720</v>
      </c>
      <c r="F2317" t="s">
        <v>74</v>
      </c>
      <c r="G2317" s="4">
        <v>119488.06</v>
      </c>
      <c r="H2317" s="4">
        <v>119488.06</v>
      </c>
    </row>
    <row r="2318" spans="1:8" x14ac:dyDescent="0.25">
      <c r="A2318" t="s">
        <v>12388</v>
      </c>
      <c r="B2318" t="s">
        <v>14686</v>
      </c>
      <c r="C2318">
        <v>2018</v>
      </c>
      <c r="D2318" t="s">
        <v>14687</v>
      </c>
      <c r="E2318" t="s">
        <v>14720</v>
      </c>
      <c r="F2318" t="s">
        <v>74</v>
      </c>
      <c r="G2318" s="4">
        <v>308367.56</v>
      </c>
      <c r="H2318" s="4">
        <v>308367.56</v>
      </c>
    </row>
    <row r="2319" spans="1:8" x14ac:dyDescent="0.25">
      <c r="A2319" t="s">
        <v>12395</v>
      </c>
      <c r="B2319" t="s">
        <v>14686</v>
      </c>
      <c r="C2319">
        <v>2018</v>
      </c>
      <c r="D2319" t="s">
        <v>14687</v>
      </c>
      <c r="E2319" t="s">
        <v>14720</v>
      </c>
      <c r="F2319" t="s">
        <v>74</v>
      </c>
      <c r="G2319" s="4">
        <v>806942.4</v>
      </c>
      <c r="H2319" s="4">
        <v>806942.4</v>
      </c>
    </row>
    <row r="2320" spans="1:8" x14ac:dyDescent="0.25">
      <c r="A2320" t="s">
        <v>12403</v>
      </c>
      <c r="B2320" t="s">
        <v>14686</v>
      </c>
      <c r="C2320">
        <v>2018</v>
      </c>
      <c r="D2320" t="s">
        <v>14687</v>
      </c>
      <c r="E2320" t="s">
        <v>14720</v>
      </c>
      <c r="F2320" t="s">
        <v>74</v>
      </c>
      <c r="G2320" s="4">
        <v>35198.9</v>
      </c>
      <c r="H2320" s="4">
        <v>35198.9</v>
      </c>
    </row>
    <row r="2321" spans="1:8" x14ac:dyDescent="0.25">
      <c r="A2321" t="s">
        <v>12410</v>
      </c>
      <c r="B2321" t="s">
        <v>14686</v>
      </c>
      <c r="C2321">
        <v>2018</v>
      </c>
      <c r="D2321" t="s">
        <v>14687</v>
      </c>
      <c r="E2321" t="s">
        <v>14720</v>
      </c>
      <c r="F2321" t="s">
        <v>74</v>
      </c>
      <c r="G2321" s="4">
        <v>514989.62</v>
      </c>
      <c r="H2321" s="4">
        <v>514989.62</v>
      </c>
    </row>
    <row r="2322" spans="1:8" x14ac:dyDescent="0.25">
      <c r="A2322" t="s">
        <v>12418</v>
      </c>
      <c r="B2322" t="s">
        <v>14686</v>
      </c>
      <c r="C2322">
        <v>2018</v>
      </c>
      <c r="D2322" t="s">
        <v>14687</v>
      </c>
      <c r="E2322" t="s">
        <v>14720</v>
      </c>
      <c r="F2322" t="s">
        <v>74</v>
      </c>
      <c r="G2322" s="4">
        <v>479081.08</v>
      </c>
      <c r="H2322" s="4">
        <v>479081.08</v>
      </c>
    </row>
    <row r="2323" spans="1:8" x14ac:dyDescent="0.25">
      <c r="A2323" t="s">
        <v>12426</v>
      </c>
      <c r="B2323" t="s">
        <v>14686</v>
      </c>
      <c r="C2323">
        <v>2018</v>
      </c>
      <c r="D2323" t="s">
        <v>14687</v>
      </c>
      <c r="E2323" t="s">
        <v>14720</v>
      </c>
      <c r="F2323" t="s">
        <v>74</v>
      </c>
      <c r="G2323" s="4">
        <v>268630.67</v>
      </c>
      <c r="H2323" s="4">
        <v>268630.67</v>
      </c>
    </row>
    <row r="2324" spans="1:8" x14ac:dyDescent="0.25">
      <c r="A2324" t="s">
        <v>12434</v>
      </c>
      <c r="B2324" t="s">
        <v>14686</v>
      </c>
      <c r="C2324">
        <v>2018</v>
      </c>
      <c r="D2324" t="s">
        <v>14687</v>
      </c>
      <c r="E2324" t="s">
        <v>14720</v>
      </c>
      <c r="F2324" t="s">
        <v>74</v>
      </c>
      <c r="G2324" s="4">
        <v>987405.35</v>
      </c>
      <c r="H2324" s="4">
        <v>987405.35</v>
      </c>
    </row>
    <row r="2325" spans="1:8" x14ac:dyDescent="0.25">
      <c r="A2325" t="s">
        <v>12442</v>
      </c>
      <c r="B2325" t="s">
        <v>14686</v>
      </c>
      <c r="C2325">
        <v>2018</v>
      </c>
      <c r="D2325" t="s">
        <v>14687</v>
      </c>
      <c r="E2325" t="s">
        <v>14720</v>
      </c>
      <c r="F2325" t="s">
        <v>74</v>
      </c>
      <c r="G2325" s="4">
        <v>527726.12</v>
      </c>
      <c r="H2325" s="4">
        <v>527726.12</v>
      </c>
    </row>
    <row r="2326" spans="1:8" x14ac:dyDescent="0.25">
      <c r="A2326" t="s">
        <v>12450</v>
      </c>
      <c r="B2326" t="s">
        <v>14686</v>
      </c>
      <c r="C2326">
        <v>2018</v>
      </c>
      <c r="D2326" t="s">
        <v>14687</v>
      </c>
      <c r="E2326" t="s">
        <v>14720</v>
      </c>
      <c r="F2326" t="s">
        <v>74</v>
      </c>
      <c r="G2326" s="4">
        <v>116440.92</v>
      </c>
      <c r="H2326" s="4">
        <v>116440.92</v>
      </c>
    </row>
    <row r="2327" spans="1:8" x14ac:dyDescent="0.25">
      <c r="A2327" t="s">
        <v>12458</v>
      </c>
      <c r="B2327" t="s">
        <v>14686</v>
      </c>
      <c r="C2327">
        <v>2018</v>
      </c>
      <c r="D2327" t="s">
        <v>14687</v>
      </c>
      <c r="E2327" t="s">
        <v>14720</v>
      </c>
      <c r="F2327" t="s">
        <v>74</v>
      </c>
      <c r="G2327" s="4">
        <v>226764.12</v>
      </c>
      <c r="H2327" s="4">
        <v>226764.12</v>
      </c>
    </row>
    <row r="2328" spans="1:8" x14ac:dyDescent="0.25">
      <c r="A2328" t="s">
        <v>12466</v>
      </c>
      <c r="B2328" t="s">
        <v>14686</v>
      </c>
      <c r="C2328">
        <v>2018</v>
      </c>
      <c r="D2328" t="s">
        <v>14687</v>
      </c>
      <c r="E2328" t="s">
        <v>14720</v>
      </c>
      <c r="F2328" t="s">
        <v>74</v>
      </c>
      <c r="G2328" s="4">
        <v>549737.25</v>
      </c>
      <c r="H2328" s="4">
        <v>549737.25</v>
      </c>
    </row>
    <row r="2329" spans="1:8" x14ac:dyDescent="0.25">
      <c r="A2329" t="s">
        <v>12474</v>
      </c>
      <c r="B2329" t="s">
        <v>14686</v>
      </c>
      <c r="C2329">
        <v>2018</v>
      </c>
      <c r="D2329" t="s">
        <v>14687</v>
      </c>
      <c r="E2329" t="s">
        <v>14720</v>
      </c>
      <c r="F2329" t="s">
        <v>74</v>
      </c>
      <c r="G2329" s="4">
        <v>282130.59000000003</v>
      </c>
      <c r="H2329" s="4">
        <v>282130.59000000003</v>
      </c>
    </row>
    <row r="2330" spans="1:8" x14ac:dyDescent="0.25">
      <c r="A2330" t="s">
        <v>12482</v>
      </c>
      <c r="B2330" t="s">
        <v>14686</v>
      </c>
      <c r="C2330">
        <v>2018</v>
      </c>
      <c r="D2330" t="s">
        <v>14687</v>
      </c>
      <c r="E2330" t="s">
        <v>14720</v>
      </c>
      <c r="F2330" t="s">
        <v>74</v>
      </c>
      <c r="G2330" s="4">
        <v>19453.97</v>
      </c>
      <c r="H2330" s="4">
        <v>19453.97</v>
      </c>
    </row>
    <row r="2331" spans="1:8" x14ac:dyDescent="0.25">
      <c r="A2331" t="s">
        <v>12488</v>
      </c>
      <c r="B2331" t="s">
        <v>14686</v>
      </c>
      <c r="C2331">
        <v>2018</v>
      </c>
      <c r="D2331" t="s">
        <v>14687</v>
      </c>
      <c r="E2331" t="s">
        <v>14720</v>
      </c>
      <c r="F2331" t="s">
        <v>74</v>
      </c>
      <c r="G2331" s="4">
        <v>219147.79</v>
      </c>
      <c r="H2331" s="4">
        <v>219147.79</v>
      </c>
    </row>
    <row r="2332" spans="1:8" x14ac:dyDescent="0.25">
      <c r="A2332" t="s">
        <v>12495</v>
      </c>
      <c r="B2332" t="s">
        <v>14686</v>
      </c>
      <c r="C2332">
        <v>2018</v>
      </c>
      <c r="D2332" t="s">
        <v>14687</v>
      </c>
      <c r="E2332" t="s">
        <v>14720</v>
      </c>
      <c r="F2332" t="s">
        <v>74</v>
      </c>
      <c r="G2332" s="4">
        <v>544155.79</v>
      </c>
      <c r="H2332" s="4">
        <v>544155.79</v>
      </c>
    </row>
    <row r="2333" spans="1:8" x14ac:dyDescent="0.25">
      <c r="A2333" t="s">
        <v>12503</v>
      </c>
      <c r="B2333" t="s">
        <v>14686</v>
      </c>
      <c r="C2333">
        <v>2018</v>
      </c>
      <c r="D2333" t="s">
        <v>14687</v>
      </c>
      <c r="E2333" t="s">
        <v>14720</v>
      </c>
      <c r="F2333" t="s">
        <v>74</v>
      </c>
      <c r="G2333" s="4">
        <v>2981889.17</v>
      </c>
      <c r="H2333" s="4">
        <v>2981889.17</v>
      </c>
    </row>
    <row r="2334" spans="1:8" x14ac:dyDescent="0.25">
      <c r="A2334" t="s">
        <v>12509</v>
      </c>
      <c r="B2334" t="s">
        <v>14686</v>
      </c>
      <c r="C2334">
        <v>2018</v>
      </c>
      <c r="D2334" t="s">
        <v>14687</v>
      </c>
      <c r="E2334" t="s">
        <v>14720</v>
      </c>
      <c r="F2334" t="s">
        <v>74</v>
      </c>
      <c r="G2334" s="4">
        <v>348632.84</v>
      </c>
      <c r="H2334" s="4">
        <v>348632.84</v>
      </c>
    </row>
    <row r="2335" spans="1:8" x14ac:dyDescent="0.25">
      <c r="A2335" t="s">
        <v>12517</v>
      </c>
      <c r="B2335" t="s">
        <v>14686</v>
      </c>
      <c r="C2335">
        <v>2018</v>
      </c>
      <c r="D2335" t="s">
        <v>14687</v>
      </c>
      <c r="E2335" t="s">
        <v>14720</v>
      </c>
      <c r="F2335" t="s">
        <v>74</v>
      </c>
      <c r="G2335" s="4">
        <v>390561.7</v>
      </c>
      <c r="H2335" s="4">
        <v>390561.7</v>
      </c>
    </row>
    <row r="2336" spans="1:8" x14ac:dyDescent="0.25">
      <c r="A2336" t="s">
        <v>12525</v>
      </c>
      <c r="B2336" t="s">
        <v>14686</v>
      </c>
      <c r="C2336">
        <v>2018</v>
      </c>
      <c r="D2336" t="s">
        <v>14687</v>
      </c>
      <c r="E2336" t="s">
        <v>14720</v>
      </c>
      <c r="F2336" t="s">
        <v>74</v>
      </c>
      <c r="G2336" s="4">
        <v>513763.65</v>
      </c>
      <c r="H2336" s="4">
        <v>513763.65</v>
      </c>
    </row>
    <row r="2337" spans="1:8" x14ac:dyDescent="0.25">
      <c r="A2337" t="s">
        <v>12531</v>
      </c>
      <c r="B2337" t="s">
        <v>14686</v>
      </c>
      <c r="C2337">
        <v>2018</v>
      </c>
      <c r="D2337" t="s">
        <v>14687</v>
      </c>
      <c r="E2337" t="s">
        <v>14720</v>
      </c>
      <c r="F2337" t="s">
        <v>74</v>
      </c>
      <c r="G2337" s="4">
        <v>176754.77</v>
      </c>
      <c r="H2337" s="4">
        <v>176754.77</v>
      </c>
    </row>
    <row r="2338" spans="1:8" x14ac:dyDescent="0.25">
      <c r="A2338" t="s">
        <v>12537</v>
      </c>
      <c r="B2338" t="s">
        <v>14686</v>
      </c>
      <c r="C2338">
        <v>2018</v>
      </c>
      <c r="D2338" t="s">
        <v>14687</v>
      </c>
      <c r="E2338" t="s">
        <v>14720</v>
      </c>
      <c r="F2338" t="s">
        <v>74</v>
      </c>
      <c r="G2338" s="4">
        <v>65731.710000000006</v>
      </c>
      <c r="H2338" s="4">
        <v>65731.710000000006</v>
      </c>
    </row>
    <row r="2339" spans="1:8" x14ac:dyDescent="0.25">
      <c r="A2339" t="s">
        <v>12543</v>
      </c>
      <c r="B2339" t="s">
        <v>14686</v>
      </c>
      <c r="C2339">
        <v>2018</v>
      </c>
      <c r="D2339" t="s">
        <v>14687</v>
      </c>
      <c r="E2339" t="s">
        <v>14720</v>
      </c>
      <c r="F2339" t="s">
        <v>74</v>
      </c>
      <c r="G2339" s="4">
        <v>122145.05</v>
      </c>
      <c r="H2339" s="4">
        <v>122145.05</v>
      </c>
    </row>
    <row r="2340" spans="1:8" x14ac:dyDescent="0.25">
      <c r="A2340" t="s">
        <v>12549</v>
      </c>
      <c r="B2340" t="s">
        <v>14686</v>
      </c>
      <c r="C2340">
        <v>2018</v>
      </c>
      <c r="D2340" t="s">
        <v>14687</v>
      </c>
      <c r="E2340" t="s">
        <v>14720</v>
      </c>
      <c r="F2340" t="s">
        <v>74</v>
      </c>
      <c r="G2340" s="4">
        <v>136734.76999999999</v>
      </c>
      <c r="H2340" s="4">
        <v>136734.76999999999</v>
      </c>
    </row>
    <row r="2341" spans="1:8" x14ac:dyDescent="0.25">
      <c r="A2341" t="s">
        <v>12555</v>
      </c>
      <c r="B2341" t="s">
        <v>14686</v>
      </c>
      <c r="C2341">
        <v>2018</v>
      </c>
      <c r="D2341" t="s">
        <v>14687</v>
      </c>
      <c r="E2341" t="s">
        <v>14720</v>
      </c>
      <c r="F2341" t="s">
        <v>74</v>
      </c>
      <c r="G2341" s="4">
        <v>103384.77</v>
      </c>
      <c r="H2341" s="4">
        <v>103384.77</v>
      </c>
    </row>
    <row r="2342" spans="1:8" x14ac:dyDescent="0.25">
      <c r="A2342" t="s">
        <v>12561</v>
      </c>
      <c r="B2342" t="s">
        <v>14686</v>
      </c>
      <c r="C2342">
        <v>2018</v>
      </c>
      <c r="D2342" t="s">
        <v>14687</v>
      </c>
      <c r="E2342" t="s">
        <v>14720</v>
      </c>
      <c r="F2342" t="s">
        <v>74</v>
      </c>
      <c r="G2342" s="4">
        <v>193196.56</v>
      </c>
      <c r="H2342" s="4">
        <v>193196.56</v>
      </c>
    </row>
    <row r="2343" spans="1:8" x14ac:dyDescent="0.25">
      <c r="A2343" t="s">
        <v>12567</v>
      </c>
      <c r="B2343" t="s">
        <v>14686</v>
      </c>
      <c r="C2343">
        <v>2018</v>
      </c>
      <c r="D2343" t="s">
        <v>14687</v>
      </c>
      <c r="E2343" t="s">
        <v>14720</v>
      </c>
      <c r="F2343" t="s">
        <v>74</v>
      </c>
      <c r="G2343" s="4">
        <v>164748.76999999999</v>
      </c>
      <c r="H2343" s="4">
        <v>164748.76999999999</v>
      </c>
    </row>
    <row r="2344" spans="1:8" x14ac:dyDescent="0.25">
      <c r="A2344" t="s">
        <v>12573</v>
      </c>
      <c r="B2344" t="s">
        <v>14686</v>
      </c>
      <c r="C2344">
        <v>2018</v>
      </c>
      <c r="D2344" t="s">
        <v>14687</v>
      </c>
      <c r="E2344" t="s">
        <v>14720</v>
      </c>
      <c r="F2344" t="s">
        <v>74</v>
      </c>
      <c r="G2344" s="4">
        <v>83041.27</v>
      </c>
      <c r="H2344" s="4">
        <v>83041.27</v>
      </c>
    </row>
    <row r="2345" spans="1:8" x14ac:dyDescent="0.25">
      <c r="A2345" t="s">
        <v>12579</v>
      </c>
      <c r="B2345" t="s">
        <v>14686</v>
      </c>
      <c r="C2345">
        <v>2018</v>
      </c>
      <c r="D2345" t="s">
        <v>14687</v>
      </c>
      <c r="E2345" t="s">
        <v>14720</v>
      </c>
      <c r="F2345" t="s">
        <v>74</v>
      </c>
      <c r="G2345" s="4">
        <v>136734.76999999999</v>
      </c>
      <c r="H2345" s="4">
        <v>136734.76999999999</v>
      </c>
    </row>
    <row r="2346" spans="1:8" x14ac:dyDescent="0.25">
      <c r="A2346" t="s">
        <v>12584</v>
      </c>
      <c r="B2346" t="s">
        <v>14686</v>
      </c>
      <c r="C2346">
        <v>2018</v>
      </c>
      <c r="D2346" t="s">
        <v>14687</v>
      </c>
      <c r="E2346" t="s">
        <v>14720</v>
      </c>
      <c r="F2346" t="s">
        <v>74</v>
      </c>
      <c r="G2346" s="4">
        <v>164748.76999999999</v>
      </c>
      <c r="H2346" s="4">
        <v>164748.76999999999</v>
      </c>
    </row>
    <row r="2347" spans="1:8" x14ac:dyDescent="0.25">
      <c r="A2347" t="s">
        <v>12589</v>
      </c>
      <c r="B2347" t="s">
        <v>14686</v>
      </c>
      <c r="C2347">
        <v>2018</v>
      </c>
      <c r="D2347" t="s">
        <v>14687</v>
      </c>
      <c r="E2347" t="s">
        <v>14720</v>
      </c>
      <c r="F2347" t="s">
        <v>74</v>
      </c>
      <c r="G2347" s="4">
        <v>173419.77</v>
      </c>
      <c r="H2347" s="4">
        <v>173419.77</v>
      </c>
    </row>
    <row r="2348" spans="1:8" x14ac:dyDescent="0.25">
      <c r="A2348" t="s">
        <v>12595</v>
      </c>
      <c r="B2348" t="s">
        <v>14686</v>
      </c>
      <c r="C2348">
        <v>2018</v>
      </c>
      <c r="D2348" t="s">
        <v>14687</v>
      </c>
      <c r="E2348" t="s">
        <v>14720</v>
      </c>
      <c r="F2348" t="s">
        <v>74</v>
      </c>
      <c r="G2348" s="4">
        <v>195430.77</v>
      </c>
      <c r="H2348" s="4">
        <v>195430.77</v>
      </c>
    </row>
    <row r="2349" spans="1:8" x14ac:dyDescent="0.25">
      <c r="A2349" t="s">
        <v>12601</v>
      </c>
      <c r="B2349" t="s">
        <v>14686</v>
      </c>
      <c r="C2349">
        <v>2018</v>
      </c>
      <c r="D2349" t="s">
        <v>14687</v>
      </c>
      <c r="E2349" t="s">
        <v>14720</v>
      </c>
      <c r="F2349" t="s">
        <v>74</v>
      </c>
      <c r="G2349" s="4">
        <v>31886.85</v>
      </c>
      <c r="H2349" s="4">
        <v>31886.85</v>
      </c>
    </row>
    <row r="2350" spans="1:8" x14ac:dyDescent="0.25">
      <c r="A2350" t="s">
        <v>12609</v>
      </c>
      <c r="B2350" t="s">
        <v>14686</v>
      </c>
      <c r="C2350">
        <v>2018</v>
      </c>
      <c r="D2350" t="s">
        <v>14687</v>
      </c>
      <c r="E2350" t="s">
        <v>14720</v>
      </c>
      <c r="F2350" t="s">
        <v>74</v>
      </c>
      <c r="G2350" s="4">
        <v>29449.89</v>
      </c>
      <c r="H2350" s="4">
        <v>29449.89</v>
      </c>
    </row>
    <row r="2351" spans="1:8" x14ac:dyDescent="0.25">
      <c r="A2351" t="s">
        <v>12617</v>
      </c>
      <c r="B2351" t="s">
        <v>14686</v>
      </c>
      <c r="C2351">
        <v>2018</v>
      </c>
      <c r="D2351" t="s">
        <v>14687</v>
      </c>
      <c r="E2351" t="s">
        <v>14720</v>
      </c>
      <c r="F2351" t="s">
        <v>74</v>
      </c>
      <c r="G2351" s="4">
        <v>280004.8</v>
      </c>
      <c r="H2351" s="4">
        <v>280004.8</v>
      </c>
    </row>
    <row r="2352" spans="1:8" x14ac:dyDescent="0.25">
      <c r="A2352" t="s">
        <v>12626</v>
      </c>
      <c r="B2352" t="s">
        <v>14686</v>
      </c>
      <c r="C2352">
        <v>2018</v>
      </c>
      <c r="D2352" t="s">
        <v>14687</v>
      </c>
      <c r="E2352" t="s">
        <v>14720</v>
      </c>
      <c r="F2352" t="s">
        <v>74</v>
      </c>
      <c r="G2352" s="4">
        <v>389688.64</v>
      </c>
      <c r="H2352" s="4">
        <v>389688.64</v>
      </c>
    </row>
    <row r="2353" spans="1:8" x14ac:dyDescent="0.25">
      <c r="A2353" t="s">
        <v>12634</v>
      </c>
      <c r="B2353" t="s">
        <v>14686</v>
      </c>
      <c r="C2353">
        <v>2018</v>
      </c>
      <c r="D2353" t="s">
        <v>14687</v>
      </c>
      <c r="E2353" t="s">
        <v>14720</v>
      </c>
      <c r="F2353" t="s">
        <v>74</v>
      </c>
      <c r="G2353" s="4">
        <v>58899.71</v>
      </c>
      <c r="H2353" s="4">
        <v>58899.71</v>
      </c>
    </row>
    <row r="2354" spans="1:8" x14ac:dyDescent="0.25">
      <c r="A2354" t="s">
        <v>12641</v>
      </c>
      <c r="B2354" t="s">
        <v>14686</v>
      </c>
      <c r="C2354">
        <v>2018</v>
      </c>
      <c r="D2354" t="s">
        <v>14687</v>
      </c>
      <c r="E2354" t="s">
        <v>14720</v>
      </c>
      <c r="F2354" t="s">
        <v>74</v>
      </c>
      <c r="G2354" s="4">
        <v>116181.94</v>
      </c>
      <c r="H2354" s="4">
        <v>116181.94</v>
      </c>
    </row>
    <row r="2355" spans="1:8" x14ac:dyDescent="0.25">
      <c r="A2355" t="s">
        <v>12650</v>
      </c>
      <c r="B2355" t="s">
        <v>14686</v>
      </c>
      <c r="C2355">
        <v>2018</v>
      </c>
      <c r="D2355" t="s">
        <v>14687</v>
      </c>
      <c r="E2355" t="s">
        <v>14720</v>
      </c>
      <c r="F2355" t="s">
        <v>74</v>
      </c>
      <c r="G2355" s="4">
        <v>449970.69</v>
      </c>
      <c r="H2355" s="4">
        <v>449970.69</v>
      </c>
    </row>
    <row r="2356" spans="1:8" x14ac:dyDescent="0.25">
      <c r="A2356" t="s">
        <v>12659</v>
      </c>
      <c r="B2356" t="s">
        <v>14686</v>
      </c>
      <c r="C2356">
        <v>2018</v>
      </c>
      <c r="D2356" t="s">
        <v>14687</v>
      </c>
      <c r="E2356" t="s">
        <v>14720</v>
      </c>
      <c r="F2356" t="s">
        <v>74</v>
      </c>
      <c r="G2356" s="4">
        <v>749996.51</v>
      </c>
      <c r="H2356" s="4">
        <v>749996.51</v>
      </c>
    </row>
    <row r="2357" spans="1:8" x14ac:dyDescent="0.25">
      <c r="A2357" t="s">
        <v>12668</v>
      </c>
      <c r="B2357" t="s">
        <v>14686</v>
      </c>
      <c r="C2357">
        <v>2018</v>
      </c>
      <c r="D2357" t="s">
        <v>14687</v>
      </c>
      <c r="E2357" t="s">
        <v>14720</v>
      </c>
      <c r="F2357" t="s">
        <v>74</v>
      </c>
      <c r="G2357" s="4">
        <v>291756.98</v>
      </c>
      <c r="H2357" s="4">
        <v>291756.98</v>
      </c>
    </row>
    <row r="2358" spans="1:8" x14ac:dyDescent="0.25">
      <c r="A2358" t="s">
        <v>12677</v>
      </c>
      <c r="B2358" t="s">
        <v>14686</v>
      </c>
      <c r="C2358">
        <v>2018</v>
      </c>
      <c r="D2358" t="s">
        <v>14687</v>
      </c>
      <c r="E2358" t="s">
        <v>14720</v>
      </c>
      <c r="F2358" t="s">
        <v>74</v>
      </c>
      <c r="G2358" s="4">
        <v>175682.26</v>
      </c>
      <c r="H2358" s="4">
        <v>175682.26</v>
      </c>
    </row>
    <row r="2359" spans="1:8" x14ac:dyDescent="0.25">
      <c r="A2359" t="s">
        <v>12686</v>
      </c>
      <c r="B2359" t="s">
        <v>14686</v>
      </c>
      <c r="C2359">
        <v>2018</v>
      </c>
      <c r="D2359" t="s">
        <v>14687</v>
      </c>
      <c r="E2359" t="s">
        <v>14720</v>
      </c>
      <c r="F2359" t="s">
        <v>74</v>
      </c>
      <c r="G2359" s="4">
        <v>1056882.5</v>
      </c>
      <c r="H2359" s="4">
        <v>1056882.5</v>
      </c>
    </row>
    <row r="2360" spans="1:8" x14ac:dyDescent="0.25">
      <c r="A2360" t="s">
        <v>12695</v>
      </c>
      <c r="B2360" t="s">
        <v>14686</v>
      </c>
      <c r="C2360">
        <v>2018</v>
      </c>
      <c r="D2360" t="s">
        <v>14687</v>
      </c>
      <c r="E2360" t="s">
        <v>14720</v>
      </c>
      <c r="F2360" t="s">
        <v>74</v>
      </c>
      <c r="G2360" s="4">
        <v>1647655.11</v>
      </c>
      <c r="H2360" s="4">
        <v>1647655.11</v>
      </c>
    </row>
    <row r="2361" spans="1:8" x14ac:dyDescent="0.25">
      <c r="A2361" t="s">
        <v>12704</v>
      </c>
      <c r="B2361" t="s">
        <v>14686</v>
      </c>
      <c r="C2361">
        <v>2018</v>
      </c>
      <c r="D2361" t="s">
        <v>14687</v>
      </c>
      <c r="E2361" t="s">
        <v>14720</v>
      </c>
      <c r="F2361" t="s">
        <v>74</v>
      </c>
      <c r="G2361" s="4">
        <v>277644.78000000003</v>
      </c>
      <c r="H2361" s="4">
        <v>277644.78000000003</v>
      </c>
    </row>
    <row r="2362" spans="1:8" x14ac:dyDescent="0.25">
      <c r="A2362" t="s">
        <v>12713</v>
      </c>
      <c r="B2362" t="s">
        <v>14686</v>
      </c>
      <c r="C2362">
        <v>2018</v>
      </c>
      <c r="D2362" t="s">
        <v>14687</v>
      </c>
      <c r="E2362" t="s">
        <v>14720</v>
      </c>
      <c r="F2362" t="s">
        <v>74</v>
      </c>
      <c r="G2362" s="4">
        <v>125271.57</v>
      </c>
      <c r="H2362" s="4">
        <v>125271.57</v>
      </c>
    </row>
    <row r="2363" spans="1:8" x14ac:dyDescent="0.25">
      <c r="A2363" t="s">
        <v>12722</v>
      </c>
      <c r="B2363" t="s">
        <v>14686</v>
      </c>
      <c r="C2363">
        <v>2018</v>
      </c>
      <c r="D2363" t="s">
        <v>14687</v>
      </c>
      <c r="E2363" t="s">
        <v>14720</v>
      </c>
      <c r="F2363" t="s">
        <v>74</v>
      </c>
      <c r="G2363" s="4">
        <v>164671.51</v>
      </c>
      <c r="H2363" s="4">
        <v>164671.51</v>
      </c>
    </row>
    <row r="2364" spans="1:8" x14ac:dyDescent="0.25">
      <c r="A2364" t="s">
        <v>12731</v>
      </c>
      <c r="B2364" t="s">
        <v>14686</v>
      </c>
      <c r="C2364">
        <v>2018</v>
      </c>
      <c r="D2364" t="s">
        <v>14687</v>
      </c>
      <c r="E2364" t="s">
        <v>14720</v>
      </c>
      <c r="F2364" t="s">
        <v>74</v>
      </c>
      <c r="G2364" s="4">
        <v>40431.379999999997</v>
      </c>
      <c r="H2364" s="4">
        <v>40431.379999999997</v>
      </c>
    </row>
    <row r="2365" spans="1:8" x14ac:dyDescent="0.25">
      <c r="A2365" t="s">
        <v>12740</v>
      </c>
      <c r="B2365" t="s">
        <v>14686</v>
      </c>
      <c r="C2365">
        <v>2018</v>
      </c>
      <c r="D2365" t="s">
        <v>14687</v>
      </c>
      <c r="E2365" t="s">
        <v>14720</v>
      </c>
      <c r="F2365" t="s">
        <v>74</v>
      </c>
      <c r="G2365" s="4">
        <v>267200.88</v>
      </c>
      <c r="H2365" s="4">
        <v>267200.88</v>
      </c>
    </row>
    <row r="2366" spans="1:8" x14ac:dyDescent="0.25">
      <c r="A2366" t="s">
        <v>12749</v>
      </c>
      <c r="B2366" t="s">
        <v>14686</v>
      </c>
      <c r="C2366">
        <v>2018</v>
      </c>
      <c r="D2366" t="s">
        <v>14687</v>
      </c>
      <c r="E2366" t="s">
        <v>14720</v>
      </c>
      <c r="F2366" t="s">
        <v>74</v>
      </c>
      <c r="G2366" s="4">
        <v>89578.2</v>
      </c>
      <c r="H2366" s="4">
        <v>89578.2</v>
      </c>
    </row>
    <row r="2367" spans="1:8" x14ac:dyDescent="0.25">
      <c r="A2367" t="s">
        <v>12757</v>
      </c>
      <c r="B2367" t="s">
        <v>14686</v>
      </c>
      <c r="C2367">
        <v>2018</v>
      </c>
      <c r="D2367" t="s">
        <v>14687</v>
      </c>
      <c r="E2367" t="s">
        <v>14720</v>
      </c>
      <c r="F2367" t="s">
        <v>74</v>
      </c>
      <c r="G2367" s="4">
        <v>4941983.45</v>
      </c>
      <c r="H2367" s="4">
        <v>4941983.45</v>
      </c>
    </row>
    <row r="2368" spans="1:8" x14ac:dyDescent="0.25">
      <c r="A2368" t="s">
        <v>12766</v>
      </c>
      <c r="B2368" t="s">
        <v>14686</v>
      </c>
      <c r="C2368">
        <v>2018</v>
      </c>
      <c r="D2368" t="s">
        <v>14687</v>
      </c>
      <c r="E2368" t="s">
        <v>14720</v>
      </c>
      <c r="F2368" t="s">
        <v>74</v>
      </c>
      <c r="G2368" s="4">
        <v>591249.43999999994</v>
      </c>
      <c r="H2368" s="4">
        <v>591249.43999999994</v>
      </c>
    </row>
    <row r="2369" spans="1:8" x14ac:dyDescent="0.25">
      <c r="A2369" t="s">
        <v>12775</v>
      </c>
      <c r="B2369" t="s">
        <v>14686</v>
      </c>
      <c r="C2369">
        <v>2018</v>
      </c>
      <c r="D2369" t="s">
        <v>14687</v>
      </c>
      <c r="E2369" t="s">
        <v>14720</v>
      </c>
      <c r="F2369" t="s">
        <v>74</v>
      </c>
      <c r="G2369" s="4">
        <v>129972.55</v>
      </c>
      <c r="H2369" s="4">
        <v>129972.55</v>
      </c>
    </row>
    <row r="2370" spans="1:8" x14ac:dyDescent="0.25">
      <c r="A2370" t="s">
        <v>12784</v>
      </c>
      <c r="B2370" t="s">
        <v>14686</v>
      </c>
      <c r="C2370">
        <v>2018</v>
      </c>
      <c r="D2370" t="s">
        <v>14687</v>
      </c>
      <c r="E2370" t="s">
        <v>14720</v>
      </c>
      <c r="F2370" t="s">
        <v>74</v>
      </c>
      <c r="G2370" s="4">
        <v>54298.16</v>
      </c>
      <c r="H2370" s="4">
        <v>54298.16</v>
      </c>
    </row>
    <row r="2371" spans="1:8" x14ac:dyDescent="0.25">
      <c r="A2371" t="s">
        <v>12793</v>
      </c>
      <c r="B2371" t="s">
        <v>14686</v>
      </c>
      <c r="C2371">
        <v>2018</v>
      </c>
      <c r="D2371" t="s">
        <v>14687</v>
      </c>
      <c r="E2371" t="s">
        <v>14720</v>
      </c>
      <c r="F2371" t="s">
        <v>74</v>
      </c>
      <c r="G2371" s="4">
        <v>98537.52</v>
      </c>
      <c r="H2371" s="4">
        <v>98537.52</v>
      </c>
    </row>
    <row r="2372" spans="1:8" x14ac:dyDescent="0.25">
      <c r="A2372" t="s">
        <v>12800</v>
      </c>
      <c r="B2372" t="s">
        <v>14686</v>
      </c>
      <c r="C2372">
        <v>2018</v>
      </c>
      <c r="D2372" t="s">
        <v>14687</v>
      </c>
      <c r="E2372" t="s">
        <v>14720</v>
      </c>
      <c r="F2372" t="s">
        <v>74</v>
      </c>
      <c r="G2372" s="4">
        <v>686856.53</v>
      </c>
      <c r="H2372" s="4">
        <v>686856.53</v>
      </c>
    </row>
    <row r="2373" spans="1:8" x14ac:dyDescent="0.25">
      <c r="A2373" t="s">
        <v>12809</v>
      </c>
      <c r="B2373" t="s">
        <v>14686</v>
      </c>
      <c r="C2373">
        <v>2018</v>
      </c>
      <c r="D2373" t="s">
        <v>14687</v>
      </c>
      <c r="E2373" t="s">
        <v>14720</v>
      </c>
      <c r="F2373" t="s">
        <v>74</v>
      </c>
      <c r="G2373" s="4">
        <v>1839999.19</v>
      </c>
      <c r="H2373" s="4">
        <v>1839999.19</v>
      </c>
    </row>
    <row r="2374" spans="1:8" x14ac:dyDescent="0.25">
      <c r="A2374" t="s">
        <v>12818</v>
      </c>
      <c r="B2374" t="s">
        <v>14686</v>
      </c>
      <c r="C2374">
        <v>2018</v>
      </c>
      <c r="D2374" t="s">
        <v>14687</v>
      </c>
      <c r="E2374" t="s">
        <v>14720</v>
      </c>
      <c r="F2374" t="s">
        <v>74</v>
      </c>
      <c r="G2374" s="4">
        <v>830618.66</v>
      </c>
      <c r="H2374" s="4">
        <v>830618.66</v>
      </c>
    </row>
    <row r="2375" spans="1:8" x14ac:dyDescent="0.25">
      <c r="A2375" t="s">
        <v>12827</v>
      </c>
      <c r="B2375" t="s">
        <v>14686</v>
      </c>
      <c r="C2375">
        <v>2018</v>
      </c>
      <c r="D2375" t="s">
        <v>14687</v>
      </c>
      <c r="E2375" t="s">
        <v>14720</v>
      </c>
      <c r="F2375" t="s">
        <v>74</v>
      </c>
      <c r="G2375" s="4">
        <v>1473063.02</v>
      </c>
      <c r="H2375" s="4">
        <v>1473063.02</v>
      </c>
    </row>
    <row r="2376" spans="1:8" x14ac:dyDescent="0.25">
      <c r="A2376" t="s">
        <v>12836</v>
      </c>
      <c r="B2376" t="s">
        <v>14686</v>
      </c>
      <c r="C2376">
        <v>2018</v>
      </c>
      <c r="D2376" t="s">
        <v>14687</v>
      </c>
      <c r="E2376" t="s">
        <v>14720</v>
      </c>
      <c r="F2376" t="s">
        <v>74</v>
      </c>
      <c r="G2376" s="4">
        <v>364915.58</v>
      </c>
      <c r="H2376" s="4">
        <v>364915.58</v>
      </c>
    </row>
    <row r="2377" spans="1:8" x14ac:dyDescent="0.25">
      <c r="A2377" t="s">
        <v>12843</v>
      </c>
      <c r="B2377" t="s">
        <v>14686</v>
      </c>
      <c r="C2377">
        <v>2018</v>
      </c>
      <c r="D2377" t="s">
        <v>14687</v>
      </c>
      <c r="E2377" t="s">
        <v>14720</v>
      </c>
      <c r="F2377" t="s">
        <v>74</v>
      </c>
      <c r="G2377" s="4">
        <v>89356.39</v>
      </c>
      <c r="H2377" s="4">
        <v>89356.39</v>
      </c>
    </row>
    <row r="2378" spans="1:8" x14ac:dyDescent="0.25">
      <c r="A2378" t="s">
        <v>12851</v>
      </c>
      <c r="B2378" t="s">
        <v>14686</v>
      </c>
      <c r="C2378">
        <v>2018</v>
      </c>
      <c r="D2378" t="s">
        <v>14687</v>
      </c>
      <c r="E2378" t="s">
        <v>14720</v>
      </c>
      <c r="F2378" t="s">
        <v>74</v>
      </c>
      <c r="G2378" s="4">
        <v>453729.24</v>
      </c>
      <c r="H2378" s="4">
        <v>453729.24</v>
      </c>
    </row>
    <row r="2379" spans="1:8" x14ac:dyDescent="0.25">
      <c r="A2379" t="s">
        <v>12860</v>
      </c>
      <c r="B2379" t="s">
        <v>14686</v>
      </c>
      <c r="C2379">
        <v>2018</v>
      </c>
      <c r="D2379" t="s">
        <v>14687</v>
      </c>
      <c r="E2379" t="s">
        <v>14720</v>
      </c>
      <c r="F2379" t="s">
        <v>74</v>
      </c>
      <c r="G2379" s="4">
        <v>521118.62</v>
      </c>
      <c r="H2379" s="4">
        <v>521118.62</v>
      </c>
    </row>
    <row r="2380" spans="1:8" x14ac:dyDescent="0.25">
      <c r="A2380" t="s">
        <v>12867</v>
      </c>
      <c r="B2380" t="s">
        <v>14686</v>
      </c>
      <c r="C2380">
        <v>2018</v>
      </c>
      <c r="D2380" t="s">
        <v>14687</v>
      </c>
      <c r="E2380" t="s">
        <v>14720</v>
      </c>
      <c r="F2380" t="s">
        <v>74</v>
      </c>
      <c r="G2380" s="4">
        <v>308923.05</v>
      </c>
      <c r="H2380" s="4">
        <v>308923.05</v>
      </c>
    </row>
    <row r="2381" spans="1:8" x14ac:dyDescent="0.25">
      <c r="A2381" t="s">
        <v>12874</v>
      </c>
      <c r="B2381" t="s">
        <v>14686</v>
      </c>
      <c r="C2381">
        <v>2018</v>
      </c>
      <c r="D2381" t="s">
        <v>14687</v>
      </c>
      <c r="E2381" t="s">
        <v>14720</v>
      </c>
      <c r="F2381" t="s">
        <v>74</v>
      </c>
      <c r="G2381" s="4">
        <v>442153.17</v>
      </c>
      <c r="H2381" s="4">
        <v>442153.17</v>
      </c>
    </row>
    <row r="2382" spans="1:8" x14ac:dyDescent="0.25">
      <c r="A2382" t="s">
        <v>12883</v>
      </c>
      <c r="B2382" t="s">
        <v>14686</v>
      </c>
      <c r="C2382">
        <v>2018</v>
      </c>
      <c r="D2382" t="s">
        <v>14687</v>
      </c>
      <c r="E2382" t="s">
        <v>14720</v>
      </c>
      <c r="F2382" t="s">
        <v>74</v>
      </c>
      <c r="G2382" s="4">
        <v>659370.43999999994</v>
      </c>
      <c r="H2382" s="4">
        <v>659370.43999999994</v>
      </c>
    </row>
    <row r="2383" spans="1:8" x14ac:dyDescent="0.25">
      <c r="A2383" t="s">
        <v>12892</v>
      </c>
      <c r="B2383" t="s">
        <v>14686</v>
      </c>
      <c r="C2383">
        <v>2018</v>
      </c>
      <c r="D2383" t="s">
        <v>14687</v>
      </c>
      <c r="E2383" t="s">
        <v>14720</v>
      </c>
      <c r="F2383" t="s">
        <v>74</v>
      </c>
      <c r="G2383" s="4">
        <v>486515.14</v>
      </c>
      <c r="H2383" s="4">
        <v>486515.14</v>
      </c>
    </row>
    <row r="2384" spans="1:8" x14ac:dyDescent="0.25">
      <c r="A2384" t="s">
        <v>12901</v>
      </c>
      <c r="B2384" t="s">
        <v>14686</v>
      </c>
      <c r="C2384">
        <v>2018</v>
      </c>
      <c r="D2384" t="s">
        <v>14687</v>
      </c>
      <c r="E2384" t="s">
        <v>14720</v>
      </c>
      <c r="F2384" t="s">
        <v>74</v>
      </c>
      <c r="G2384" s="4">
        <v>615003.71</v>
      </c>
      <c r="H2384" s="4">
        <v>615003.71</v>
      </c>
    </row>
    <row r="2385" spans="1:8" x14ac:dyDescent="0.25">
      <c r="A2385" t="s">
        <v>12910</v>
      </c>
      <c r="B2385" t="s">
        <v>14686</v>
      </c>
      <c r="C2385">
        <v>2018</v>
      </c>
      <c r="D2385" t="s">
        <v>14687</v>
      </c>
      <c r="E2385" t="s">
        <v>14720</v>
      </c>
      <c r="F2385" t="s">
        <v>74</v>
      </c>
      <c r="G2385" s="4">
        <v>750003.1</v>
      </c>
      <c r="H2385" s="4">
        <v>750003.1</v>
      </c>
    </row>
    <row r="2386" spans="1:8" x14ac:dyDescent="0.25">
      <c r="A2386" t="s">
        <v>12918</v>
      </c>
      <c r="B2386" t="s">
        <v>14686</v>
      </c>
      <c r="C2386">
        <v>2018</v>
      </c>
      <c r="D2386" t="s">
        <v>14687</v>
      </c>
      <c r="E2386" t="s">
        <v>14720</v>
      </c>
      <c r="F2386" t="s">
        <v>74</v>
      </c>
      <c r="G2386" s="4">
        <v>331976.69</v>
      </c>
      <c r="H2386" s="4">
        <v>331976.69</v>
      </c>
    </row>
    <row r="2387" spans="1:8" x14ac:dyDescent="0.25">
      <c r="A2387" t="s">
        <v>12927</v>
      </c>
      <c r="B2387" t="s">
        <v>14686</v>
      </c>
      <c r="C2387">
        <v>2018</v>
      </c>
      <c r="D2387" t="s">
        <v>14687</v>
      </c>
      <c r="E2387" t="s">
        <v>14720</v>
      </c>
      <c r="F2387" t="s">
        <v>74</v>
      </c>
      <c r="G2387" s="4">
        <v>1355755.45</v>
      </c>
      <c r="H2387" s="4">
        <v>1355755.45</v>
      </c>
    </row>
    <row r="2388" spans="1:8" x14ac:dyDescent="0.25">
      <c r="A2388" t="s">
        <v>12936</v>
      </c>
      <c r="B2388" t="s">
        <v>14686</v>
      </c>
      <c r="C2388">
        <v>2018</v>
      </c>
      <c r="D2388" t="s">
        <v>14687</v>
      </c>
      <c r="E2388" t="s">
        <v>14720</v>
      </c>
      <c r="F2388" t="s">
        <v>74</v>
      </c>
      <c r="G2388" s="4">
        <v>1308171.73</v>
      </c>
      <c r="H2388" s="4">
        <v>1308171.73</v>
      </c>
    </row>
    <row r="2389" spans="1:8" x14ac:dyDescent="0.25">
      <c r="A2389" t="s">
        <v>12945</v>
      </c>
      <c r="B2389" t="s">
        <v>14686</v>
      </c>
      <c r="C2389">
        <v>2018</v>
      </c>
      <c r="D2389" t="s">
        <v>14687</v>
      </c>
      <c r="E2389" t="s">
        <v>14720</v>
      </c>
      <c r="F2389" t="s">
        <v>74</v>
      </c>
      <c r="G2389" s="4">
        <v>120170.83</v>
      </c>
      <c r="H2389" s="4">
        <v>120170.83</v>
      </c>
    </row>
    <row r="2390" spans="1:8" x14ac:dyDescent="0.25">
      <c r="A2390" t="s">
        <v>12954</v>
      </c>
      <c r="B2390" t="s">
        <v>14686</v>
      </c>
      <c r="C2390">
        <v>2018</v>
      </c>
      <c r="D2390" t="s">
        <v>14687</v>
      </c>
      <c r="E2390" t="s">
        <v>14720</v>
      </c>
      <c r="F2390" t="s">
        <v>74</v>
      </c>
      <c r="G2390" s="4">
        <v>74662.59</v>
      </c>
      <c r="H2390" s="4">
        <v>74662.59</v>
      </c>
    </row>
    <row r="2391" spans="1:8" x14ac:dyDescent="0.25">
      <c r="A2391" t="s">
        <v>12963</v>
      </c>
      <c r="B2391" t="s">
        <v>14686</v>
      </c>
      <c r="C2391">
        <v>2018</v>
      </c>
      <c r="D2391" t="s">
        <v>14687</v>
      </c>
      <c r="E2391" t="s">
        <v>14720</v>
      </c>
      <c r="F2391" t="s">
        <v>74</v>
      </c>
      <c r="G2391" s="4">
        <v>3670735.55</v>
      </c>
      <c r="H2391" s="4">
        <v>3670735.55</v>
      </c>
    </row>
    <row r="2392" spans="1:8" x14ac:dyDescent="0.25">
      <c r="A2392" t="s">
        <v>12972</v>
      </c>
      <c r="B2392" t="s">
        <v>14686</v>
      </c>
      <c r="C2392">
        <v>2018</v>
      </c>
      <c r="D2392" t="s">
        <v>14687</v>
      </c>
      <c r="E2392" t="s">
        <v>14720</v>
      </c>
      <c r="F2392" t="s">
        <v>74</v>
      </c>
      <c r="G2392" s="4">
        <v>474364.41</v>
      </c>
      <c r="H2392" s="4">
        <v>474364.41</v>
      </c>
    </row>
    <row r="2393" spans="1:8" x14ac:dyDescent="0.25">
      <c r="A2393" t="s">
        <v>12981</v>
      </c>
      <c r="B2393" t="s">
        <v>14686</v>
      </c>
      <c r="C2393">
        <v>2018</v>
      </c>
      <c r="D2393" t="s">
        <v>14687</v>
      </c>
      <c r="E2393" t="s">
        <v>14720</v>
      </c>
      <c r="F2393" t="s">
        <v>74</v>
      </c>
      <c r="G2393" s="4">
        <v>472869.52</v>
      </c>
      <c r="H2393" s="4">
        <v>472869.52</v>
      </c>
    </row>
    <row r="2394" spans="1:8" x14ac:dyDescent="0.25">
      <c r="A2394" t="s">
        <v>12990</v>
      </c>
      <c r="B2394" t="s">
        <v>14686</v>
      </c>
      <c r="C2394">
        <v>2018</v>
      </c>
      <c r="D2394" t="s">
        <v>14687</v>
      </c>
      <c r="E2394" t="s">
        <v>14720</v>
      </c>
      <c r="F2394" t="s">
        <v>74</v>
      </c>
      <c r="G2394" s="4">
        <v>2156026.17</v>
      </c>
      <c r="H2394" s="4">
        <v>2156026.17</v>
      </c>
    </row>
    <row r="2395" spans="1:8" x14ac:dyDescent="0.25">
      <c r="A2395" t="s">
        <v>12999</v>
      </c>
      <c r="B2395" t="s">
        <v>14686</v>
      </c>
      <c r="C2395">
        <v>2018</v>
      </c>
      <c r="D2395" t="s">
        <v>14687</v>
      </c>
      <c r="E2395" t="s">
        <v>14720</v>
      </c>
      <c r="F2395" t="s">
        <v>74</v>
      </c>
      <c r="G2395" s="4">
        <v>215000.99</v>
      </c>
      <c r="H2395" s="4">
        <v>215000.99</v>
      </c>
    </row>
    <row r="2396" spans="1:8" x14ac:dyDescent="0.25">
      <c r="A2396" t="s">
        <v>13005</v>
      </c>
      <c r="B2396" t="s">
        <v>14686</v>
      </c>
      <c r="C2396">
        <v>2018</v>
      </c>
      <c r="D2396" t="s">
        <v>14687</v>
      </c>
      <c r="E2396" t="s">
        <v>14720</v>
      </c>
      <c r="F2396" t="s">
        <v>74</v>
      </c>
      <c r="G2396" s="4">
        <v>1254394.22</v>
      </c>
      <c r="H2396" s="4">
        <v>1254394.22</v>
      </c>
    </row>
    <row r="2397" spans="1:8" x14ac:dyDescent="0.25">
      <c r="A2397" t="s">
        <v>13014</v>
      </c>
      <c r="B2397" t="s">
        <v>14686</v>
      </c>
      <c r="C2397">
        <v>2018</v>
      </c>
      <c r="D2397" t="s">
        <v>14687</v>
      </c>
      <c r="E2397" t="s">
        <v>14720</v>
      </c>
      <c r="F2397" t="s">
        <v>74</v>
      </c>
      <c r="G2397" s="4">
        <v>371591.66</v>
      </c>
      <c r="H2397" s="4">
        <v>371591.66</v>
      </c>
    </row>
    <row r="2398" spans="1:8" x14ac:dyDescent="0.25">
      <c r="A2398" t="s">
        <v>13020</v>
      </c>
      <c r="B2398" t="s">
        <v>14686</v>
      </c>
      <c r="C2398">
        <v>2018</v>
      </c>
      <c r="D2398" t="s">
        <v>14687</v>
      </c>
      <c r="E2398" t="s">
        <v>14720</v>
      </c>
      <c r="F2398" t="s">
        <v>74</v>
      </c>
      <c r="G2398" s="4">
        <v>1490110.04</v>
      </c>
      <c r="H2398" s="4">
        <v>1490110.04</v>
      </c>
    </row>
    <row r="2399" spans="1:8" x14ac:dyDescent="0.25">
      <c r="A2399" t="s">
        <v>13028</v>
      </c>
      <c r="B2399" t="s">
        <v>14686</v>
      </c>
      <c r="C2399">
        <v>2018</v>
      </c>
      <c r="D2399" t="s">
        <v>14687</v>
      </c>
      <c r="E2399" t="s">
        <v>14720</v>
      </c>
      <c r="F2399" t="s">
        <v>74</v>
      </c>
      <c r="G2399" s="4">
        <v>1967338.42</v>
      </c>
      <c r="H2399" s="4">
        <v>1967338.42</v>
      </c>
    </row>
    <row r="2400" spans="1:8" x14ac:dyDescent="0.25">
      <c r="A2400" t="s">
        <v>13036</v>
      </c>
      <c r="B2400" t="s">
        <v>14686</v>
      </c>
      <c r="C2400">
        <v>2018</v>
      </c>
      <c r="D2400" t="s">
        <v>14687</v>
      </c>
      <c r="E2400" t="s">
        <v>14720</v>
      </c>
      <c r="F2400" t="s">
        <v>74</v>
      </c>
      <c r="G2400" s="4">
        <v>1649232.06</v>
      </c>
      <c r="H2400" s="4">
        <v>1649232.06</v>
      </c>
    </row>
    <row r="2401" spans="1:8" x14ac:dyDescent="0.25">
      <c r="A2401" t="s">
        <v>13044</v>
      </c>
      <c r="B2401" t="s">
        <v>14686</v>
      </c>
      <c r="C2401">
        <v>2018</v>
      </c>
      <c r="D2401" t="s">
        <v>14687</v>
      </c>
      <c r="E2401" t="s">
        <v>14720</v>
      </c>
      <c r="F2401" t="s">
        <v>74</v>
      </c>
      <c r="G2401" s="4">
        <v>1378742.47</v>
      </c>
      <c r="H2401" s="4">
        <v>1378742.47</v>
      </c>
    </row>
    <row r="2402" spans="1:8" x14ac:dyDescent="0.25">
      <c r="A2402" t="s">
        <v>13053</v>
      </c>
      <c r="B2402" t="s">
        <v>14686</v>
      </c>
      <c r="C2402">
        <v>2018</v>
      </c>
      <c r="D2402" t="s">
        <v>14687</v>
      </c>
      <c r="E2402" t="s">
        <v>14720</v>
      </c>
      <c r="F2402" t="s">
        <v>74</v>
      </c>
      <c r="G2402" s="4">
        <v>1278805.83</v>
      </c>
      <c r="H2402" s="4">
        <v>1278805.83</v>
      </c>
    </row>
    <row r="2403" spans="1:8" x14ac:dyDescent="0.25">
      <c r="A2403" t="s">
        <v>13062</v>
      </c>
      <c r="B2403" t="s">
        <v>14686</v>
      </c>
      <c r="C2403">
        <v>2018</v>
      </c>
      <c r="D2403" t="s">
        <v>14687</v>
      </c>
      <c r="E2403" t="s">
        <v>14720</v>
      </c>
      <c r="F2403" t="s">
        <v>74</v>
      </c>
      <c r="G2403" s="4">
        <v>119236</v>
      </c>
      <c r="H2403" s="4">
        <v>119236</v>
      </c>
    </row>
    <row r="2404" spans="1:8" x14ac:dyDescent="0.25">
      <c r="A2404" t="s">
        <v>13069</v>
      </c>
      <c r="B2404" t="s">
        <v>14686</v>
      </c>
      <c r="C2404">
        <v>2018</v>
      </c>
      <c r="D2404" t="s">
        <v>14687</v>
      </c>
      <c r="E2404" t="s">
        <v>14720</v>
      </c>
      <c r="F2404" t="s">
        <v>74</v>
      </c>
      <c r="G2404" s="4">
        <v>322109.78999999998</v>
      </c>
      <c r="H2404" s="4">
        <v>322109.78999999998</v>
      </c>
    </row>
    <row r="2405" spans="1:8" x14ac:dyDescent="0.25">
      <c r="A2405" t="s">
        <v>13076</v>
      </c>
      <c r="B2405" t="s">
        <v>14686</v>
      </c>
      <c r="C2405">
        <v>2018</v>
      </c>
      <c r="D2405" t="s">
        <v>14687</v>
      </c>
      <c r="E2405" t="s">
        <v>14720</v>
      </c>
      <c r="F2405" t="s">
        <v>74</v>
      </c>
      <c r="G2405" s="4">
        <v>122312.93</v>
      </c>
      <c r="H2405" s="4">
        <v>122312.93</v>
      </c>
    </row>
    <row r="2406" spans="1:8" x14ac:dyDescent="0.25">
      <c r="A2406" t="s">
        <v>13082</v>
      </c>
      <c r="B2406" t="s">
        <v>14686</v>
      </c>
      <c r="C2406">
        <v>2018</v>
      </c>
      <c r="D2406" t="s">
        <v>14687</v>
      </c>
      <c r="E2406" t="s">
        <v>14720</v>
      </c>
      <c r="F2406" t="s">
        <v>74</v>
      </c>
      <c r="G2406" s="4">
        <v>119492.28</v>
      </c>
      <c r="H2406" s="4">
        <v>119492.28</v>
      </c>
    </row>
    <row r="2407" spans="1:8" x14ac:dyDescent="0.25">
      <c r="A2407" t="s">
        <v>13088</v>
      </c>
      <c r="B2407" t="s">
        <v>14686</v>
      </c>
      <c r="C2407">
        <v>2018</v>
      </c>
      <c r="D2407" t="s">
        <v>14687</v>
      </c>
      <c r="E2407" t="s">
        <v>14720</v>
      </c>
      <c r="F2407" t="s">
        <v>74</v>
      </c>
      <c r="G2407" s="4">
        <v>617961.24</v>
      </c>
      <c r="H2407" s="4">
        <v>617961.24</v>
      </c>
    </row>
    <row r="2408" spans="1:8" x14ac:dyDescent="0.25">
      <c r="A2408" t="s">
        <v>13094</v>
      </c>
      <c r="B2408" t="s">
        <v>14686</v>
      </c>
      <c r="C2408">
        <v>2018</v>
      </c>
      <c r="D2408" t="s">
        <v>14687</v>
      </c>
      <c r="E2408" t="s">
        <v>14720</v>
      </c>
      <c r="F2408" t="s">
        <v>74</v>
      </c>
      <c r="G2408" s="4">
        <v>861773.19</v>
      </c>
      <c r="H2408" s="4">
        <v>861773.19</v>
      </c>
    </row>
    <row r="2409" spans="1:8" x14ac:dyDescent="0.25">
      <c r="A2409" t="s">
        <v>13101</v>
      </c>
      <c r="B2409" t="s">
        <v>14686</v>
      </c>
      <c r="C2409">
        <v>2018</v>
      </c>
      <c r="D2409" t="s">
        <v>14687</v>
      </c>
      <c r="E2409" t="s">
        <v>14720</v>
      </c>
      <c r="F2409" t="s">
        <v>74</v>
      </c>
      <c r="G2409" s="4">
        <v>121765.12</v>
      </c>
      <c r="H2409" s="4">
        <v>121765.12</v>
      </c>
    </row>
    <row r="2410" spans="1:8" x14ac:dyDescent="0.25">
      <c r="A2410" t="s">
        <v>13108</v>
      </c>
      <c r="B2410" t="s">
        <v>14686</v>
      </c>
      <c r="C2410">
        <v>2018</v>
      </c>
      <c r="D2410" t="s">
        <v>14687</v>
      </c>
      <c r="E2410" t="s">
        <v>14720</v>
      </c>
      <c r="F2410" t="s">
        <v>74</v>
      </c>
      <c r="G2410" s="4">
        <v>146577.70000000001</v>
      </c>
      <c r="H2410" s="4">
        <v>146577.70000000001</v>
      </c>
    </row>
    <row r="2411" spans="1:8" x14ac:dyDescent="0.25">
      <c r="A2411" t="s">
        <v>13115</v>
      </c>
      <c r="B2411" t="s">
        <v>14686</v>
      </c>
      <c r="C2411">
        <v>2018</v>
      </c>
      <c r="D2411" t="s">
        <v>14687</v>
      </c>
      <c r="E2411" t="s">
        <v>14720</v>
      </c>
      <c r="F2411" t="s">
        <v>74</v>
      </c>
      <c r="G2411" s="4">
        <v>78404.679999999993</v>
      </c>
      <c r="H2411" s="4">
        <v>78404.679999999993</v>
      </c>
    </row>
    <row r="2412" spans="1:8" x14ac:dyDescent="0.25">
      <c r="A2412" t="s">
        <v>13122</v>
      </c>
      <c r="B2412" t="s">
        <v>14686</v>
      </c>
      <c r="C2412">
        <v>2018</v>
      </c>
      <c r="D2412" t="s">
        <v>14687</v>
      </c>
      <c r="E2412" t="s">
        <v>14720</v>
      </c>
      <c r="F2412" t="s">
        <v>74</v>
      </c>
      <c r="G2412" s="4">
        <v>346909.99</v>
      </c>
      <c r="H2412" s="4">
        <v>346909.99</v>
      </c>
    </row>
    <row r="2413" spans="1:8" x14ac:dyDescent="0.25">
      <c r="A2413" t="s">
        <v>13129</v>
      </c>
      <c r="B2413" t="s">
        <v>14686</v>
      </c>
      <c r="C2413">
        <v>2018</v>
      </c>
      <c r="D2413" t="s">
        <v>14687</v>
      </c>
      <c r="E2413" t="s">
        <v>14720</v>
      </c>
      <c r="F2413" t="s">
        <v>74</v>
      </c>
      <c r="G2413" s="4">
        <v>338399.35</v>
      </c>
      <c r="H2413" s="4">
        <v>338399.35</v>
      </c>
    </row>
    <row r="2414" spans="1:8" x14ac:dyDescent="0.25">
      <c r="A2414" t="s">
        <v>13136</v>
      </c>
      <c r="B2414" t="s">
        <v>14686</v>
      </c>
      <c r="C2414">
        <v>2018</v>
      </c>
      <c r="D2414" t="s">
        <v>14687</v>
      </c>
      <c r="E2414" t="s">
        <v>14720</v>
      </c>
      <c r="F2414" t="s">
        <v>74</v>
      </c>
      <c r="G2414" s="4">
        <v>153571.74</v>
      </c>
      <c r="H2414" s="4">
        <v>153571.74</v>
      </c>
    </row>
    <row r="2415" spans="1:8" x14ac:dyDescent="0.25">
      <c r="A2415" t="s">
        <v>13143</v>
      </c>
      <c r="B2415" t="s">
        <v>14686</v>
      </c>
      <c r="C2415">
        <v>2018</v>
      </c>
      <c r="D2415" t="s">
        <v>14687</v>
      </c>
      <c r="E2415" t="s">
        <v>14720</v>
      </c>
      <c r="F2415" t="s">
        <v>74</v>
      </c>
      <c r="G2415" s="4">
        <v>153868.29999999999</v>
      </c>
      <c r="H2415" s="4">
        <v>153868.29999999999</v>
      </c>
    </row>
    <row r="2416" spans="1:8" x14ac:dyDescent="0.25">
      <c r="A2416" t="s">
        <v>13150</v>
      </c>
      <c r="B2416" t="s">
        <v>14686</v>
      </c>
      <c r="C2416">
        <v>2018</v>
      </c>
      <c r="D2416" t="s">
        <v>14687</v>
      </c>
      <c r="E2416" t="s">
        <v>14720</v>
      </c>
      <c r="F2416" t="s">
        <v>74</v>
      </c>
      <c r="G2416" s="4">
        <v>476664.31</v>
      </c>
      <c r="H2416" s="4">
        <v>476664.31</v>
      </c>
    </row>
    <row r="2417" spans="1:8" x14ac:dyDescent="0.25">
      <c r="A2417" t="s">
        <v>13157</v>
      </c>
      <c r="B2417" t="s">
        <v>14686</v>
      </c>
      <c r="C2417">
        <v>2018</v>
      </c>
      <c r="D2417" t="s">
        <v>14687</v>
      </c>
      <c r="E2417" t="s">
        <v>14720</v>
      </c>
      <c r="F2417" t="s">
        <v>74</v>
      </c>
      <c r="G2417" s="4">
        <v>463887.24</v>
      </c>
      <c r="H2417" s="4">
        <v>463887.24</v>
      </c>
    </row>
    <row r="2418" spans="1:8" x14ac:dyDescent="0.25">
      <c r="A2418" t="s">
        <v>13164</v>
      </c>
      <c r="B2418" t="s">
        <v>14686</v>
      </c>
      <c r="C2418">
        <v>2018</v>
      </c>
      <c r="D2418" t="s">
        <v>14687</v>
      </c>
      <c r="E2418" t="s">
        <v>14720</v>
      </c>
      <c r="F2418" t="s">
        <v>74</v>
      </c>
      <c r="G2418" s="4">
        <v>495034.04</v>
      </c>
      <c r="H2418" s="4">
        <v>495034.04</v>
      </c>
    </row>
    <row r="2419" spans="1:8" x14ac:dyDescent="0.25">
      <c r="A2419" t="s">
        <v>13171</v>
      </c>
      <c r="B2419" t="s">
        <v>14686</v>
      </c>
      <c r="C2419">
        <v>2018</v>
      </c>
      <c r="D2419" t="s">
        <v>14687</v>
      </c>
      <c r="E2419" t="s">
        <v>14720</v>
      </c>
      <c r="F2419" t="s">
        <v>74</v>
      </c>
      <c r="G2419" s="4">
        <v>508438.6</v>
      </c>
      <c r="H2419" s="4">
        <v>508438.6</v>
      </c>
    </row>
    <row r="2420" spans="1:8" x14ac:dyDescent="0.25">
      <c r="A2420" t="s">
        <v>13178</v>
      </c>
      <c r="B2420" t="s">
        <v>14686</v>
      </c>
      <c r="C2420">
        <v>2018</v>
      </c>
      <c r="D2420" t="s">
        <v>14687</v>
      </c>
      <c r="E2420" t="s">
        <v>14720</v>
      </c>
      <c r="F2420" t="s">
        <v>74</v>
      </c>
      <c r="G2420" s="4">
        <v>355738.53</v>
      </c>
      <c r="H2420" s="4">
        <v>355738.53</v>
      </c>
    </row>
    <row r="2421" spans="1:8" x14ac:dyDescent="0.25">
      <c r="A2421" t="s">
        <v>13187</v>
      </c>
      <c r="B2421" t="s">
        <v>14686</v>
      </c>
      <c r="C2421">
        <v>2018</v>
      </c>
      <c r="D2421" t="s">
        <v>14687</v>
      </c>
      <c r="E2421" t="s">
        <v>14720</v>
      </c>
      <c r="F2421" t="s">
        <v>74</v>
      </c>
      <c r="G2421" s="4">
        <v>419012.39</v>
      </c>
      <c r="H2421" s="4">
        <v>419012.39</v>
      </c>
    </row>
    <row r="2422" spans="1:8" x14ac:dyDescent="0.25">
      <c r="A2422" t="s">
        <v>13195</v>
      </c>
      <c r="B2422" t="s">
        <v>14686</v>
      </c>
      <c r="C2422">
        <v>2018</v>
      </c>
      <c r="D2422" t="s">
        <v>14687</v>
      </c>
      <c r="E2422" t="s">
        <v>14720</v>
      </c>
      <c r="F2422" t="s">
        <v>74</v>
      </c>
      <c r="G2422" s="4">
        <v>168496.38</v>
      </c>
      <c r="H2422" s="4">
        <v>168496.38</v>
      </c>
    </row>
    <row r="2423" spans="1:8" x14ac:dyDescent="0.25">
      <c r="A2423" t="s">
        <v>13204</v>
      </c>
      <c r="B2423" t="s">
        <v>14686</v>
      </c>
      <c r="C2423">
        <v>2018</v>
      </c>
      <c r="D2423" t="s">
        <v>14687</v>
      </c>
      <c r="E2423" t="s">
        <v>14720</v>
      </c>
      <c r="F2423" t="s">
        <v>74</v>
      </c>
      <c r="G2423" s="4">
        <v>542532.44999999995</v>
      </c>
      <c r="H2423" s="4">
        <v>542532.44999999995</v>
      </c>
    </row>
    <row r="2424" spans="1:8" x14ac:dyDescent="0.25">
      <c r="A2424" t="s">
        <v>13212</v>
      </c>
      <c r="B2424" t="s">
        <v>14686</v>
      </c>
      <c r="C2424">
        <v>2018</v>
      </c>
      <c r="D2424" t="s">
        <v>14687</v>
      </c>
      <c r="E2424" t="s">
        <v>14720</v>
      </c>
      <c r="F2424" t="s">
        <v>74</v>
      </c>
      <c r="G2424" s="4">
        <v>145473.16</v>
      </c>
      <c r="H2424" s="4">
        <v>145473.16</v>
      </c>
    </row>
    <row r="2425" spans="1:8" x14ac:dyDescent="0.25">
      <c r="A2425" t="s">
        <v>13220</v>
      </c>
      <c r="B2425" t="s">
        <v>14686</v>
      </c>
      <c r="C2425">
        <v>2018</v>
      </c>
      <c r="D2425" t="s">
        <v>14687</v>
      </c>
      <c r="E2425" t="s">
        <v>14720</v>
      </c>
      <c r="F2425" t="s">
        <v>74</v>
      </c>
      <c r="G2425" s="4">
        <v>1068003.1599999999</v>
      </c>
      <c r="H2425" s="4">
        <v>1068003.1599999999</v>
      </c>
    </row>
    <row r="2426" spans="1:8" x14ac:dyDescent="0.25">
      <c r="A2426" t="s">
        <v>13229</v>
      </c>
      <c r="B2426" t="s">
        <v>14686</v>
      </c>
      <c r="C2426">
        <v>2018</v>
      </c>
      <c r="D2426" t="s">
        <v>14687</v>
      </c>
      <c r="E2426" t="s">
        <v>14720</v>
      </c>
      <c r="F2426" t="s">
        <v>74</v>
      </c>
      <c r="G2426" s="4">
        <v>585009.37</v>
      </c>
      <c r="H2426" s="4">
        <v>585009.37</v>
      </c>
    </row>
    <row r="2427" spans="1:8" x14ac:dyDescent="0.25">
      <c r="A2427" t="s">
        <v>13237</v>
      </c>
      <c r="B2427" t="s">
        <v>14686</v>
      </c>
      <c r="C2427">
        <v>2018</v>
      </c>
      <c r="D2427" t="s">
        <v>14687</v>
      </c>
      <c r="E2427" t="s">
        <v>14720</v>
      </c>
      <c r="F2427" t="s">
        <v>74</v>
      </c>
      <c r="G2427" s="4">
        <v>1885231.49</v>
      </c>
      <c r="H2427" s="4">
        <v>1885231.49</v>
      </c>
    </row>
    <row r="2428" spans="1:8" x14ac:dyDescent="0.25">
      <c r="A2428" t="s">
        <v>13246</v>
      </c>
      <c r="B2428" t="s">
        <v>14686</v>
      </c>
      <c r="C2428">
        <v>2018</v>
      </c>
      <c r="D2428" t="s">
        <v>14687</v>
      </c>
      <c r="E2428" t="s">
        <v>14742</v>
      </c>
      <c r="F2428" t="s">
        <v>74</v>
      </c>
      <c r="G2428" s="4">
        <v>1580129.5</v>
      </c>
      <c r="H2428" s="4">
        <v>1580129.5</v>
      </c>
    </row>
    <row r="2429" spans="1:8" x14ac:dyDescent="0.25">
      <c r="A2429" t="s">
        <v>13254</v>
      </c>
      <c r="B2429" t="s">
        <v>14686</v>
      </c>
      <c r="C2429">
        <v>2018</v>
      </c>
      <c r="D2429" t="s">
        <v>14687</v>
      </c>
      <c r="E2429" t="s">
        <v>14742</v>
      </c>
      <c r="F2429" t="s">
        <v>74</v>
      </c>
      <c r="G2429" s="4">
        <v>871028</v>
      </c>
      <c r="H2429" s="4">
        <v>871028</v>
      </c>
    </row>
    <row r="2430" spans="1:8" x14ac:dyDescent="0.25">
      <c r="A2430" t="s">
        <v>13261</v>
      </c>
      <c r="B2430" t="s">
        <v>14686</v>
      </c>
      <c r="C2430">
        <v>2018</v>
      </c>
      <c r="D2430" t="s">
        <v>14687</v>
      </c>
      <c r="E2430" t="s">
        <v>14742</v>
      </c>
      <c r="F2430" t="s">
        <v>74</v>
      </c>
      <c r="G2430" s="4">
        <v>131783.89000000001</v>
      </c>
      <c r="H2430" s="4">
        <v>131783.89000000001</v>
      </c>
    </row>
    <row r="2431" spans="1:8" x14ac:dyDescent="0.25">
      <c r="A2431" t="s">
        <v>13268</v>
      </c>
      <c r="B2431" t="s">
        <v>14686</v>
      </c>
      <c r="C2431">
        <v>2018</v>
      </c>
      <c r="D2431" t="s">
        <v>14687</v>
      </c>
      <c r="E2431" t="s">
        <v>14742</v>
      </c>
      <c r="F2431" t="s">
        <v>74</v>
      </c>
      <c r="G2431" s="4">
        <v>1104681.54</v>
      </c>
      <c r="H2431" s="4">
        <v>1104681.54</v>
      </c>
    </row>
    <row r="2432" spans="1:8" x14ac:dyDescent="0.25">
      <c r="A2432" t="s">
        <v>13275</v>
      </c>
      <c r="B2432" t="s">
        <v>14686</v>
      </c>
      <c r="C2432">
        <v>2018</v>
      </c>
      <c r="D2432" t="s">
        <v>14687</v>
      </c>
      <c r="E2432" t="s">
        <v>14742</v>
      </c>
      <c r="F2432" t="s">
        <v>74</v>
      </c>
      <c r="G2432" s="4">
        <v>337479.53</v>
      </c>
      <c r="H2432" s="4">
        <v>337479.53</v>
      </c>
    </row>
    <row r="2433" spans="1:8" x14ac:dyDescent="0.25">
      <c r="A2433" t="s">
        <v>13282</v>
      </c>
      <c r="B2433" t="s">
        <v>14686</v>
      </c>
      <c r="C2433">
        <v>2018</v>
      </c>
      <c r="D2433" t="s">
        <v>14687</v>
      </c>
      <c r="E2433" t="s">
        <v>14742</v>
      </c>
      <c r="F2433" t="s">
        <v>74</v>
      </c>
      <c r="G2433" s="4">
        <v>1359825.64</v>
      </c>
      <c r="H2433" s="4">
        <v>1359825.64</v>
      </c>
    </row>
    <row r="2434" spans="1:8" x14ac:dyDescent="0.25">
      <c r="A2434" t="s">
        <v>13289</v>
      </c>
      <c r="B2434" t="s">
        <v>14686</v>
      </c>
      <c r="C2434">
        <v>2018</v>
      </c>
      <c r="D2434" t="s">
        <v>14687</v>
      </c>
      <c r="E2434" t="s">
        <v>14742</v>
      </c>
      <c r="F2434" t="s">
        <v>74</v>
      </c>
      <c r="G2434" s="4">
        <v>775215.4</v>
      </c>
      <c r="H2434" s="4">
        <v>775215.4</v>
      </c>
    </row>
    <row r="2435" spans="1:8" x14ac:dyDescent="0.25">
      <c r="A2435" t="s">
        <v>13296</v>
      </c>
      <c r="B2435" t="s">
        <v>14686</v>
      </c>
      <c r="C2435">
        <v>2018</v>
      </c>
      <c r="D2435" t="s">
        <v>14687</v>
      </c>
      <c r="E2435" t="s">
        <v>14694</v>
      </c>
      <c r="F2435" t="s">
        <v>74</v>
      </c>
      <c r="G2435" s="4">
        <v>6748711.1200000001</v>
      </c>
      <c r="H2435" s="4">
        <v>6748711.1200000001</v>
      </c>
    </row>
    <row r="2436" spans="1:8" x14ac:dyDescent="0.25">
      <c r="A2436" t="s">
        <v>13303</v>
      </c>
      <c r="B2436" t="s">
        <v>14686</v>
      </c>
      <c r="C2436">
        <v>2017</v>
      </c>
      <c r="D2436" t="s">
        <v>14689</v>
      </c>
      <c r="E2436" t="s">
        <v>14729</v>
      </c>
      <c r="F2436" t="s">
        <v>74</v>
      </c>
      <c r="G2436" s="4">
        <v>2999999.97</v>
      </c>
      <c r="H2436" s="4">
        <v>2999999.97</v>
      </c>
    </row>
    <row r="2437" spans="1:8" x14ac:dyDescent="0.25">
      <c r="A2437" t="s">
        <v>13309</v>
      </c>
      <c r="B2437" t="s">
        <v>14686</v>
      </c>
      <c r="C2437">
        <v>2018</v>
      </c>
      <c r="D2437" t="s">
        <v>14687</v>
      </c>
      <c r="E2437" t="s">
        <v>14742</v>
      </c>
      <c r="F2437" t="s">
        <v>74</v>
      </c>
      <c r="G2437" s="4">
        <v>3538732.4</v>
      </c>
      <c r="H2437" s="4">
        <v>3538732.4</v>
      </c>
    </row>
    <row r="2438" spans="1:8" x14ac:dyDescent="0.25">
      <c r="A2438" t="s">
        <v>13316</v>
      </c>
      <c r="B2438" t="s">
        <v>14686</v>
      </c>
      <c r="C2438">
        <v>2018</v>
      </c>
      <c r="D2438" t="s">
        <v>14687</v>
      </c>
      <c r="E2438" t="s">
        <v>14742</v>
      </c>
      <c r="F2438" t="s">
        <v>74</v>
      </c>
      <c r="G2438" s="4">
        <v>1006875.38</v>
      </c>
      <c r="H2438" s="4">
        <v>1006875.38</v>
      </c>
    </row>
    <row r="2439" spans="1:8" x14ac:dyDescent="0.25">
      <c r="A2439" t="s">
        <v>13322</v>
      </c>
      <c r="B2439" t="s">
        <v>14686</v>
      </c>
      <c r="C2439">
        <v>2018</v>
      </c>
      <c r="D2439" t="s">
        <v>14687</v>
      </c>
      <c r="E2439" t="s">
        <v>14742</v>
      </c>
      <c r="F2439" t="s">
        <v>74</v>
      </c>
      <c r="G2439" s="4">
        <v>259084.94</v>
      </c>
      <c r="H2439" s="4">
        <v>259084.94</v>
      </c>
    </row>
    <row r="2440" spans="1:8" x14ac:dyDescent="0.25">
      <c r="A2440" t="s">
        <v>13329</v>
      </c>
      <c r="B2440" t="s">
        <v>14686</v>
      </c>
      <c r="C2440">
        <v>2018</v>
      </c>
      <c r="D2440" t="s">
        <v>14687</v>
      </c>
      <c r="E2440" t="s">
        <v>14742</v>
      </c>
      <c r="F2440" t="s">
        <v>74</v>
      </c>
      <c r="G2440" s="4">
        <v>845022.17</v>
      </c>
      <c r="H2440" s="4">
        <v>845022.17</v>
      </c>
    </row>
    <row r="2441" spans="1:8" x14ac:dyDescent="0.25">
      <c r="A2441" t="s">
        <v>13336</v>
      </c>
      <c r="B2441" t="s">
        <v>14686</v>
      </c>
      <c r="C2441">
        <v>2018</v>
      </c>
      <c r="D2441" t="s">
        <v>14687</v>
      </c>
      <c r="E2441" t="s">
        <v>14742</v>
      </c>
      <c r="F2441" t="s">
        <v>74</v>
      </c>
      <c r="G2441" s="4">
        <v>1838649.96</v>
      </c>
      <c r="H2441" s="4">
        <v>1838649.96</v>
      </c>
    </row>
    <row r="2442" spans="1:8" x14ac:dyDescent="0.25">
      <c r="A2442" t="s">
        <v>13343</v>
      </c>
      <c r="B2442" t="s">
        <v>14686</v>
      </c>
      <c r="C2442">
        <v>2018</v>
      </c>
      <c r="D2442" t="s">
        <v>14703</v>
      </c>
      <c r="E2442" t="s">
        <v>14719</v>
      </c>
      <c r="F2442" t="s">
        <v>74</v>
      </c>
      <c r="G2442" s="4">
        <v>377000</v>
      </c>
      <c r="H2442" s="4">
        <v>377000</v>
      </c>
    </row>
    <row r="2443" spans="1:8" x14ac:dyDescent="0.25">
      <c r="A2443" t="s">
        <v>13353</v>
      </c>
      <c r="B2443" t="s">
        <v>14686</v>
      </c>
      <c r="C2443">
        <v>2018</v>
      </c>
      <c r="D2443" t="s">
        <v>14687</v>
      </c>
      <c r="E2443" t="s">
        <v>14742</v>
      </c>
      <c r="F2443" t="s">
        <v>74</v>
      </c>
      <c r="G2443" s="4">
        <v>1682362.5</v>
      </c>
      <c r="H2443" s="4">
        <v>1682362.5</v>
      </c>
    </row>
    <row r="2444" spans="1:8" x14ac:dyDescent="0.25">
      <c r="A2444" t="s">
        <v>13360</v>
      </c>
      <c r="B2444" t="s">
        <v>14686</v>
      </c>
      <c r="C2444">
        <v>2018</v>
      </c>
      <c r="D2444" t="s">
        <v>14687</v>
      </c>
      <c r="E2444" t="s">
        <v>14742</v>
      </c>
      <c r="F2444" t="s">
        <v>74</v>
      </c>
      <c r="G2444" s="4">
        <v>307762.28000000003</v>
      </c>
      <c r="H2444" s="4">
        <v>307762.28000000003</v>
      </c>
    </row>
    <row r="2445" spans="1:8" x14ac:dyDescent="0.25">
      <c r="A2445" t="s">
        <v>13367</v>
      </c>
      <c r="B2445" t="s">
        <v>14686</v>
      </c>
      <c r="C2445">
        <v>2018</v>
      </c>
      <c r="D2445" t="s">
        <v>14687</v>
      </c>
      <c r="E2445" t="s">
        <v>14742</v>
      </c>
      <c r="F2445" t="s">
        <v>74</v>
      </c>
      <c r="G2445" s="4">
        <v>1071976.5</v>
      </c>
      <c r="H2445" s="4">
        <v>1071976.5</v>
      </c>
    </row>
    <row r="2446" spans="1:8" x14ac:dyDescent="0.25">
      <c r="A2446" t="s">
        <v>13374</v>
      </c>
      <c r="B2446" t="s">
        <v>14686</v>
      </c>
      <c r="C2446">
        <v>2018</v>
      </c>
      <c r="D2446" t="s">
        <v>14687</v>
      </c>
      <c r="E2446" t="s">
        <v>14742</v>
      </c>
      <c r="F2446" t="s">
        <v>74</v>
      </c>
      <c r="G2446" s="4">
        <v>524668.07999999996</v>
      </c>
      <c r="H2446" s="4">
        <v>524668.07999999996</v>
      </c>
    </row>
    <row r="2447" spans="1:8" x14ac:dyDescent="0.25">
      <c r="A2447" t="s">
        <v>13381</v>
      </c>
      <c r="B2447" t="s">
        <v>14686</v>
      </c>
      <c r="C2447">
        <v>2018</v>
      </c>
      <c r="D2447" t="s">
        <v>14687</v>
      </c>
      <c r="E2447" t="s">
        <v>14742</v>
      </c>
      <c r="F2447" t="s">
        <v>74</v>
      </c>
      <c r="G2447" s="4">
        <v>524668.07999999996</v>
      </c>
      <c r="H2447" s="4">
        <v>524668.07999999996</v>
      </c>
    </row>
    <row r="2448" spans="1:8" x14ac:dyDescent="0.25">
      <c r="A2448" t="s">
        <v>13383</v>
      </c>
      <c r="B2448" t="s">
        <v>14686</v>
      </c>
      <c r="C2448">
        <v>2018</v>
      </c>
      <c r="D2448" t="s">
        <v>14687</v>
      </c>
      <c r="E2448" t="s">
        <v>14742</v>
      </c>
      <c r="F2448" t="s">
        <v>74</v>
      </c>
      <c r="G2448" s="4">
        <v>1080046.6100000001</v>
      </c>
      <c r="H2448" s="4">
        <v>1080046.6100000001</v>
      </c>
    </row>
    <row r="2449" spans="1:8" x14ac:dyDescent="0.25">
      <c r="A2449" t="s">
        <v>13389</v>
      </c>
      <c r="B2449" t="s">
        <v>14686</v>
      </c>
      <c r="C2449">
        <v>2018</v>
      </c>
      <c r="D2449" t="s">
        <v>14687</v>
      </c>
      <c r="E2449" t="s">
        <v>14742</v>
      </c>
      <c r="F2449" t="s">
        <v>74</v>
      </c>
      <c r="G2449" s="4">
        <v>1113201.96</v>
      </c>
      <c r="H2449" s="4">
        <v>1113201.96</v>
      </c>
    </row>
    <row r="2450" spans="1:8" x14ac:dyDescent="0.25">
      <c r="A2450" t="s">
        <v>13396</v>
      </c>
      <c r="B2450" t="s">
        <v>14686</v>
      </c>
      <c r="C2450">
        <v>2018</v>
      </c>
      <c r="D2450" t="s">
        <v>14703</v>
      </c>
      <c r="E2450" t="s">
        <v>14719</v>
      </c>
      <c r="F2450" t="s">
        <v>74</v>
      </c>
      <c r="G2450" s="4">
        <v>302600.62</v>
      </c>
      <c r="H2450" s="4">
        <v>302600.62</v>
      </c>
    </row>
    <row r="2451" spans="1:8" x14ac:dyDescent="0.25">
      <c r="A2451" t="s">
        <v>13406</v>
      </c>
      <c r="B2451" t="s">
        <v>14686</v>
      </c>
      <c r="C2451">
        <v>2018</v>
      </c>
      <c r="D2451" t="s">
        <v>14687</v>
      </c>
      <c r="E2451" t="s">
        <v>14730</v>
      </c>
      <c r="F2451" t="s">
        <v>74</v>
      </c>
      <c r="G2451" s="4">
        <v>469578</v>
      </c>
      <c r="H2451" s="4">
        <v>469578</v>
      </c>
    </row>
    <row r="2452" spans="1:8" x14ac:dyDescent="0.25">
      <c r="A2452" t="s">
        <v>13412</v>
      </c>
      <c r="B2452" t="s">
        <v>14686</v>
      </c>
      <c r="C2452">
        <v>2018</v>
      </c>
      <c r="D2452" t="s">
        <v>14687</v>
      </c>
      <c r="E2452" t="s">
        <v>14730</v>
      </c>
      <c r="F2452" t="s">
        <v>74</v>
      </c>
      <c r="G2452" s="4">
        <v>86090</v>
      </c>
      <c r="H2452" s="4">
        <v>86090</v>
      </c>
    </row>
    <row r="2453" spans="1:8" x14ac:dyDescent="0.25">
      <c r="A2453" t="s">
        <v>13417</v>
      </c>
      <c r="B2453" t="s">
        <v>14686</v>
      </c>
      <c r="C2453">
        <v>2018</v>
      </c>
      <c r="D2453" t="s">
        <v>14687</v>
      </c>
      <c r="E2453" t="s">
        <v>14730</v>
      </c>
      <c r="F2453" t="s">
        <v>74</v>
      </c>
      <c r="G2453" s="4">
        <v>435118</v>
      </c>
      <c r="H2453" s="4">
        <v>435118</v>
      </c>
    </row>
    <row r="2454" spans="1:8" x14ac:dyDescent="0.25">
      <c r="A2454" t="s">
        <v>13422</v>
      </c>
      <c r="B2454" t="s">
        <v>14686</v>
      </c>
      <c r="C2454">
        <v>2018</v>
      </c>
      <c r="D2454" t="s">
        <v>14687</v>
      </c>
      <c r="E2454" t="s">
        <v>14742</v>
      </c>
      <c r="F2454" t="s">
        <v>74</v>
      </c>
      <c r="G2454" s="4">
        <v>750376.16</v>
      </c>
      <c r="H2454" s="4">
        <v>750376.16</v>
      </c>
    </row>
    <row r="2455" spans="1:8" x14ac:dyDescent="0.25">
      <c r="A2455" t="s">
        <v>13428</v>
      </c>
      <c r="B2455" t="s">
        <v>14686</v>
      </c>
      <c r="C2455">
        <v>2018</v>
      </c>
      <c r="D2455" t="s">
        <v>14687</v>
      </c>
      <c r="E2455" t="s">
        <v>14742</v>
      </c>
      <c r="F2455" t="s">
        <v>74</v>
      </c>
      <c r="G2455" s="4">
        <v>505876</v>
      </c>
      <c r="H2455" s="4">
        <v>505876</v>
      </c>
    </row>
    <row r="2456" spans="1:8" x14ac:dyDescent="0.25">
      <c r="A2456" t="s">
        <v>13433</v>
      </c>
      <c r="B2456" t="s">
        <v>14686</v>
      </c>
      <c r="C2456">
        <v>2018</v>
      </c>
      <c r="D2456" t="s">
        <v>14687</v>
      </c>
      <c r="E2456" t="s">
        <v>14742</v>
      </c>
      <c r="F2456" t="s">
        <v>74</v>
      </c>
      <c r="G2456" s="4">
        <v>2331103.4</v>
      </c>
      <c r="H2456" s="4">
        <v>2331103.4</v>
      </c>
    </row>
    <row r="2457" spans="1:8" x14ac:dyDescent="0.25">
      <c r="A2457" t="s">
        <v>13439</v>
      </c>
      <c r="B2457" t="s">
        <v>14686</v>
      </c>
      <c r="C2457">
        <v>2018</v>
      </c>
      <c r="D2457" t="s">
        <v>14687</v>
      </c>
      <c r="E2457" t="s">
        <v>14742</v>
      </c>
      <c r="F2457" t="s">
        <v>74</v>
      </c>
      <c r="G2457" s="4">
        <v>984849.09</v>
      </c>
      <c r="H2457" s="4">
        <v>984849.09</v>
      </c>
    </row>
    <row r="2458" spans="1:8" x14ac:dyDescent="0.25">
      <c r="A2458" t="s">
        <v>13444</v>
      </c>
      <c r="B2458" t="s">
        <v>14686</v>
      </c>
      <c r="C2458">
        <v>2018</v>
      </c>
      <c r="D2458" t="s">
        <v>14687</v>
      </c>
      <c r="E2458" t="s">
        <v>14742</v>
      </c>
      <c r="F2458" t="s">
        <v>74</v>
      </c>
      <c r="G2458" s="4">
        <v>1233138.06</v>
      </c>
      <c r="H2458" s="4">
        <v>1233138.06</v>
      </c>
    </row>
    <row r="2459" spans="1:8" x14ac:dyDescent="0.25">
      <c r="A2459" t="s">
        <v>13450</v>
      </c>
      <c r="B2459" t="s">
        <v>14686</v>
      </c>
      <c r="C2459">
        <v>2018</v>
      </c>
      <c r="D2459" t="s">
        <v>14687</v>
      </c>
      <c r="E2459" t="s">
        <v>14742</v>
      </c>
      <c r="F2459" t="s">
        <v>74</v>
      </c>
      <c r="G2459" s="4">
        <v>3128808.83</v>
      </c>
      <c r="H2459" s="4">
        <v>3128808.83</v>
      </c>
    </row>
    <row r="2460" spans="1:8" x14ac:dyDescent="0.25">
      <c r="A2460" t="s">
        <v>13456</v>
      </c>
      <c r="B2460" t="s">
        <v>14686</v>
      </c>
      <c r="C2460">
        <v>2018</v>
      </c>
      <c r="D2460" t="s">
        <v>14687</v>
      </c>
      <c r="E2460" t="s">
        <v>14742</v>
      </c>
      <c r="F2460" t="s">
        <v>74</v>
      </c>
      <c r="G2460" s="4">
        <v>1115290.7</v>
      </c>
      <c r="H2460" s="4">
        <v>1115290.7</v>
      </c>
    </row>
    <row r="2461" spans="1:8" x14ac:dyDescent="0.25">
      <c r="A2461" t="s">
        <v>13462</v>
      </c>
      <c r="B2461" t="s">
        <v>14686</v>
      </c>
      <c r="C2461">
        <v>2018</v>
      </c>
      <c r="D2461" t="s">
        <v>14687</v>
      </c>
      <c r="E2461" t="s">
        <v>14742</v>
      </c>
      <c r="F2461" t="s">
        <v>74</v>
      </c>
      <c r="G2461" s="4">
        <v>250136.75</v>
      </c>
      <c r="H2461" s="4">
        <v>250136.75</v>
      </c>
    </row>
    <row r="2462" spans="1:8" x14ac:dyDescent="0.25">
      <c r="A2462" t="s">
        <v>13468</v>
      </c>
      <c r="B2462" t="s">
        <v>14686</v>
      </c>
      <c r="C2462">
        <v>2018</v>
      </c>
      <c r="D2462" t="s">
        <v>14687</v>
      </c>
      <c r="E2462" t="s">
        <v>14742</v>
      </c>
      <c r="F2462" t="s">
        <v>74</v>
      </c>
      <c r="G2462" s="4">
        <v>672088.23</v>
      </c>
      <c r="H2462" s="4">
        <v>672088.23</v>
      </c>
    </row>
    <row r="2463" spans="1:8" x14ac:dyDescent="0.25">
      <c r="A2463" t="s">
        <v>13474</v>
      </c>
      <c r="B2463" t="s">
        <v>14686</v>
      </c>
      <c r="C2463">
        <v>2018</v>
      </c>
      <c r="D2463" t="s">
        <v>14687</v>
      </c>
      <c r="E2463" t="s">
        <v>14742</v>
      </c>
      <c r="F2463" t="s">
        <v>74</v>
      </c>
      <c r="G2463" s="4">
        <v>84499.32</v>
      </c>
      <c r="H2463" s="4">
        <v>84499.32</v>
      </c>
    </row>
    <row r="2464" spans="1:8" x14ac:dyDescent="0.25">
      <c r="A2464" t="s">
        <v>13480</v>
      </c>
      <c r="B2464" t="s">
        <v>14686</v>
      </c>
      <c r="C2464">
        <v>2018</v>
      </c>
      <c r="D2464" t="s">
        <v>14687</v>
      </c>
      <c r="E2464" t="s">
        <v>14742</v>
      </c>
      <c r="F2464" t="s">
        <v>74</v>
      </c>
      <c r="G2464" s="4">
        <v>567611.19999999995</v>
      </c>
      <c r="H2464" s="4">
        <v>567611.19999999995</v>
      </c>
    </row>
    <row r="2465" spans="1:8" x14ac:dyDescent="0.25">
      <c r="A2465" t="s">
        <v>13486</v>
      </c>
      <c r="B2465" t="s">
        <v>14686</v>
      </c>
      <c r="C2465">
        <v>2018</v>
      </c>
      <c r="D2465" t="s">
        <v>14689</v>
      </c>
      <c r="E2465" t="s">
        <v>14767</v>
      </c>
      <c r="F2465" t="s">
        <v>74</v>
      </c>
      <c r="G2465" s="4">
        <v>14240000</v>
      </c>
      <c r="H2465" s="4">
        <v>14240000</v>
      </c>
    </row>
    <row r="2466" spans="1:8" x14ac:dyDescent="0.25">
      <c r="A2466" t="s">
        <v>13492</v>
      </c>
      <c r="B2466" t="s">
        <v>14686</v>
      </c>
      <c r="C2466">
        <v>2018</v>
      </c>
      <c r="D2466" t="s">
        <v>14687</v>
      </c>
      <c r="E2466" t="s">
        <v>14742</v>
      </c>
      <c r="F2466" t="s">
        <v>74</v>
      </c>
      <c r="G2466" s="4">
        <v>1349261.31</v>
      </c>
      <c r="H2466" s="4">
        <v>1349261.31</v>
      </c>
    </row>
    <row r="2467" spans="1:8" x14ac:dyDescent="0.25">
      <c r="A2467" t="s">
        <v>13498</v>
      </c>
      <c r="B2467" t="s">
        <v>14686</v>
      </c>
      <c r="C2467">
        <v>2018</v>
      </c>
      <c r="D2467" t="s">
        <v>14687</v>
      </c>
      <c r="E2467" t="s">
        <v>14742</v>
      </c>
      <c r="F2467" t="s">
        <v>74</v>
      </c>
      <c r="G2467" s="4">
        <v>127159.28</v>
      </c>
      <c r="H2467" s="4">
        <v>127159.28</v>
      </c>
    </row>
    <row r="2468" spans="1:8" x14ac:dyDescent="0.25">
      <c r="A2468" t="s">
        <v>13506</v>
      </c>
      <c r="B2468" t="s">
        <v>14686</v>
      </c>
      <c r="C2468">
        <v>2018</v>
      </c>
      <c r="D2468" t="s">
        <v>14687</v>
      </c>
      <c r="E2468" t="s">
        <v>14742</v>
      </c>
      <c r="F2468" t="s">
        <v>74</v>
      </c>
      <c r="G2468" s="4">
        <v>125581.91</v>
      </c>
      <c r="H2468" s="4">
        <v>125581.91</v>
      </c>
    </row>
    <row r="2469" spans="1:8" x14ac:dyDescent="0.25">
      <c r="A2469" t="s">
        <v>13514</v>
      </c>
      <c r="B2469" t="s">
        <v>14686</v>
      </c>
      <c r="C2469">
        <v>2018</v>
      </c>
      <c r="D2469" t="s">
        <v>14687</v>
      </c>
      <c r="E2469" t="s">
        <v>14742</v>
      </c>
      <c r="F2469" t="s">
        <v>74</v>
      </c>
      <c r="G2469" s="4">
        <v>1125748.01</v>
      </c>
      <c r="H2469" s="4">
        <v>1125748.01</v>
      </c>
    </row>
    <row r="2470" spans="1:8" x14ac:dyDescent="0.25">
      <c r="A2470" t="s">
        <v>13520</v>
      </c>
      <c r="B2470" t="s">
        <v>14686</v>
      </c>
      <c r="C2470">
        <v>2018</v>
      </c>
      <c r="D2470" t="s">
        <v>14687</v>
      </c>
      <c r="E2470" t="s">
        <v>14742</v>
      </c>
      <c r="F2470" t="s">
        <v>74</v>
      </c>
      <c r="G2470" s="4">
        <v>77837.240000000005</v>
      </c>
      <c r="H2470" s="4">
        <v>77837.240000000005</v>
      </c>
    </row>
    <row r="2471" spans="1:8" x14ac:dyDescent="0.25">
      <c r="A2471" t="s">
        <v>13527</v>
      </c>
      <c r="B2471" t="s">
        <v>14686</v>
      </c>
      <c r="C2471">
        <v>2018</v>
      </c>
      <c r="D2471" t="s">
        <v>14687</v>
      </c>
      <c r="E2471" t="s">
        <v>14742</v>
      </c>
      <c r="F2471" t="s">
        <v>74</v>
      </c>
      <c r="G2471" s="4">
        <v>687423.38</v>
      </c>
      <c r="H2471" s="4">
        <v>687423.38</v>
      </c>
    </row>
    <row r="2472" spans="1:8" x14ac:dyDescent="0.25">
      <c r="A2472" t="s">
        <v>13533</v>
      </c>
      <c r="B2472" t="s">
        <v>14686</v>
      </c>
      <c r="C2472">
        <v>2018</v>
      </c>
      <c r="D2472" t="s">
        <v>14687</v>
      </c>
      <c r="E2472" t="s">
        <v>14742</v>
      </c>
      <c r="F2472" t="s">
        <v>74</v>
      </c>
      <c r="G2472" s="4">
        <v>926630.39</v>
      </c>
      <c r="H2472" s="4">
        <v>926630.39</v>
      </c>
    </row>
    <row r="2473" spans="1:8" x14ac:dyDescent="0.25">
      <c r="A2473" t="s">
        <v>13539</v>
      </c>
      <c r="B2473" t="s">
        <v>14686</v>
      </c>
      <c r="C2473">
        <v>2018</v>
      </c>
      <c r="D2473" t="s">
        <v>14689</v>
      </c>
      <c r="E2473" t="s">
        <v>14767</v>
      </c>
      <c r="F2473" t="s">
        <v>74</v>
      </c>
      <c r="G2473" s="4">
        <v>13761940</v>
      </c>
      <c r="H2473" s="4">
        <v>13761940</v>
      </c>
    </row>
    <row r="2474" spans="1:8" x14ac:dyDescent="0.25">
      <c r="A2474" t="s">
        <v>13543</v>
      </c>
      <c r="B2474" t="s">
        <v>14686</v>
      </c>
      <c r="C2474">
        <v>2018</v>
      </c>
      <c r="D2474" t="s">
        <v>14687</v>
      </c>
      <c r="E2474" t="s">
        <v>14742</v>
      </c>
      <c r="F2474" t="s">
        <v>74</v>
      </c>
      <c r="G2474" s="4">
        <v>319394.82</v>
      </c>
      <c r="H2474" s="4">
        <v>319394.82</v>
      </c>
    </row>
    <row r="2475" spans="1:8" x14ac:dyDescent="0.25">
      <c r="A2475" t="s">
        <v>13549</v>
      </c>
      <c r="B2475" t="s">
        <v>14686</v>
      </c>
      <c r="C2475">
        <v>2018</v>
      </c>
      <c r="D2475" t="s">
        <v>14687</v>
      </c>
      <c r="E2475" t="s">
        <v>14742</v>
      </c>
      <c r="F2475" t="s">
        <v>74</v>
      </c>
      <c r="G2475" s="4">
        <v>1003040.75</v>
      </c>
      <c r="H2475" s="4">
        <v>1003040.75</v>
      </c>
    </row>
    <row r="2476" spans="1:8" x14ac:dyDescent="0.25">
      <c r="A2476" t="s">
        <v>13555</v>
      </c>
      <c r="B2476" t="s">
        <v>14686</v>
      </c>
      <c r="C2476">
        <v>2018</v>
      </c>
      <c r="D2476" t="s">
        <v>14703</v>
      </c>
      <c r="E2476" t="s">
        <v>14719</v>
      </c>
      <c r="F2476" t="s">
        <v>74</v>
      </c>
      <c r="G2476" s="4">
        <v>1030843.43</v>
      </c>
      <c r="H2476" s="4">
        <v>1030843.43</v>
      </c>
    </row>
    <row r="2477" spans="1:8" x14ac:dyDescent="0.25">
      <c r="A2477" t="s">
        <v>13564</v>
      </c>
      <c r="B2477" t="s">
        <v>14686</v>
      </c>
      <c r="C2477">
        <v>2018</v>
      </c>
      <c r="D2477" t="s">
        <v>14703</v>
      </c>
      <c r="E2477" t="s">
        <v>14719</v>
      </c>
      <c r="F2477" t="s">
        <v>74</v>
      </c>
      <c r="G2477" s="4">
        <v>1378872.59</v>
      </c>
      <c r="H2477" s="4">
        <v>1378872.59</v>
      </c>
    </row>
    <row r="2478" spans="1:8" x14ac:dyDescent="0.25">
      <c r="A2478" t="s">
        <v>13573</v>
      </c>
      <c r="B2478" t="s">
        <v>14686</v>
      </c>
      <c r="C2478">
        <v>2018</v>
      </c>
      <c r="D2478" t="s">
        <v>14703</v>
      </c>
      <c r="E2478" t="s">
        <v>14719</v>
      </c>
      <c r="F2478" t="s">
        <v>74</v>
      </c>
      <c r="G2478" s="4">
        <v>2310336.81</v>
      </c>
      <c r="H2478" s="4">
        <v>2310336.81</v>
      </c>
    </row>
    <row r="2479" spans="1:8" x14ac:dyDescent="0.25">
      <c r="A2479" t="s">
        <v>13582</v>
      </c>
      <c r="B2479" t="s">
        <v>14686</v>
      </c>
      <c r="C2479">
        <v>2018</v>
      </c>
      <c r="D2479" t="s">
        <v>14703</v>
      </c>
      <c r="E2479" t="s">
        <v>14719</v>
      </c>
      <c r="F2479" t="s">
        <v>74</v>
      </c>
      <c r="G2479" s="4">
        <v>1505989.58</v>
      </c>
      <c r="H2479" s="4">
        <v>1505989.58</v>
      </c>
    </row>
    <row r="2480" spans="1:8" x14ac:dyDescent="0.25">
      <c r="A2480" t="s">
        <v>13591</v>
      </c>
      <c r="B2480" t="s">
        <v>14686</v>
      </c>
      <c r="C2480">
        <v>2018</v>
      </c>
      <c r="D2480" t="s">
        <v>14703</v>
      </c>
      <c r="E2480" t="s">
        <v>14719</v>
      </c>
      <c r="F2480" t="s">
        <v>74</v>
      </c>
      <c r="G2480" s="4">
        <v>413652.62</v>
      </c>
      <c r="H2480" s="4">
        <v>413652.62</v>
      </c>
    </row>
    <row r="2481" spans="1:8" x14ac:dyDescent="0.25">
      <c r="A2481" t="s">
        <v>13600</v>
      </c>
      <c r="B2481" t="s">
        <v>14686</v>
      </c>
      <c r="C2481">
        <v>2018</v>
      </c>
      <c r="D2481" t="s">
        <v>14703</v>
      </c>
      <c r="E2481" t="s">
        <v>14719</v>
      </c>
      <c r="F2481" t="s">
        <v>74</v>
      </c>
      <c r="G2481" s="4">
        <v>1308099.51</v>
      </c>
      <c r="H2481" s="4">
        <v>1308099.51</v>
      </c>
    </row>
    <row r="2482" spans="1:8" x14ac:dyDescent="0.25">
      <c r="A2482" t="s">
        <v>13609</v>
      </c>
      <c r="B2482" t="s">
        <v>14686</v>
      </c>
      <c r="C2482">
        <v>2018</v>
      </c>
      <c r="D2482" t="s">
        <v>14703</v>
      </c>
      <c r="E2482" t="s">
        <v>14719</v>
      </c>
      <c r="F2482" t="s">
        <v>74</v>
      </c>
      <c r="G2482" s="4">
        <v>378781.28</v>
      </c>
      <c r="H2482" s="4">
        <v>378781.28</v>
      </c>
    </row>
    <row r="2483" spans="1:8" x14ac:dyDescent="0.25">
      <c r="A2483" t="s">
        <v>13617</v>
      </c>
      <c r="B2483" t="s">
        <v>14686</v>
      </c>
      <c r="C2483">
        <v>2018</v>
      </c>
      <c r="D2483" t="s">
        <v>14703</v>
      </c>
      <c r="E2483" t="s">
        <v>14719</v>
      </c>
      <c r="F2483" t="s">
        <v>74</v>
      </c>
      <c r="G2483" s="4">
        <v>323390.94</v>
      </c>
      <c r="H2483" s="4">
        <v>323390.94</v>
      </c>
    </row>
    <row r="2484" spans="1:8" x14ac:dyDescent="0.25">
      <c r="A2484" t="s">
        <v>13624</v>
      </c>
      <c r="B2484" t="s">
        <v>14686</v>
      </c>
      <c r="C2484">
        <v>2018</v>
      </c>
      <c r="D2484" t="s">
        <v>14703</v>
      </c>
      <c r="E2484" t="s">
        <v>14719</v>
      </c>
      <c r="F2484" t="s">
        <v>74</v>
      </c>
      <c r="G2484" s="4">
        <v>2623444.98</v>
      </c>
      <c r="H2484" s="4">
        <v>2623444.98</v>
      </c>
    </row>
    <row r="2485" spans="1:8" x14ac:dyDescent="0.25">
      <c r="A2485" t="s">
        <v>13631</v>
      </c>
      <c r="B2485" t="s">
        <v>14686</v>
      </c>
      <c r="C2485">
        <v>2018</v>
      </c>
      <c r="D2485" t="s">
        <v>14697</v>
      </c>
      <c r="E2485" t="s">
        <v>14698</v>
      </c>
      <c r="F2485" t="s">
        <v>74</v>
      </c>
      <c r="G2485" s="4">
        <v>1803987.92</v>
      </c>
      <c r="H2485" s="4">
        <v>1803987.92</v>
      </c>
    </row>
    <row r="2486" spans="1:8" x14ac:dyDescent="0.25">
      <c r="A2486" t="s">
        <v>13642</v>
      </c>
      <c r="B2486" t="s">
        <v>14686</v>
      </c>
      <c r="C2486">
        <v>2018</v>
      </c>
      <c r="D2486" t="s">
        <v>14687</v>
      </c>
      <c r="E2486" t="s">
        <v>14688</v>
      </c>
      <c r="F2486" t="s">
        <v>74</v>
      </c>
      <c r="G2486" s="4">
        <v>7600000</v>
      </c>
      <c r="H2486" s="4">
        <v>7600000</v>
      </c>
    </row>
    <row r="2487" spans="1:8" x14ac:dyDescent="0.25">
      <c r="A2487" t="s">
        <v>13648</v>
      </c>
      <c r="B2487" t="s">
        <v>14686</v>
      </c>
      <c r="C2487">
        <v>2018</v>
      </c>
      <c r="D2487" t="s">
        <v>14687</v>
      </c>
      <c r="E2487" t="s">
        <v>14742</v>
      </c>
      <c r="F2487" t="s">
        <v>74</v>
      </c>
      <c r="G2487" s="4">
        <v>35999382.759999998</v>
      </c>
      <c r="H2487" s="4">
        <v>35999382.759999998</v>
      </c>
    </row>
    <row r="2488" spans="1:8" x14ac:dyDescent="0.25">
      <c r="A2488" t="s">
        <v>13654</v>
      </c>
      <c r="B2488" t="s">
        <v>14686</v>
      </c>
      <c r="C2488">
        <v>2018</v>
      </c>
      <c r="D2488" t="s">
        <v>14687</v>
      </c>
      <c r="E2488" t="s">
        <v>14742</v>
      </c>
      <c r="F2488" t="s">
        <v>74</v>
      </c>
      <c r="G2488" s="4">
        <v>24556762.52</v>
      </c>
      <c r="H2488" s="4">
        <v>24556762.52</v>
      </c>
    </row>
    <row r="2489" spans="1:8" x14ac:dyDescent="0.25">
      <c r="A2489" t="s">
        <v>13660</v>
      </c>
      <c r="B2489" t="s">
        <v>14686</v>
      </c>
      <c r="C2489">
        <v>2018</v>
      </c>
      <c r="D2489" t="s">
        <v>14687</v>
      </c>
      <c r="E2489" t="s">
        <v>14688</v>
      </c>
      <c r="F2489" t="s">
        <v>74</v>
      </c>
      <c r="G2489" s="4">
        <v>1035000</v>
      </c>
      <c r="H2489" s="4">
        <v>1035000</v>
      </c>
    </row>
    <row r="2490" spans="1:8" x14ac:dyDescent="0.25">
      <c r="A2490" t="s">
        <v>13666</v>
      </c>
      <c r="B2490" t="s">
        <v>14686</v>
      </c>
      <c r="C2490">
        <v>2018</v>
      </c>
      <c r="D2490" t="s">
        <v>14687</v>
      </c>
      <c r="E2490" t="s">
        <v>14688</v>
      </c>
      <c r="F2490" t="s">
        <v>74</v>
      </c>
      <c r="G2490" s="4">
        <v>6000000</v>
      </c>
      <c r="H2490" s="4">
        <v>6000000</v>
      </c>
    </row>
    <row r="2491" spans="1:8" x14ac:dyDescent="0.25">
      <c r="A2491" t="s">
        <v>13672</v>
      </c>
      <c r="B2491" t="s">
        <v>14686</v>
      </c>
      <c r="C2491">
        <v>2018</v>
      </c>
      <c r="D2491" t="s">
        <v>14687</v>
      </c>
      <c r="E2491" t="s">
        <v>14688</v>
      </c>
      <c r="F2491" t="s">
        <v>74</v>
      </c>
      <c r="G2491" s="4">
        <v>650000</v>
      </c>
      <c r="H2491" s="4">
        <v>650000</v>
      </c>
    </row>
    <row r="2492" spans="1:8" x14ac:dyDescent="0.25">
      <c r="A2492" t="s">
        <v>13678</v>
      </c>
      <c r="B2492" t="s">
        <v>14686</v>
      </c>
      <c r="C2492">
        <v>2018</v>
      </c>
      <c r="D2492" t="s">
        <v>14687</v>
      </c>
      <c r="E2492" t="s">
        <v>14688</v>
      </c>
      <c r="F2492" t="s">
        <v>74</v>
      </c>
      <c r="G2492" s="4">
        <v>500000</v>
      </c>
      <c r="H2492" s="4">
        <v>500000</v>
      </c>
    </row>
    <row r="2493" spans="1:8" x14ac:dyDescent="0.25">
      <c r="A2493" t="s">
        <v>13684</v>
      </c>
      <c r="B2493" t="s">
        <v>14686</v>
      </c>
      <c r="C2493">
        <v>2018</v>
      </c>
      <c r="D2493" t="s">
        <v>14687</v>
      </c>
      <c r="E2493" t="s">
        <v>14688</v>
      </c>
      <c r="F2493" t="s">
        <v>74</v>
      </c>
      <c r="G2493" s="4">
        <v>500000</v>
      </c>
      <c r="H2493" s="4">
        <v>500000</v>
      </c>
    </row>
    <row r="2494" spans="1:8" x14ac:dyDescent="0.25">
      <c r="A2494" t="s">
        <v>13687</v>
      </c>
      <c r="B2494" t="s">
        <v>14686</v>
      </c>
      <c r="C2494">
        <v>2018</v>
      </c>
      <c r="D2494" t="s">
        <v>14687</v>
      </c>
      <c r="E2494" t="s">
        <v>14688</v>
      </c>
      <c r="F2494" t="s">
        <v>74</v>
      </c>
      <c r="G2494" s="4">
        <v>450000</v>
      </c>
      <c r="H2494" s="4">
        <v>450000</v>
      </c>
    </row>
    <row r="2495" spans="1:8" x14ac:dyDescent="0.25">
      <c r="A2495" t="s">
        <v>13694</v>
      </c>
      <c r="B2495" t="s">
        <v>14686</v>
      </c>
      <c r="C2495">
        <v>2018</v>
      </c>
      <c r="D2495" t="s">
        <v>14687</v>
      </c>
      <c r="E2495" t="s">
        <v>14688</v>
      </c>
      <c r="F2495" t="s">
        <v>74</v>
      </c>
      <c r="G2495" s="4">
        <v>450000</v>
      </c>
      <c r="H2495" s="4">
        <v>450000</v>
      </c>
    </row>
    <row r="2496" spans="1:8" x14ac:dyDescent="0.25">
      <c r="A2496" t="s">
        <v>13697</v>
      </c>
      <c r="B2496" t="s">
        <v>14686</v>
      </c>
      <c r="C2496">
        <v>2018</v>
      </c>
      <c r="D2496" t="s">
        <v>14687</v>
      </c>
      <c r="E2496" t="s">
        <v>14688</v>
      </c>
      <c r="F2496" t="s">
        <v>74</v>
      </c>
      <c r="G2496" s="4">
        <v>450000</v>
      </c>
      <c r="H2496" s="4">
        <v>450000</v>
      </c>
    </row>
    <row r="2497" spans="1:8" x14ac:dyDescent="0.25">
      <c r="A2497" t="s">
        <v>13702</v>
      </c>
      <c r="B2497" t="s">
        <v>14686</v>
      </c>
      <c r="C2497">
        <v>2018</v>
      </c>
      <c r="D2497" t="s">
        <v>14687</v>
      </c>
      <c r="E2497" t="s">
        <v>14688</v>
      </c>
      <c r="F2497" t="s">
        <v>74</v>
      </c>
      <c r="G2497" s="4">
        <v>2191500</v>
      </c>
      <c r="H2497" s="4">
        <v>2191500</v>
      </c>
    </row>
    <row r="2498" spans="1:8" x14ac:dyDescent="0.25">
      <c r="A2498" t="s">
        <v>13709</v>
      </c>
      <c r="B2498" t="s">
        <v>14686</v>
      </c>
      <c r="C2498">
        <v>2018</v>
      </c>
      <c r="D2498" t="s">
        <v>14687</v>
      </c>
      <c r="E2498" t="s">
        <v>14688</v>
      </c>
      <c r="F2498" t="s">
        <v>74</v>
      </c>
      <c r="G2498" s="4">
        <v>785000</v>
      </c>
      <c r="H2498" s="4">
        <v>785000</v>
      </c>
    </row>
    <row r="2499" spans="1:8" x14ac:dyDescent="0.25">
      <c r="A2499" t="s">
        <v>13716</v>
      </c>
      <c r="B2499" t="s">
        <v>14686</v>
      </c>
      <c r="C2499">
        <v>2018</v>
      </c>
      <c r="D2499" t="s">
        <v>14703</v>
      </c>
      <c r="E2499" t="s">
        <v>14719</v>
      </c>
      <c r="F2499" t="s">
        <v>74</v>
      </c>
      <c r="G2499" s="4">
        <v>500000</v>
      </c>
      <c r="H2499" s="4">
        <v>500000</v>
      </c>
    </row>
    <row r="2500" spans="1:8" x14ac:dyDescent="0.25">
      <c r="A2500" t="s">
        <v>13724</v>
      </c>
      <c r="B2500" t="s">
        <v>14686</v>
      </c>
      <c r="C2500">
        <v>2018</v>
      </c>
      <c r="D2500" t="s">
        <v>14703</v>
      </c>
      <c r="E2500" t="s">
        <v>14719</v>
      </c>
      <c r="F2500" t="s">
        <v>74</v>
      </c>
      <c r="G2500" s="4">
        <v>545517.84</v>
      </c>
      <c r="H2500" s="4">
        <v>545517.84</v>
      </c>
    </row>
    <row r="2501" spans="1:8" x14ac:dyDescent="0.25">
      <c r="A2501" t="s">
        <v>13731</v>
      </c>
      <c r="B2501" t="s">
        <v>14686</v>
      </c>
      <c r="C2501">
        <v>2018</v>
      </c>
      <c r="D2501" t="s">
        <v>14687</v>
      </c>
      <c r="E2501" t="s">
        <v>14688</v>
      </c>
      <c r="F2501" t="s">
        <v>74</v>
      </c>
      <c r="G2501" s="4">
        <v>2003000</v>
      </c>
      <c r="H2501" s="4">
        <v>2003000</v>
      </c>
    </row>
    <row r="2502" spans="1:8" x14ac:dyDescent="0.25">
      <c r="A2502" t="s">
        <v>13737</v>
      </c>
      <c r="B2502" t="s">
        <v>14686</v>
      </c>
      <c r="C2502">
        <v>2018</v>
      </c>
      <c r="D2502" t="s">
        <v>14687</v>
      </c>
      <c r="E2502" t="s">
        <v>14688</v>
      </c>
      <c r="F2502" t="s">
        <v>74</v>
      </c>
      <c r="G2502" s="4">
        <v>1820000</v>
      </c>
      <c r="H2502" s="4">
        <v>1820000</v>
      </c>
    </row>
    <row r="2503" spans="1:8" x14ac:dyDescent="0.25">
      <c r="A2503" t="s">
        <v>13744</v>
      </c>
      <c r="B2503" t="s">
        <v>14686</v>
      </c>
      <c r="C2503">
        <v>2018</v>
      </c>
      <c r="D2503" t="s">
        <v>14687</v>
      </c>
      <c r="E2503" t="s">
        <v>14688</v>
      </c>
      <c r="F2503" t="s">
        <v>74</v>
      </c>
      <c r="G2503" s="4">
        <v>480000</v>
      </c>
      <c r="H2503" s="4">
        <v>480000</v>
      </c>
    </row>
    <row r="2504" spans="1:8" x14ac:dyDescent="0.25">
      <c r="A2504" t="s">
        <v>13750</v>
      </c>
      <c r="B2504" t="s">
        <v>14686</v>
      </c>
      <c r="C2504">
        <v>2018</v>
      </c>
      <c r="D2504" t="s">
        <v>14687</v>
      </c>
      <c r="E2504" t="s">
        <v>14730</v>
      </c>
      <c r="F2504" t="s">
        <v>74</v>
      </c>
      <c r="G2504" s="4">
        <v>832248</v>
      </c>
      <c r="H2504" s="4">
        <v>832248</v>
      </c>
    </row>
    <row r="2505" spans="1:8" x14ac:dyDescent="0.25">
      <c r="A2505" t="s">
        <v>13755</v>
      </c>
      <c r="B2505" t="s">
        <v>14686</v>
      </c>
      <c r="C2505">
        <v>2018</v>
      </c>
      <c r="D2505" t="s">
        <v>14687</v>
      </c>
      <c r="E2505" t="s">
        <v>14730</v>
      </c>
      <c r="F2505" t="s">
        <v>74</v>
      </c>
      <c r="G2505" s="4">
        <v>754717</v>
      </c>
      <c r="H2505" s="4">
        <v>754717</v>
      </c>
    </row>
    <row r="2506" spans="1:8" x14ac:dyDescent="0.25">
      <c r="A2506" t="s">
        <v>13760</v>
      </c>
      <c r="B2506" t="s">
        <v>14686</v>
      </c>
      <c r="C2506">
        <v>2018</v>
      </c>
      <c r="D2506" t="s">
        <v>14687</v>
      </c>
      <c r="E2506" t="s">
        <v>14730</v>
      </c>
      <c r="F2506" t="s">
        <v>74</v>
      </c>
      <c r="G2506" s="4">
        <v>246839</v>
      </c>
      <c r="H2506" s="4">
        <v>246839</v>
      </c>
    </row>
    <row r="2507" spans="1:8" x14ac:dyDescent="0.25">
      <c r="A2507" t="s">
        <v>13765</v>
      </c>
      <c r="B2507" t="s">
        <v>14686</v>
      </c>
      <c r="C2507">
        <v>2018</v>
      </c>
      <c r="D2507" t="s">
        <v>14687</v>
      </c>
      <c r="E2507" t="s">
        <v>14730</v>
      </c>
      <c r="F2507" t="s">
        <v>74</v>
      </c>
      <c r="G2507" s="4">
        <v>105175</v>
      </c>
      <c r="H2507" s="4">
        <v>105175</v>
      </c>
    </row>
    <row r="2508" spans="1:8" x14ac:dyDescent="0.25">
      <c r="A2508" t="s">
        <v>13770</v>
      </c>
      <c r="B2508" t="s">
        <v>14686</v>
      </c>
      <c r="C2508">
        <v>2018</v>
      </c>
      <c r="D2508" t="s">
        <v>14687</v>
      </c>
      <c r="E2508" t="s">
        <v>14730</v>
      </c>
      <c r="F2508" t="s">
        <v>74</v>
      </c>
      <c r="G2508" s="4">
        <v>1410493</v>
      </c>
      <c r="H2508" s="4">
        <v>1410493</v>
      </c>
    </row>
    <row r="2509" spans="1:8" x14ac:dyDescent="0.25">
      <c r="A2509" t="s">
        <v>13775</v>
      </c>
      <c r="B2509" t="s">
        <v>14686</v>
      </c>
      <c r="C2509">
        <v>2018</v>
      </c>
      <c r="D2509" t="s">
        <v>14687</v>
      </c>
      <c r="E2509" t="s">
        <v>14730</v>
      </c>
      <c r="F2509" t="s">
        <v>74</v>
      </c>
      <c r="G2509" s="4">
        <v>543130</v>
      </c>
      <c r="H2509" s="4">
        <v>543130</v>
      </c>
    </row>
    <row r="2510" spans="1:8" x14ac:dyDescent="0.25">
      <c r="A2510" t="s">
        <v>13780</v>
      </c>
      <c r="B2510" t="s">
        <v>14686</v>
      </c>
      <c r="C2510">
        <v>2018</v>
      </c>
      <c r="D2510" t="s">
        <v>14687</v>
      </c>
      <c r="E2510" t="s">
        <v>14730</v>
      </c>
      <c r="F2510" t="s">
        <v>74</v>
      </c>
      <c r="G2510" s="4">
        <v>1172363</v>
      </c>
      <c r="H2510" s="4">
        <v>1172363</v>
      </c>
    </row>
    <row r="2511" spans="1:8" x14ac:dyDescent="0.25">
      <c r="A2511" t="s">
        <v>13785</v>
      </c>
      <c r="B2511" t="s">
        <v>14686</v>
      </c>
      <c r="C2511">
        <v>2018</v>
      </c>
      <c r="D2511" t="s">
        <v>14687</v>
      </c>
      <c r="E2511" t="s">
        <v>14730</v>
      </c>
      <c r="F2511" t="s">
        <v>74</v>
      </c>
      <c r="G2511" s="4">
        <v>505130</v>
      </c>
      <c r="H2511" s="4">
        <v>505130</v>
      </c>
    </row>
    <row r="2512" spans="1:8" x14ac:dyDescent="0.25">
      <c r="A2512" t="s">
        <v>13790</v>
      </c>
      <c r="B2512" t="s">
        <v>14686</v>
      </c>
      <c r="C2512">
        <v>2018</v>
      </c>
      <c r="D2512" t="s">
        <v>14687</v>
      </c>
      <c r="E2512" t="s">
        <v>14730</v>
      </c>
      <c r="F2512" t="s">
        <v>74</v>
      </c>
      <c r="G2512" s="4">
        <v>227479</v>
      </c>
      <c r="H2512" s="4">
        <v>227479</v>
      </c>
    </row>
    <row r="2513" spans="1:8" x14ac:dyDescent="0.25">
      <c r="A2513" t="s">
        <v>13795</v>
      </c>
      <c r="B2513" t="s">
        <v>14686</v>
      </c>
      <c r="C2513">
        <v>2018</v>
      </c>
      <c r="D2513" t="s">
        <v>14687</v>
      </c>
      <c r="E2513" t="s">
        <v>14730</v>
      </c>
      <c r="F2513" t="s">
        <v>74</v>
      </c>
      <c r="G2513" s="4">
        <v>737888</v>
      </c>
      <c r="H2513" s="4">
        <v>737888</v>
      </c>
    </row>
    <row r="2514" spans="1:8" x14ac:dyDescent="0.25">
      <c r="A2514" t="s">
        <v>13800</v>
      </c>
      <c r="B2514" t="s">
        <v>14686</v>
      </c>
      <c r="C2514">
        <v>2018</v>
      </c>
      <c r="D2514" t="s">
        <v>14687</v>
      </c>
      <c r="E2514" t="s">
        <v>14730</v>
      </c>
      <c r="F2514" t="s">
        <v>74</v>
      </c>
      <c r="G2514" s="4">
        <v>294762</v>
      </c>
      <c r="H2514" s="4">
        <v>294762</v>
      </c>
    </row>
    <row r="2515" spans="1:8" x14ac:dyDescent="0.25">
      <c r="A2515" t="s">
        <v>13805</v>
      </c>
      <c r="B2515" t="s">
        <v>14686</v>
      </c>
      <c r="C2515">
        <v>2013</v>
      </c>
      <c r="D2515" t="s">
        <v>14695</v>
      </c>
      <c r="E2515" t="s">
        <v>14768</v>
      </c>
      <c r="F2515" t="s">
        <v>74</v>
      </c>
      <c r="G2515" s="4">
        <v>1390000</v>
      </c>
      <c r="H2515" s="4">
        <v>1390000</v>
      </c>
    </row>
    <row r="2516" spans="1:8" x14ac:dyDescent="0.25">
      <c r="A2516" t="s">
        <v>13810</v>
      </c>
      <c r="B2516" t="s">
        <v>14686</v>
      </c>
      <c r="C2516">
        <v>2018</v>
      </c>
      <c r="D2516" t="s">
        <v>14687</v>
      </c>
      <c r="E2516" t="s">
        <v>14730</v>
      </c>
      <c r="F2516" t="s">
        <v>74</v>
      </c>
      <c r="G2516" s="4">
        <v>565270</v>
      </c>
      <c r="H2516" s="4">
        <v>565270</v>
      </c>
    </row>
    <row r="2517" spans="1:8" x14ac:dyDescent="0.25">
      <c r="A2517" t="s">
        <v>13815</v>
      </c>
      <c r="B2517" t="s">
        <v>14686</v>
      </c>
      <c r="C2517">
        <v>2018</v>
      </c>
      <c r="D2517" t="s">
        <v>14687</v>
      </c>
      <c r="E2517" t="s">
        <v>14730</v>
      </c>
      <c r="F2517" t="s">
        <v>74</v>
      </c>
      <c r="G2517" s="4">
        <v>548817</v>
      </c>
      <c r="H2517" s="4">
        <v>548817</v>
      </c>
    </row>
    <row r="2518" spans="1:8" x14ac:dyDescent="0.25">
      <c r="A2518" t="s">
        <v>13820</v>
      </c>
      <c r="B2518" t="s">
        <v>14686</v>
      </c>
      <c r="C2518">
        <v>2018</v>
      </c>
      <c r="D2518" t="s">
        <v>14687</v>
      </c>
      <c r="E2518" t="s">
        <v>14730</v>
      </c>
      <c r="F2518" t="s">
        <v>74</v>
      </c>
      <c r="G2518" s="4">
        <v>151526</v>
      </c>
      <c r="H2518" s="4">
        <v>151526</v>
      </c>
    </row>
    <row r="2519" spans="1:8" x14ac:dyDescent="0.25">
      <c r="A2519" t="s">
        <v>13825</v>
      </c>
      <c r="B2519" t="s">
        <v>14686</v>
      </c>
      <c r="C2519">
        <v>2018</v>
      </c>
      <c r="D2519" t="s">
        <v>14687</v>
      </c>
      <c r="E2519" t="s">
        <v>14730</v>
      </c>
      <c r="F2519" t="s">
        <v>74</v>
      </c>
      <c r="G2519" s="4">
        <v>279059</v>
      </c>
      <c r="H2519" s="4">
        <v>279059</v>
      </c>
    </row>
    <row r="2520" spans="1:8" x14ac:dyDescent="0.25">
      <c r="A2520" t="s">
        <v>13830</v>
      </c>
      <c r="B2520" t="s">
        <v>14686</v>
      </c>
      <c r="C2520">
        <v>2018</v>
      </c>
      <c r="D2520" t="s">
        <v>14687</v>
      </c>
      <c r="E2520" t="s">
        <v>14730</v>
      </c>
      <c r="F2520" t="s">
        <v>74</v>
      </c>
      <c r="G2520" s="4">
        <v>733499</v>
      </c>
      <c r="H2520" s="4">
        <v>733499</v>
      </c>
    </row>
    <row r="2521" spans="1:8" x14ac:dyDescent="0.25">
      <c r="A2521" t="s">
        <v>13835</v>
      </c>
      <c r="B2521" t="s">
        <v>14686</v>
      </c>
      <c r="C2521">
        <v>2018</v>
      </c>
      <c r="D2521" t="s">
        <v>14687</v>
      </c>
      <c r="E2521" t="s">
        <v>14730</v>
      </c>
      <c r="F2521" t="s">
        <v>74</v>
      </c>
      <c r="G2521" s="4">
        <v>982311</v>
      </c>
      <c r="H2521" s="4">
        <v>982311</v>
      </c>
    </row>
    <row r="2522" spans="1:8" x14ac:dyDescent="0.25">
      <c r="A2522" t="s">
        <v>13840</v>
      </c>
      <c r="B2522" t="s">
        <v>14686</v>
      </c>
      <c r="C2522">
        <v>2018</v>
      </c>
      <c r="D2522" t="s">
        <v>14687</v>
      </c>
      <c r="E2522" t="s">
        <v>14730</v>
      </c>
      <c r="F2522" t="s">
        <v>74</v>
      </c>
      <c r="G2522" s="4">
        <v>800933</v>
      </c>
      <c r="H2522" s="4">
        <v>800933</v>
      </c>
    </row>
    <row r="2523" spans="1:8" x14ac:dyDescent="0.25">
      <c r="A2523" t="s">
        <v>13845</v>
      </c>
      <c r="B2523" t="s">
        <v>14686</v>
      </c>
      <c r="C2523">
        <v>2018</v>
      </c>
      <c r="D2523" t="s">
        <v>14687</v>
      </c>
      <c r="E2523" t="s">
        <v>14730</v>
      </c>
      <c r="F2523" t="s">
        <v>74</v>
      </c>
      <c r="G2523" s="4">
        <v>611824</v>
      </c>
      <c r="H2523" s="4">
        <v>611824</v>
      </c>
    </row>
    <row r="2524" spans="1:8" x14ac:dyDescent="0.25">
      <c r="A2524" t="s">
        <v>13850</v>
      </c>
      <c r="B2524" t="s">
        <v>14686</v>
      </c>
      <c r="C2524">
        <v>2018</v>
      </c>
      <c r="D2524" t="s">
        <v>14687</v>
      </c>
      <c r="E2524" t="s">
        <v>14730</v>
      </c>
      <c r="F2524" t="s">
        <v>74</v>
      </c>
      <c r="G2524" s="4">
        <v>457385</v>
      </c>
      <c r="H2524" s="4">
        <v>457385</v>
      </c>
    </row>
    <row r="2525" spans="1:8" x14ac:dyDescent="0.25">
      <c r="A2525" t="s">
        <v>13855</v>
      </c>
      <c r="B2525" t="s">
        <v>14686</v>
      </c>
      <c r="C2525">
        <v>2018</v>
      </c>
      <c r="D2525" t="s">
        <v>14687</v>
      </c>
      <c r="E2525" t="s">
        <v>14730</v>
      </c>
      <c r="F2525" t="s">
        <v>74</v>
      </c>
      <c r="G2525" s="4">
        <v>130756</v>
      </c>
      <c r="H2525" s="4">
        <v>130756</v>
      </c>
    </row>
    <row r="2526" spans="1:8" x14ac:dyDescent="0.25">
      <c r="A2526" t="s">
        <v>13860</v>
      </c>
      <c r="B2526" t="s">
        <v>14686</v>
      </c>
      <c r="C2526">
        <v>2018</v>
      </c>
      <c r="D2526" t="s">
        <v>14687</v>
      </c>
      <c r="E2526" t="s">
        <v>14730</v>
      </c>
      <c r="F2526" t="s">
        <v>74</v>
      </c>
      <c r="G2526" s="4">
        <v>1657244</v>
      </c>
      <c r="H2526" s="4">
        <v>1657244</v>
      </c>
    </row>
    <row r="2527" spans="1:8" x14ac:dyDescent="0.25">
      <c r="A2527" t="s">
        <v>13865</v>
      </c>
      <c r="B2527" t="s">
        <v>14686</v>
      </c>
      <c r="C2527">
        <v>2018</v>
      </c>
      <c r="D2527" t="s">
        <v>14687</v>
      </c>
      <c r="E2527" t="s">
        <v>14730</v>
      </c>
      <c r="F2527" t="s">
        <v>74</v>
      </c>
      <c r="G2527" s="4">
        <v>425759</v>
      </c>
      <c r="H2527" s="4">
        <v>425759</v>
      </c>
    </row>
    <row r="2528" spans="1:8" x14ac:dyDescent="0.25">
      <c r="A2528" t="s">
        <v>13870</v>
      </c>
      <c r="B2528" t="s">
        <v>14686</v>
      </c>
      <c r="C2528">
        <v>2018</v>
      </c>
      <c r="D2528" t="s">
        <v>14687</v>
      </c>
      <c r="E2528" t="s">
        <v>14730</v>
      </c>
      <c r="F2528" t="s">
        <v>74</v>
      </c>
      <c r="G2528" s="4">
        <v>643627</v>
      </c>
      <c r="H2528" s="4">
        <v>643627</v>
      </c>
    </row>
    <row r="2529" spans="1:8" x14ac:dyDescent="0.25">
      <c r="A2529" t="s">
        <v>13875</v>
      </c>
      <c r="B2529" t="s">
        <v>14686</v>
      </c>
      <c r="C2529">
        <v>2018</v>
      </c>
      <c r="D2529" t="s">
        <v>14687</v>
      </c>
      <c r="E2529" t="s">
        <v>14730</v>
      </c>
      <c r="F2529" t="s">
        <v>74</v>
      </c>
      <c r="G2529" s="4">
        <v>790905</v>
      </c>
      <c r="H2529" s="4">
        <v>790905</v>
      </c>
    </row>
    <row r="2530" spans="1:8" x14ac:dyDescent="0.25">
      <c r="A2530" t="s">
        <v>13880</v>
      </c>
      <c r="B2530" t="s">
        <v>14686</v>
      </c>
      <c r="C2530">
        <v>2018</v>
      </c>
      <c r="D2530" t="s">
        <v>14687</v>
      </c>
      <c r="E2530" t="s">
        <v>14730</v>
      </c>
      <c r="F2530" t="s">
        <v>74</v>
      </c>
      <c r="G2530" s="4">
        <v>1103062</v>
      </c>
      <c r="H2530" s="4">
        <v>1103062</v>
      </c>
    </row>
    <row r="2531" spans="1:8" x14ac:dyDescent="0.25">
      <c r="A2531" t="s">
        <v>13885</v>
      </c>
      <c r="B2531" t="s">
        <v>14686</v>
      </c>
      <c r="C2531">
        <v>2018</v>
      </c>
      <c r="D2531" t="s">
        <v>14687</v>
      </c>
      <c r="E2531" t="s">
        <v>14730</v>
      </c>
      <c r="F2531" t="s">
        <v>74</v>
      </c>
      <c r="G2531" s="4">
        <v>634746</v>
      </c>
      <c r="H2531" s="4">
        <v>634746</v>
      </c>
    </row>
    <row r="2532" spans="1:8" x14ac:dyDescent="0.25">
      <c r="A2532" t="s">
        <v>13890</v>
      </c>
      <c r="B2532" t="s">
        <v>14686</v>
      </c>
      <c r="C2532">
        <v>2015</v>
      </c>
      <c r="D2532" t="s">
        <v>14695</v>
      </c>
      <c r="E2532" t="s">
        <v>14696</v>
      </c>
      <c r="F2532" t="s">
        <v>74</v>
      </c>
      <c r="G2532" s="4">
        <v>275358</v>
      </c>
      <c r="H2532" s="4">
        <v>275358</v>
      </c>
    </row>
    <row r="2533" spans="1:8" x14ac:dyDescent="0.25">
      <c r="A2533" t="s">
        <v>13896</v>
      </c>
      <c r="B2533" t="s">
        <v>14686</v>
      </c>
      <c r="C2533">
        <v>2018</v>
      </c>
      <c r="D2533" t="s">
        <v>14687</v>
      </c>
      <c r="E2533" t="s">
        <v>14730</v>
      </c>
      <c r="F2533" t="s">
        <v>74</v>
      </c>
      <c r="G2533" s="4">
        <v>10000000</v>
      </c>
      <c r="H2533" s="4">
        <v>10000000</v>
      </c>
    </row>
    <row r="2534" spans="1:8" x14ac:dyDescent="0.25">
      <c r="A2534" t="s">
        <v>13901</v>
      </c>
      <c r="B2534" t="s">
        <v>14686</v>
      </c>
      <c r="C2534">
        <v>2018</v>
      </c>
      <c r="D2534" t="s">
        <v>14687</v>
      </c>
      <c r="E2534" t="s">
        <v>14694</v>
      </c>
      <c r="F2534" t="s">
        <v>74</v>
      </c>
      <c r="G2534" s="4">
        <v>66035</v>
      </c>
      <c r="H2534" s="4">
        <v>66035</v>
      </c>
    </row>
    <row r="2535" spans="1:8" x14ac:dyDescent="0.25">
      <c r="A2535" t="s">
        <v>13906</v>
      </c>
      <c r="B2535" t="s">
        <v>14686</v>
      </c>
      <c r="C2535">
        <v>2018</v>
      </c>
      <c r="D2535" t="s">
        <v>14703</v>
      </c>
      <c r="E2535" t="s">
        <v>14719</v>
      </c>
      <c r="F2535" t="s">
        <v>74</v>
      </c>
      <c r="G2535" s="4">
        <v>2672350</v>
      </c>
      <c r="H2535" s="4">
        <v>2672350</v>
      </c>
    </row>
    <row r="2536" spans="1:8" x14ac:dyDescent="0.25">
      <c r="A2536" t="s">
        <v>13914</v>
      </c>
      <c r="B2536" t="s">
        <v>14686</v>
      </c>
      <c r="C2536">
        <v>2018</v>
      </c>
      <c r="D2536" t="s">
        <v>14703</v>
      </c>
      <c r="E2536" t="s">
        <v>14719</v>
      </c>
      <c r="F2536" t="s">
        <v>74</v>
      </c>
      <c r="G2536" s="4">
        <v>2499510</v>
      </c>
      <c r="H2536" s="4">
        <v>2499510</v>
      </c>
    </row>
    <row r="2537" spans="1:8" x14ac:dyDescent="0.25">
      <c r="A2537" t="s">
        <v>13922</v>
      </c>
      <c r="B2537" t="s">
        <v>14686</v>
      </c>
      <c r="C2537">
        <v>2018</v>
      </c>
      <c r="D2537" t="s">
        <v>14703</v>
      </c>
      <c r="E2537" t="s">
        <v>14719</v>
      </c>
      <c r="F2537" t="s">
        <v>74</v>
      </c>
      <c r="G2537" s="4">
        <v>631318.4</v>
      </c>
      <c r="H2537" s="4">
        <v>631318.4</v>
      </c>
    </row>
    <row r="2538" spans="1:8" x14ac:dyDescent="0.25">
      <c r="A2538" t="s">
        <v>13930</v>
      </c>
      <c r="B2538" t="s">
        <v>14686</v>
      </c>
      <c r="C2538">
        <v>2018</v>
      </c>
      <c r="D2538" t="s">
        <v>14703</v>
      </c>
      <c r="E2538" t="s">
        <v>14719</v>
      </c>
      <c r="F2538" t="s">
        <v>74</v>
      </c>
      <c r="G2538" s="4">
        <v>2672350</v>
      </c>
      <c r="H2538" s="4">
        <v>2672350</v>
      </c>
    </row>
    <row r="2539" spans="1:8" x14ac:dyDescent="0.25">
      <c r="A2539" t="s">
        <v>13937</v>
      </c>
      <c r="B2539" t="s">
        <v>14686</v>
      </c>
      <c r="C2539">
        <v>2018</v>
      </c>
      <c r="D2539" t="s">
        <v>14687</v>
      </c>
      <c r="E2539" t="s">
        <v>14688</v>
      </c>
      <c r="F2539" t="s">
        <v>74</v>
      </c>
      <c r="G2539" s="4">
        <v>480000</v>
      </c>
      <c r="H2539" s="4">
        <v>480000</v>
      </c>
    </row>
    <row r="2540" spans="1:8" x14ac:dyDescent="0.25">
      <c r="A2540" t="s">
        <v>13940</v>
      </c>
      <c r="B2540" t="s">
        <v>14686</v>
      </c>
      <c r="C2540">
        <v>2018</v>
      </c>
      <c r="D2540" t="s">
        <v>14687</v>
      </c>
      <c r="E2540" t="s">
        <v>14688</v>
      </c>
      <c r="F2540" t="s">
        <v>74</v>
      </c>
      <c r="G2540" s="4">
        <v>145340</v>
      </c>
      <c r="H2540" s="4">
        <v>145340</v>
      </c>
    </row>
    <row r="2541" spans="1:8" x14ac:dyDescent="0.25">
      <c r="A2541" t="s">
        <v>13946</v>
      </c>
      <c r="B2541" t="s">
        <v>14686</v>
      </c>
      <c r="C2541">
        <v>2018</v>
      </c>
      <c r="D2541" t="s">
        <v>14687</v>
      </c>
      <c r="E2541" t="s">
        <v>14688</v>
      </c>
      <c r="F2541" t="s">
        <v>74</v>
      </c>
      <c r="G2541" s="4">
        <v>1048323</v>
      </c>
      <c r="H2541" s="4">
        <v>1048323</v>
      </c>
    </row>
    <row r="2542" spans="1:8" x14ac:dyDescent="0.25">
      <c r="A2542" t="s">
        <v>13952</v>
      </c>
      <c r="B2542" t="s">
        <v>14686</v>
      </c>
      <c r="C2542">
        <v>2018</v>
      </c>
      <c r="D2542" t="s">
        <v>14687</v>
      </c>
      <c r="E2542" t="s">
        <v>14688</v>
      </c>
      <c r="F2542" t="s">
        <v>74</v>
      </c>
      <c r="G2542" s="4">
        <v>21581729.699999999</v>
      </c>
      <c r="H2542" s="4">
        <v>21581729.699999999</v>
      </c>
    </row>
    <row r="2543" spans="1:8" x14ac:dyDescent="0.25">
      <c r="A2543" t="s">
        <v>13957</v>
      </c>
      <c r="B2543" t="s">
        <v>14686</v>
      </c>
      <c r="C2543">
        <v>2018</v>
      </c>
      <c r="D2543" t="s">
        <v>14687</v>
      </c>
      <c r="E2543" t="s">
        <v>14688</v>
      </c>
      <c r="F2543" t="s">
        <v>74</v>
      </c>
      <c r="G2543" s="4">
        <v>19230769.23</v>
      </c>
      <c r="H2543" s="4">
        <v>19230769.23</v>
      </c>
    </row>
    <row r="2544" spans="1:8" x14ac:dyDescent="0.25">
      <c r="A2544" t="s">
        <v>13962</v>
      </c>
      <c r="B2544" t="s">
        <v>14686</v>
      </c>
      <c r="C2544">
        <v>2018</v>
      </c>
      <c r="D2544" t="s">
        <v>14687</v>
      </c>
      <c r="E2544" t="s">
        <v>14688</v>
      </c>
      <c r="F2544" t="s">
        <v>74</v>
      </c>
      <c r="G2544" s="4">
        <v>24038461.510000002</v>
      </c>
      <c r="H2544" s="4">
        <v>24038461.510000002</v>
      </c>
    </row>
    <row r="2545" spans="1:8" x14ac:dyDescent="0.25">
      <c r="A2545" t="s">
        <v>13965</v>
      </c>
      <c r="B2545" t="s">
        <v>14686</v>
      </c>
      <c r="C2545">
        <v>2018</v>
      </c>
      <c r="D2545" t="s">
        <v>14687</v>
      </c>
      <c r="E2545" t="s">
        <v>14688</v>
      </c>
      <c r="F2545" t="s">
        <v>74</v>
      </c>
      <c r="G2545" s="4">
        <v>100956098.43000001</v>
      </c>
      <c r="H2545" s="4">
        <v>100956098.43000001</v>
      </c>
    </row>
    <row r="2546" spans="1:8" x14ac:dyDescent="0.25">
      <c r="A2546" t="s">
        <v>13969</v>
      </c>
      <c r="B2546" t="s">
        <v>14686</v>
      </c>
      <c r="C2546">
        <v>2018</v>
      </c>
      <c r="D2546" t="s">
        <v>14703</v>
      </c>
      <c r="E2546" t="s">
        <v>14719</v>
      </c>
      <c r="F2546" t="s">
        <v>74</v>
      </c>
      <c r="G2546" s="4">
        <v>5037446.75</v>
      </c>
      <c r="H2546" s="4">
        <v>5037446.75</v>
      </c>
    </row>
    <row r="2547" spans="1:8" x14ac:dyDescent="0.25">
      <c r="A2547" t="s">
        <v>13976</v>
      </c>
      <c r="B2547" t="s">
        <v>14686</v>
      </c>
      <c r="C2547">
        <v>2018</v>
      </c>
      <c r="D2547" t="s">
        <v>14703</v>
      </c>
      <c r="E2547" t="s">
        <v>14719</v>
      </c>
      <c r="F2547" t="s">
        <v>74</v>
      </c>
      <c r="G2547" s="4">
        <v>4879302.3</v>
      </c>
      <c r="H2547" s="4">
        <v>4879302.3</v>
      </c>
    </row>
    <row r="2548" spans="1:8" x14ac:dyDescent="0.25">
      <c r="A2548" t="s">
        <v>13982</v>
      </c>
      <c r="B2548" t="s">
        <v>14686</v>
      </c>
      <c r="C2548">
        <v>2018</v>
      </c>
      <c r="D2548" t="s">
        <v>14703</v>
      </c>
      <c r="E2548" t="s">
        <v>14719</v>
      </c>
      <c r="F2548" t="s">
        <v>74</v>
      </c>
      <c r="G2548" s="4">
        <v>68382</v>
      </c>
      <c r="H2548" s="4">
        <v>68382</v>
      </c>
    </row>
    <row r="2549" spans="1:8" x14ac:dyDescent="0.25">
      <c r="A2549" t="s">
        <v>13989</v>
      </c>
      <c r="B2549" t="s">
        <v>14686</v>
      </c>
      <c r="C2549">
        <v>2018</v>
      </c>
      <c r="D2549" t="s">
        <v>14687</v>
      </c>
      <c r="E2549" t="s">
        <v>14742</v>
      </c>
      <c r="F2549" t="s">
        <v>74</v>
      </c>
      <c r="G2549" s="4">
        <v>702890.98</v>
      </c>
      <c r="H2549" s="4">
        <v>702890.98</v>
      </c>
    </row>
    <row r="2550" spans="1:8" x14ac:dyDescent="0.25">
      <c r="A2550" t="s">
        <v>13995</v>
      </c>
      <c r="B2550" t="s">
        <v>14686</v>
      </c>
      <c r="C2550">
        <v>2018</v>
      </c>
      <c r="D2550" t="s">
        <v>14687</v>
      </c>
      <c r="E2550" t="s">
        <v>14742</v>
      </c>
      <c r="F2550" t="s">
        <v>74</v>
      </c>
      <c r="G2550" s="4">
        <v>571334.80000000005</v>
      </c>
      <c r="H2550" s="4">
        <v>571334.80000000005</v>
      </c>
    </row>
    <row r="2551" spans="1:8" x14ac:dyDescent="0.25">
      <c r="A2551" t="s">
        <v>14002</v>
      </c>
      <c r="B2551" t="s">
        <v>14686</v>
      </c>
      <c r="C2551">
        <v>2018</v>
      </c>
      <c r="D2551" t="s">
        <v>14687</v>
      </c>
      <c r="E2551" t="s">
        <v>14742</v>
      </c>
      <c r="F2551" t="s">
        <v>74</v>
      </c>
      <c r="G2551" s="4">
        <v>1107614.1599999999</v>
      </c>
      <c r="H2551" s="4">
        <v>1107614.1599999999</v>
      </c>
    </row>
    <row r="2552" spans="1:8" x14ac:dyDescent="0.25">
      <c r="A2552" t="s">
        <v>14008</v>
      </c>
      <c r="B2552" t="s">
        <v>14686</v>
      </c>
      <c r="C2552">
        <v>2018</v>
      </c>
      <c r="D2552" t="s">
        <v>14687</v>
      </c>
      <c r="E2552" t="s">
        <v>14742</v>
      </c>
      <c r="F2552" t="s">
        <v>74</v>
      </c>
      <c r="G2552" s="4">
        <v>163106.44</v>
      </c>
      <c r="H2552" s="4">
        <v>163106.44</v>
      </c>
    </row>
    <row r="2553" spans="1:8" x14ac:dyDescent="0.25">
      <c r="A2553" t="s">
        <v>14014</v>
      </c>
      <c r="B2553" t="s">
        <v>14686</v>
      </c>
      <c r="C2553">
        <v>2018</v>
      </c>
      <c r="D2553" t="s">
        <v>14687</v>
      </c>
      <c r="E2553" t="s">
        <v>14742</v>
      </c>
      <c r="F2553" t="s">
        <v>74</v>
      </c>
      <c r="G2553" s="4">
        <v>283350.15000000002</v>
      </c>
      <c r="H2553" s="4">
        <v>283350.15000000002</v>
      </c>
    </row>
    <row r="2554" spans="1:8" x14ac:dyDescent="0.25">
      <c r="A2554" t="s">
        <v>14020</v>
      </c>
      <c r="B2554" t="s">
        <v>14686</v>
      </c>
      <c r="C2554">
        <v>2018</v>
      </c>
      <c r="D2554" t="s">
        <v>14687</v>
      </c>
      <c r="E2554" t="s">
        <v>14742</v>
      </c>
      <c r="F2554" t="s">
        <v>74</v>
      </c>
      <c r="G2554" s="4">
        <v>1038780</v>
      </c>
      <c r="H2554" s="4">
        <v>1038780</v>
      </c>
    </row>
    <row r="2555" spans="1:8" x14ac:dyDescent="0.25">
      <c r="A2555" t="s">
        <v>14026</v>
      </c>
      <c r="B2555" t="s">
        <v>14686</v>
      </c>
      <c r="C2555">
        <v>2018</v>
      </c>
      <c r="D2555" t="s">
        <v>14687</v>
      </c>
      <c r="E2555" t="s">
        <v>14688</v>
      </c>
      <c r="F2555" t="s">
        <v>74</v>
      </c>
      <c r="G2555" s="4">
        <v>650000</v>
      </c>
      <c r="H2555" s="4">
        <v>650000</v>
      </c>
    </row>
    <row r="2556" spans="1:8" x14ac:dyDescent="0.25">
      <c r="A2556" t="s">
        <v>14029</v>
      </c>
      <c r="B2556" t="s">
        <v>14686</v>
      </c>
      <c r="C2556">
        <v>2018</v>
      </c>
      <c r="D2556" t="s">
        <v>14687</v>
      </c>
      <c r="E2556" t="s">
        <v>14688</v>
      </c>
      <c r="F2556" t="s">
        <v>74</v>
      </c>
      <c r="G2556" s="4">
        <v>550000</v>
      </c>
      <c r="H2556" s="4">
        <v>550000</v>
      </c>
    </row>
    <row r="2557" spans="1:8" x14ac:dyDescent="0.25">
      <c r="A2557" t="s">
        <v>14034</v>
      </c>
      <c r="B2557" t="s">
        <v>14686</v>
      </c>
      <c r="C2557">
        <v>2018</v>
      </c>
      <c r="D2557" t="s">
        <v>14687</v>
      </c>
      <c r="E2557" t="s">
        <v>14688</v>
      </c>
      <c r="F2557" t="s">
        <v>74</v>
      </c>
      <c r="G2557" s="4">
        <v>380000</v>
      </c>
      <c r="H2557" s="4">
        <v>380000</v>
      </c>
    </row>
    <row r="2558" spans="1:8" x14ac:dyDescent="0.25">
      <c r="A2558" t="s">
        <v>14039</v>
      </c>
      <c r="B2558" t="s">
        <v>14686</v>
      </c>
      <c r="C2558">
        <v>2018</v>
      </c>
      <c r="D2558" t="s">
        <v>14687</v>
      </c>
      <c r="E2558" t="s">
        <v>14688</v>
      </c>
      <c r="F2558" t="s">
        <v>74</v>
      </c>
      <c r="G2558" s="4">
        <v>555000</v>
      </c>
      <c r="H2558" s="4">
        <v>555000</v>
      </c>
    </row>
    <row r="2559" spans="1:8" x14ac:dyDescent="0.25">
      <c r="A2559" t="s">
        <v>14044</v>
      </c>
      <c r="B2559" t="s">
        <v>14686</v>
      </c>
      <c r="C2559">
        <v>2018</v>
      </c>
      <c r="D2559" t="s">
        <v>14687</v>
      </c>
      <c r="E2559" t="s">
        <v>14688</v>
      </c>
      <c r="F2559" t="s">
        <v>74</v>
      </c>
      <c r="G2559" s="4">
        <v>535000</v>
      </c>
      <c r="H2559" s="4">
        <v>535000</v>
      </c>
    </row>
    <row r="2560" spans="1:8" x14ac:dyDescent="0.25">
      <c r="A2560" t="s">
        <v>14049</v>
      </c>
      <c r="B2560" t="s">
        <v>14686</v>
      </c>
      <c r="C2560">
        <v>2018</v>
      </c>
      <c r="D2560" t="s">
        <v>14687</v>
      </c>
      <c r="E2560" t="s">
        <v>14688</v>
      </c>
      <c r="F2560" t="s">
        <v>74</v>
      </c>
      <c r="G2560" s="4">
        <v>600000</v>
      </c>
      <c r="H2560" s="4">
        <v>600000</v>
      </c>
    </row>
    <row r="2561" spans="1:8" x14ac:dyDescent="0.25">
      <c r="A2561" t="s">
        <v>14054</v>
      </c>
      <c r="B2561" t="s">
        <v>14686</v>
      </c>
      <c r="C2561">
        <v>2018</v>
      </c>
      <c r="D2561" t="s">
        <v>14687</v>
      </c>
      <c r="E2561" t="s">
        <v>14688</v>
      </c>
      <c r="F2561" t="s">
        <v>74</v>
      </c>
      <c r="G2561" s="4">
        <v>400000</v>
      </c>
      <c r="H2561" s="4">
        <v>400000</v>
      </c>
    </row>
    <row r="2562" spans="1:8" x14ac:dyDescent="0.25">
      <c r="A2562" t="s">
        <v>14059</v>
      </c>
      <c r="B2562" t="s">
        <v>14686</v>
      </c>
      <c r="C2562">
        <v>2018</v>
      </c>
      <c r="D2562" t="s">
        <v>14687</v>
      </c>
      <c r="E2562" t="s">
        <v>14688</v>
      </c>
      <c r="F2562" t="s">
        <v>74</v>
      </c>
      <c r="G2562" s="4">
        <v>260000</v>
      </c>
      <c r="H2562" s="4">
        <v>260000</v>
      </c>
    </row>
    <row r="2563" spans="1:8" x14ac:dyDescent="0.25">
      <c r="A2563" t="s">
        <v>14064</v>
      </c>
      <c r="B2563" t="s">
        <v>14686</v>
      </c>
      <c r="C2563">
        <v>2018</v>
      </c>
      <c r="D2563" t="s">
        <v>14687</v>
      </c>
      <c r="E2563" t="s">
        <v>14688</v>
      </c>
      <c r="F2563" t="s">
        <v>74</v>
      </c>
      <c r="G2563" s="4">
        <v>250000</v>
      </c>
      <c r="H2563" s="4">
        <v>250000</v>
      </c>
    </row>
    <row r="2564" spans="1:8" x14ac:dyDescent="0.25">
      <c r="A2564" t="s">
        <v>14069</v>
      </c>
      <c r="B2564" t="s">
        <v>14686</v>
      </c>
      <c r="C2564">
        <v>2018</v>
      </c>
      <c r="D2564" t="s">
        <v>14687</v>
      </c>
      <c r="E2564" t="s">
        <v>14688</v>
      </c>
      <c r="F2564" t="s">
        <v>74</v>
      </c>
      <c r="G2564" s="4">
        <v>250000</v>
      </c>
      <c r="H2564" s="4">
        <v>250000</v>
      </c>
    </row>
    <row r="2565" spans="1:8" x14ac:dyDescent="0.25">
      <c r="A2565" t="s">
        <v>14072</v>
      </c>
      <c r="B2565" t="s">
        <v>14686</v>
      </c>
      <c r="C2565">
        <v>2018</v>
      </c>
      <c r="D2565" t="s">
        <v>14687</v>
      </c>
      <c r="E2565" t="s">
        <v>14688</v>
      </c>
      <c r="F2565" t="s">
        <v>74</v>
      </c>
      <c r="G2565" s="4">
        <v>339073.06</v>
      </c>
      <c r="H2565" s="4">
        <v>339073.06</v>
      </c>
    </row>
    <row r="2566" spans="1:8" x14ac:dyDescent="0.25">
      <c r="A2566" t="s">
        <v>14077</v>
      </c>
      <c r="B2566" t="s">
        <v>14686</v>
      </c>
      <c r="C2566">
        <v>2018</v>
      </c>
      <c r="D2566" t="s">
        <v>14687</v>
      </c>
      <c r="E2566" t="s">
        <v>14688</v>
      </c>
      <c r="F2566" t="s">
        <v>74</v>
      </c>
      <c r="G2566" s="4">
        <v>339073.06</v>
      </c>
      <c r="H2566" s="4">
        <v>339073.06</v>
      </c>
    </row>
    <row r="2567" spans="1:8" x14ac:dyDescent="0.25">
      <c r="A2567" t="s">
        <v>14080</v>
      </c>
      <c r="B2567" t="s">
        <v>14686</v>
      </c>
      <c r="C2567">
        <v>2018</v>
      </c>
      <c r="D2567" t="s">
        <v>14687</v>
      </c>
      <c r="E2567" t="s">
        <v>14742</v>
      </c>
      <c r="F2567" t="s">
        <v>74</v>
      </c>
      <c r="G2567" s="4">
        <v>1560604.84</v>
      </c>
      <c r="H2567" s="4">
        <v>1560604.84</v>
      </c>
    </row>
    <row r="2568" spans="1:8" x14ac:dyDescent="0.25">
      <c r="A2568" t="s">
        <v>14086</v>
      </c>
      <c r="B2568" t="s">
        <v>14686</v>
      </c>
      <c r="C2568">
        <v>2018</v>
      </c>
      <c r="D2568" t="s">
        <v>14687</v>
      </c>
      <c r="E2568" t="s">
        <v>14742</v>
      </c>
      <c r="F2568" t="s">
        <v>74</v>
      </c>
      <c r="G2568" s="4">
        <v>82338.399999999994</v>
      </c>
      <c r="H2568" s="4">
        <v>82338.399999999994</v>
      </c>
    </row>
    <row r="2569" spans="1:8" x14ac:dyDescent="0.25">
      <c r="A2569" t="s">
        <v>14092</v>
      </c>
      <c r="B2569" t="s">
        <v>14686</v>
      </c>
      <c r="C2569">
        <v>2018</v>
      </c>
      <c r="D2569" t="s">
        <v>14687</v>
      </c>
      <c r="E2569" t="s">
        <v>14742</v>
      </c>
      <c r="F2569" t="s">
        <v>74</v>
      </c>
      <c r="G2569" s="4">
        <v>63771.34</v>
      </c>
      <c r="H2569" s="4">
        <v>63771.34</v>
      </c>
    </row>
    <row r="2570" spans="1:8" x14ac:dyDescent="0.25">
      <c r="A2570" t="s">
        <v>14098</v>
      </c>
      <c r="B2570" t="s">
        <v>14686</v>
      </c>
      <c r="C2570">
        <v>2018</v>
      </c>
      <c r="D2570" t="s">
        <v>14687</v>
      </c>
      <c r="E2570" t="s">
        <v>14742</v>
      </c>
      <c r="F2570" t="s">
        <v>74</v>
      </c>
      <c r="G2570" s="4">
        <v>1003510.2</v>
      </c>
      <c r="H2570" s="4">
        <v>1003510.2</v>
      </c>
    </row>
    <row r="2571" spans="1:8" x14ac:dyDescent="0.25">
      <c r="A2571" t="s">
        <v>14104</v>
      </c>
      <c r="B2571" t="s">
        <v>14686</v>
      </c>
      <c r="C2571">
        <v>2018</v>
      </c>
      <c r="D2571" t="s">
        <v>14687</v>
      </c>
      <c r="E2571" t="s">
        <v>14742</v>
      </c>
      <c r="F2571" t="s">
        <v>74</v>
      </c>
      <c r="G2571" s="4">
        <v>1438026.07</v>
      </c>
      <c r="H2571" s="4">
        <v>1438026.07</v>
      </c>
    </row>
    <row r="2572" spans="1:8" x14ac:dyDescent="0.25">
      <c r="A2572" t="s">
        <v>14110</v>
      </c>
      <c r="B2572" t="s">
        <v>14686</v>
      </c>
      <c r="C2572">
        <v>2018</v>
      </c>
      <c r="D2572" t="s">
        <v>14687</v>
      </c>
      <c r="E2572" t="s">
        <v>14742</v>
      </c>
      <c r="F2572" t="s">
        <v>74</v>
      </c>
      <c r="G2572" s="4">
        <v>154954.04</v>
      </c>
      <c r="H2572" s="4">
        <v>154954.04</v>
      </c>
    </row>
    <row r="2573" spans="1:8" x14ac:dyDescent="0.25">
      <c r="A2573" t="s">
        <v>14116</v>
      </c>
      <c r="B2573" t="s">
        <v>14686</v>
      </c>
      <c r="C2573">
        <v>2018</v>
      </c>
      <c r="D2573" t="s">
        <v>14687</v>
      </c>
      <c r="E2573" t="s">
        <v>14742</v>
      </c>
      <c r="F2573" t="s">
        <v>74</v>
      </c>
      <c r="G2573" s="4">
        <v>1452143.74</v>
      </c>
      <c r="H2573" s="4">
        <v>1452143.74</v>
      </c>
    </row>
    <row r="2574" spans="1:8" x14ac:dyDescent="0.25">
      <c r="A2574" t="s">
        <v>14122</v>
      </c>
      <c r="B2574" t="s">
        <v>14686</v>
      </c>
      <c r="C2574">
        <v>2018</v>
      </c>
      <c r="D2574" t="s">
        <v>14687</v>
      </c>
      <c r="E2574" t="s">
        <v>14694</v>
      </c>
      <c r="F2574" t="s">
        <v>74</v>
      </c>
      <c r="G2574" s="4">
        <v>5768916</v>
      </c>
      <c r="H2574" s="4">
        <v>5768916</v>
      </c>
    </row>
    <row r="2575" spans="1:8" x14ac:dyDescent="0.25">
      <c r="A2575" t="s">
        <v>14130</v>
      </c>
      <c r="B2575" t="s">
        <v>14686</v>
      </c>
      <c r="C2575">
        <v>2018</v>
      </c>
      <c r="D2575" t="s">
        <v>14687</v>
      </c>
      <c r="E2575" t="s">
        <v>14720</v>
      </c>
      <c r="F2575" t="s">
        <v>74</v>
      </c>
      <c r="G2575" s="4">
        <v>1727621.72</v>
      </c>
      <c r="H2575" s="4">
        <v>1727621.72</v>
      </c>
    </row>
    <row r="2576" spans="1:8" x14ac:dyDescent="0.25">
      <c r="A2576" t="s">
        <v>14139</v>
      </c>
      <c r="B2576" t="s">
        <v>14686</v>
      </c>
      <c r="C2576">
        <v>2018</v>
      </c>
      <c r="D2576" t="s">
        <v>14687</v>
      </c>
      <c r="E2576" t="s">
        <v>14720</v>
      </c>
      <c r="F2576" t="s">
        <v>74</v>
      </c>
      <c r="G2576" s="4">
        <v>513463.94</v>
      </c>
      <c r="H2576" s="4">
        <v>513463.94</v>
      </c>
    </row>
    <row r="2577" spans="1:8" x14ac:dyDescent="0.25">
      <c r="A2577" t="s">
        <v>14145</v>
      </c>
      <c r="B2577" t="s">
        <v>14686</v>
      </c>
      <c r="C2577">
        <v>2018</v>
      </c>
      <c r="D2577" t="s">
        <v>14687</v>
      </c>
      <c r="E2577" t="s">
        <v>14720</v>
      </c>
      <c r="F2577" t="s">
        <v>74</v>
      </c>
      <c r="G2577" s="4">
        <v>630000</v>
      </c>
      <c r="H2577" s="4">
        <v>630000</v>
      </c>
    </row>
    <row r="2578" spans="1:8" x14ac:dyDescent="0.25">
      <c r="A2578" t="s">
        <v>14152</v>
      </c>
      <c r="B2578" t="s">
        <v>14686</v>
      </c>
      <c r="C2578">
        <v>2018</v>
      </c>
      <c r="D2578" t="s">
        <v>14687</v>
      </c>
      <c r="E2578" t="s">
        <v>14720</v>
      </c>
      <c r="F2578" t="s">
        <v>74</v>
      </c>
      <c r="G2578" s="4">
        <v>144863.51999999999</v>
      </c>
      <c r="H2578" s="4">
        <v>144863.51999999999</v>
      </c>
    </row>
    <row r="2579" spans="1:8" x14ac:dyDescent="0.25">
      <c r="A2579" t="s">
        <v>14159</v>
      </c>
      <c r="B2579" t="s">
        <v>14686</v>
      </c>
      <c r="C2579">
        <v>2018</v>
      </c>
      <c r="D2579" t="s">
        <v>14687</v>
      </c>
      <c r="E2579" t="s">
        <v>14720</v>
      </c>
      <c r="F2579" t="s">
        <v>74</v>
      </c>
      <c r="G2579" s="4">
        <v>424867.36</v>
      </c>
      <c r="H2579" s="4">
        <v>424867.36</v>
      </c>
    </row>
    <row r="2580" spans="1:8" x14ac:dyDescent="0.25">
      <c r="A2580" t="s">
        <v>14167</v>
      </c>
      <c r="B2580" t="s">
        <v>14686</v>
      </c>
      <c r="C2580">
        <v>2018</v>
      </c>
      <c r="D2580" t="s">
        <v>14687</v>
      </c>
      <c r="E2580" t="s">
        <v>14720</v>
      </c>
      <c r="F2580" t="s">
        <v>74</v>
      </c>
      <c r="G2580" s="4">
        <v>513463.94</v>
      </c>
      <c r="H2580" s="4">
        <v>513463.94</v>
      </c>
    </row>
    <row r="2581" spans="1:8" x14ac:dyDescent="0.25">
      <c r="A2581" t="s">
        <v>14172</v>
      </c>
      <c r="B2581" t="s">
        <v>14686</v>
      </c>
      <c r="C2581">
        <v>2018</v>
      </c>
      <c r="D2581" t="s">
        <v>14687</v>
      </c>
      <c r="E2581" t="s">
        <v>14720</v>
      </c>
      <c r="F2581" t="s">
        <v>74</v>
      </c>
      <c r="G2581" s="4">
        <v>1723628.11</v>
      </c>
      <c r="H2581" s="4">
        <v>1723628.11</v>
      </c>
    </row>
    <row r="2582" spans="1:8" x14ac:dyDescent="0.25">
      <c r="A2582" t="s">
        <v>14181</v>
      </c>
      <c r="B2582" t="s">
        <v>14686</v>
      </c>
      <c r="C2582">
        <v>2018</v>
      </c>
      <c r="D2582" t="s">
        <v>14687</v>
      </c>
      <c r="E2582" t="s">
        <v>14720</v>
      </c>
      <c r="F2582" t="s">
        <v>74</v>
      </c>
      <c r="G2582" s="4">
        <v>712629.56</v>
      </c>
      <c r="H2582" s="4">
        <v>712629.56</v>
      </c>
    </row>
    <row r="2583" spans="1:8" x14ac:dyDescent="0.25">
      <c r="A2583" t="s">
        <v>14187</v>
      </c>
      <c r="B2583" t="s">
        <v>14686</v>
      </c>
      <c r="C2583">
        <v>2018</v>
      </c>
      <c r="D2583" t="s">
        <v>14687</v>
      </c>
      <c r="E2583" t="s">
        <v>14720</v>
      </c>
      <c r="F2583" t="s">
        <v>74</v>
      </c>
      <c r="G2583" s="4">
        <v>281519.76</v>
      </c>
      <c r="H2583" s="4">
        <v>281519.76</v>
      </c>
    </row>
    <row r="2584" spans="1:8" x14ac:dyDescent="0.25">
      <c r="A2584" t="s">
        <v>14193</v>
      </c>
      <c r="B2584" t="s">
        <v>14686</v>
      </c>
      <c r="C2584">
        <v>2018</v>
      </c>
      <c r="D2584" t="s">
        <v>14687</v>
      </c>
      <c r="E2584" t="s">
        <v>14720</v>
      </c>
      <c r="F2584" t="s">
        <v>74</v>
      </c>
      <c r="G2584" s="4">
        <v>106132.55</v>
      </c>
      <c r="H2584" s="4">
        <v>106132.55</v>
      </c>
    </row>
    <row r="2585" spans="1:8" x14ac:dyDescent="0.25">
      <c r="A2585" t="s">
        <v>14202</v>
      </c>
      <c r="B2585" t="s">
        <v>14686</v>
      </c>
      <c r="C2585">
        <v>2018</v>
      </c>
      <c r="D2585" t="s">
        <v>14687</v>
      </c>
      <c r="E2585" t="s">
        <v>14720</v>
      </c>
      <c r="F2585" t="s">
        <v>74</v>
      </c>
      <c r="G2585" s="4">
        <v>164568.24</v>
      </c>
      <c r="H2585" s="4">
        <v>164568.24</v>
      </c>
    </row>
    <row r="2586" spans="1:8" x14ac:dyDescent="0.25">
      <c r="A2586" t="s">
        <v>14210</v>
      </c>
      <c r="B2586" t="s">
        <v>14686</v>
      </c>
      <c r="C2586">
        <v>2018</v>
      </c>
      <c r="D2586" t="s">
        <v>14687</v>
      </c>
      <c r="E2586" t="s">
        <v>14720</v>
      </c>
      <c r="F2586" t="s">
        <v>74</v>
      </c>
      <c r="G2586" s="4">
        <v>122923.39</v>
      </c>
      <c r="H2586" s="4">
        <v>122923.39</v>
      </c>
    </row>
    <row r="2587" spans="1:8" x14ac:dyDescent="0.25">
      <c r="A2587" t="s">
        <v>14218</v>
      </c>
      <c r="B2587" t="s">
        <v>14686</v>
      </c>
      <c r="C2587">
        <v>2018</v>
      </c>
      <c r="D2587" t="s">
        <v>14687</v>
      </c>
      <c r="E2587" t="s">
        <v>14720</v>
      </c>
      <c r="F2587" t="s">
        <v>74</v>
      </c>
      <c r="G2587" s="4">
        <v>441670.74</v>
      </c>
      <c r="H2587" s="4">
        <v>441670.74</v>
      </c>
    </row>
    <row r="2588" spans="1:8" x14ac:dyDescent="0.25">
      <c r="A2588" t="s">
        <v>14226</v>
      </c>
      <c r="B2588" t="s">
        <v>14686</v>
      </c>
      <c r="C2588">
        <v>2018</v>
      </c>
      <c r="D2588" t="s">
        <v>14687</v>
      </c>
      <c r="E2588" t="s">
        <v>14720</v>
      </c>
      <c r="F2588" t="s">
        <v>74</v>
      </c>
      <c r="G2588" s="4">
        <v>14097.99</v>
      </c>
      <c r="H2588" s="4">
        <v>14097.99</v>
      </c>
    </row>
    <row r="2589" spans="1:8" x14ac:dyDescent="0.25">
      <c r="A2589" t="s">
        <v>14234</v>
      </c>
      <c r="B2589" t="s">
        <v>14686</v>
      </c>
      <c r="C2589">
        <v>2018</v>
      </c>
      <c r="D2589" t="s">
        <v>14687</v>
      </c>
      <c r="E2589" t="s">
        <v>14720</v>
      </c>
      <c r="F2589" t="s">
        <v>74</v>
      </c>
      <c r="G2589" s="4">
        <v>150859.03</v>
      </c>
      <c r="H2589" s="4">
        <v>150859.03</v>
      </c>
    </row>
    <row r="2590" spans="1:8" x14ac:dyDescent="0.25">
      <c r="A2590" t="s">
        <v>14242</v>
      </c>
      <c r="B2590" t="s">
        <v>14686</v>
      </c>
      <c r="C2590">
        <v>2018</v>
      </c>
      <c r="D2590" t="s">
        <v>14687</v>
      </c>
      <c r="E2590" t="s">
        <v>14720</v>
      </c>
      <c r="F2590" t="s">
        <v>74</v>
      </c>
      <c r="G2590" s="4">
        <v>52160.73</v>
      </c>
      <c r="H2590" s="4">
        <v>52160.73</v>
      </c>
    </row>
    <row r="2591" spans="1:8" x14ac:dyDescent="0.25">
      <c r="A2591" t="s">
        <v>14250</v>
      </c>
      <c r="B2591" t="s">
        <v>14686</v>
      </c>
      <c r="C2591">
        <v>2018</v>
      </c>
      <c r="D2591" t="s">
        <v>14687</v>
      </c>
      <c r="E2591" t="s">
        <v>14720</v>
      </c>
      <c r="F2591" t="s">
        <v>74</v>
      </c>
      <c r="G2591" s="4">
        <v>7695.85</v>
      </c>
      <c r="H2591" s="4">
        <v>7695.85</v>
      </c>
    </row>
    <row r="2592" spans="1:8" x14ac:dyDescent="0.25">
      <c r="A2592" t="s">
        <v>14258</v>
      </c>
      <c r="B2592" t="s">
        <v>14686</v>
      </c>
      <c r="C2592">
        <v>2018</v>
      </c>
      <c r="D2592" t="s">
        <v>14687</v>
      </c>
      <c r="E2592" t="s">
        <v>14720</v>
      </c>
      <c r="F2592" t="s">
        <v>74</v>
      </c>
      <c r="G2592" s="4">
        <v>24165.7</v>
      </c>
      <c r="H2592" s="4">
        <v>24165.7</v>
      </c>
    </row>
    <row r="2593" spans="1:8" x14ac:dyDescent="0.25">
      <c r="A2593" t="s">
        <v>14266</v>
      </c>
      <c r="B2593" t="s">
        <v>14686</v>
      </c>
      <c r="C2593">
        <v>2018</v>
      </c>
      <c r="D2593" t="s">
        <v>14687</v>
      </c>
      <c r="E2593" t="s">
        <v>14720</v>
      </c>
      <c r="F2593" t="s">
        <v>74</v>
      </c>
      <c r="G2593" s="4">
        <v>98338.54</v>
      </c>
      <c r="H2593" s="4">
        <v>98338.54</v>
      </c>
    </row>
    <row r="2594" spans="1:8" x14ac:dyDescent="0.25">
      <c r="A2594" t="s">
        <v>14274</v>
      </c>
      <c r="B2594" t="s">
        <v>14686</v>
      </c>
      <c r="C2594">
        <v>2018</v>
      </c>
      <c r="D2594" t="s">
        <v>14687</v>
      </c>
      <c r="E2594" t="s">
        <v>14720</v>
      </c>
      <c r="F2594" t="s">
        <v>74</v>
      </c>
      <c r="G2594" s="4">
        <v>10235.81</v>
      </c>
      <c r="H2594" s="4">
        <v>10235.81</v>
      </c>
    </row>
    <row r="2595" spans="1:8" x14ac:dyDescent="0.25">
      <c r="A2595" t="s">
        <v>14282</v>
      </c>
      <c r="B2595" t="s">
        <v>14686</v>
      </c>
      <c r="C2595">
        <v>2018</v>
      </c>
      <c r="D2595" t="s">
        <v>14687</v>
      </c>
      <c r="E2595" t="s">
        <v>14720</v>
      </c>
      <c r="F2595" t="s">
        <v>74</v>
      </c>
      <c r="G2595" s="4">
        <v>23196.3</v>
      </c>
      <c r="H2595" s="4">
        <v>23196.3</v>
      </c>
    </row>
    <row r="2596" spans="1:8" x14ac:dyDescent="0.25">
      <c r="A2596" t="s">
        <v>14290</v>
      </c>
      <c r="B2596" t="s">
        <v>14686</v>
      </c>
      <c r="C2596">
        <v>2018</v>
      </c>
      <c r="D2596" t="s">
        <v>14687</v>
      </c>
      <c r="E2596" t="s">
        <v>14720</v>
      </c>
      <c r="F2596" t="s">
        <v>74</v>
      </c>
      <c r="G2596" s="4">
        <v>228812.73</v>
      </c>
      <c r="H2596" s="4">
        <v>228812.73</v>
      </c>
    </row>
    <row r="2597" spans="1:8" x14ac:dyDescent="0.25">
      <c r="A2597" t="s">
        <v>14298</v>
      </c>
      <c r="B2597" t="s">
        <v>14686</v>
      </c>
      <c r="C2597">
        <v>2018</v>
      </c>
      <c r="D2597" t="s">
        <v>14687</v>
      </c>
      <c r="E2597" t="s">
        <v>14720</v>
      </c>
      <c r="F2597" t="s">
        <v>74</v>
      </c>
      <c r="G2597" s="4">
        <v>18539.419999999998</v>
      </c>
      <c r="H2597" s="4">
        <v>18539.419999999998</v>
      </c>
    </row>
    <row r="2598" spans="1:8" x14ac:dyDescent="0.25">
      <c r="A2598" t="s">
        <v>14304</v>
      </c>
      <c r="B2598" t="s">
        <v>14686</v>
      </c>
      <c r="C2598">
        <v>2018</v>
      </c>
      <c r="D2598" t="s">
        <v>14687</v>
      </c>
      <c r="E2598" t="s">
        <v>14720</v>
      </c>
      <c r="F2598" t="s">
        <v>74</v>
      </c>
      <c r="G2598" s="4">
        <v>43258.65</v>
      </c>
      <c r="H2598" s="4">
        <v>43258.65</v>
      </c>
    </row>
    <row r="2599" spans="1:8" x14ac:dyDescent="0.25">
      <c r="A2599" t="s">
        <v>14310</v>
      </c>
      <c r="B2599" t="s">
        <v>14686</v>
      </c>
      <c r="C2599">
        <v>2018</v>
      </c>
      <c r="D2599" t="s">
        <v>14687</v>
      </c>
      <c r="E2599" t="s">
        <v>14720</v>
      </c>
      <c r="F2599" t="s">
        <v>74</v>
      </c>
      <c r="G2599" s="4">
        <v>6179.81</v>
      </c>
      <c r="H2599" s="4">
        <v>6179.81</v>
      </c>
    </row>
    <row r="2600" spans="1:8" x14ac:dyDescent="0.25">
      <c r="A2600" t="s">
        <v>14316</v>
      </c>
      <c r="B2600" t="s">
        <v>14686</v>
      </c>
      <c r="C2600">
        <v>2018</v>
      </c>
      <c r="D2600" t="s">
        <v>14687</v>
      </c>
      <c r="E2600" t="s">
        <v>14720</v>
      </c>
      <c r="F2600" t="s">
        <v>74</v>
      </c>
      <c r="G2600" s="4">
        <v>6179.81</v>
      </c>
      <c r="H2600" s="4">
        <v>6179.81</v>
      </c>
    </row>
    <row r="2601" spans="1:8" x14ac:dyDescent="0.25">
      <c r="A2601" t="s">
        <v>14321</v>
      </c>
      <c r="B2601" t="s">
        <v>14686</v>
      </c>
      <c r="C2601">
        <v>2018</v>
      </c>
      <c r="D2601" t="s">
        <v>14687</v>
      </c>
      <c r="E2601" t="s">
        <v>14742</v>
      </c>
      <c r="F2601" t="s">
        <v>74</v>
      </c>
      <c r="G2601" s="4">
        <v>812400</v>
      </c>
      <c r="H2601" s="4">
        <v>812400</v>
      </c>
    </row>
    <row r="2602" spans="1:8" x14ac:dyDescent="0.25">
      <c r="A2602" t="s">
        <v>14327</v>
      </c>
      <c r="B2602" t="s">
        <v>14686</v>
      </c>
      <c r="C2602">
        <v>2018</v>
      </c>
      <c r="D2602" t="s">
        <v>14687</v>
      </c>
      <c r="E2602" t="s">
        <v>14720</v>
      </c>
      <c r="F2602" t="s">
        <v>74</v>
      </c>
      <c r="G2602" s="4">
        <v>852937.25</v>
      </c>
      <c r="H2602" s="4">
        <v>852937.25</v>
      </c>
    </row>
    <row r="2603" spans="1:8" x14ac:dyDescent="0.25">
      <c r="A2603" t="s">
        <v>14335</v>
      </c>
      <c r="B2603" t="s">
        <v>14686</v>
      </c>
      <c r="C2603">
        <v>2018</v>
      </c>
      <c r="D2603" t="s">
        <v>14687</v>
      </c>
      <c r="E2603" t="s">
        <v>14720</v>
      </c>
      <c r="F2603" t="s">
        <v>74</v>
      </c>
      <c r="G2603" s="4">
        <v>136734.76999999999</v>
      </c>
      <c r="H2603" s="4">
        <v>136734.76999999999</v>
      </c>
    </row>
    <row r="2604" spans="1:8" x14ac:dyDescent="0.25">
      <c r="A2604" t="s">
        <v>14340</v>
      </c>
      <c r="B2604" t="s">
        <v>14686</v>
      </c>
      <c r="C2604">
        <v>2018</v>
      </c>
      <c r="D2604" t="s">
        <v>14687</v>
      </c>
      <c r="E2604" t="s">
        <v>14720</v>
      </c>
      <c r="F2604" t="s">
        <v>74</v>
      </c>
      <c r="G2604" s="4">
        <v>25698.05</v>
      </c>
      <c r="H2604" s="4">
        <v>25886.3</v>
      </c>
    </row>
    <row r="2605" spans="1:8" x14ac:dyDescent="0.25">
      <c r="A2605" t="s">
        <v>14347</v>
      </c>
      <c r="B2605" t="s">
        <v>14686</v>
      </c>
      <c r="C2605">
        <v>2018</v>
      </c>
      <c r="D2605" t="s">
        <v>14687</v>
      </c>
      <c r="E2605" t="s">
        <v>14720</v>
      </c>
      <c r="F2605" t="s">
        <v>74</v>
      </c>
      <c r="G2605" s="4">
        <v>394828.82</v>
      </c>
      <c r="H2605" s="4">
        <v>394828.82</v>
      </c>
    </row>
    <row r="2606" spans="1:8" x14ac:dyDescent="0.25">
      <c r="A2606" t="s">
        <v>14354</v>
      </c>
      <c r="B2606" t="s">
        <v>14686</v>
      </c>
      <c r="C2606">
        <v>2018</v>
      </c>
      <c r="D2606" t="s">
        <v>14687</v>
      </c>
      <c r="E2606" t="s">
        <v>14720</v>
      </c>
      <c r="F2606" t="s">
        <v>74</v>
      </c>
      <c r="G2606" s="4">
        <v>611566.96</v>
      </c>
      <c r="H2606" s="4">
        <v>611566.96</v>
      </c>
    </row>
    <row r="2607" spans="1:8" x14ac:dyDescent="0.25">
      <c r="A2607" t="s">
        <v>14362</v>
      </c>
      <c r="B2607" t="s">
        <v>14686</v>
      </c>
      <c r="C2607">
        <v>2018</v>
      </c>
      <c r="D2607" t="s">
        <v>14687</v>
      </c>
      <c r="E2607" t="s">
        <v>14720</v>
      </c>
      <c r="F2607" t="s">
        <v>74</v>
      </c>
      <c r="G2607" s="4">
        <v>192965.82</v>
      </c>
      <c r="H2607" s="4">
        <v>192965.82</v>
      </c>
    </row>
    <row r="2608" spans="1:8" x14ac:dyDescent="0.25">
      <c r="A2608" t="s">
        <v>14370</v>
      </c>
      <c r="B2608" t="s">
        <v>14686</v>
      </c>
      <c r="C2608">
        <v>2018</v>
      </c>
      <c r="D2608" t="s">
        <v>14687</v>
      </c>
      <c r="E2608" t="s">
        <v>14720</v>
      </c>
      <c r="F2608" t="s">
        <v>74</v>
      </c>
      <c r="G2608" s="4">
        <v>12393.08</v>
      </c>
      <c r="H2608" s="4">
        <v>12393.08</v>
      </c>
    </row>
    <row r="2609" spans="1:8" x14ac:dyDescent="0.25">
      <c r="A2609" t="s">
        <v>14378</v>
      </c>
      <c r="B2609" t="s">
        <v>14686</v>
      </c>
      <c r="C2609">
        <v>2018</v>
      </c>
      <c r="D2609" t="s">
        <v>14687</v>
      </c>
      <c r="E2609" t="s">
        <v>14720</v>
      </c>
      <c r="F2609" t="s">
        <v>74</v>
      </c>
      <c r="G2609" s="4">
        <v>50906.04</v>
      </c>
      <c r="H2609" s="4">
        <v>50906.04</v>
      </c>
    </row>
    <row r="2610" spans="1:8" x14ac:dyDescent="0.25">
      <c r="A2610" t="s">
        <v>14386</v>
      </c>
      <c r="B2610" t="s">
        <v>14686</v>
      </c>
      <c r="C2610">
        <v>2018</v>
      </c>
      <c r="D2610" t="s">
        <v>14687</v>
      </c>
      <c r="E2610" t="s">
        <v>14720</v>
      </c>
      <c r="F2610" t="s">
        <v>74</v>
      </c>
      <c r="G2610" s="4">
        <v>170429.28</v>
      </c>
      <c r="H2610" s="4">
        <v>170429.28</v>
      </c>
    </row>
    <row r="2611" spans="1:8" x14ac:dyDescent="0.25">
      <c r="A2611" t="s">
        <v>14394</v>
      </c>
      <c r="B2611" t="s">
        <v>14686</v>
      </c>
      <c r="C2611">
        <v>2018</v>
      </c>
      <c r="D2611" t="s">
        <v>14687</v>
      </c>
      <c r="E2611" t="s">
        <v>14720</v>
      </c>
      <c r="F2611" t="s">
        <v>74</v>
      </c>
      <c r="G2611" s="4">
        <v>321260.24</v>
      </c>
      <c r="H2611" s="4">
        <v>321260.24</v>
      </c>
    </row>
    <row r="2612" spans="1:8" x14ac:dyDescent="0.25">
      <c r="A2612" t="s">
        <v>14402</v>
      </c>
      <c r="B2612" t="s">
        <v>14686</v>
      </c>
      <c r="C2612">
        <v>2018</v>
      </c>
      <c r="D2612" t="s">
        <v>14687</v>
      </c>
      <c r="E2612" t="s">
        <v>14720</v>
      </c>
      <c r="F2612" t="s">
        <v>74</v>
      </c>
      <c r="G2612" s="4">
        <v>49595.45</v>
      </c>
      <c r="H2612" s="4">
        <v>49595.45</v>
      </c>
    </row>
    <row r="2613" spans="1:8" x14ac:dyDescent="0.25">
      <c r="A2613" t="s">
        <v>14410</v>
      </c>
      <c r="B2613" t="s">
        <v>14686</v>
      </c>
      <c r="C2613">
        <v>2018</v>
      </c>
      <c r="D2613" t="s">
        <v>14687</v>
      </c>
      <c r="E2613" t="s">
        <v>14720</v>
      </c>
      <c r="F2613" t="s">
        <v>74</v>
      </c>
      <c r="G2613" s="4">
        <v>93688.56</v>
      </c>
      <c r="H2613" s="4">
        <v>93688.56</v>
      </c>
    </row>
    <row r="2614" spans="1:8" x14ac:dyDescent="0.25">
      <c r="A2614" t="s">
        <v>14418</v>
      </c>
      <c r="B2614" t="s">
        <v>14686</v>
      </c>
      <c r="C2614">
        <v>2018</v>
      </c>
      <c r="D2614" t="s">
        <v>14687</v>
      </c>
      <c r="E2614" t="s">
        <v>14720</v>
      </c>
      <c r="F2614" t="s">
        <v>74</v>
      </c>
      <c r="G2614" s="4">
        <v>47733.71</v>
      </c>
      <c r="H2614" s="4">
        <v>47733.71</v>
      </c>
    </row>
    <row r="2615" spans="1:8" x14ac:dyDescent="0.25">
      <c r="A2615" t="s">
        <v>14426</v>
      </c>
      <c r="B2615" t="s">
        <v>14686</v>
      </c>
      <c r="C2615">
        <v>2018</v>
      </c>
      <c r="D2615" t="s">
        <v>14687</v>
      </c>
      <c r="E2615" t="s">
        <v>14720</v>
      </c>
      <c r="F2615" t="s">
        <v>74</v>
      </c>
      <c r="G2615" s="4">
        <v>4650.4399999999996</v>
      </c>
      <c r="H2615" s="4">
        <v>4650.4399999999996</v>
      </c>
    </row>
    <row r="2616" spans="1:8" x14ac:dyDescent="0.25">
      <c r="A2616" t="s">
        <v>14434</v>
      </c>
      <c r="B2616" t="s">
        <v>14686</v>
      </c>
      <c r="C2616">
        <v>2018</v>
      </c>
      <c r="D2616" t="s">
        <v>14687</v>
      </c>
      <c r="E2616" t="s">
        <v>14720</v>
      </c>
      <c r="F2616" t="s">
        <v>74</v>
      </c>
      <c r="G2616" s="4">
        <v>89926.17</v>
      </c>
      <c r="H2616" s="4">
        <v>89926.17</v>
      </c>
    </row>
    <row r="2617" spans="1:8" x14ac:dyDescent="0.25">
      <c r="A2617" t="s">
        <v>14442</v>
      </c>
      <c r="B2617" t="s">
        <v>14686</v>
      </c>
      <c r="C2617">
        <v>2018</v>
      </c>
      <c r="D2617" t="s">
        <v>14687</v>
      </c>
      <c r="E2617" t="s">
        <v>14720</v>
      </c>
      <c r="F2617" t="s">
        <v>74</v>
      </c>
      <c r="G2617" s="4">
        <v>74157.69</v>
      </c>
      <c r="H2617" s="4">
        <v>74157.69</v>
      </c>
    </row>
    <row r="2618" spans="1:8" x14ac:dyDescent="0.25">
      <c r="A2618" t="s">
        <v>14448</v>
      </c>
      <c r="B2618" t="s">
        <v>14686</v>
      </c>
      <c r="C2618">
        <v>2018</v>
      </c>
      <c r="D2618" t="s">
        <v>14687</v>
      </c>
      <c r="E2618" t="s">
        <v>14720</v>
      </c>
      <c r="F2618" t="s">
        <v>74</v>
      </c>
      <c r="G2618" s="4">
        <v>49438.46</v>
      </c>
      <c r="H2618" s="4">
        <v>49438.46</v>
      </c>
    </row>
    <row r="2619" spans="1:8" x14ac:dyDescent="0.25">
      <c r="A2619" t="s">
        <v>14454</v>
      </c>
      <c r="B2619" t="s">
        <v>14686</v>
      </c>
      <c r="C2619">
        <v>2018</v>
      </c>
      <c r="D2619" t="s">
        <v>14687</v>
      </c>
      <c r="E2619" t="s">
        <v>14720</v>
      </c>
      <c r="F2619" t="s">
        <v>74</v>
      </c>
      <c r="G2619" s="4">
        <v>6179.81</v>
      </c>
      <c r="H2619" s="4">
        <v>6179.81</v>
      </c>
    </row>
    <row r="2620" spans="1:8" x14ac:dyDescent="0.25">
      <c r="A2620" t="s">
        <v>14459</v>
      </c>
      <c r="B2620" t="s">
        <v>14686</v>
      </c>
      <c r="C2620">
        <v>2018</v>
      </c>
      <c r="D2620" t="s">
        <v>14687</v>
      </c>
      <c r="E2620" t="s">
        <v>14720</v>
      </c>
      <c r="F2620" t="s">
        <v>74</v>
      </c>
      <c r="G2620" s="4">
        <v>74157.69</v>
      </c>
      <c r="H2620" s="4">
        <v>74157.69</v>
      </c>
    </row>
    <row r="2621" spans="1:8" x14ac:dyDescent="0.25">
      <c r="A2621" t="s">
        <v>14464</v>
      </c>
      <c r="B2621" t="s">
        <v>14686</v>
      </c>
      <c r="C2621">
        <v>2018</v>
      </c>
      <c r="D2621" t="s">
        <v>14687</v>
      </c>
      <c r="E2621" t="s">
        <v>14720</v>
      </c>
      <c r="F2621" t="s">
        <v>74</v>
      </c>
      <c r="G2621" s="4">
        <v>18539.419999999998</v>
      </c>
      <c r="H2621" s="4">
        <v>18539.419999999998</v>
      </c>
    </row>
    <row r="2622" spans="1:8" x14ac:dyDescent="0.25">
      <c r="A2622" t="s">
        <v>14469</v>
      </c>
      <c r="B2622" t="s">
        <v>14686</v>
      </c>
      <c r="C2622">
        <v>2018</v>
      </c>
      <c r="D2622" t="s">
        <v>14687</v>
      </c>
      <c r="E2622" t="s">
        <v>14720</v>
      </c>
      <c r="F2622" t="s">
        <v>74</v>
      </c>
      <c r="G2622" s="4">
        <v>18539.419999999998</v>
      </c>
      <c r="H2622" s="4">
        <v>18539.419999999998</v>
      </c>
    </row>
    <row r="2623" spans="1:8" x14ac:dyDescent="0.25">
      <c r="A2623" t="s">
        <v>14474</v>
      </c>
      <c r="B2623" t="s">
        <v>14686</v>
      </c>
      <c r="C2623">
        <v>2018</v>
      </c>
      <c r="D2623" t="s">
        <v>14687</v>
      </c>
      <c r="E2623" t="s">
        <v>14720</v>
      </c>
      <c r="F2623" t="s">
        <v>74</v>
      </c>
      <c r="G2623" s="4">
        <v>43258.65</v>
      </c>
      <c r="H2623" s="4">
        <v>43258.65</v>
      </c>
    </row>
    <row r="2624" spans="1:8" x14ac:dyDescent="0.25">
      <c r="A2624" t="s">
        <v>14479</v>
      </c>
      <c r="B2624" t="s">
        <v>14686</v>
      </c>
      <c r="C2624">
        <v>2018</v>
      </c>
      <c r="D2624" t="s">
        <v>14687</v>
      </c>
      <c r="E2624" t="s">
        <v>14720</v>
      </c>
      <c r="F2624" t="s">
        <v>74</v>
      </c>
      <c r="G2624" s="4">
        <v>67977.88</v>
      </c>
      <c r="H2624" s="4">
        <v>67977.88</v>
      </c>
    </row>
    <row r="2625" spans="1:8" x14ac:dyDescent="0.25">
      <c r="A2625" t="s">
        <v>14486</v>
      </c>
      <c r="B2625" t="s">
        <v>14686</v>
      </c>
      <c r="C2625">
        <v>2018</v>
      </c>
      <c r="D2625" t="s">
        <v>14687</v>
      </c>
      <c r="E2625" t="s">
        <v>14720</v>
      </c>
      <c r="F2625" t="s">
        <v>74</v>
      </c>
      <c r="G2625" s="4">
        <v>129775.95</v>
      </c>
      <c r="H2625" s="4">
        <v>129775.95</v>
      </c>
    </row>
    <row r="2626" spans="1:8" x14ac:dyDescent="0.25">
      <c r="A2626" t="s">
        <v>14493</v>
      </c>
      <c r="B2626" t="s">
        <v>14686</v>
      </c>
      <c r="C2626">
        <v>2018</v>
      </c>
      <c r="D2626" t="s">
        <v>14687</v>
      </c>
      <c r="E2626" t="s">
        <v>14720</v>
      </c>
      <c r="F2626" t="s">
        <v>74</v>
      </c>
      <c r="G2626" s="4">
        <v>37078.839999999997</v>
      </c>
      <c r="H2626" s="4">
        <v>37078.839999999997</v>
      </c>
    </row>
    <row r="2627" spans="1:8" x14ac:dyDescent="0.25">
      <c r="A2627" t="s">
        <v>14500</v>
      </c>
      <c r="B2627" t="s">
        <v>14686</v>
      </c>
      <c r="C2627">
        <v>2018</v>
      </c>
      <c r="D2627" t="s">
        <v>14687</v>
      </c>
      <c r="E2627" t="s">
        <v>14720</v>
      </c>
      <c r="F2627" t="s">
        <v>74</v>
      </c>
      <c r="G2627" s="4">
        <v>123596.14</v>
      </c>
      <c r="H2627" s="4">
        <v>123596.14</v>
      </c>
    </row>
    <row r="2628" spans="1:8" x14ac:dyDescent="0.25">
      <c r="A2628" t="s">
        <v>14506</v>
      </c>
      <c r="B2628" t="s">
        <v>14686</v>
      </c>
      <c r="C2628">
        <v>2018</v>
      </c>
      <c r="D2628" t="s">
        <v>14687</v>
      </c>
      <c r="E2628" t="s">
        <v>14720</v>
      </c>
      <c r="F2628" t="s">
        <v>74</v>
      </c>
      <c r="G2628" s="4">
        <v>1025439.97</v>
      </c>
      <c r="H2628" s="4">
        <v>1025439.97</v>
      </c>
    </row>
    <row r="2629" spans="1:8" x14ac:dyDescent="0.25">
      <c r="A2629" t="s">
        <v>14514</v>
      </c>
      <c r="B2629" t="s">
        <v>14686</v>
      </c>
      <c r="C2629">
        <v>2018</v>
      </c>
      <c r="D2629" t="s">
        <v>14687</v>
      </c>
      <c r="E2629" t="s">
        <v>14720</v>
      </c>
      <c r="F2629" t="s">
        <v>74</v>
      </c>
      <c r="G2629" s="4">
        <v>1369296.52</v>
      </c>
      <c r="H2629" s="4">
        <v>1369296.52</v>
      </c>
    </row>
    <row r="2630" spans="1:8" x14ac:dyDescent="0.25">
      <c r="A2630" t="s">
        <v>14521</v>
      </c>
      <c r="B2630" t="s">
        <v>14686</v>
      </c>
      <c r="C2630">
        <v>2018</v>
      </c>
      <c r="D2630" t="s">
        <v>14687</v>
      </c>
      <c r="E2630" t="s">
        <v>14720</v>
      </c>
      <c r="F2630" t="s">
        <v>74</v>
      </c>
      <c r="G2630" s="4">
        <v>406896.17</v>
      </c>
      <c r="H2630" s="4">
        <v>406896.17</v>
      </c>
    </row>
    <row r="2631" spans="1:8" x14ac:dyDescent="0.25">
      <c r="A2631" t="s">
        <v>14530</v>
      </c>
      <c r="B2631" t="s">
        <v>14686</v>
      </c>
      <c r="C2631">
        <v>2018</v>
      </c>
      <c r="D2631" t="s">
        <v>14687</v>
      </c>
      <c r="E2631" t="s">
        <v>14694</v>
      </c>
      <c r="F2631" t="s">
        <v>74</v>
      </c>
      <c r="G2631" s="4">
        <v>7144517.2999999998</v>
      </c>
      <c r="H2631" s="4">
        <v>7144517.2999999998</v>
      </c>
    </row>
    <row r="2632" spans="1:8" x14ac:dyDescent="0.25">
      <c r="A2632" t="s">
        <v>14538</v>
      </c>
      <c r="B2632" t="s">
        <v>14686</v>
      </c>
      <c r="C2632">
        <v>2018</v>
      </c>
      <c r="D2632" t="s">
        <v>14697</v>
      </c>
      <c r="E2632" t="s">
        <v>14698</v>
      </c>
      <c r="F2632" t="s">
        <v>74</v>
      </c>
      <c r="G2632" s="4">
        <v>870725</v>
      </c>
      <c r="H2632" s="4">
        <v>811643.95</v>
      </c>
    </row>
    <row r="2633" spans="1:8" x14ac:dyDescent="0.25">
      <c r="A2633" t="s">
        <v>14545</v>
      </c>
      <c r="B2633" t="s">
        <v>14686</v>
      </c>
      <c r="C2633">
        <v>2018</v>
      </c>
      <c r="D2633" t="s">
        <v>14687</v>
      </c>
      <c r="E2633" t="s">
        <v>14742</v>
      </c>
      <c r="F2633" t="s">
        <v>74</v>
      </c>
      <c r="G2633" s="4">
        <v>51437.88</v>
      </c>
      <c r="H2633" s="4">
        <v>51437.88</v>
      </c>
    </row>
    <row r="2634" spans="1:8" x14ac:dyDescent="0.25">
      <c r="A2634" t="s">
        <v>14552</v>
      </c>
      <c r="B2634" t="s">
        <v>14686</v>
      </c>
      <c r="C2634">
        <v>2018</v>
      </c>
      <c r="D2634" t="s">
        <v>14687</v>
      </c>
      <c r="E2634" t="s">
        <v>14720</v>
      </c>
      <c r="F2634" t="s">
        <v>74</v>
      </c>
      <c r="G2634" s="4">
        <v>180000</v>
      </c>
      <c r="H2634" s="4">
        <v>180000</v>
      </c>
    </row>
    <row r="2635" spans="1:8" x14ac:dyDescent="0.25">
      <c r="A2635" t="s">
        <v>14558</v>
      </c>
      <c r="B2635" t="s">
        <v>14686</v>
      </c>
      <c r="C2635">
        <v>2018</v>
      </c>
      <c r="D2635" t="s">
        <v>14687</v>
      </c>
      <c r="E2635" t="s">
        <v>14720</v>
      </c>
      <c r="F2635" t="s">
        <v>74</v>
      </c>
      <c r="G2635" s="4">
        <v>394828.82</v>
      </c>
      <c r="H2635" s="4">
        <v>394828.82</v>
      </c>
    </row>
    <row r="2636" spans="1:8" x14ac:dyDescent="0.25">
      <c r="A2636" t="s">
        <v>14564</v>
      </c>
      <c r="B2636" t="s">
        <v>14686</v>
      </c>
      <c r="C2636">
        <v>2018</v>
      </c>
      <c r="D2636" t="s">
        <v>14687</v>
      </c>
      <c r="E2636" t="s">
        <v>14720</v>
      </c>
      <c r="F2636" t="s">
        <v>74</v>
      </c>
      <c r="G2636" s="4">
        <v>394828.82</v>
      </c>
      <c r="H2636" s="4">
        <v>394828.82</v>
      </c>
    </row>
    <row r="2637" spans="1:8" x14ac:dyDescent="0.25">
      <c r="A2637" t="s">
        <v>14570</v>
      </c>
      <c r="B2637" t="s">
        <v>14686</v>
      </c>
      <c r="C2637">
        <v>2018</v>
      </c>
      <c r="D2637" t="s">
        <v>14687</v>
      </c>
      <c r="E2637" t="s">
        <v>14720</v>
      </c>
      <c r="F2637" t="s">
        <v>74</v>
      </c>
      <c r="G2637" s="4">
        <v>394828.82</v>
      </c>
      <c r="H2637" s="4">
        <v>394828.82</v>
      </c>
    </row>
    <row r="2638" spans="1:8" x14ac:dyDescent="0.25">
      <c r="A2638" t="s">
        <v>14576</v>
      </c>
      <c r="B2638" t="s">
        <v>14686</v>
      </c>
      <c r="C2638">
        <v>2018</v>
      </c>
      <c r="D2638" t="s">
        <v>14687</v>
      </c>
      <c r="E2638" t="s">
        <v>14720</v>
      </c>
      <c r="F2638" t="s">
        <v>74</v>
      </c>
      <c r="G2638" s="4">
        <v>394161.65</v>
      </c>
      <c r="H2638" s="4">
        <v>394161.65</v>
      </c>
    </row>
    <row r="2639" spans="1:8" x14ac:dyDescent="0.25">
      <c r="A2639" t="s">
        <v>14582</v>
      </c>
      <c r="B2639" t="s">
        <v>14686</v>
      </c>
      <c r="C2639">
        <v>2018</v>
      </c>
      <c r="D2639" t="s">
        <v>14687</v>
      </c>
      <c r="E2639" t="s">
        <v>14720</v>
      </c>
      <c r="F2639" t="s">
        <v>74</v>
      </c>
      <c r="G2639" s="4">
        <v>30899.040000000001</v>
      </c>
      <c r="H2639" s="4">
        <v>30899.040000000001</v>
      </c>
    </row>
    <row r="2640" spans="1:8" x14ac:dyDescent="0.25">
      <c r="A2640" t="s">
        <v>14588</v>
      </c>
      <c r="B2640" t="s">
        <v>14686</v>
      </c>
      <c r="C2640">
        <v>2018</v>
      </c>
      <c r="D2640" t="s">
        <v>14687</v>
      </c>
      <c r="E2640" t="s">
        <v>14720</v>
      </c>
      <c r="F2640" t="s">
        <v>74</v>
      </c>
      <c r="G2640" s="4">
        <v>129775.95</v>
      </c>
      <c r="H2640" s="4">
        <v>129775.95</v>
      </c>
    </row>
    <row r="2641" spans="1:8" x14ac:dyDescent="0.25">
      <c r="A2641" t="s">
        <v>14593</v>
      </c>
      <c r="B2641" t="s">
        <v>14686</v>
      </c>
      <c r="C2641">
        <v>2018</v>
      </c>
      <c r="D2641" t="s">
        <v>14687</v>
      </c>
      <c r="E2641" t="s">
        <v>14720</v>
      </c>
      <c r="F2641" t="s">
        <v>74</v>
      </c>
      <c r="G2641" s="4">
        <v>12359.61</v>
      </c>
      <c r="H2641" s="4">
        <v>12359.61</v>
      </c>
    </row>
    <row r="2642" spans="1:8" x14ac:dyDescent="0.25">
      <c r="A2642" t="s">
        <v>14599</v>
      </c>
      <c r="B2642" t="s">
        <v>14686</v>
      </c>
      <c r="C2642">
        <v>2018</v>
      </c>
      <c r="D2642" t="s">
        <v>14687</v>
      </c>
      <c r="E2642" t="s">
        <v>14720</v>
      </c>
      <c r="F2642" t="s">
        <v>74</v>
      </c>
      <c r="G2642" s="4">
        <v>111236.53</v>
      </c>
      <c r="H2642" s="4">
        <v>111236.53</v>
      </c>
    </row>
    <row r="2643" spans="1:8" x14ac:dyDescent="0.25">
      <c r="A2643" t="s">
        <v>14605</v>
      </c>
      <c r="B2643" t="s">
        <v>14686</v>
      </c>
      <c r="C2643">
        <v>2018</v>
      </c>
      <c r="D2643" t="s">
        <v>14687</v>
      </c>
      <c r="E2643" t="s">
        <v>14720</v>
      </c>
      <c r="F2643" t="s">
        <v>74</v>
      </c>
      <c r="G2643" s="4">
        <v>24719.23</v>
      </c>
      <c r="H2643" s="4">
        <v>24719.23</v>
      </c>
    </row>
    <row r="2644" spans="1:8" x14ac:dyDescent="0.25">
      <c r="A2644" t="s">
        <v>14611</v>
      </c>
      <c r="B2644" t="s">
        <v>14686</v>
      </c>
      <c r="C2644">
        <v>2018</v>
      </c>
      <c r="D2644" t="s">
        <v>14687</v>
      </c>
      <c r="E2644" t="s">
        <v>14720</v>
      </c>
      <c r="F2644" t="s">
        <v>74</v>
      </c>
      <c r="G2644" s="4">
        <v>98876.92</v>
      </c>
      <c r="H2644" s="4">
        <v>98876.92</v>
      </c>
    </row>
    <row r="2645" spans="1:8" x14ac:dyDescent="0.25">
      <c r="A2645" t="s">
        <v>14617</v>
      </c>
      <c r="B2645" t="s">
        <v>14686</v>
      </c>
      <c r="C2645">
        <v>2018</v>
      </c>
      <c r="D2645" t="s">
        <v>14687</v>
      </c>
      <c r="E2645" t="s">
        <v>14720</v>
      </c>
      <c r="F2645" t="s">
        <v>74</v>
      </c>
      <c r="G2645" s="4">
        <v>30899.040000000001</v>
      </c>
      <c r="H2645" s="4">
        <v>30899.040000000001</v>
      </c>
    </row>
    <row r="2646" spans="1:8" x14ac:dyDescent="0.25">
      <c r="A2646" t="s">
        <v>14622</v>
      </c>
      <c r="B2646" t="s">
        <v>14686</v>
      </c>
      <c r="C2646">
        <v>2018</v>
      </c>
      <c r="D2646" t="s">
        <v>14687</v>
      </c>
      <c r="E2646" t="s">
        <v>14720</v>
      </c>
      <c r="F2646" t="s">
        <v>74</v>
      </c>
      <c r="G2646" s="4">
        <v>67977.88</v>
      </c>
      <c r="H2646" s="4">
        <v>67977.88</v>
      </c>
    </row>
    <row r="2647" spans="1:8" x14ac:dyDescent="0.25">
      <c r="A2647" t="s">
        <v>14627</v>
      </c>
      <c r="B2647" t="s">
        <v>14686</v>
      </c>
      <c r="C2647">
        <v>2018</v>
      </c>
      <c r="D2647" t="s">
        <v>14687</v>
      </c>
      <c r="E2647" t="s">
        <v>14720</v>
      </c>
      <c r="F2647" t="s">
        <v>74</v>
      </c>
      <c r="G2647" s="4">
        <v>18539.419999999998</v>
      </c>
      <c r="H2647" s="4">
        <v>18539.419999999998</v>
      </c>
    </row>
    <row r="2648" spans="1:8" x14ac:dyDescent="0.25">
      <c r="A2648" t="s">
        <v>14632</v>
      </c>
      <c r="B2648" t="s">
        <v>14686</v>
      </c>
      <c r="C2648">
        <v>2018</v>
      </c>
      <c r="D2648" t="s">
        <v>14687</v>
      </c>
      <c r="E2648" t="s">
        <v>14720</v>
      </c>
      <c r="F2648" t="s">
        <v>74</v>
      </c>
      <c r="G2648" s="4">
        <v>67977.88</v>
      </c>
      <c r="H2648" s="4">
        <v>67977.88</v>
      </c>
    </row>
    <row r="2649" spans="1:8" x14ac:dyDescent="0.25">
      <c r="A2649" t="s">
        <v>14637</v>
      </c>
      <c r="B2649" t="s">
        <v>14686</v>
      </c>
      <c r="C2649">
        <v>2018</v>
      </c>
      <c r="D2649" t="s">
        <v>14687</v>
      </c>
      <c r="E2649" t="s">
        <v>14720</v>
      </c>
      <c r="F2649" t="s">
        <v>74</v>
      </c>
      <c r="G2649" s="4">
        <v>12359.61</v>
      </c>
      <c r="H2649" s="4">
        <v>12359.61</v>
      </c>
    </row>
    <row r="2650" spans="1:8" x14ac:dyDescent="0.25">
      <c r="A2650" t="s">
        <v>14642</v>
      </c>
      <c r="B2650" t="s">
        <v>14686</v>
      </c>
      <c r="C2650">
        <v>2018</v>
      </c>
      <c r="D2650" t="s">
        <v>14687</v>
      </c>
      <c r="E2650" t="s">
        <v>14720</v>
      </c>
      <c r="F2650" t="s">
        <v>74</v>
      </c>
      <c r="G2650" s="4">
        <v>61798.07</v>
      </c>
      <c r="H2650" s="4">
        <v>61798.07</v>
      </c>
    </row>
    <row r="2651" spans="1:8" x14ac:dyDescent="0.25">
      <c r="A2651" t="s">
        <v>14648</v>
      </c>
      <c r="B2651" t="s">
        <v>14686</v>
      </c>
      <c r="C2651">
        <v>2018</v>
      </c>
      <c r="D2651" t="s">
        <v>14687</v>
      </c>
      <c r="E2651" t="s">
        <v>14742</v>
      </c>
      <c r="F2651" t="s">
        <v>74</v>
      </c>
      <c r="G2651" s="4">
        <v>92606.63</v>
      </c>
      <c r="H2651" s="4">
        <v>92606.63</v>
      </c>
    </row>
    <row r="2652" spans="1:8" x14ac:dyDescent="0.25">
      <c r="A2652" t="s">
        <v>14652</v>
      </c>
      <c r="B2652" t="s">
        <v>14686</v>
      </c>
      <c r="C2652">
        <v>2018</v>
      </c>
      <c r="D2652" t="s">
        <v>14687</v>
      </c>
      <c r="E2652" t="s">
        <v>14720</v>
      </c>
      <c r="F2652" t="s">
        <v>74</v>
      </c>
      <c r="G2652" s="4">
        <v>125252.68</v>
      </c>
      <c r="H2652" s="4">
        <v>125252.68</v>
      </c>
    </row>
    <row r="2653" spans="1:8" x14ac:dyDescent="0.25">
      <c r="A2653" t="s">
        <v>14660</v>
      </c>
      <c r="B2653" t="s">
        <v>14686</v>
      </c>
      <c r="C2653">
        <v>2018</v>
      </c>
      <c r="D2653" t="s">
        <v>14687</v>
      </c>
      <c r="E2653" t="s">
        <v>14720</v>
      </c>
      <c r="F2653" t="s">
        <v>74</v>
      </c>
      <c r="G2653" s="4">
        <v>43258.65</v>
      </c>
      <c r="H2653" s="4">
        <v>43258.65</v>
      </c>
    </row>
    <row r="2654" spans="1:8" x14ac:dyDescent="0.25">
      <c r="A2654" t="s">
        <v>14665</v>
      </c>
      <c r="B2654" t="s">
        <v>14686</v>
      </c>
      <c r="C2654">
        <v>2018</v>
      </c>
      <c r="D2654" t="s">
        <v>14687</v>
      </c>
      <c r="E2654" t="s">
        <v>14720</v>
      </c>
      <c r="F2654" t="s">
        <v>74</v>
      </c>
      <c r="G2654" s="4">
        <v>24719.23</v>
      </c>
      <c r="H2654" s="4">
        <v>24719.23</v>
      </c>
    </row>
    <row r="2655" spans="1:8" x14ac:dyDescent="0.25">
      <c r="A2655" t="s">
        <v>14670</v>
      </c>
      <c r="B2655" t="s">
        <v>14686</v>
      </c>
      <c r="C2655">
        <v>2018</v>
      </c>
      <c r="D2655" t="s">
        <v>14687</v>
      </c>
      <c r="E2655" t="s">
        <v>14720</v>
      </c>
      <c r="F2655" t="s">
        <v>74</v>
      </c>
      <c r="G2655" s="4">
        <v>6179.81</v>
      </c>
      <c r="H2655" s="4">
        <v>6179.81</v>
      </c>
    </row>
    <row r="2656" spans="1:8" x14ac:dyDescent="0.25">
      <c r="A2656" t="s">
        <v>14675</v>
      </c>
      <c r="B2656" t="s">
        <v>14686</v>
      </c>
      <c r="C2656">
        <v>2018</v>
      </c>
      <c r="D2656" t="s">
        <v>14687</v>
      </c>
      <c r="E2656" t="s">
        <v>14720</v>
      </c>
      <c r="F2656" t="s">
        <v>74</v>
      </c>
      <c r="G2656" s="4">
        <v>30899.040000000001</v>
      </c>
      <c r="H2656" s="4">
        <v>30899.040000000001</v>
      </c>
    </row>
    <row r="2657" spans="1:8" x14ac:dyDescent="0.25">
      <c r="A2657" t="s">
        <v>14680</v>
      </c>
      <c r="B2657" t="s">
        <v>14686</v>
      </c>
      <c r="C2657">
        <v>2018</v>
      </c>
      <c r="D2657" t="s">
        <v>14687</v>
      </c>
      <c r="E2657" t="s">
        <v>14742</v>
      </c>
      <c r="F2657" t="s">
        <v>74</v>
      </c>
      <c r="G2657" s="4">
        <v>1069500</v>
      </c>
      <c r="H2657" s="4">
        <v>1069500</v>
      </c>
    </row>
    <row r="2658" spans="1:8" x14ac:dyDescent="0.25">
      <c r="A2658" t="s">
        <v>17999</v>
      </c>
      <c r="B2658" t="s">
        <v>18091</v>
      </c>
      <c r="C2658">
        <v>2018</v>
      </c>
      <c r="D2658" t="s">
        <v>14743</v>
      </c>
      <c r="E2658" t="s">
        <v>14755</v>
      </c>
      <c r="F2658" t="s">
        <v>74</v>
      </c>
      <c r="G2658" s="4">
        <v>11453760</v>
      </c>
      <c r="H2658" s="4">
        <v>11453760</v>
      </c>
    </row>
    <row r="2659" spans="1:8" x14ac:dyDescent="0.25">
      <c r="A2659" t="s">
        <v>18003</v>
      </c>
      <c r="B2659" t="s">
        <v>18091</v>
      </c>
      <c r="C2659">
        <v>2018</v>
      </c>
      <c r="D2659" t="s">
        <v>14743</v>
      </c>
      <c r="E2659" t="s">
        <v>14755</v>
      </c>
      <c r="F2659" t="s">
        <v>74</v>
      </c>
      <c r="G2659" s="4">
        <v>35761592</v>
      </c>
      <c r="H2659" s="4">
        <v>35761592</v>
      </c>
    </row>
    <row r="2660" spans="1:8" x14ac:dyDescent="0.25">
      <c r="A2660" t="s">
        <v>18007</v>
      </c>
      <c r="B2660" t="s">
        <v>18091</v>
      </c>
      <c r="C2660">
        <v>2018</v>
      </c>
      <c r="D2660" t="s">
        <v>14743</v>
      </c>
      <c r="E2660" t="s">
        <v>14755</v>
      </c>
      <c r="F2660" t="s">
        <v>74</v>
      </c>
      <c r="G2660" s="4">
        <v>7573960</v>
      </c>
      <c r="H2660" s="4">
        <v>7573960</v>
      </c>
    </row>
    <row r="2661" spans="1:8" x14ac:dyDescent="0.25">
      <c r="A2661" t="s">
        <v>18010</v>
      </c>
      <c r="B2661" t="s">
        <v>18091</v>
      </c>
      <c r="C2661">
        <v>2018</v>
      </c>
      <c r="D2661" t="s">
        <v>14743</v>
      </c>
      <c r="E2661" t="s">
        <v>14755</v>
      </c>
      <c r="F2661" t="s">
        <v>74</v>
      </c>
      <c r="G2661" s="4">
        <v>6000000</v>
      </c>
      <c r="H2661" s="4">
        <v>6000000</v>
      </c>
    </row>
    <row r="2662" spans="1:8" x14ac:dyDescent="0.25">
      <c r="A2662" t="s">
        <v>18013</v>
      </c>
      <c r="B2662" t="s">
        <v>18091</v>
      </c>
      <c r="C2662">
        <v>2018</v>
      </c>
      <c r="D2662" t="s">
        <v>14743</v>
      </c>
      <c r="E2662" t="s">
        <v>14755</v>
      </c>
      <c r="F2662" t="s">
        <v>74</v>
      </c>
      <c r="G2662" s="4">
        <v>2500000</v>
      </c>
      <c r="H2662" s="4">
        <v>2500000</v>
      </c>
    </row>
    <row r="2663" spans="1:8" x14ac:dyDescent="0.25">
      <c r="A2663" t="s">
        <v>18017</v>
      </c>
      <c r="B2663" t="s">
        <v>18091</v>
      </c>
      <c r="C2663">
        <v>2018</v>
      </c>
      <c r="D2663" t="s">
        <v>14743</v>
      </c>
      <c r="E2663" t="s">
        <v>14755</v>
      </c>
      <c r="F2663" t="s">
        <v>74</v>
      </c>
      <c r="G2663" s="4">
        <v>13000000</v>
      </c>
      <c r="H2663" s="4">
        <v>13000000</v>
      </c>
    </row>
    <row r="2664" spans="1:8" x14ac:dyDescent="0.25">
      <c r="A2664" t="s">
        <v>18022</v>
      </c>
      <c r="B2664" t="s">
        <v>18091</v>
      </c>
      <c r="C2664">
        <v>2018</v>
      </c>
      <c r="D2664" t="s">
        <v>14743</v>
      </c>
      <c r="E2664" t="s">
        <v>14755</v>
      </c>
      <c r="F2664" t="s">
        <v>74</v>
      </c>
      <c r="G2664" s="4">
        <v>3585000</v>
      </c>
      <c r="H2664" s="4">
        <v>3585000</v>
      </c>
    </row>
    <row r="2665" spans="1:8" x14ac:dyDescent="0.25">
      <c r="A2665" t="s">
        <v>18027</v>
      </c>
      <c r="B2665" t="s">
        <v>18091</v>
      </c>
      <c r="C2665">
        <v>2018</v>
      </c>
      <c r="D2665" t="s">
        <v>14743</v>
      </c>
      <c r="E2665" t="s">
        <v>14755</v>
      </c>
      <c r="F2665" t="s">
        <v>74</v>
      </c>
      <c r="G2665" s="4">
        <v>7573960</v>
      </c>
      <c r="H2665" s="4">
        <v>7573960</v>
      </c>
    </row>
    <row r="2666" spans="1:8" x14ac:dyDescent="0.25">
      <c r="A2666" t="s">
        <v>18030</v>
      </c>
      <c r="B2666" t="s">
        <v>18091</v>
      </c>
      <c r="C2666">
        <v>2018</v>
      </c>
      <c r="D2666" t="s">
        <v>14743</v>
      </c>
      <c r="E2666" t="s">
        <v>14755</v>
      </c>
      <c r="F2666" t="s">
        <v>74</v>
      </c>
      <c r="G2666" s="4">
        <v>6000000</v>
      </c>
      <c r="H2666" s="4">
        <v>6000000</v>
      </c>
    </row>
    <row r="2667" spans="1:8" x14ac:dyDescent="0.25">
      <c r="A2667" t="s">
        <v>18033</v>
      </c>
      <c r="B2667" t="s">
        <v>18091</v>
      </c>
      <c r="C2667">
        <v>2018</v>
      </c>
      <c r="D2667" t="s">
        <v>14743</v>
      </c>
      <c r="E2667" t="s">
        <v>14755</v>
      </c>
      <c r="F2667" t="s">
        <v>74</v>
      </c>
      <c r="G2667" s="4">
        <v>2500000</v>
      </c>
      <c r="H2667" s="4">
        <v>2500000</v>
      </c>
    </row>
    <row r="2668" spans="1:8" x14ac:dyDescent="0.25">
      <c r="A2668" t="s">
        <v>18036</v>
      </c>
      <c r="B2668" t="s">
        <v>18091</v>
      </c>
      <c r="C2668">
        <v>2018</v>
      </c>
      <c r="D2668" t="s">
        <v>14743</v>
      </c>
      <c r="E2668" t="s">
        <v>14755</v>
      </c>
      <c r="F2668" t="s">
        <v>74</v>
      </c>
      <c r="G2668" s="4">
        <v>11000000</v>
      </c>
      <c r="H2668" s="4">
        <v>11000000</v>
      </c>
    </row>
    <row r="2669" spans="1:8" x14ac:dyDescent="0.25">
      <c r="A2669" t="s">
        <v>18040</v>
      </c>
      <c r="B2669" t="s">
        <v>18091</v>
      </c>
      <c r="C2669">
        <v>2018</v>
      </c>
      <c r="D2669" t="s">
        <v>14743</v>
      </c>
      <c r="E2669" t="s">
        <v>14755</v>
      </c>
      <c r="F2669" t="s">
        <v>74</v>
      </c>
      <c r="G2669" s="4">
        <v>4015000</v>
      </c>
      <c r="H2669" s="4">
        <v>4015000</v>
      </c>
    </row>
    <row r="2670" spans="1:8" x14ac:dyDescent="0.25">
      <c r="A2670" t="s">
        <v>18044</v>
      </c>
      <c r="B2670" t="s">
        <v>18091</v>
      </c>
      <c r="C2670">
        <v>2018</v>
      </c>
      <c r="D2670" t="s">
        <v>14743</v>
      </c>
      <c r="E2670" t="s">
        <v>14755</v>
      </c>
      <c r="F2670" t="s">
        <v>74</v>
      </c>
      <c r="G2670" s="4">
        <v>14300000</v>
      </c>
      <c r="H2670" s="4">
        <v>16693394.33</v>
      </c>
    </row>
    <row r="2671" spans="1:8" x14ac:dyDescent="0.25">
      <c r="A2671" t="s">
        <v>18048</v>
      </c>
      <c r="B2671" t="s">
        <v>18091</v>
      </c>
      <c r="C2671">
        <v>2018</v>
      </c>
      <c r="D2671" t="s">
        <v>14743</v>
      </c>
      <c r="E2671" t="s">
        <v>14755</v>
      </c>
      <c r="F2671" t="s">
        <v>74</v>
      </c>
      <c r="G2671" s="4">
        <v>2300000</v>
      </c>
      <c r="H2671" s="4">
        <v>2300000</v>
      </c>
    </row>
    <row r="2672" spans="1:8" x14ac:dyDescent="0.25">
      <c r="A2672" t="s">
        <v>18052</v>
      </c>
      <c r="B2672" t="s">
        <v>18091</v>
      </c>
      <c r="C2672">
        <v>2018</v>
      </c>
      <c r="D2672" t="s">
        <v>14743</v>
      </c>
      <c r="E2672" t="s">
        <v>14755</v>
      </c>
      <c r="F2672" t="s">
        <v>74</v>
      </c>
      <c r="G2672" s="4">
        <v>2300000</v>
      </c>
      <c r="H2672" s="4">
        <v>2300000</v>
      </c>
    </row>
    <row r="2673" spans="1:8" x14ac:dyDescent="0.25">
      <c r="A2673" t="s">
        <v>18055</v>
      </c>
      <c r="B2673" t="s">
        <v>18091</v>
      </c>
      <c r="C2673">
        <v>2018</v>
      </c>
      <c r="D2673" t="s">
        <v>14743</v>
      </c>
      <c r="E2673" t="s">
        <v>14755</v>
      </c>
      <c r="F2673" t="s">
        <v>74</v>
      </c>
      <c r="G2673" s="4">
        <v>13000000</v>
      </c>
      <c r="H2673" s="4">
        <v>13000000</v>
      </c>
    </row>
    <row r="2674" spans="1:8" x14ac:dyDescent="0.25">
      <c r="A2674" t="s">
        <v>18056</v>
      </c>
      <c r="B2674" t="s">
        <v>18091</v>
      </c>
      <c r="C2674">
        <v>2018</v>
      </c>
      <c r="D2674" t="s">
        <v>14687</v>
      </c>
      <c r="E2674" t="s">
        <v>14730</v>
      </c>
      <c r="F2674" t="s">
        <v>74</v>
      </c>
      <c r="G2674" s="4">
        <v>1298077</v>
      </c>
      <c r="H2674" s="4">
        <v>1298077</v>
      </c>
    </row>
    <row r="2675" spans="1:8" x14ac:dyDescent="0.25">
      <c r="A2675" t="s">
        <v>18061</v>
      </c>
      <c r="B2675" t="s">
        <v>18091</v>
      </c>
      <c r="C2675">
        <v>2018</v>
      </c>
      <c r="D2675" t="s">
        <v>14687</v>
      </c>
      <c r="E2675" t="s">
        <v>14730</v>
      </c>
      <c r="F2675" t="s">
        <v>74</v>
      </c>
      <c r="G2675" s="4">
        <v>1250096</v>
      </c>
      <c r="H2675" s="4">
        <v>1250096</v>
      </c>
    </row>
    <row r="2676" spans="1:8" x14ac:dyDescent="0.25">
      <c r="A2676" t="s">
        <v>18066</v>
      </c>
      <c r="B2676" t="s">
        <v>18091</v>
      </c>
      <c r="C2676">
        <v>2018</v>
      </c>
      <c r="D2676" t="s">
        <v>14687</v>
      </c>
      <c r="E2676" t="s">
        <v>14730</v>
      </c>
      <c r="F2676" t="s">
        <v>74</v>
      </c>
      <c r="G2676" s="4">
        <v>1490385</v>
      </c>
      <c r="H2676" s="4">
        <v>1490385</v>
      </c>
    </row>
    <row r="2677" spans="1:8" x14ac:dyDescent="0.25">
      <c r="A2677" t="s">
        <v>18071</v>
      </c>
      <c r="B2677" t="s">
        <v>18091</v>
      </c>
      <c r="C2677">
        <v>2018</v>
      </c>
      <c r="D2677" t="s">
        <v>14687</v>
      </c>
      <c r="E2677" t="s">
        <v>14730</v>
      </c>
      <c r="F2677" t="s">
        <v>74</v>
      </c>
      <c r="G2677" s="4">
        <v>1634615</v>
      </c>
      <c r="H2677" s="4">
        <v>1634615</v>
      </c>
    </row>
    <row r="2678" spans="1:8" x14ac:dyDescent="0.25">
      <c r="A2678" t="s">
        <v>18076</v>
      </c>
      <c r="B2678" t="s">
        <v>18091</v>
      </c>
      <c r="C2678">
        <v>2018</v>
      </c>
      <c r="D2678" t="s">
        <v>14687</v>
      </c>
      <c r="E2678" t="s">
        <v>14730</v>
      </c>
      <c r="F2678" t="s">
        <v>74</v>
      </c>
      <c r="G2678" s="4">
        <v>1490385</v>
      </c>
      <c r="H2678" s="4">
        <v>1490385</v>
      </c>
    </row>
    <row r="2679" spans="1:8" x14ac:dyDescent="0.25">
      <c r="A2679" t="s">
        <v>18080</v>
      </c>
      <c r="B2679" t="s">
        <v>18091</v>
      </c>
      <c r="C2679">
        <v>2018</v>
      </c>
      <c r="D2679" t="s">
        <v>14687</v>
      </c>
      <c r="E2679" t="s">
        <v>14730</v>
      </c>
      <c r="F2679" t="s">
        <v>74</v>
      </c>
      <c r="G2679" s="4">
        <v>817308</v>
      </c>
      <c r="H2679" s="4">
        <v>817308</v>
      </c>
    </row>
    <row r="2680" spans="1:8" x14ac:dyDescent="0.25">
      <c r="A2680" t="s">
        <v>18085</v>
      </c>
      <c r="B2680" t="s">
        <v>18091</v>
      </c>
      <c r="C2680">
        <v>2018</v>
      </c>
      <c r="D2680" t="s">
        <v>14703</v>
      </c>
      <c r="E2680" t="s">
        <v>18092</v>
      </c>
      <c r="F2680" t="s">
        <v>74</v>
      </c>
      <c r="G2680" s="4">
        <v>29323764.829999998</v>
      </c>
      <c r="H2680" s="4">
        <v>29323764.829999998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2494"/>
  <sheetViews>
    <sheetView topLeftCell="A2452" workbookViewId="0">
      <selection activeCell="H2467" sqref="H2467"/>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38</v>
      </c>
      <c r="C1" s="1" t="s">
        <v>39</v>
      </c>
      <c r="D1" s="1" t="s">
        <v>54</v>
      </c>
    </row>
    <row r="2" spans="1:4" x14ac:dyDescent="0.25">
      <c r="A2" t="s">
        <v>61</v>
      </c>
      <c r="B2" t="s">
        <v>14769</v>
      </c>
      <c r="C2">
        <v>1</v>
      </c>
      <c r="D2">
        <v>1</v>
      </c>
    </row>
    <row r="3" spans="1:4" x14ac:dyDescent="0.25">
      <c r="A3" t="s">
        <v>79</v>
      </c>
      <c r="B3" t="s">
        <v>14769</v>
      </c>
      <c r="C3">
        <v>1</v>
      </c>
      <c r="D3">
        <v>100</v>
      </c>
    </row>
    <row r="4" spans="1:4" x14ac:dyDescent="0.25">
      <c r="A4" t="s">
        <v>86</v>
      </c>
      <c r="B4" t="s">
        <v>14769</v>
      </c>
      <c r="C4">
        <v>1</v>
      </c>
      <c r="D4">
        <v>1</v>
      </c>
    </row>
    <row r="5" spans="1:4" x14ac:dyDescent="0.25">
      <c r="A5" t="s">
        <v>95</v>
      </c>
      <c r="B5" t="s">
        <v>14769</v>
      </c>
      <c r="C5">
        <v>1</v>
      </c>
      <c r="D5">
        <v>1</v>
      </c>
    </row>
    <row r="6" spans="1:4" x14ac:dyDescent="0.25">
      <c r="A6" t="s">
        <v>102</v>
      </c>
      <c r="B6" t="s">
        <v>14769</v>
      </c>
      <c r="C6">
        <v>1</v>
      </c>
      <c r="D6">
        <v>1</v>
      </c>
    </row>
    <row r="7" spans="1:4" x14ac:dyDescent="0.25">
      <c r="A7" t="s">
        <v>108</v>
      </c>
      <c r="B7" t="s">
        <v>14769</v>
      </c>
      <c r="C7">
        <v>1</v>
      </c>
      <c r="D7">
        <v>1</v>
      </c>
    </row>
    <row r="8" spans="1:4" x14ac:dyDescent="0.25">
      <c r="A8" t="s">
        <v>114</v>
      </c>
      <c r="B8" t="s">
        <v>14769</v>
      </c>
      <c r="C8">
        <v>1</v>
      </c>
      <c r="D8">
        <v>1</v>
      </c>
    </row>
    <row r="9" spans="1:4" x14ac:dyDescent="0.25">
      <c r="A9" t="s">
        <v>119</v>
      </c>
      <c r="B9" t="s">
        <v>14770</v>
      </c>
      <c r="C9">
        <v>1</v>
      </c>
      <c r="D9">
        <v>1</v>
      </c>
    </row>
    <row r="10" spans="1:4" x14ac:dyDescent="0.25">
      <c r="A10" t="s">
        <v>126</v>
      </c>
      <c r="B10" t="s">
        <v>14769</v>
      </c>
      <c r="C10">
        <v>1</v>
      </c>
      <c r="D10">
        <v>1</v>
      </c>
    </row>
    <row r="11" spans="1:4" x14ac:dyDescent="0.25">
      <c r="A11" t="s">
        <v>131</v>
      </c>
      <c r="B11" t="s">
        <v>14770</v>
      </c>
      <c r="C11">
        <v>1</v>
      </c>
      <c r="D11">
        <v>1</v>
      </c>
    </row>
    <row r="12" spans="1:4" x14ac:dyDescent="0.25">
      <c r="A12" t="s">
        <v>136</v>
      </c>
      <c r="B12" t="s">
        <v>14769</v>
      </c>
      <c r="C12">
        <v>1</v>
      </c>
      <c r="D12">
        <v>1</v>
      </c>
    </row>
    <row r="13" spans="1:4" x14ac:dyDescent="0.25">
      <c r="A13" t="s">
        <v>142</v>
      </c>
      <c r="B13" t="s">
        <v>14769</v>
      </c>
      <c r="C13">
        <v>1</v>
      </c>
      <c r="D13">
        <v>1</v>
      </c>
    </row>
    <row r="14" spans="1:4" x14ac:dyDescent="0.25">
      <c r="A14" t="s">
        <v>147</v>
      </c>
      <c r="B14" t="s">
        <v>14770</v>
      </c>
      <c r="C14">
        <v>1</v>
      </c>
      <c r="D14">
        <v>1</v>
      </c>
    </row>
    <row r="15" spans="1:4" x14ac:dyDescent="0.25">
      <c r="A15" t="s">
        <v>153</v>
      </c>
      <c r="B15" t="s">
        <v>14770</v>
      </c>
      <c r="C15">
        <v>1</v>
      </c>
      <c r="D15">
        <v>1</v>
      </c>
    </row>
    <row r="16" spans="1:4" x14ac:dyDescent="0.25">
      <c r="A16" t="s">
        <v>158</v>
      </c>
      <c r="B16" t="s">
        <v>14769</v>
      </c>
      <c r="C16">
        <v>1</v>
      </c>
      <c r="D16">
        <v>100</v>
      </c>
    </row>
    <row r="17" spans="1:4" x14ac:dyDescent="0.25">
      <c r="A17" t="s">
        <v>163</v>
      </c>
      <c r="B17" t="s">
        <v>14771</v>
      </c>
      <c r="C17">
        <v>1</v>
      </c>
      <c r="D17">
        <v>1</v>
      </c>
    </row>
    <row r="18" spans="1:4" x14ac:dyDescent="0.25">
      <c r="A18" t="s">
        <v>170</v>
      </c>
      <c r="B18" t="s">
        <v>14771</v>
      </c>
      <c r="C18">
        <v>1</v>
      </c>
      <c r="D18">
        <v>1</v>
      </c>
    </row>
    <row r="19" spans="1:4" x14ac:dyDescent="0.25">
      <c r="A19" t="s">
        <v>175</v>
      </c>
      <c r="B19" t="s">
        <v>14769</v>
      </c>
      <c r="C19">
        <v>1</v>
      </c>
      <c r="D19">
        <v>1</v>
      </c>
    </row>
    <row r="20" spans="1:4" x14ac:dyDescent="0.25">
      <c r="A20" t="s">
        <v>180</v>
      </c>
      <c r="B20" t="s">
        <v>14772</v>
      </c>
      <c r="C20">
        <v>1</v>
      </c>
      <c r="D20">
        <v>1</v>
      </c>
    </row>
    <row r="21" spans="1:4" x14ac:dyDescent="0.25">
      <c r="A21" t="s">
        <v>185</v>
      </c>
      <c r="B21" t="s">
        <v>14772</v>
      </c>
      <c r="C21">
        <v>1</v>
      </c>
      <c r="D21">
        <v>1</v>
      </c>
    </row>
    <row r="22" spans="1:4" x14ac:dyDescent="0.25">
      <c r="A22" t="s">
        <v>190</v>
      </c>
      <c r="B22" t="s">
        <v>14772</v>
      </c>
      <c r="C22">
        <v>1</v>
      </c>
      <c r="D22">
        <v>1</v>
      </c>
    </row>
    <row r="23" spans="1:4" x14ac:dyDescent="0.25">
      <c r="A23" t="s">
        <v>194</v>
      </c>
      <c r="B23" t="s">
        <v>14769</v>
      </c>
      <c r="C23">
        <v>1</v>
      </c>
      <c r="D23">
        <v>1</v>
      </c>
    </row>
    <row r="24" spans="1:4" x14ac:dyDescent="0.25">
      <c r="A24" t="s">
        <v>199</v>
      </c>
      <c r="B24" t="s">
        <v>14769</v>
      </c>
      <c r="C24">
        <v>1</v>
      </c>
      <c r="D24">
        <v>1</v>
      </c>
    </row>
    <row r="25" spans="1:4" x14ac:dyDescent="0.25">
      <c r="A25" t="s">
        <v>204</v>
      </c>
      <c r="B25" t="s">
        <v>14769</v>
      </c>
      <c r="C25">
        <v>1</v>
      </c>
      <c r="D25">
        <v>1</v>
      </c>
    </row>
    <row r="26" spans="1:4" x14ac:dyDescent="0.25">
      <c r="A26" t="s">
        <v>209</v>
      </c>
      <c r="B26" t="s">
        <v>14769</v>
      </c>
      <c r="C26">
        <v>1</v>
      </c>
      <c r="D26">
        <v>1</v>
      </c>
    </row>
    <row r="27" spans="1:4" x14ac:dyDescent="0.25">
      <c r="A27" t="s">
        <v>214</v>
      </c>
      <c r="B27" t="s">
        <v>14769</v>
      </c>
      <c r="C27">
        <v>1</v>
      </c>
      <c r="D27">
        <v>1</v>
      </c>
    </row>
    <row r="28" spans="1:4" x14ac:dyDescent="0.25">
      <c r="A28" t="s">
        <v>219</v>
      </c>
      <c r="B28" t="s">
        <v>14769</v>
      </c>
      <c r="C28">
        <v>1</v>
      </c>
      <c r="D28">
        <v>1</v>
      </c>
    </row>
    <row r="29" spans="1:4" x14ac:dyDescent="0.25">
      <c r="A29" t="s">
        <v>225</v>
      </c>
      <c r="B29" t="s">
        <v>14769</v>
      </c>
      <c r="C29">
        <v>1</v>
      </c>
      <c r="D29">
        <v>0</v>
      </c>
    </row>
    <row r="30" spans="1:4" x14ac:dyDescent="0.25">
      <c r="A30" t="s">
        <v>231</v>
      </c>
      <c r="B30" t="s">
        <v>14770</v>
      </c>
      <c r="C30">
        <v>1</v>
      </c>
      <c r="D30">
        <v>1</v>
      </c>
    </row>
    <row r="31" spans="1:4" x14ac:dyDescent="0.25">
      <c r="A31" t="s">
        <v>237</v>
      </c>
      <c r="B31" t="s">
        <v>14769</v>
      </c>
      <c r="C31">
        <v>1</v>
      </c>
      <c r="D31">
        <v>1</v>
      </c>
    </row>
    <row r="32" spans="1:4" x14ac:dyDescent="0.25">
      <c r="A32" t="s">
        <v>241</v>
      </c>
      <c r="B32" t="s">
        <v>14769</v>
      </c>
      <c r="C32">
        <v>1</v>
      </c>
      <c r="D32">
        <v>1</v>
      </c>
    </row>
    <row r="33" spans="1:4" x14ac:dyDescent="0.25">
      <c r="A33" t="s">
        <v>246</v>
      </c>
      <c r="B33" t="s">
        <v>14773</v>
      </c>
      <c r="C33">
        <v>1</v>
      </c>
      <c r="D33">
        <v>100</v>
      </c>
    </row>
    <row r="34" spans="1:4" x14ac:dyDescent="0.25">
      <c r="A34" t="s">
        <v>251</v>
      </c>
      <c r="B34" t="s">
        <v>14769</v>
      </c>
      <c r="C34">
        <v>1</v>
      </c>
      <c r="D34">
        <v>1</v>
      </c>
    </row>
    <row r="35" spans="1:4" x14ac:dyDescent="0.25">
      <c r="A35" t="s">
        <v>256</v>
      </c>
      <c r="B35" t="s">
        <v>14773</v>
      </c>
      <c r="C35">
        <v>1</v>
      </c>
      <c r="D35">
        <v>1</v>
      </c>
    </row>
    <row r="36" spans="1:4" x14ac:dyDescent="0.25">
      <c r="A36" t="s">
        <v>267</v>
      </c>
      <c r="B36" t="s">
        <v>14769</v>
      </c>
      <c r="C36">
        <v>1</v>
      </c>
      <c r="D36">
        <v>1</v>
      </c>
    </row>
    <row r="37" spans="1:4" x14ac:dyDescent="0.25">
      <c r="A37" t="s">
        <v>271</v>
      </c>
      <c r="B37" t="s">
        <v>14769</v>
      </c>
      <c r="C37">
        <v>1</v>
      </c>
      <c r="D37">
        <v>1</v>
      </c>
    </row>
    <row r="38" spans="1:4" x14ac:dyDescent="0.25">
      <c r="A38" t="s">
        <v>274</v>
      </c>
      <c r="B38" t="s">
        <v>14769</v>
      </c>
      <c r="C38">
        <v>1</v>
      </c>
      <c r="D38">
        <v>1</v>
      </c>
    </row>
    <row r="39" spans="1:4" x14ac:dyDescent="0.25">
      <c r="A39" t="s">
        <v>278</v>
      </c>
      <c r="B39" t="s">
        <v>14769</v>
      </c>
      <c r="C39">
        <v>1</v>
      </c>
      <c r="D39">
        <v>1</v>
      </c>
    </row>
    <row r="40" spans="1:4" x14ac:dyDescent="0.25">
      <c r="A40" t="s">
        <v>280</v>
      </c>
      <c r="B40" t="s">
        <v>14770</v>
      </c>
      <c r="C40">
        <v>1</v>
      </c>
      <c r="D40">
        <v>1</v>
      </c>
    </row>
    <row r="41" spans="1:4" x14ac:dyDescent="0.25">
      <c r="A41" t="s">
        <v>285</v>
      </c>
      <c r="B41" t="s">
        <v>14769</v>
      </c>
      <c r="C41">
        <v>1</v>
      </c>
      <c r="D41">
        <v>1</v>
      </c>
    </row>
    <row r="42" spans="1:4" x14ac:dyDescent="0.25">
      <c r="A42" t="s">
        <v>290</v>
      </c>
      <c r="B42" t="s">
        <v>14770</v>
      </c>
      <c r="C42">
        <v>1</v>
      </c>
      <c r="D42">
        <v>1</v>
      </c>
    </row>
    <row r="43" spans="1:4" x14ac:dyDescent="0.25">
      <c r="A43" t="s">
        <v>294</v>
      </c>
      <c r="B43" t="s">
        <v>14769</v>
      </c>
      <c r="C43">
        <v>1</v>
      </c>
      <c r="D43">
        <v>1</v>
      </c>
    </row>
    <row r="44" spans="1:4" x14ac:dyDescent="0.25">
      <c r="A44" t="s">
        <v>298</v>
      </c>
      <c r="B44" t="s">
        <v>14769</v>
      </c>
      <c r="C44">
        <v>1</v>
      </c>
      <c r="D44">
        <v>1</v>
      </c>
    </row>
    <row r="45" spans="1:4" x14ac:dyDescent="0.25">
      <c r="A45" t="s">
        <v>303</v>
      </c>
      <c r="B45" t="s">
        <v>14769</v>
      </c>
      <c r="C45">
        <v>1</v>
      </c>
      <c r="D45">
        <v>1</v>
      </c>
    </row>
    <row r="46" spans="1:4" x14ac:dyDescent="0.25">
      <c r="A46" t="s">
        <v>307</v>
      </c>
      <c r="B46" t="s">
        <v>14771</v>
      </c>
      <c r="C46">
        <v>1</v>
      </c>
      <c r="D46">
        <v>1</v>
      </c>
    </row>
    <row r="47" spans="1:4" x14ac:dyDescent="0.25">
      <c r="A47" t="s">
        <v>312</v>
      </c>
      <c r="B47" t="s">
        <v>14769</v>
      </c>
      <c r="C47">
        <v>1</v>
      </c>
      <c r="D47">
        <v>1</v>
      </c>
    </row>
    <row r="48" spans="1:4" x14ac:dyDescent="0.25">
      <c r="A48" t="s">
        <v>317</v>
      </c>
      <c r="B48" t="s">
        <v>14769</v>
      </c>
      <c r="C48">
        <v>1</v>
      </c>
      <c r="D48">
        <v>1</v>
      </c>
    </row>
    <row r="49" spans="1:4" x14ac:dyDescent="0.25">
      <c r="A49" t="s">
        <v>322</v>
      </c>
      <c r="B49" t="s">
        <v>14769</v>
      </c>
      <c r="C49">
        <v>1</v>
      </c>
      <c r="D49">
        <v>1</v>
      </c>
    </row>
    <row r="50" spans="1:4" x14ac:dyDescent="0.25">
      <c r="A50" t="s">
        <v>326</v>
      </c>
      <c r="B50" t="s">
        <v>14770</v>
      </c>
      <c r="C50">
        <v>1</v>
      </c>
      <c r="D50">
        <v>1</v>
      </c>
    </row>
    <row r="51" spans="1:4" x14ac:dyDescent="0.25">
      <c r="A51" t="s">
        <v>331</v>
      </c>
      <c r="B51" t="s">
        <v>14770</v>
      </c>
      <c r="C51">
        <v>1</v>
      </c>
      <c r="D51">
        <v>1</v>
      </c>
    </row>
    <row r="52" spans="1:4" x14ac:dyDescent="0.25">
      <c r="A52" t="s">
        <v>335</v>
      </c>
      <c r="B52" t="s">
        <v>14770</v>
      </c>
      <c r="C52">
        <v>1</v>
      </c>
      <c r="D52">
        <v>1</v>
      </c>
    </row>
    <row r="53" spans="1:4" x14ac:dyDescent="0.25">
      <c r="A53" t="s">
        <v>339</v>
      </c>
      <c r="B53" t="s">
        <v>14769</v>
      </c>
      <c r="C53">
        <v>1</v>
      </c>
      <c r="D53">
        <v>1</v>
      </c>
    </row>
    <row r="54" spans="1:4" x14ac:dyDescent="0.25">
      <c r="A54" t="s">
        <v>343</v>
      </c>
      <c r="B54" t="s">
        <v>14769</v>
      </c>
      <c r="C54">
        <v>1</v>
      </c>
      <c r="D54">
        <v>1</v>
      </c>
    </row>
    <row r="55" spans="1:4" x14ac:dyDescent="0.25">
      <c r="A55" t="s">
        <v>345</v>
      </c>
      <c r="B55" t="s">
        <v>14769</v>
      </c>
      <c r="C55">
        <v>1</v>
      </c>
      <c r="D55">
        <v>1</v>
      </c>
    </row>
    <row r="56" spans="1:4" x14ac:dyDescent="0.25">
      <c r="A56" t="s">
        <v>350</v>
      </c>
      <c r="B56" t="s">
        <v>14771</v>
      </c>
      <c r="C56">
        <v>1</v>
      </c>
      <c r="D56">
        <v>1</v>
      </c>
    </row>
    <row r="57" spans="1:4" x14ac:dyDescent="0.25">
      <c r="A57" t="s">
        <v>354</v>
      </c>
      <c r="B57" t="s">
        <v>14771</v>
      </c>
      <c r="C57">
        <v>1</v>
      </c>
      <c r="D57">
        <v>1</v>
      </c>
    </row>
    <row r="58" spans="1:4" x14ac:dyDescent="0.25">
      <c r="A58" t="s">
        <v>356</v>
      </c>
      <c r="B58" t="s">
        <v>14771</v>
      </c>
      <c r="C58">
        <v>1</v>
      </c>
      <c r="D58">
        <v>1</v>
      </c>
    </row>
    <row r="59" spans="1:4" x14ac:dyDescent="0.25">
      <c r="A59" t="s">
        <v>360</v>
      </c>
      <c r="B59" t="s">
        <v>14770</v>
      </c>
      <c r="C59">
        <v>1</v>
      </c>
      <c r="D59">
        <v>1</v>
      </c>
    </row>
    <row r="60" spans="1:4" x14ac:dyDescent="0.25">
      <c r="A60" t="s">
        <v>364</v>
      </c>
      <c r="B60" t="s">
        <v>14770</v>
      </c>
      <c r="C60">
        <v>1</v>
      </c>
      <c r="D60">
        <v>1</v>
      </c>
    </row>
    <row r="61" spans="1:4" x14ac:dyDescent="0.25">
      <c r="A61" t="s">
        <v>369</v>
      </c>
      <c r="B61" t="s">
        <v>14770</v>
      </c>
      <c r="C61">
        <v>1</v>
      </c>
      <c r="D61">
        <v>1</v>
      </c>
    </row>
    <row r="62" spans="1:4" x14ac:dyDescent="0.25">
      <c r="A62" t="s">
        <v>373</v>
      </c>
      <c r="B62" t="s">
        <v>14770</v>
      </c>
      <c r="C62">
        <v>1</v>
      </c>
      <c r="D62">
        <v>1</v>
      </c>
    </row>
    <row r="63" spans="1:4" x14ac:dyDescent="0.25">
      <c r="A63" t="s">
        <v>377</v>
      </c>
      <c r="B63" t="s">
        <v>14770</v>
      </c>
      <c r="C63">
        <v>1</v>
      </c>
      <c r="D63">
        <v>1</v>
      </c>
    </row>
    <row r="64" spans="1:4" x14ac:dyDescent="0.25">
      <c r="A64" t="s">
        <v>381</v>
      </c>
      <c r="B64" t="s">
        <v>14769</v>
      </c>
      <c r="C64">
        <v>1</v>
      </c>
      <c r="D64">
        <v>1</v>
      </c>
    </row>
    <row r="65" spans="1:4" x14ac:dyDescent="0.25">
      <c r="A65" t="s">
        <v>386</v>
      </c>
      <c r="B65" t="s">
        <v>14770</v>
      </c>
      <c r="C65">
        <v>1</v>
      </c>
      <c r="D65">
        <v>1</v>
      </c>
    </row>
    <row r="66" spans="1:4" x14ac:dyDescent="0.25">
      <c r="A66" t="s">
        <v>391</v>
      </c>
      <c r="B66" t="s">
        <v>14769</v>
      </c>
      <c r="C66">
        <v>1</v>
      </c>
      <c r="D66">
        <v>1</v>
      </c>
    </row>
    <row r="67" spans="1:4" x14ac:dyDescent="0.25">
      <c r="A67" t="s">
        <v>397</v>
      </c>
      <c r="B67" t="s">
        <v>14769</v>
      </c>
      <c r="C67">
        <v>1</v>
      </c>
      <c r="D67">
        <v>1</v>
      </c>
    </row>
    <row r="68" spans="1:4" x14ac:dyDescent="0.25">
      <c r="A68" t="s">
        <v>401</v>
      </c>
      <c r="B68" t="s">
        <v>14769</v>
      </c>
      <c r="C68">
        <v>1</v>
      </c>
      <c r="D68">
        <v>1</v>
      </c>
    </row>
    <row r="69" spans="1:4" x14ac:dyDescent="0.25">
      <c r="A69" t="s">
        <v>405</v>
      </c>
      <c r="B69" t="s">
        <v>14770</v>
      </c>
      <c r="C69">
        <v>1</v>
      </c>
      <c r="D69">
        <v>1</v>
      </c>
    </row>
    <row r="70" spans="1:4" x14ac:dyDescent="0.25">
      <c r="A70" t="s">
        <v>410</v>
      </c>
      <c r="B70" t="s">
        <v>14769</v>
      </c>
      <c r="C70">
        <v>1</v>
      </c>
      <c r="D70">
        <v>1</v>
      </c>
    </row>
    <row r="71" spans="1:4" x14ac:dyDescent="0.25">
      <c r="A71" t="s">
        <v>414</v>
      </c>
      <c r="B71" t="s">
        <v>14771</v>
      </c>
      <c r="C71">
        <v>1</v>
      </c>
      <c r="D71">
        <v>1</v>
      </c>
    </row>
    <row r="72" spans="1:4" x14ac:dyDescent="0.25">
      <c r="A72" t="s">
        <v>418</v>
      </c>
      <c r="B72" t="s">
        <v>14770</v>
      </c>
      <c r="C72">
        <v>1</v>
      </c>
      <c r="D72">
        <v>1</v>
      </c>
    </row>
    <row r="73" spans="1:4" x14ac:dyDescent="0.25">
      <c r="A73" t="s">
        <v>422</v>
      </c>
      <c r="B73" t="s">
        <v>14771</v>
      </c>
      <c r="C73">
        <v>1</v>
      </c>
      <c r="D73">
        <v>1</v>
      </c>
    </row>
    <row r="74" spans="1:4" x14ac:dyDescent="0.25">
      <c r="A74" t="s">
        <v>427</v>
      </c>
      <c r="B74" t="s">
        <v>14771</v>
      </c>
      <c r="C74">
        <v>1</v>
      </c>
      <c r="D74">
        <v>1</v>
      </c>
    </row>
    <row r="75" spans="1:4" x14ac:dyDescent="0.25">
      <c r="A75" t="s">
        <v>432</v>
      </c>
      <c r="B75" t="s">
        <v>14769</v>
      </c>
      <c r="C75">
        <v>1</v>
      </c>
      <c r="D75">
        <v>1</v>
      </c>
    </row>
    <row r="76" spans="1:4" x14ac:dyDescent="0.25">
      <c r="A76" t="s">
        <v>436</v>
      </c>
      <c r="B76" t="s">
        <v>14769</v>
      </c>
      <c r="C76">
        <v>1</v>
      </c>
      <c r="D76">
        <v>1</v>
      </c>
    </row>
    <row r="77" spans="1:4" x14ac:dyDescent="0.25">
      <c r="A77" t="s">
        <v>441</v>
      </c>
      <c r="B77" t="s">
        <v>14769</v>
      </c>
      <c r="C77">
        <v>1</v>
      </c>
      <c r="D77">
        <v>1</v>
      </c>
    </row>
    <row r="78" spans="1:4" x14ac:dyDescent="0.25">
      <c r="A78" t="s">
        <v>445</v>
      </c>
      <c r="B78" t="s">
        <v>14771</v>
      </c>
      <c r="C78">
        <v>1</v>
      </c>
      <c r="D78">
        <v>1</v>
      </c>
    </row>
    <row r="79" spans="1:4" x14ac:dyDescent="0.25">
      <c r="A79" t="s">
        <v>449</v>
      </c>
      <c r="B79" t="s">
        <v>14771</v>
      </c>
      <c r="C79">
        <v>1</v>
      </c>
      <c r="D79">
        <v>1</v>
      </c>
    </row>
    <row r="80" spans="1:4" x14ac:dyDescent="0.25">
      <c r="A80" t="s">
        <v>453</v>
      </c>
      <c r="B80" t="s">
        <v>14769</v>
      </c>
      <c r="C80">
        <v>1</v>
      </c>
      <c r="D80">
        <v>100</v>
      </c>
    </row>
    <row r="81" spans="1:4" x14ac:dyDescent="0.25">
      <c r="A81" t="s">
        <v>456</v>
      </c>
      <c r="B81" t="s">
        <v>14770</v>
      </c>
      <c r="C81">
        <v>1</v>
      </c>
      <c r="D81">
        <v>1</v>
      </c>
    </row>
    <row r="82" spans="1:4" x14ac:dyDescent="0.25">
      <c r="A82" t="s">
        <v>460</v>
      </c>
      <c r="B82" t="s">
        <v>14770</v>
      </c>
      <c r="C82">
        <v>1</v>
      </c>
      <c r="D82">
        <v>1</v>
      </c>
    </row>
    <row r="83" spans="1:4" x14ac:dyDescent="0.25">
      <c r="A83" t="s">
        <v>464</v>
      </c>
      <c r="B83" t="s">
        <v>14770</v>
      </c>
      <c r="C83">
        <v>1</v>
      </c>
      <c r="D83">
        <v>1</v>
      </c>
    </row>
    <row r="84" spans="1:4" x14ac:dyDescent="0.25">
      <c r="A84" t="s">
        <v>467</v>
      </c>
      <c r="B84" t="s">
        <v>14770</v>
      </c>
      <c r="C84">
        <v>1</v>
      </c>
      <c r="D84">
        <v>1</v>
      </c>
    </row>
    <row r="85" spans="1:4" x14ac:dyDescent="0.25">
      <c r="A85" t="s">
        <v>471</v>
      </c>
      <c r="B85" t="s">
        <v>14770</v>
      </c>
      <c r="C85">
        <v>1</v>
      </c>
      <c r="D85">
        <v>1</v>
      </c>
    </row>
    <row r="86" spans="1:4" x14ac:dyDescent="0.25">
      <c r="A86" t="s">
        <v>474</v>
      </c>
      <c r="B86" t="s">
        <v>14770</v>
      </c>
      <c r="C86">
        <v>1</v>
      </c>
      <c r="D86">
        <v>1</v>
      </c>
    </row>
    <row r="87" spans="1:4" x14ac:dyDescent="0.25">
      <c r="A87" t="s">
        <v>478</v>
      </c>
      <c r="B87" t="s">
        <v>14770</v>
      </c>
      <c r="C87">
        <v>1</v>
      </c>
      <c r="D87">
        <v>1</v>
      </c>
    </row>
    <row r="88" spans="1:4" x14ac:dyDescent="0.25">
      <c r="A88" t="s">
        <v>482</v>
      </c>
      <c r="B88" t="s">
        <v>14770</v>
      </c>
      <c r="C88">
        <v>1</v>
      </c>
      <c r="D88">
        <v>1</v>
      </c>
    </row>
    <row r="89" spans="1:4" x14ac:dyDescent="0.25">
      <c r="A89" t="s">
        <v>484</v>
      </c>
      <c r="B89" t="s">
        <v>14770</v>
      </c>
      <c r="C89">
        <v>1</v>
      </c>
      <c r="D89">
        <v>1</v>
      </c>
    </row>
    <row r="90" spans="1:4" x14ac:dyDescent="0.25">
      <c r="A90" t="s">
        <v>488</v>
      </c>
      <c r="B90" t="s">
        <v>14770</v>
      </c>
      <c r="C90">
        <v>1</v>
      </c>
      <c r="D90">
        <v>1</v>
      </c>
    </row>
    <row r="91" spans="1:4" x14ac:dyDescent="0.25">
      <c r="A91" t="s">
        <v>490</v>
      </c>
      <c r="B91" t="s">
        <v>14770</v>
      </c>
      <c r="C91">
        <v>1</v>
      </c>
      <c r="D91">
        <v>1</v>
      </c>
    </row>
    <row r="92" spans="1:4" x14ac:dyDescent="0.25">
      <c r="A92" t="s">
        <v>495</v>
      </c>
      <c r="B92" t="s">
        <v>14770</v>
      </c>
      <c r="C92">
        <v>1</v>
      </c>
      <c r="D92">
        <v>1</v>
      </c>
    </row>
    <row r="93" spans="1:4" x14ac:dyDescent="0.25">
      <c r="A93" t="s">
        <v>499</v>
      </c>
      <c r="B93" t="s">
        <v>14770</v>
      </c>
      <c r="C93">
        <v>1</v>
      </c>
      <c r="D93">
        <v>1</v>
      </c>
    </row>
    <row r="94" spans="1:4" x14ac:dyDescent="0.25">
      <c r="A94" t="s">
        <v>501</v>
      </c>
      <c r="B94" t="s">
        <v>14769</v>
      </c>
      <c r="C94">
        <v>1</v>
      </c>
      <c r="D94">
        <v>100</v>
      </c>
    </row>
    <row r="95" spans="1:4" x14ac:dyDescent="0.25">
      <c r="A95" t="s">
        <v>504</v>
      </c>
      <c r="B95" t="s">
        <v>14770</v>
      </c>
      <c r="C95">
        <v>1</v>
      </c>
      <c r="D95">
        <v>1</v>
      </c>
    </row>
    <row r="96" spans="1:4" x14ac:dyDescent="0.25">
      <c r="A96" t="s">
        <v>506</v>
      </c>
      <c r="B96" t="s">
        <v>14770</v>
      </c>
      <c r="C96">
        <v>1</v>
      </c>
      <c r="D96">
        <v>1</v>
      </c>
    </row>
    <row r="97" spans="1:4" x14ac:dyDescent="0.25">
      <c r="A97" t="s">
        <v>509</v>
      </c>
      <c r="B97" t="s">
        <v>14769</v>
      </c>
      <c r="C97">
        <v>1</v>
      </c>
      <c r="D97">
        <v>1</v>
      </c>
    </row>
    <row r="98" spans="1:4" x14ac:dyDescent="0.25">
      <c r="A98" t="s">
        <v>514</v>
      </c>
      <c r="B98" t="s">
        <v>14769</v>
      </c>
      <c r="C98">
        <v>1</v>
      </c>
      <c r="D98">
        <v>1</v>
      </c>
    </row>
    <row r="99" spans="1:4" x14ac:dyDescent="0.25">
      <c r="A99" t="s">
        <v>523</v>
      </c>
      <c r="B99" t="s">
        <v>14769</v>
      </c>
      <c r="C99">
        <v>1</v>
      </c>
      <c r="D99">
        <v>1</v>
      </c>
    </row>
    <row r="100" spans="1:4" x14ac:dyDescent="0.25">
      <c r="A100" t="s">
        <v>527</v>
      </c>
      <c r="B100" t="s">
        <v>14769</v>
      </c>
      <c r="C100">
        <v>1</v>
      </c>
      <c r="D100">
        <v>1</v>
      </c>
    </row>
    <row r="101" spans="1:4" x14ac:dyDescent="0.25">
      <c r="A101" t="s">
        <v>532</v>
      </c>
      <c r="B101" t="s">
        <v>14769</v>
      </c>
      <c r="C101">
        <v>1</v>
      </c>
      <c r="D101">
        <v>1</v>
      </c>
    </row>
    <row r="102" spans="1:4" x14ac:dyDescent="0.25">
      <c r="A102" t="s">
        <v>538</v>
      </c>
      <c r="B102" t="s">
        <v>14770</v>
      </c>
      <c r="C102">
        <v>1</v>
      </c>
      <c r="D102">
        <v>1</v>
      </c>
    </row>
    <row r="103" spans="1:4" x14ac:dyDescent="0.25">
      <c r="A103" t="s">
        <v>543</v>
      </c>
      <c r="B103" t="s">
        <v>14770</v>
      </c>
      <c r="C103">
        <v>1</v>
      </c>
      <c r="D103">
        <v>1</v>
      </c>
    </row>
    <row r="104" spans="1:4" x14ac:dyDescent="0.25">
      <c r="A104" t="s">
        <v>547</v>
      </c>
      <c r="B104" t="s">
        <v>14769</v>
      </c>
      <c r="C104">
        <v>1</v>
      </c>
      <c r="D104">
        <v>1</v>
      </c>
    </row>
    <row r="105" spans="1:4" x14ac:dyDescent="0.25">
      <c r="A105" t="s">
        <v>551</v>
      </c>
      <c r="B105" t="s">
        <v>14770</v>
      </c>
      <c r="C105">
        <v>1</v>
      </c>
      <c r="D105">
        <v>1</v>
      </c>
    </row>
    <row r="106" spans="1:4" x14ac:dyDescent="0.25">
      <c r="A106" t="s">
        <v>556</v>
      </c>
      <c r="B106" t="s">
        <v>14770</v>
      </c>
      <c r="C106">
        <v>1</v>
      </c>
      <c r="D106">
        <v>1</v>
      </c>
    </row>
    <row r="107" spans="1:4" x14ac:dyDescent="0.25">
      <c r="A107" t="s">
        <v>560</v>
      </c>
      <c r="B107" t="s">
        <v>14769</v>
      </c>
      <c r="C107">
        <v>1</v>
      </c>
      <c r="D107">
        <v>1</v>
      </c>
    </row>
    <row r="108" spans="1:4" x14ac:dyDescent="0.25">
      <c r="A108" t="s">
        <v>564</v>
      </c>
      <c r="B108" t="s">
        <v>14769</v>
      </c>
      <c r="C108">
        <v>1</v>
      </c>
      <c r="D108">
        <v>1</v>
      </c>
    </row>
    <row r="109" spans="1:4" x14ac:dyDescent="0.25">
      <c r="A109" t="s">
        <v>566</v>
      </c>
      <c r="B109" t="s">
        <v>14769</v>
      </c>
      <c r="C109">
        <v>1</v>
      </c>
      <c r="D109">
        <v>1</v>
      </c>
    </row>
    <row r="110" spans="1:4" x14ac:dyDescent="0.25">
      <c r="A110" t="s">
        <v>570</v>
      </c>
      <c r="B110" t="s">
        <v>14769</v>
      </c>
      <c r="C110">
        <v>1</v>
      </c>
      <c r="D110">
        <v>1</v>
      </c>
    </row>
    <row r="111" spans="1:4" x14ac:dyDescent="0.25">
      <c r="A111" t="s">
        <v>573</v>
      </c>
      <c r="B111" t="s">
        <v>14769</v>
      </c>
      <c r="C111">
        <v>1</v>
      </c>
      <c r="D111">
        <v>1</v>
      </c>
    </row>
    <row r="112" spans="1:4" x14ac:dyDescent="0.25">
      <c r="A112" t="s">
        <v>582</v>
      </c>
      <c r="B112" t="s">
        <v>14770</v>
      </c>
      <c r="C112">
        <v>1</v>
      </c>
      <c r="D112">
        <v>1</v>
      </c>
    </row>
    <row r="113" spans="1:4" x14ac:dyDescent="0.25">
      <c r="A113" t="s">
        <v>591</v>
      </c>
      <c r="B113" t="s">
        <v>14769</v>
      </c>
      <c r="C113">
        <v>1</v>
      </c>
      <c r="D113">
        <v>1</v>
      </c>
    </row>
    <row r="114" spans="1:4" x14ac:dyDescent="0.25">
      <c r="A114" t="s">
        <v>599</v>
      </c>
      <c r="B114" t="s">
        <v>14769</v>
      </c>
      <c r="C114">
        <v>1</v>
      </c>
      <c r="D114">
        <v>1</v>
      </c>
    </row>
    <row r="115" spans="1:4" x14ac:dyDescent="0.25">
      <c r="A115" t="s">
        <v>606</v>
      </c>
      <c r="B115" t="s">
        <v>585</v>
      </c>
      <c r="C115">
        <v>1</v>
      </c>
      <c r="D115">
        <v>1</v>
      </c>
    </row>
    <row r="116" spans="1:4" x14ac:dyDescent="0.25">
      <c r="A116" t="s">
        <v>614</v>
      </c>
      <c r="B116" t="s">
        <v>14770</v>
      </c>
      <c r="C116">
        <v>1</v>
      </c>
      <c r="D116">
        <v>1</v>
      </c>
    </row>
    <row r="117" spans="1:4" x14ac:dyDescent="0.25">
      <c r="A117" t="s">
        <v>621</v>
      </c>
      <c r="B117" t="s">
        <v>14770</v>
      </c>
      <c r="C117">
        <v>1</v>
      </c>
      <c r="D117">
        <v>1</v>
      </c>
    </row>
    <row r="118" spans="1:4" x14ac:dyDescent="0.25">
      <c r="A118" t="s">
        <v>628</v>
      </c>
      <c r="B118" t="s">
        <v>14769</v>
      </c>
      <c r="C118">
        <v>1</v>
      </c>
      <c r="D118">
        <v>1</v>
      </c>
    </row>
    <row r="119" spans="1:4" x14ac:dyDescent="0.25">
      <c r="A119" t="s">
        <v>635</v>
      </c>
      <c r="B119" t="s">
        <v>14769</v>
      </c>
      <c r="C119">
        <v>1</v>
      </c>
      <c r="D119">
        <v>1</v>
      </c>
    </row>
    <row r="120" spans="1:4" x14ac:dyDescent="0.25">
      <c r="A120" t="s">
        <v>642</v>
      </c>
      <c r="B120" t="s">
        <v>14769</v>
      </c>
      <c r="C120">
        <v>1</v>
      </c>
      <c r="D120">
        <v>1</v>
      </c>
    </row>
    <row r="121" spans="1:4" x14ac:dyDescent="0.25">
      <c r="A121" t="s">
        <v>650</v>
      </c>
      <c r="B121" t="s">
        <v>14769</v>
      </c>
      <c r="C121">
        <v>1</v>
      </c>
      <c r="D121">
        <v>1</v>
      </c>
    </row>
    <row r="122" spans="1:4" x14ac:dyDescent="0.25">
      <c r="A122" t="s">
        <v>657</v>
      </c>
      <c r="B122" t="s">
        <v>14769</v>
      </c>
      <c r="C122">
        <v>1</v>
      </c>
      <c r="D122">
        <v>1</v>
      </c>
    </row>
    <row r="123" spans="1:4" x14ac:dyDescent="0.25">
      <c r="A123" t="s">
        <v>663</v>
      </c>
      <c r="B123" t="s">
        <v>14774</v>
      </c>
      <c r="C123">
        <v>1</v>
      </c>
      <c r="D123">
        <v>1</v>
      </c>
    </row>
    <row r="124" spans="1:4" x14ac:dyDescent="0.25">
      <c r="A124" t="s">
        <v>671</v>
      </c>
      <c r="B124" t="s">
        <v>14775</v>
      </c>
      <c r="C124">
        <v>1</v>
      </c>
      <c r="D124">
        <v>1</v>
      </c>
    </row>
    <row r="125" spans="1:4" x14ac:dyDescent="0.25">
      <c r="A125" t="s">
        <v>679</v>
      </c>
      <c r="B125" t="s">
        <v>14769</v>
      </c>
      <c r="C125">
        <v>1</v>
      </c>
      <c r="D125">
        <v>1</v>
      </c>
    </row>
    <row r="126" spans="1:4" x14ac:dyDescent="0.25">
      <c r="A126" t="s">
        <v>686</v>
      </c>
      <c r="B126" t="s">
        <v>14770</v>
      </c>
      <c r="C126">
        <v>1</v>
      </c>
      <c r="D126">
        <v>1</v>
      </c>
    </row>
    <row r="127" spans="1:4" x14ac:dyDescent="0.25">
      <c r="A127" t="s">
        <v>695</v>
      </c>
      <c r="B127" t="s">
        <v>14769</v>
      </c>
      <c r="C127">
        <v>1</v>
      </c>
      <c r="D127">
        <v>1</v>
      </c>
    </row>
    <row r="128" spans="1:4" x14ac:dyDescent="0.25">
      <c r="A128" t="s">
        <v>701</v>
      </c>
      <c r="B128" t="s">
        <v>585</v>
      </c>
      <c r="C128">
        <v>1</v>
      </c>
      <c r="D128">
        <v>1</v>
      </c>
    </row>
    <row r="129" spans="1:4" x14ac:dyDescent="0.25">
      <c r="A129" t="s">
        <v>708</v>
      </c>
      <c r="B129" t="s">
        <v>14770</v>
      </c>
      <c r="C129">
        <v>1</v>
      </c>
      <c r="D129">
        <v>1</v>
      </c>
    </row>
    <row r="130" spans="1:4" x14ac:dyDescent="0.25">
      <c r="A130" t="s">
        <v>715</v>
      </c>
      <c r="B130" t="s">
        <v>14769</v>
      </c>
      <c r="C130">
        <v>1</v>
      </c>
      <c r="D130">
        <v>1</v>
      </c>
    </row>
    <row r="131" spans="1:4" x14ac:dyDescent="0.25">
      <c r="A131" t="s">
        <v>722</v>
      </c>
      <c r="B131" t="s">
        <v>14769</v>
      </c>
      <c r="C131">
        <v>1</v>
      </c>
      <c r="D131">
        <v>1</v>
      </c>
    </row>
    <row r="132" spans="1:4" x14ac:dyDescent="0.25">
      <c r="A132" t="s">
        <v>729</v>
      </c>
      <c r="B132" t="s">
        <v>14770</v>
      </c>
      <c r="C132">
        <v>1</v>
      </c>
      <c r="D132">
        <v>1</v>
      </c>
    </row>
    <row r="133" spans="1:4" x14ac:dyDescent="0.25">
      <c r="A133" t="s">
        <v>736</v>
      </c>
      <c r="B133" t="s">
        <v>14769</v>
      </c>
      <c r="C133">
        <v>1</v>
      </c>
      <c r="D133">
        <v>1</v>
      </c>
    </row>
    <row r="134" spans="1:4" x14ac:dyDescent="0.25">
      <c r="A134" t="s">
        <v>743</v>
      </c>
      <c r="B134" t="s">
        <v>14769</v>
      </c>
      <c r="C134">
        <v>1</v>
      </c>
      <c r="D134">
        <v>1</v>
      </c>
    </row>
    <row r="135" spans="1:4" x14ac:dyDescent="0.25">
      <c r="A135" t="s">
        <v>749</v>
      </c>
      <c r="B135" t="s">
        <v>14769</v>
      </c>
      <c r="C135">
        <v>1</v>
      </c>
      <c r="D135">
        <v>1</v>
      </c>
    </row>
    <row r="136" spans="1:4" x14ac:dyDescent="0.25">
      <c r="A136" t="s">
        <v>755</v>
      </c>
      <c r="B136" t="s">
        <v>14769</v>
      </c>
      <c r="C136">
        <v>1</v>
      </c>
      <c r="D136">
        <v>1</v>
      </c>
    </row>
    <row r="137" spans="1:4" x14ac:dyDescent="0.25">
      <c r="A137" t="s">
        <v>762</v>
      </c>
      <c r="B137" t="s">
        <v>14769</v>
      </c>
      <c r="C137">
        <v>1</v>
      </c>
      <c r="D137">
        <v>1</v>
      </c>
    </row>
    <row r="138" spans="1:4" x14ac:dyDescent="0.25">
      <c r="A138" t="s">
        <v>768</v>
      </c>
      <c r="B138" t="s">
        <v>14769</v>
      </c>
      <c r="C138">
        <v>1</v>
      </c>
      <c r="D138">
        <v>1</v>
      </c>
    </row>
    <row r="139" spans="1:4" x14ac:dyDescent="0.25">
      <c r="A139" t="s">
        <v>774</v>
      </c>
      <c r="B139" t="s">
        <v>14769</v>
      </c>
      <c r="C139">
        <v>1</v>
      </c>
      <c r="D139">
        <v>1</v>
      </c>
    </row>
    <row r="140" spans="1:4" x14ac:dyDescent="0.25">
      <c r="A140" t="s">
        <v>780</v>
      </c>
      <c r="B140" t="s">
        <v>14769</v>
      </c>
      <c r="C140">
        <v>1</v>
      </c>
      <c r="D140">
        <v>1</v>
      </c>
    </row>
    <row r="141" spans="1:4" x14ac:dyDescent="0.25">
      <c r="A141" t="s">
        <v>787</v>
      </c>
      <c r="B141" t="s">
        <v>14769</v>
      </c>
      <c r="C141">
        <v>1</v>
      </c>
      <c r="D141">
        <v>1</v>
      </c>
    </row>
    <row r="142" spans="1:4" x14ac:dyDescent="0.25">
      <c r="A142" t="s">
        <v>794</v>
      </c>
      <c r="B142" t="s">
        <v>14769</v>
      </c>
      <c r="C142">
        <v>1</v>
      </c>
      <c r="D142">
        <v>1</v>
      </c>
    </row>
    <row r="143" spans="1:4" x14ac:dyDescent="0.25">
      <c r="A143" t="s">
        <v>800</v>
      </c>
      <c r="B143" t="s">
        <v>14770</v>
      </c>
      <c r="C143">
        <v>1</v>
      </c>
      <c r="D143">
        <v>1</v>
      </c>
    </row>
    <row r="144" spans="1:4" x14ac:dyDescent="0.25">
      <c r="A144" t="s">
        <v>807</v>
      </c>
      <c r="B144" t="s">
        <v>14769</v>
      </c>
      <c r="C144">
        <v>1</v>
      </c>
      <c r="D144">
        <v>1</v>
      </c>
    </row>
    <row r="145" spans="1:4" x14ac:dyDescent="0.25">
      <c r="A145" t="s">
        <v>813</v>
      </c>
      <c r="B145" t="s">
        <v>14769</v>
      </c>
      <c r="C145">
        <v>1</v>
      </c>
      <c r="D145">
        <v>1</v>
      </c>
    </row>
    <row r="146" spans="1:4" x14ac:dyDescent="0.25">
      <c r="A146" t="s">
        <v>819</v>
      </c>
      <c r="B146" t="s">
        <v>585</v>
      </c>
      <c r="C146">
        <v>1</v>
      </c>
      <c r="D146">
        <v>1</v>
      </c>
    </row>
    <row r="147" spans="1:4" x14ac:dyDescent="0.25">
      <c r="A147" t="s">
        <v>826</v>
      </c>
      <c r="B147" t="s">
        <v>585</v>
      </c>
      <c r="C147">
        <v>1</v>
      </c>
      <c r="D147">
        <v>1</v>
      </c>
    </row>
    <row r="148" spans="1:4" x14ac:dyDescent="0.25">
      <c r="A148" t="s">
        <v>833</v>
      </c>
      <c r="B148" t="s">
        <v>14769</v>
      </c>
      <c r="C148">
        <v>1</v>
      </c>
      <c r="D148">
        <v>1</v>
      </c>
    </row>
    <row r="149" spans="1:4" x14ac:dyDescent="0.25">
      <c r="A149" t="s">
        <v>840</v>
      </c>
      <c r="B149" t="s">
        <v>14769</v>
      </c>
      <c r="C149">
        <v>1</v>
      </c>
      <c r="D149">
        <v>1</v>
      </c>
    </row>
    <row r="150" spans="1:4" x14ac:dyDescent="0.25">
      <c r="A150" t="s">
        <v>846</v>
      </c>
      <c r="B150" t="s">
        <v>14769</v>
      </c>
      <c r="C150">
        <v>1</v>
      </c>
      <c r="D150">
        <v>1</v>
      </c>
    </row>
    <row r="151" spans="1:4" x14ac:dyDescent="0.25">
      <c r="A151" t="s">
        <v>852</v>
      </c>
      <c r="B151" t="s">
        <v>14769</v>
      </c>
      <c r="C151">
        <v>1</v>
      </c>
      <c r="D151">
        <v>1</v>
      </c>
    </row>
    <row r="152" spans="1:4" x14ac:dyDescent="0.25">
      <c r="A152" t="s">
        <v>858</v>
      </c>
      <c r="B152" t="s">
        <v>14769</v>
      </c>
      <c r="C152">
        <v>1</v>
      </c>
      <c r="D152">
        <v>1</v>
      </c>
    </row>
    <row r="153" spans="1:4" x14ac:dyDescent="0.25">
      <c r="A153" t="s">
        <v>864</v>
      </c>
      <c r="B153" t="s">
        <v>14769</v>
      </c>
      <c r="C153">
        <v>1</v>
      </c>
      <c r="D153">
        <v>1</v>
      </c>
    </row>
    <row r="154" spans="1:4" x14ac:dyDescent="0.25">
      <c r="A154" t="s">
        <v>871</v>
      </c>
      <c r="B154" t="s">
        <v>14769</v>
      </c>
      <c r="C154">
        <v>1</v>
      </c>
      <c r="D154">
        <v>1</v>
      </c>
    </row>
    <row r="155" spans="1:4" x14ac:dyDescent="0.25">
      <c r="A155" t="s">
        <v>878</v>
      </c>
      <c r="B155" t="s">
        <v>14769</v>
      </c>
      <c r="C155">
        <v>1</v>
      </c>
      <c r="D155">
        <v>1</v>
      </c>
    </row>
    <row r="156" spans="1:4" x14ac:dyDescent="0.25">
      <c r="A156" t="s">
        <v>885</v>
      </c>
      <c r="B156" t="s">
        <v>14770</v>
      </c>
      <c r="C156">
        <v>1</v>
      </c>
      <c r="D156">
        <v>1</v>
      </c>
    </row>
    <row r="157" spans="1:4" x14ac:dyDescent="0.25">
      <c r="A157" t="s">
        <v>892</v>
      </c>
      <c r="B157" t="s">
        <v>14770</v>
      </c>
      <c r="C157">
        <v>1</v>
      </c>
      <c r="D157">
        <v>1</v>
      </c>
    </row>
    <row r="158" spans="1:4" x14ac:dyDescent="0.25">
      <c r="A158" t="s">
        <v>898</v>
      </c>
      <c r="B158" t="s">
        <v>14773</v>
      </c>
      <c r="C158">
        <v>1</v>
      </c>
      <c r="D158">
        <v>1</v>
      </c>
    </row>
    <row r="159" spans="1:4" x14ac:dyDescent="0.25">
      <c r="A159" t="s">
        <v>904</v>
      </c>
      <c r="B159" t="s">
        <v>14773</v>
      </c>
      <c r="C159">
        <v>1</v>
      </c>
      <c r="D159">
        <v>1</v>
      </c>
    </row>
    <row r="160" spans="1:4" x14ac:dyDescent="0.25">
      <c r="A160" t="s">
        <v>908</v>
      </c>
      <c r="B160" t="s">
        <v>14773</v>
      </c>
      <c r="C160">
        <v>1</v>
      </c>
      <c r="D160">
        <v>1</v>
      </c>
    </row>
    <row r="161" spans="1:4" x14ac:dyDescent="0.25">
      <c r="A161" t="s">
        <v>912</v>
      </c>
      <c r="B161" t="s">
        <v>14773</v>
      </c>
      <c r="C161">
        <v>1</v>
      </c>
      <c r="D161">
        <v>1</v>
      </c>
    </row>
    <row r="162" spans="1:4" x14ac:dyDescent="0.25">
      <c r="A162" t="s">
        <v>917</v>
      </c>
      <c r="B162" t="s">
        <v>14773</v>
      </c>
      <c r="C162">
        <v>1</v>
      </c>
      <c r="D162">
        <v>1</v>
      </c>
    </row>
    <row r="163" spans="1:4" x14ac:dyDescent="0.25">
      <c r="A163" t="s">
        <v>921</v>
      </c>
      <c r="B163" t="s">
        <v>14773</v>
      </c>
      <c r="C163">
        <v>1</v>
      </c>
      <c r="D163">
        <v>1</v>
      </c>
    </row>
    <row r="164" spans="1:4" x14ac:dyDescent="0.25">
      <c r="A164" t="s">
        <v>925</v>
      </c>
      <c r="B164" t="s">
        <v>14773</v>
      </c>
      <c r="C164">
        <v>1</v>
      </c>
      <c r="D164">
        <v>1</v>
      </c>
    </row>
    <row r="165" spans="1:4" x14ac:dyDescent="0.25">
      <c r="A165" t="s">
        <v>929</v>
      </c>
      <c r="B165" t="s">
        <v>14773</v>
      </c>
      <c r="C165">
        <v>1</v>
      </c>
      <c r="D165">
        <v>1</v>
      </c>
    </row>
    <row r="166" spans="1:4" x14ac:dyDescent="0.25">
      <c r="A166" t="s">
        <v>933</v>
      </c>
      <c r="B166" t="s">
        <v>14773</v>
      </c>
      <c r="C166">
        <v>1</v>
      </c>
      <c r="D166">
        <v>1</v>
      </c>
    </row>
    <row r="167" spans="1:4" x14ac:dyDescent="0.25">
      <c r="A167" t="s">
        <v>937</v>
      </c>
      <c r="B167" t="s">
        <v>14773</v>
      </c>
      <c r="C167">
        <v>1</v>
      </c>
      <c r="D167">
        <v>1</v>
      </c>
    </row>
    <row r="168" spans="1:4" x14ac:dyDescent="0.25">
      <c r="A168" t="s">
        <v>941</v>
      </c>
      <c r="B168" t="s">
        <v>14773</v>
      </c>
      <c r="C168">
        <v>1</v>
      </c>
      <c r="D168">
        <v>1</v>
      </c>
    </row>
    <row r="169" spans="1:4" x14ac:dyDescent="0.25">
      <c r="A169" t="s">
        <v>945</v>
      </c>
      <c r="B169" t="s">
        <v>14773</v>
      </c>
      <c r="C169">
        <v>1</v>
      </c>
      <c r="D169">
        <v>1</v>
      </c>
    </row>
    <row r="170" spans="1:4" x14ac:dyDescent="0.25">
      <c r="A170" t="s">
        <v>949</v>
      </c>
      <c r="B170" t="s">
        <v>14773</v>
      </c>
      <c r="C170">
        <v>1</v>
      </c>
      <c r="D170">
        <v>1</v>
      </c>
    </row>
    <row r="171" spans="1:4" x14ac:dyDescent="0.25">
      <c r="A171" t="s">
        <v>953</v>
      </c>
      <c r="B171" t="s">
        <v>14769</v>
      </c>
      <c r="C171">
        <v>1</v>
      </c>
      <c r="D171">
        <v>1</v>
      </c>
    </row>
    <row r="172" spans="1:4" x14ac:dyDescent="0.25">
      <c r="A172" t="s">
        <v>958</v>
      </c>
      <c r="B172" t="s">
        <v>14769</v>
      </c>
      <c r="C172">
        <v>1</v>
      </c>
      <c r="D172">
        <v>100</v>
      </c>
    </row>
    <row r="173" spans="1:4" x14ac:dyDescent="0.25">
      <c r="A173" t="s">
        <v>962</v>
      </c>
      <c r="B173" t="s">
        <v>14769</v>
      </c>
      <c r="C173">
        <v>1</v>
      </c>
      <c r="D173">
        <v>1</v>
      </c>
    </row>
    <row r="174" spans="1:4" x14ac:dyDescent="0.25">
      <c r="A174" t="s">
        <v>967</v>
      </c>
      <c r="B174" t="s">
        <v>14769</v>
      </c>
      <c r="C174">
        <v>1</v>
      </c>
      <c r="D174">
        <v>100</v>
      </c>
    </row>
    <row r="175" spans="1:4" x14ac:dyDescent="0.25">
      <c r="A175" t="s">
        <v>971</v>
      </c>
      <c r="B175" t="s">
        <v>14770</v>
      </c>
      <c r="C175">
        <v>1</v>
      </c>
      <c r="D175">
        <v>1</v>
      </c>
    </row>
    <row r="176" spans="1:4" x14ac:dyDescent="0.25">
      <c r="A176" t="s">
        <v>976</v>
      </c>
      <c r="B176" t="s">
        <v>14776</v>
      </c>
      <c r="C176">
        <v>1</v>
      </c>
      <c r="D176">
        <v>1</v>
      </c>
    </row>
    <row r="177" spans="1:4" x14ac:dyDescent="0.25">
      <c r="A177" t="s">
        <v>982</v>
      </c>
      <c r="B177" t="s">
        <v>14770</v>
      </c>
      <c r="C177">
        <v>1</v>
      </c>
      <c r="D177">
        <v>1</v>
      </c>
    </row>
    <row r="178" spans="1:4" x14ac:dyDescent="0.25">
      <c r="A178" t="s">
        <v>987</v>
      </c>
      <c r="B178" t="s">
        <v>14770</v>
      </c>
      <c r="C178">
        <v>1</v>
      </c>
      <c r="D178">
        <v>1</v>
      </c>
    </row>
    <row r="179" spans="1:4" x14ac:dyDescent="0.25">
      <c r="A179" t="s">
        <v>991</v>
      </c>
      <c r="B179" t="s">
        <v>14769</v>
      </c>
      <c r="C179">
        <v>1</v>
      </c>
      <c r="D179">
        <v>1</v>
      </c>
    </row>
    <row r="180" spans="1:4" x14ac:dyDescent="0.25">
      <c r="A180" t="s">
        <v>995</v>
      </c>
      <c r="B180" t="s">
        <v>14769</v>
      </c>
      <c r="C180">
        <v>1</v>
      </c>
      <c r="D180">
        <v>1</v>
      </c>
    </row>
    <row r="181" spans="1:4" x14ac:dyDescent="0.25">
      <c r="A181" t="s">
        <v>1000</v>
      </c>
      <c r="B181" t="s">
        <v>14769</v>
      </c>
      <c r="C181">
        <v>1</v>
      </c>
      <c r="D181">
        <v>1</v>
      </c>
    </row>
    <row r="182" spans="1:4" x14ac:dyDescent="0.25">
      <c r="A182" t="s">
        <v>1005</v>
      </c>
      <c r="B182" t="s">
        <v>14770</v>
      </c>
      <c r="C182">
        <v>1</v>
      </c>
      <c r="D182">
        <v>1</v>
      </c>
    </row>
    <row r="183" spans="1:4" x14ac:dyDescent="0.25">
      <c r="A183" t="s">
        <v>1012</v>
      </c>
      <c r="B183" t="s">
        <v>14769</v>
      </c>
      <c r="C183">
        <v>1</v>
      </c>
      <c r="D183">
        <v>1</v>
      </c>
    </row>
    <row r="184" spans="1:4" x14ac:dyDescent="0.25">
      <c r="A184" t="s">
        <v>1019</v>
      </c>
      <c r="B184" t="s">
        <v>14769</v>
      </c>
      <c r="C184">
        <v>1</v>
      </c>
      <c r="D184">
        <v>20700</v>
      </c>
    </row>
    <row r="185" spans="1:4" x14ac:dyDescent="0.25">
      <c r="A185" t="s">
        <v>1027</v>
      </c>
      <c r="B185" t="s">
        <v>14769</v>
      </c>
      <c r="C185">
        <v>1</v>
      </c>
      <c r="D185">
        <v>1</v>
      </c>
    </row>
    <row r="186" spans="1:4" x14ac:dyDescent="0.25">
      <c r="A186" t="s">
        <v>1032</v>
      </c>
      <c r="B186" t="s">
        <v>14773</v>
      </c>
      <c r="C186">
        <v>1</v>
      </c>
      <c r="D186">
        <v>1</v>
      </c>
    </row>
    <row r="187" spans="1:4" x14ac:dyDescent="0.25">
      <c r="A187" t="s">
        <v>1037</v>
      </c>
      <c r="B187" t="s">
        <v>14773</v>
      </c>
      <c r="C187">
        <v>1</v>
      </c>
      <c r="D187">
        <v>1</v>
      </c>
    </row>
    <row r="188" spans="1:4" x14ac:dyDescent="0.25">
      <c r="A188" t="s">
        <v>1041</v>
      </c>
      <c r="B188" t="s">
        <v>14773</v>
      </c>
      <c r="C188">
        <v>1</v>
      </c>
      <c r="D188">
        <v>1</v>
      </c>
    </row>
    <row r="189" spans="1:4" x14ac:dyDescent="0.25">
      <c r="A189" t="s">
        <v>1045</v>
      </c>
      <c r="B189" t="s">
        <v>14773</v>
      </c>
      <c r="C189">
        <v>1</v>
      </c>
      <c r="D189">
        <v>1</v>
      </c>
    </row>
    <row r="190" spans="1:4" x14ac:dyDescent="0.25">
      <c r="A190" t="s">
        <v>1049</v>
      </c>
      <c r="B190" t="s">
        <v>14773</v>
      </c>
      <c r="C190">
        <v>1</v>
      </c>
      <c r="D190">
        <v>1</v>
      </c>
    </row>
    <row r="191" spans="1:4" x14ac:dyDescent="0.25">
      <c r="A191" t="s">
        <v>1053</v>
      </c>
      <c r="B191" t="s">
        <v>14773</v>
      </c>
      <c r="C191">
        <v>1</v>
      </c>
      <c r="D191">
        <v>1</v>
      </c>
    </row>
    <row r="192" spans="1:4" x14ac:dyDescent="0.25">
      <c r="A192" t="s">
        <v>1057</v>
      </c>
      <c r="B192" t="s">
        <v>14773</v>
      </c>
      <c r="C192">
        <v>1</v>
      </c>
      <c r="D192">
        <v>1</v>
      </c>
    </row>
    <row r="193" spans="1:4" x14ac:dyDescent="0.25">
      <c r="A193" t="s">
        <v>1061</v>
      </c>
      <c r="B193" t="s">
        <v>14773</v>
      </c>
      <c r="C193">
        <v>1</v>
      </c>
      <c r="D193">
        <v>1</v>
      </c>
    </row>
    <row r="194" spans="1:4" x14ac:dyDescent="0.25">
      <c r="A194" t="s">
        <v>1065</v>
      </c>
      <c r="B194" t="s">
        <v>14773</v>
      </c>
      <c r="C194">
        <v>1</v>
      </c>
      <c r="D194">
        <v>1</v>
      </c>
    </row>
    <row r="195" spans="1:4" x14ac:dyDescent="0.25">
      <c r="A195" t="s">
        <v>1069</v>
      </c>
      <c r="B195" t="s">
        <v>14769</v>
      </c>
      <c r="C195">
        <v>1</v>
      </c>
      <c r="D195">
        <v>1</v>
      </c>
    </row>
    <row r="196" spans="1:4" x14ac:dyDescent="0.25">
      <c r="A196" t="s">
        <v>1073</v>
      </c>
      <c r="B196" t="s">
        <v>14771</v>
      </c>
      <c r="C196">
        <v>1</v>
      </c>
      <c r="D196">
        <v>1</v>
      </c>
    </row>
    <row r="197" spans="1:4" x14ac:dyDescent="0.25">
      <c r="A197" t="s">
        <v>1081</v>
      </c>
      <c r="B197" t="s">
        <v>14770</v>
      </c>
      <c r="C197">
        <v>1</v>
      </c>
      <c r="D197">
        <v>1</v>
      </c>
    </row>
    <row r="198" spans="1:4" x14ac:dyDescent="0.25">
      <c r="A198" t="s">
        <v>1087</v>
      </c>
      <c r="B198" t="s">
        <v>14770</v>
      </c>
      <c r="C198">
        <v>1</v>
      </c>
      <c r="D198">
        <v>1</v>
      </c>
    </row>
    <row r="199" spans="1:4" x14ac:dyDescent="0.25">
      <c r="A199" t="s">
        <v>1093</v>
      </c>
      <c r="B199" t="s">
        <v>14769</v>
      </c>
      <c r="C199">
        <v>1</v>
      </c>
      <c r="D199">
        <v>1</v>
      </c>
    </row>
    <row r="200" spans="1:4" x14ac:dyDescent="0.25">
      <c r="A200" t="s">
        <v>1100</v>
      </c>
      <c r="B200" t="s">
        <v>14769</v>
      </c>
      <c r="C200">
        <v>1</v>
      </c>
      <c r="D200">
        <v>1</v>
      </c>
    </row>
    <row r="201" spans="1:4" x14ac:dyDescent="0.25">
      <c r="A201" t="s">
        <v>1106</v>
      </c>
      <c r="B201" t="s">
        <v>14770</v>
      </c>
      <c r="C201">
        <v>1</v>
      </c>
      <c r="D201">
        <v>1</v>
      </c>
    </row>
    <row r="202" spans="1:4" x14ac:dyDescent="0.25">
      <c r="A202" t="s">
        <v>1112</v>
      </c>
      <c r="B202" t="s">
        <v>14769</v>
      </c>
      <c r="C202">
        <v>1</v>
      </c>
      <c r="D202">
        <v>1</v>
      </c>
    </row>
    <row r="203" spans="1:4" x14ac:dyDescent="0.25">
      <c r="A203" t="s">
        <v>1117</v>
      </c>
      <c r="B203" t="s">
        <v>14769</v>
      </c>
      <c r="C203">
        <v>1</v>
      </c>
      <c r="D203">
        <v>1</v>
      </c>
    </row>
    <row r="204" spans="1:4" x14ac:dyDescent="0.25">
      <c r="A204" t="s">
        <v>1123</v>
      </c>
      <c r="B204" t="s">
        <v>14770</v>
      </c>
      <c r="C204">
        <v>1</v>
      </c>
      <c r="D204">
        <v>1</v>
      </c>
    </row>
    <row r="205" spans="1:4" x14ac:dyDescent="0.25">
      <c r="A205" t="s">
        <v>1127</v>
      </c>
      <c r="B205" t="s">
        <v>14775</v>
      </c>
      <c r="C205">
        <v>1</v>
      </c>
      <c r="D205">
        <v>1</v>
      </c>
    </row>
    <row r="206" spans="1:4" x14ac:dyDescent="0.25">
      <c r="A206" t="s">
        <v>1134</v>
      </c>
      <c r="B206" t="s">
        <v>14770</v>
      </c>
      <c r="C206">
        <v>1</v>
      </c>
      <c r="D206">
        <v>1</v>
      </c>
    </row>
    <row r="207" spans="1:4" x14ac:dyDescent="0.25">
      <c r="A207" t="s">
        <v>1138</v>
      </c>
      <c r="B207" t="s">
        <v>14775</v>
      </c>
      <c r="C207">
        <v>1</v>
      </c>
      <c r="D207">
        <v>1</v>
      </c>
    </row>
    <row r="208" spans="1:4" x14ac:dyDescent="0.25">
      <c r="A208" t="s">
        <v>1142</v>
      </c>
      <c r="B208" t="s">
        <v>14775</v>
      </c>
      <c r="C208">
        <v>1</v>
      </c>
      <c r="D208">
        <v>1</v>
      </c>
    </row>
    <row r="209" spans="1:4" x14ac:dyDescent="0.25">
      <c r="A209" t="s">
        <v>1146</v>
      </c>
      <c r="B209" t="s">
        <v>14775</v>
      </c>
      <c r="C209">
        <v>1</v>
      </c>
      <c r="D209">
        <v>1</v>
      </c>
    </row>
    <row r="210" spans="1:4" x14ac:dyDescent="0.25">
      <c r="A210" t="s">
        <v>1150</v>
      </c>
      <c r="B210" t="s">
        <v>14775</v>
      </c>
      <c r="C210">
        <v>1</v>
      </c>
      <c r="D210">
        <v>1</v>
      </c>
    </row>
    <row r="211" spans="1:4" x14ac:dyDescent="0.25">
      <c r="A211" t="s">
        <v>1154</v>
      </c>
      <c r="B211" t="s">
        <v>14775</v>
      </c>
      <c r="C211">
        <v>1</v>
      </c>
      <c r="D211">
        <v>1</v>
      </c>
    </row>
    <row r="212" spans="1:4" x14ac:dyDescent="0.25">
      <c r="A212" t="s">
        <v>1158</v>
      </c>
      <c r="B212" t="s">
        <v>14775</v>
      </c>
      <c r="C212">
        <v>1</v>
      </c>
      <c r="D212">
        <v>1</v>
      </c>
    </row>
    <row r="213" spans="1:4" x14ac:dyDescent="0.25">
      <c r="A213" t="s">
        <v>1162</v>
      </c>
      <c r="B213" t="s">
        <v>14770</v>
      </c>
      <c r="C213">
        <v>1</v>
      </c>
      <c r="D213">
        <v>1</v>
      </c>
    </row>
    <row r="214" spans="1:4" x14ac:dyDescent="0.25">
      <c r="A214" t="s">
        <v>1166</v>
      </c>
      <c r="B214" t="s">
        <v>14770</v>
      </c>
      <c r="C214">
        <v>1</v>
      </c>
      <c r="D214">
        <v>1</v>
      </c>
    </row>
    <row r="215" spans="1:4" x14ac:dyDescent="0.25">
      <c r="A215" t="s">
        <v>1171</v>
      </c>
      <c r="B215" t="s">
        <v>14770</v>
      </c>
      <c r="C215">
        <v>1</v>
      </c>
      <c r="D215">
        <v>1</v>
      </c>
    </row>
    <row r="216" spans="1:4" x14ac:dyDescent="0.25">
      <c r="A216" t="s">
        <v>1175</v>
      </c>
      <c r="B216" t="s">
        <v>14770</v>
      </c>
      <c r="C216">
        <v>1</v>
      </c>
      <c r="D216">
        <v>1</v>
      </c>
    </row>
    <row r="217" spans="1:4" x14ac:dyDescent="0.25">
      <c r="A217" t="s">
        <v>1180</v>
      </c>
      <c r="B217" t="s">
        <v>14769</v>
      </c>
      <c r="C217">
        <v>1</v>
      </c>
      <c r="D217">
        <v>1</v>
      </c>
    </row>
    <row r="218" spans="1:4" x14ac:dyDescent="0.25">
      <c r="A218" t="s">
        <v>1185</v>
      </c>
      <c r="B218" t="s">
        <v>14769</v>
      </c>
      <c r="C218">
        <v>1</v>
      </c>
      <c r="D218">
        <v>1</v>
      </c>
    </row>
    <row r="219" spans="1:4" x14ac:dyDescent="0.25">
      <c r="A219" t="s">
        <v>1190</v>
      </c>
      <c r="B219" t="s">
        <v>14769</v>
      </c>
      <c r="C219">
        <v>1</v>
      </c>
      <c r="D219">
        <v>1</v>
      </c>
    </row>
    <row r="220" spans="1:4" x14ac:dyDescent="0.25">
      <c r="A220" t="s">
        <v>1196</v>
      </c>
      <c r="B220" t="s">
        <v>14769</v>
      </c>
      <c r="C220">
        <v>1</v>
      </c>
      <c r="D220">
        <v>1</v>
      </c>
    </row>
    <row r="221" spans="1:4" x14ac:dyDescent="0.25">
      <c r="A221" t="s">
        <v>1202</v>
      </c>
      <c r="B221" t="s">
        <v>14769</v>
      </c>
      <c r="C221">
        <v>1</v>
      </c>
      <c r="D221">
        <v>1</v>
      </c>
    </row>
    <row r="222" spans="1:4" x14ac:dyDescent="0.25">
      <c r="A222" t="s">
        <v>1207</v>
      </c>
      <c r="B222" t="s">
        <v>14769</v>
      </c>
      <c r="C222">
        <v>1</v>
      </c>
      <c r="D222">
        <v>1</v>
      </c>
    </row>
    <row r="223" spans="1:4" x14ac:dyDescent="0.25">
      <c r="A223" t="s">
        <v>1212</v>
      </c>
      <c r="B223" t="s">
        <v>14769</v>
      </c>
      <c r="C223">
        <v>1</v>
      </c>
      <c r="D223">
        <v>1</v>
      </c>
    </row>
    <row r="224" spans="1:4" x14ac:dyDescent="0.25">
      <c r="A224" t="s">
        <v>1217</v>
      </c>
      <c r="B224" t="s">
        <v>14769</v>
      </c>
      <c r="C224">
        <v>1</v>
      </c>
      <c r="D224">
        <v>1</v>
      </c>
    </row>
    <row r="225" spans="1:4" x14ac:dyDescent="0.25">
      <c r="A225" t="s">
        <v>1222</v>
      </c>
      <c r="B225" t="s">
        <v>14770</v>
      </c>
      <c r="C225">
        <v>1</v>
      </c>
      <c r="D225">
        <v>1</v>
      </c>
    </row>
    <row r="226" spans="1:4" x14ac:dyDescent="0.25">
      <c r="A226" t="s">
        <v>1227</v>
      </c>
      <c r="B226" t="s">
        <v>14769</v>
      </c>
      <c r="C226">
        <v>1</v>
      </c>
      <c r="D226">
        <v>1</v>
      </c>
    </row>
    <row r="227" spans="1:4" x14ac:dyDescent="0.25">
      <c r="A227" t="s">
        <v>1232</v>
      </c>
      <c r="B227" t="s">
        <v>14769</v>
      </c>
      <c r="C227">
        <v>1</v>
      </c>
      <c r="D227">
        <v>1</v>
      </c>
    </row>
    <row r="228" spans="1:4" x14ac:dyDescent="0.25">
      <c r="A228" t="s">
        <v>1237</v>
      </c>
      <c r="B228" t="s">
        <v>14769</v>
      </c>
      <c r="C228">
        <v>1</v>
      </c>
      <c r="D228">
        <v>1</v>
      </c>
    </row>
    <row r="229" spans="1:4" x14ac:dyDescent="0.25">
      <c r="A229" t="s">
        <v>1242</v>
      </c>
      <c r="B229" t="s">
        <v>14769</v>
      </c>
      <c r="C229">
        <v>1</v>
      </c>
      <c r="D229">
        <v>1</v>
      </c>
    </row>
    <row r="230" spans="1:4" x14ac:dyDescent="0.25">
      <c r="A230" t="s">
        <v>1247</v>
      </c>
      <c r="B230" t="s">
        <v>14769</v>
      </c>
      <c r="C230">
        <v>1</v>
      </c>
      <c r="D230">
        <v>1</v>
      </c>
    </row>
    <row r="231" spans="1:4" x14ac:dyDescent="0.25">
      <c r="A231" t="s">
        <v>1252</v>
      </c>
      <c r="B231" t="s">
        <v>14769</v>
      </c>
      <c r="C231">
        <v>1</v>
      </c>
      <c r="D231">
        <v>1</v>
      </c>
    </row>
    <row r="232" spans="1:4" x14ac:dyDescent="0.25">
      <c r="A232" t="s">
        <v>1257</v>
      </c>
      <c r="B232" t="s">
        <v>14769</v>
      </c>
      <c r="C232">
        <v>1</v>
      </c>
      <c r="D232">
        <v>1</v>
      </c>
    </row>
    <row r="233" spans="1:4" x14ac:dyDescent="0.25">
      <c r="A233" t="s">
        <v>1261</v>
      </c>
      <c r="B233" t="s">
        <v>14769</v>
      </c>
      <c r="C233">
        <v>1</v>
      </c>
      <c r="D233">
        <v>1</v>
      </c>
    </row>
    <row r="234" spans="1:4" x14ac:dyDescent="0.25">
      <c r="A234" t="s">
        <v>1266</v>
      </c>
      <c r="B234" t="s">
        <v>14769</v>
      </c>
      <c r="C234">
        <v>1</v>
      </c>
      <c r="D234">
        <v>1</v>
      </c>
    </row>
    <row r="235" spans="1:4" x14ac:dyDescent="0.25">
      <c r="A235" t="s">
        <v>1271</v>
      </c>
      <c r="B235" t="s">
        <v>14769</v>
      </c>
      <c r="C235">
        <v>1</v>
      </c>
      <c r="D235">
        <v>1</v>
      </c>
    </row>
    <row r="236" spans="1:4" x14ac:dyDescent="0.25">
      <c r="A236" t="s">
        <v>1276</v>
      </c>
      <c r="B236" t="s">
        <v>14769</v>
      </c>
      <c r="C236">
        <v>1</v>
      </c>
      <c r="D236">
        <v>1</v>
      </c>
    </row>
    <row r="237" spans="1:4" x14ac:dyDescent="0.25">
      <c r="A237" t="s">
        <v>1280</v>
      </c>
      <c r="B237" t="s">
        <v>14769</v>
      </c>
      <c r="C237">
        <v>1</v>
      </c>
      <c r="D237">
        <v>1</v>
      </c>
    </row>
    <row r="238" spans="1:4" x14ac:dyDescent="0.25">
      <c r="A238" t="s">
        <v>1285</v>
      </c>
      <c r="B238" t="s">
        <v>14769</v>
      </c>
      <c r="C238">
        <v>1</v>
      </c>
      <c r="D238">
        <v>1</v>
      </c>
    </row>
    <row r="239" spans="1:4" x14ac:dyDescent="0.25">
      <c r="A239" t="s">
        <v>1289</v>
      </c>
      <c r="B239" t="s">
        <v>14769</v>
      </c>
      <c r="C239">
        <v>1</v>
      </c>
      <c r="D239">
        <v>1</v>
      </c>
    </row>
    <row r="240" spans="1:4" x14ac:dyDescent="0.25">
      <c r="A240" t="s">
        <v>1293</v>
      </c>
      <c r="B240" t="s">
        <v>14769</v>
      </c>
      <c r="C240">
        <v>1</v>
      </c>
      <c r="D240">
        <v>1</v>
      </c>
    </row>
    <row r="241" spans="1:4" x14ac:dyDescent="0.25">
      <c r="A241" t="s">
        <v>1298</v>
      </c>
      <c r="B241" t="s">
        <v>14769</v>
      </c>
      <c r="C241">
        <v>1</v>
      </c>
      <c r="D241">
        <v>1</v>
      </c>
    </row>
    <row r="242" spans="1:4" x14ac:dyDescent="0.25">
      <c r="A242" t="s">
        <v>1302</v>
      </c>
      <c r="B242" t="s">
        <v>14769</v>
      </c>
      <c r="C242">
        <v>1</v>
      </c>
      <c r="D242">
        <v>1</v>
      </c>
    </row>
    <row r="243" spans="1:4" x14ac:dyDescent="0.25">
      <c r="A243" t="s">
        <v>1306</v>
      </c>
      <c r="B243" t="s">
        <v>14769</v>
      </c>
      <c r="C243">
        <v>1</v>
      </c>
      <c r="D243">
        <v>1</v>
      </c>
    </row>
    <row r="244" spans="1:4" x14ac:dyDescent="0.25">
      <c r="A244" t="s">
        <v>1310</v>
      </c>
      <c r="B244" t="s">
        <v>14769</v>
      </c>
      <c r="C244">
        <v>1</v>
      </c>
      <c r="D244">
        <v>1</v>
      </c>
    </row>
    <row r="245" spans="1:4" x14ac:dyDescent="0.25">
      <c r="A245" t="s">
        <v>1314</v>
      </c>
      <c r="B245" t="s">
        <v>14769</v>
      </c>
      <c r="C245">
        <v>1</v>
      </c>
      <c r="D245">
        <v>1</v>
      </c>
    </row>
    <row r="246" spans="1:4" x14ac:dyDescent="0.25">
      <c r="A246" t="s">
        <v>1318</v>
      </c>
      <c r="B246" t="s">
        <v>14769</v>
      </c>
      <c r="C246">
        <v>1</v>
      </c>
      <c r="D246">
        <v>1</v>
      </c>
    </row>
    <row r="247" spans="1:4" x14ac:dyDescent="0.25">
      <c r="A247" t="s">
        <v>1322</v>
      </c>
      <c r="B247" t="s">
        <v>14769</v>
      </c>
      <c r="C247">
        <v>1</v>
      </c>
      <c r="D247">
        <v>1</v>
      </c>
    </row>
    <row r="248" spans="1:4" x14ac:dyDescent="0.25">
      <c r="A248" t="s">
        <v>1326</v>
      </c>
      <c r="B248" t="s">
        <v>14769</v>
      </c>
      <c r="C248">
        <v>1</v>
      </c>
      <c r="D248">
        <v>1</v>
      </c>
    </row>
    <row r="249" spans="1:4" x14ac:dyDescent="0.25">
      <c r="A249" t="s">
        <v>1330</v>
      </c>
      <c r="B249" t="s">
        <v>14769</v>
      </c>
      <c r="C249">
        <v>1</v>
      </c>
      <c r="D249">
        <v>1</v>
      </c>
    </row>
    <row r="250" spans="1:4" x14ac:dyDescent="0.25">
      <c r="A250" t="s">
        <v>1334</v>
      </c>
      <c r="B250" t="s">
        <v>14769</v>
      </c>
      <c r="C250">
        <v>1</v>
      </c>
      <c r="D250">
        <v>1</v>
      </c>
    </row>
    <row r="251" spans="1:4" x14ac:dyDescent="0.25">
      <c r="A251" t="s">
        <v>1338</v>
      </c>
      <c r="B251" t="s">
        <v>14769</v>
      </c>
      <c r="C251">
        <v>1</v>
      </c>
      <c r="D251">
        <v>1</v>
      </c>
    </row>
    <row r="252" spans="1:4" x14ac:dyDescent="0.25">
      <c r="A252" t="s">
        <v>1342</v>
      </c>
      <c r="B252" t="s">
        <v>14769</v>
      </c>
      <c r="C252">
        <v>1</v>
      </c>
      <c r="D252">
        <v>1</v>
      </c>
    </row>
    <row r="253" spans="1:4" x14ac:dyDescent="0.25">
      <c r="A253" t="s">
        <v>1346</v>
      </c>
      <c r="B253" t="s">
        <v>14769</v>
      </c>
      <c r="C253">
        <v>1</v>
      </c>
      <c r="D253">
        <v>1</v>
      </c>
    </row>
    <row r="254" spans="1:4" x14ac:dyDescent="0.25">
      <c r="A254" t="s">
        <v>1350</v>
      </c>
      <c r="B254" t="s">
        <v>14769</v>
      </c>
      <c r="C254">
        <v>1</v>
      </c>
      <c r="D254">
        <v>1</v>
      </c>
    </row>
    <row r="255" spans="1:4" x14ac:dyDescent="0.25">
      <c r="A255" t="s">
        <v>1354</v>
      </c>
      <c r="B255" t="s">
        <v>14769</v>
      </c>
      <c r="C255">
        <v>1</v>
      </c>
      <c r="D255">
        <v>1</v>
      </c>
    </row>
    <row r="256" spans="1:4" x14ac:dyDescent="0.25">
      <c r="A256" t="s">
        <v>1357</v>
      </c>
      <c r="B256" t="s">
        <v>14769</v>
      </c>
      <c r="C256">
        <v>1</v>
      </c>
      <c r="D256">
        <v>1</v>
      </c>
    </row>
    <row r="257" spans="1:4" x14ac:dyDescent="0.25">
      <c r="A257" t="s">
        <v>1361</v>
      </c>
      <c r="B257" t="s">
        <v>14769</v>
      </c>
      <c r="C257">
        <v>1</v>
      </c>
      <c r="D257">
        <v>1</v>
      </c>
    </row>
    <row r="258" spans="1:4" x14ac:dyDescent="0.25">
      <c r="A258" t="s">
        <v>1365</v>
      </c>
      <c r="B258" t="s">
        <v>14769</v>
      </c>
      <c r="C258">
        <v>1</v>
      </c>
      <c r="D258">
        <v>1</v>
      </c>
    </row>
    <row r="259" spans="1:4" x14ac:dyDescent="0.25">
      <c r="A259" t="s">
        <v>1369</v>
      </c>
      <c r="B259" t="s">
        <v>14769</v>
      </c>
      <c r="C259">
        <v>1</v>
      </c>
      <c r="D259">
        <v>1</v>
      </c>
    </row>
    <row r="260" spans="1:4" x14ac:dyDescent="0.25">
      <c r="A260" t="s">
        <v>1373</v>
      </c>
      <c r="B260" t="s">
        <v>14769</v>
      </c>
      <c r="C260">
        <v>1</v>
      </c>
      <c r="D260">
        <v>1</v>
      </c>
    </row>
    <row r="261" spans="1:4" x14ac:dyDescent="0.25">
      <c r="A261" t="s">
        <v>1377</v>
      </c>
      <c r="B261" t="s">
        <v>14769</v>
      </c>
      <c r="C261">
        <v>1</v>
      </c>
      <c r="D261">
        <v>1</v>
      </c>
    </row>
    <row r="262" spans="1:4" x14ac:dyDescent="0.25">
      <c r="A262" t="s">
        <v>1381</v>
      </c>
      <c r="B262" t="s">
        <v>14769</v>
      </c>
      <c r="C262">
        <v>1</v>
      </c>
      <c r="D262">
        <v>1</v>
      </c>
    </row>
    <row r="263" spans="1:4" x14ac:dyDescent="0.25">
      <c r="A263" t="s">
        <v>1386</v>
      </c>
      <c r="B263" t="s">
        <v>14769</v>
      </c>
      <c r="C263">
        <v>1</v>
      </c>
      <c r="D263">
        <v>1</v>
      </c>
    </row>
    <row r="264" spans="1:4" x14ac:dyDescent="0.25">
      <c r="A264" t="s">
        <v>1390</v>
      </c>
      <c r="B264" t="s">
        <v>14769</v>
      </c>
      <c r="C264">
        <v>1</v>
      </c>
      <c r="D264">
        <v>1</v>
      </c>
    </row>
    <row r="265" spans="1:4" x14ac:dyDescent="0.25">
      <c r="A265" t="s">
        <v>1394</v>
      </c>
      <c r="B265" t="s">
        <v>14769</v>
      </c>
      <c r="C265">
        <v>1</v>
      </c>
      <c r="D265">
        <v>1</v>
      </c>
    </row>
    <row r="266" spans="1:4" x14ac:dyDescent="0.25">
      <c r="A266" t="s">
        <v>1398</v>
      </c>
      <c r="B266" t="s">
        <v>14769</v>
      </c>
      <c r="C266">
        <v>1</v>
      </c>
      <c r="D266">
        <v>1</v>
      </c>
    </row>
    <row r="267" spans="1:4" x14ac:dyDescent="0.25">
      <c r="A267" t="s">
        <v>1402</v>
      </c>
      <c r="B267" t="s">
        <v>14769</v>
      </c>
      <c r="C267">
        <v>1</v>
      </c>
      <c r="D267">
        <v>1</v>
      </c>
    </row>
    <row r="268" spans="1:4" x14ac:dyDescent="0.25">
      <c r="A268" t="s">
        <v>1406</v>
      </c>
      <c r="B268" t="s">
        <v>14770</v>
      </c>
      <c r="C268">
        <v>1</v>
      </c>
      <c r="D268">
        <v>1</v>
      </c>
    </row>
    <row r="269" spans="1:4" x14ac:dyDescent="0.25">
      <c r="A269" t="s">
        <v>1410</v>
      </c>
      <c r="B269" t="s">
        <v>14769</v>
      </c>
      <c r="C269">
        <v>1</v>
      </c>
      <c r="D269">
        <v>1</v>
      </c>
    </row>
    <row r="270" spans="1:4" x14ac:dyDescent="0.25">
      <c r="A270" t="s">
        <v>1418</v>
      </c>
      <c r="B270" t="s">
        <v>14770</v>
      </c>
      <c r="C270">
        <v>1</v>
      </c>
      <c r="D270">
        <v>1</v>
      </c>
    </row>
    <row r="271" spans="1:4" x14ac:dyDescent="0.25">
      <c r="A271" t="s">
        <v>1424</v>
      </c>
      <c r="B271" t="s">
        <v>14770</v>
      </c>
      <c r="C271">
        <v>1</v>
      </c>
      <c r="D271">
        <v>1</v>
      </c>
    </row>
    <row r="272" spans="1:4" x14ac:dyDescent="0.25">
      <c r="A272" t="s">
        <v>1433</v>
      </c>
      <c r="B272" t="s">
        <v>14770</v>
      </c>
      <c r="C272">
        <v>1</v>
      </c>
      <c r="D272">
        <v>1</v>
      </c>
    </row>
    <row r="273" spans="1:4" x14ac:dyDescent="0.25">
      <c r="A273" t="s">
        <v>1441</v>
      </c>
      <c r="B273" t="s">
        <v>14769</v>
      </c>
      <c r="C273">
        <v>1</v>
      </c>
      <c r="D273">
        <v>1</v>
      </c>
    </row>
    <row r="274" spans="1:4" x14ac:dyDescent="0.25">
      <c r="A274" t="s">
        <v>1448</v>
      </c>
      <c r="B274" t="s">
        <v>14769</v>
      </c>
      <c r="C274">
        <v>1</v>
      </c>
      <c r="D274">
        <v>1</v>
      </c>
    </row>
    <row r="275" spans="1:4" x14ac:dyDescent="0.25">
      <c r="A275" t="s">
        <v>1453</v>
      </c>
      <c r="B275" t="s">
        <v>14769</v>
      </c>
      <c r="C275">
        <v>1</v>
      </c>
      <c r="D275">
        <v>1</v>
      </c>
    </row>
    <row r="276" spans="1:4" x14ac:dyDescent="0.25">
      <c r="A276" t="s">
        <v>1457</v>
      </c>
      <c r="B276" t="s">
        <v>14769</v>
      </c>
      <c r="C276">
        <v>1</v>
      </c>
      <c r="D276">
        <v>1</v>
      </c>
    </row>
    <row r="277" spans="1:4" x14ac:dyDescent="0.25">
      <c r="A277" t="s">
        <v>1462</v>
      </c>
      <c r="B277" t="s">
        <v>14769</v>
      </c>
      <c r="C277">
        <v>1</v>
      </c>
      <c r="D277">
        <v>1</v>
      </c>
    </row>
    <row r="278" spans="1:4" x14ac:dyDescent="0.25">
      <c r="A278" t="s">
        <v>1467</v>
      </c>
      <c r="B278" t="s">
        <v>14769</v>
      </c>
      <c r="C278">
        <v>1</v>
      </c>
      <c r="D278">
        <v>1</v>
      </c>
    </row>
    <row r="279" spans="1:4" x14ac:dyDescent="0.25">
      <c r="A279" t="s">
        <v>1471</v>
      </c>
      <c r="B279" t="s">
        <v>14769</v>
      </c>
      <c r="C279">
        <v>1</v>
      </c>
      <c r="D279">
        <v>1</v>
      </c>
    </row>
    <row r="280" spans="1:4" x14ac:dyDescent="0.25">
      <c r="A280" t="s">
        <v>1475</v>
      </c>
      <c r="B280" t="s">
        <v>14769</v>
      </c>
      <c r="C280">
        <v>1</v>
      </c>
      <c r="D280">
        <v>1</v>
      </c>
    </row>
    <row r="281" spans="1:4" x14ac:dyDescent="0.25">
      <c r="A281" t="s">
        <v>1478</v>
      </c>
      <c r="B281" t="s">
        <v>14769</v>
      </c>
      <c r="C281">
        <v>1</v>
      </c>
      <c r="D281">
        <v>1</v>
      </c>
    </row>
    <row r="282" spans="1:4" x14ac:dyDescent="0.25">
      <c r="A282" t="s">
        <v>1482</v>
      </c>
      <c r="B282" t="s">
        <v>14769</v>
      </c>
      <c r="C282">
        <v>1</v>
      </c>
      <c r="D282">
        <v>1</v>
      </c>
    </row>
    <row r="283" spans="1:4" x14ac:dyDescent="0.25">
      <c r="A283" t="s">
        <v>1491</v>
      </c>
      <c r="B283" t="s">
        <v>14769</v>
      </c>
      <c r="C283">
        <v>1</v>
      </c>
      <c r="D283">
        <v>1</v>
      </c>
    </row>
    <row r="284" spans="1:4" x14ac:dyDescent="0.25">
      <c r="A284" t="s">
        <v>1499</v>
      </c>
      <c r="B284" t="s">
        <v>14769</v>
      </c>
      <c r="C284">
        <v>1</v>
      </c>
      <c r="D284">
        <v>3337</v>
      </c>
    </row>
    <row r="285" spans="1:4" x14ac:dyDescent="0.25">
      <c r="A285" t="s">
        <v>1506</v>
      </c>
      <c r="B285" t="s">
        <v>14769</v>
      </c>
      <c r="C285">
        <v>1</v>
      </c>
      <c r="D285">
        <v>100</v>
      </c>
    </row>
    <row r="286" spans="1:4" x14ac:dyDescent="0.25">
      <c r="A286" t="s">
        <v>1509</v>
      </c>
      <c r="B286" t="s">
        <v>14769</v>
      </c>
      <c r="C286">
        <v>1</v>
      </c>
      <c r="D286">
        <v>100</v>
      </c>
    </row>
    <row r="287" spans="1:4" x14ac:dyDescent="0.25">
      <c r="A287" t="s">
        <v>1512</v>
      </c>
      <c r="B287" t="s">
        <v>14769</v>
      </c>
      <c r="C287">
        <v>1</v>
      </c>
      <c r="D287">
        <v>100</v>
      </c>
    </row>
    <row r="288" spans="1:4" x14ac:dyDescent="0.25">
      <c r="A288" t="s">
        <v>1515</v>
      </c>
      <c r="B288" t="s">
        <v>14769</v>
      </c>
      <c r="C288">
        <v>1</v>
      </c>
      <c r="D288">
        <v>100</v>
      </c>
    </row>
    <row r="289" spans="1:4" x14ac:dyDescent="0.25">
      <c r="A289" t="s">
        <v>1518</v>
      </c>
      <c r="B289" t="s">
        <v>14769</v>
      </c>
      <c r="C289">
        <v>1</v>
      </c>
      <c r="D289">
        <v>1</v>
      </c>
    </row>
    <row r="290" spans="1:4" x14ac:dyDescent="0.25">
      <c r="A290" t="s">
        <v>1523</v>
      </c>
      <c r="B290" t="s">
        <v>14769</v>
      </c>
      <c r="C290">
        <v>1</v>
      </c>
      <c r="D290">
        <v>1</v>
      </c>
    </row>
    <row r="291" spans="1:4" x14ac:dyDescent="0.25">
      <c r="A291" t="s">
        <v>1527</v>
      </c>
      <c r="B291" t="s">
        <v>14769</v>
      </c>
      <c r="C291">
        <v>1</v>
      </c>
      <c r="D291">
        <v>1</v>
      </c>
    </row>
    <row r="292" spans="1:4" x14ac:dyDescent="0.25">
      <c r="A292" t="s">
        <v>1530</v>
      </c>
      <c r="B292" t="s">
        <v>14769</v>
      </c>
      <c r="C292">
        <v>1</v>
      </c>
      <c r="D292">
        <v>1</v>
      </c>
    </row>
    <row r="293" spans="1:4" x14ac:dyDescent="0.25">
      <c r="A293" t="s">
        <v>1534</v>
      </c>
      <c r="B293" t="s">
        <v>14769</v>
      </c>
      <c r="C293">
        <v>1</v>
      </c>
      <c r="D293">
        <v>1</v>
      </c>
    </row>
    <row r="294" spans="1:4" x14ac:dyDescent="0.25">
      <c r="A294" t="s">
        <v>1538</v>
      </c>
      <c r="B294" t="s">
        <v>14769</v>
      </c>
      <c r="C294">
        <v>1</v>
      </c>
      <c r="D294">
        <v>1</v>
      </c>
    </row>
    <row r="295" spans="1:4" x14ac:dyDescent="0.25">
      <c r="A295" t="s">
        <v>1542</v>
      </c>
      <c r="B295" t="s">
        <v>14769</v>
      </c>
      <c r="C295">
        <v>1</v>
      </c>
      <c r="D295">
        <v>1</v>
      </c>
    </row>
    <row r="296" spans="1:4" x14ac:dyDescent="0.25">
      <c r="A296" t="s">
        <v>1549</v>
      </c>
      <c r="B296" t="s">
        <v>14769</v>
      </c>
      <c r="C296">
        <v>1</v>
      </c>
      <c r="D296">
        <v>1</v>
      </c>
    </row>
    <row r="297" spans="1:4" x14ac:dyDescent="0.25">
      <c r="A297" t="s">
        <v>1556</v>
      </c>
      <c r="B297" t="s">
        <v>14769</v>
      </c>
      <c r="C297">
        <v>1</v>
      </c>
      <c r="D297">
        <v>1</v>
      </c>
    </row>
    <row r="298" spans="1:4" x14ac:dyDescent="0.25">
      <c r="A298" t="s">
        <v>1563</v>
      </c>
      <c r="B298" t="s">
        <v>14777</v>
      </c>
      <c r="C298">
        <v>1</v>
      </c>
      <c r="D298">
        <v>1</v>
      </c>
    </row>
    <row r="299" spans="1:4" x14ac:dyDescent="0.25">
      <c r="A299" t="s">
        <v>1568</v>
      </c>
      <c r="B299" t="s">
        <v>14770</v>
      </c>
      <c r="C299">
        <v>1</v>
      </c>
      <c r="D299">
        <v>1</v>
      </c>
    </row>
    <row r="300" spans="1:4" x14ac:dyDescent="0.25">
      <c r="A300" t="s">
        <v>1575</v>
      </c>
      <c r="B300" t="s">
        <v>14770</v>
      </c>
      <c r="C300">
        <v>1</v>
      </c>
      <c r="D300">
        <v>1</v>
      </c>
    </row>
    <row r="301" spans="1:4" x14ac:dyDescent="0.25">
      <c r="A301" t="s">
        <v>1579</v>
      </c>
      <c r="B301" t="s">
        <v>14769</v>
      </c>
      <c r="C301">
        <v>1</v>
      </c>
      <c r="D301">
        <v>1</v>
      </c>
    </row>
    <row r="302" spans="1:4" x14ac:dyDescent="0.25">
      <c r="A302" t="s">
        <v>1584</v>
      </c>
      <c r="B302" t="s">
        <v>14770</v>
      </c>
      <c r="C302">
        <v>1</v>
      </c>
      <c r="D302">
        <v>1</v>
      </c>
    </row>
    <row r="303" spans="1:4" x14ac:dyDescent="0.25">
      <c r="A303" t="s">
        <v>1589</v>
      </c>
      <c r="B303" t="s">
        <v>14774</v>
      </c>
      <c r="C303">
        <v>1</v>
      </c>
      <c r="D303">
        <v>1</v>
      </c>
    </row>
    <row r="304" spans="1:4" x14ac:dyDescent="0.25">
      <c r="A304" t="s">
        <v>1593</v>
      </c>
      <c r="B304" t="s">
        <v>14769</v>
      </c>
      <c r="C304">
        <v>1</v>
      </c>
      <c r="D304">
        <v>1</v>
      </c>
    </row>
    <row r="305" spans="1:4" x14ac:dyDescent="0.25">
      <c r="A305" t="s">
        <v>1599</v>
      </c>
      <c r="B305" t="s">
        <v>14769</v>
      </c>
      <c r="C305">
        <v>1</v>
      </c>
      <c r="D305">
        <v>1</v>
      </c>
    </row>
    <row r="306" spans="1:4" x14ac:dyDescent="0.25">
      <c r="A306" t="s">
        <v>1604</v>
      </c>
      <c r="B306" t="s">
        <v>14769</v>
      </c>
      <c r="C306">
        <v>1</v>
      </c>
      <c r="D306">
        <v>1</v>
      </c>
    </row>
    <row r="307" spans="1:4" x14ac:dyDescent="0.25">
      <c r="A307" t="s">
        <v>1609</v>
      </c>
      <c r="B307" t="s">
        <v>14774</v>
      </c>
      <c r="C307">
        <v>1</v>
      </c>
      <c r="D307">
        <v>1</v>
      </c>
    </row>
    <row r="308" spans="1:4" x14ac:dyDescent="0.25">
      <c r="A308" t="s">
        <v>1616</v>
      </c>
      <c r="B308" t="s">
        <v>14770</v>
      </c>
      <c r="C308">
        <v>1</v>
      </c>
      <c r="D308">
        <v>1</v>
      </c>
    </row>
    <row r="309" spans="1:4" x14ac:dyDescent="0.25">
      <c r="A309" t="s">
        <v>1622</v>
      </c>
      <c r="B309" t="s">
        <v>14770</v>
      </c>
      <c r="C309">
        <v>1</v>
      </c>
      <c r="D309">
        <v>1</v>
      </c>
    </row>
    <row r="310" spans="1:4" x14ac:dyDescent="0.25">
      <c r="A310" t="s">
        <v>1628</v>
      </c>
      <c r="B310" t="s">
        <v>585</v>
      </c>
      <c r="C310">
        <v>1</v>
      </c>
      <c r="D310">
        <v>1</v>
      </c>
    </row>
    <row r="311" spans="1:4" x14ac:dyDescent="0.25">
      <c r="A311" t="s">
        <v>1636</v>
      </c>
      <c r="B311" t="s">
        <v>14769</v>
      </c>
      <c r="C311">
        <v>1</v>
      </c>
      <c r="D311">
        <v>1</v>
      </c>
    </row>
    <row r="312" spans="1:4" x14ac:dyDescent="0.25">
      <c r="A312" t="s">
        <v>1643</v>
      </c>
      <c r="B312" t="s">
        <v>14770</v>
      </c>
      <c r="C312">
        <v>1</v>
      </c>
      <c r="D312">
        <v>1</v>
      </c>
    </row>
    <row r="313" spans="1:4" x14ac:dyDescent="0.25">
      <c r="A313" t="s">
        <v>1650</v>
      </c>
      <c r="B313" t="s">
        <v>14770</v>
      </c>
      <c r="C313">
        <v>1</v>
      </c>
      <c r="D313">
        <v>1</v>
      </c>
    </row>
    <row r="314" spans="1:4" x14ac:dyDescent="0.25">
      <c r="A314" t="s">
        <v>1655</v>
      </c>
      <c r="B314" t="s">
        <v>14770</v>
      </c>
      <c r="C314">
        <v>1</v>
      </c>
      <c r="D314">
        <v>1</v>
      </c>
    </row>
    <row r="315" spans="1:4" x14ac:dyDescent="0.25">
      <c r="A315" t="s">
        <v>1659</v>
      </c>
      <c r="B315" t="s">
        <v>14770</v>
      </c>
      <c r="C315">
        <v>1</v>
      </c>
      <c r="D315">
        <v>1</v>
      </c>
    </row>
    <row r="316" spans="1:4" x14ac:dyDescent="0.25">
      <c r="A316" t="s">
        <v>1664</v>
      </c>
      <c r="B316" t="s">
        <v>14770</v>
      </c>
      <c r="C316">
        <v>1</v>
      </c>
      <c r="D316">
        <v>1</v>
      </c>
    </row>
    <row r="317" spans="1:4" x14ac:dyDescent="0.25">
      <c r="A317" t="s">
        <v>1670</v>
      </c>
      <c r="B317" t="s">
        <v>14770</v>
      </c>
      <c r="C317">
        <v>1</v>
      </c>
      <c r="D317">
        <v>1</v>
      </c>
    </row>
    <row r="318" spans="1:4" x14ac:dyDescent="0.25">
      <c r="A318" t="s">
        <v>1676</v>
      </c>
      <c r="B318" t="s">
        <v>14770</v>
      </c>
      <c r="C318">
        <v>1</v>
      </c>
      <c r="D318">
        <v>1</v>
      </c>
    </row>
    <row r="319" spans="1:4" x14ac:dyDescent="0.25">
      <c r="A319" t="s">
        <v>1680</v>
      </c>
      <c r="B319" t="s">
        <v>14770</v>
      </c>
      <c r="C319">
        <v>1</v>
      </c>
      <c r="D319">
        <v>1</v>
      </c>
    </row>
    <row r="320" spans="1:4" x14ac:dyDescent="0.25">
      <c r="A320" t="s">
        <v>1684</v>
      </c>
      <c r="B320" t="s">
        <v>14770</v>
      </c>
      <c r="C320">
        <v>1</v>
      </c>
      <c r="D320">
        <v>1</v>
      </c>
    </row>
    <row r="321" spans="1:4" x14ac:dyDescent="0.25">
      <c r="A321" t="s">
        <v>1688</v>
      </c>
      <c r="B321" t="s">
        <v>14770</v>
      </c>
      <c r="C321">
        <v>1</v>
      </c>
      <c r="D321">
        <v>1</v>
      </c>
    </row>
    <row r="322" spans="1:4" x14ac:dyDescent="0.25">
      <c r="A322" t="s">
        <v>1692</v>
      </c>
      <c r="B322" t="s">
        <v>14770</v>
      </c>
      <c r="C322">
        <v>1</v>
      </c>
      <c r="D322">
        <v>1</v>
      </c>
    </row>
    <row r="323" spans="1:4" x14ac:dyDescent="0.25">
      <c r="A323" t="s">
        <v>1697</v>
      </c>
      <c r="B323" t="s">
        <v>14770</v>
      </c>
      <c r="C323">
        <v>1</v>
      </c>
      <c r="D323">
        <v>1</v>
      </c>
    </row>
    <row r="324" spans="1:4" x14ac:dyDescent="0.25">
      <c r="A324" t="s">
        <v>1701</v>
      </c>
      <c r="B324" t="s">
        <v>14770</v>
      </c>
      <c r="C324">
        <v>1</v>
      </c>
      <c r="D324">
        <v>1</v>
      </c>
    </row>
    <row r="325" spans="1:4" x14ac:dyDescent="0.25">
      <c r="A325" t="s">
        <v>1705</v>
      </c>
      <c r="B325" t="s">
        <v>14770</v>
      </c>
      <c r="C325">
        <v>1</v>
      </c>
      <c r="D325">
        <v>1</v>
      </c>
    </row>
    <row r="326" spans="1:4" x14ac:dyDescent="0.25">
      <c r="A326" t="s">
        <v>1709</v>
      </c>
      <c r="B326" t="s">
        <v>14770</v>
      </c>
      <c r="C326">
        <v>1</v>
      </c>
      <c r="D326">
        <v>1</v>
      </c>
    </row>
    <row r="327" spans="1:4" x14ac:dyDescent="0.25">
      <c r="A327" t="s">
        <v>1714</v>
      </c>
      <c r="B327" t="s">
        <v>14770</v>
      </c>
      <c r="C327">
        <v>1</v>
      </c>
      <c r="D327">
        <v>1</v>
      </c>
    </row>
    <row r="328" spans="1:4" x14ac:dyDescent="0.25">
      <c r="A328" t="s">
        <v>1718</v>
      </c>
      <c r="B328" t="s">
        <v>14770</v>
      </c>
      <c r="C328">
        <v>1</v>
      </c>
      <c r="D328">
        <v>1</v>
      </c>
    </row>
    <row r="329" spans="1:4" x14ac:dyDescent="0.25">
      <c r="A329" t="s">
        <v>1722</v>
      </c>
      <c r="B329" t="s">
        <v>14770</v>
      </c>
      <c r="C329">
        <v>1</v>
      </c>
      <c r="D329">
        <v>1</v>
      </c>
    </row>
    <row r="330" spans="1:4" x14ac:dyDescent="0.25">
      <c r="A330" t="s">
        <v>1726</v>
      </c>
      <c r="B330" t="s">
        <v>14770</v>
      </c>
      <c r="C330">
        <v>1</v>
      </c>
      <c r="D330">
        <v>1</v>
      </c>
    </row>
    <row r="331" spans="1:4" x14ac:dyDescent="0.25">
      <c r="A331" t="s">
        <v>1730</v>
      </c>
      <c r="B331" t="s">
        <v>14770</v>
      </c>
      <c r="C331">
        <v>1</v>
      </c>
      <c r="D331">
        <v>1</v>
      </c>
    </row>
    <row r="332" spans="1:4" x14ac:dyDescent="0.25">
      <c r="A332" t="s">
        <v>1735</v>
      </c>
      <c r="B332" t="s">
        <v>14773</v>
      </c>
      <c r="C332">
        <v>1</v>
      </c>
      <c r="D332">
        <v>1</v>
      </c>
    </row>
    <row r="333" spans="1:4" x14ac:dyDescent="0.25">
      <c r="A333" t="s">
        <v>1740</v>
      </c>
      <c r="B333" t="s">
        <v>14769</v>
      </c>
      <c r="C333">
        <v>1</v>
      </c>
      <c r="D333">
        <v>1</v>
      </c>
    </row>
    <row r="334" spans="1:4" x14ac:dyDescent="0.25">
      <c r="A334" t="s">
        <v>1745</v>
      </c>
      <c r="B334" t="s">
        <v>14769</v>
      </c>
      <c r="C334">
        <v>1</v>
      </c>
      <c r="D334">
        <v>1</v>
      </c>
    </row>
    <row r="335" spans="1:4" x14ac:dyDescent="0.25">
      <c r="A335" t="s">
        <v>1754</v>
      </c>
      <c r="B335" t="s">
        <v>14769</v>
      </c>
      <c r="C335">
        <v>1</v>
      </c>
      <c r="D335">
        <v>1</v>
      </c>
    </row>
    <row r="336" spans="1:4" x14ac:dyDescent="0.25">
      <c r="A336" t="s">
        <v>1762</v>
      </c>
      <c r="B336" t="s">
        <v>14769</v>
      </c>
      <c r="C336">
        <v>1</v>
      </c>
      <c r="D336">
        <v>1</v>
      </c>
    </row>
    <row r="337" spans="1:4" x14ac:dyDescent="0.25">
      <c r="A337" t="s">
        <v>1771</v>
      </c>
      <c r="B337" t="s">
        <v>14769</v>
      </c>
      <c r="C337">
        <v>1</v>
      </c>
      <c r="D337">
        <v>1</v>
      </c>
    </row>
    <row r="338" spans="1:4" x14ac:dyDescent="0.25">
      <c r="A338" t="s">
        <v>1776</v>
      </c>
      <c r="B338" t="s">
        <v>14769</v>
      </c>
      <c r="C338">
        <v>1</v>
      </c>
      <c r="D338">
        <v>1</v>
      </c>
    </row>
    <row r="339" spans="1:4" x14ac:dyDescent="0.25">
      <c r="A339" t="s">
        <v>1781</v>
      </c>
      <c r="B339" t="s">
        <v>14769</v>
      </c>
      <c r="C339">
        <v>1</v>
      </c>
      <c r="D339">
        <v>1</v>
      </c>
    </row>
    <row r="340" spans="1:4" x14ac:dyDescent="0.25">
      <c r="A340" t="s">
        <v>1786</v>
      </c>
      <c r="B340" t="s">
        <v>14769</v>
      </c>
      <c r="C340">
        <v>1</v>
      </c>
      <c r="D340">
        <v>1</v>
      </c>
    </row>
    <row r="341" spans="1:4" x14ac:dyDescent="0.25">
      <c r="A341" t="s">
        <v>1790</v>
      </c>
      <c r="B341" t="s">
        <v>14769</v>
      </c>
      <c r="C341">
        <v>1</v>
      </c>
      <c r="D341">
        <v>1</v>
      </c>
    </row>
    <row r="342" spans="1:4" x14ac:dyDescent="0.25">
      <c r="A342" t="s">
        <v>1794</v>
      </c>
      <c r="B342" t="s">
        <v>14769</v>
      </c>
      <c r="C342">
        <v>1</v>
      </c>
      <c r="D342">
        <v>1</v>
      </c>
    </row>
    <row r="343" spans="1:4" x14ac:dyDescent="0.25">
      <c r="A343" t="s">
        <v>1798</v>
      </c>
      <c r="B343" t="s">
        <v>14769</v>
      </c>
      <c r="C343">
        <v>1</v>
      </c>
      <c r="D343">
        <v>1</v>
      </c>
    </row>
    <row r="344" spans="1:4" x14ac:dyDescent="0.25">
      <c r="A344" t="s">
        <v>1802</v>
      </c>
      <c r="B344" t="s">
        <v>14769</v>
      </c>
      <c r="C344">
        <v>1</v>
      </c>
      <c r="D344">
        <v>1</v>
      </c>
    </row>
    <row r="345" spans="1:4" x14ac:dyDescent="0.25">
      <c r="A345" t="s">
        <v>1807</v>
      </c>
      <c r="B345" t="s">
        <v>14769</v>
      </c>
      <c r="C345">
        <v>1</v>
      </c>
      <c r="D345">
        <v>1</v>
      </c>
    </row>
    <row r="346" spans="1:4" x14ac:dyDescent="0.25">
      <c r="A346" t="s">
        <v>1812</v>
      </c>
      <c r="B346" t="s">
        <v>14769</v>
      </c>
      <c r="C346">
        <v>1</v>
      </c>
      <c r="D346">
        <v>1</v>
      </c>
    </row>
    <row r="347" spans="1:4" x14ac:dyDescent="0.25">
      <c r="A347" t="s">
        <v>1817</v>
      </c>
      <c r="B347" t="s">
        <v>14769</v>
      </c>
      <c r="C347">
        <v>1</v>
      </c>
      <c r="D347">
        <v>1</v>
      </c>
    </row>
    <row r="348" spans="1:4" x14ac:dyDescent="0.25">
      <c r="A348" t="s">
        <v>1821</v>
      </c>
      <c r="B348" t="s">
        <v>14769</v>
      </c>
      <c r="C348">
        <v>1</v>
      </c>
      <c r="D348">
        <v>1</v>
      </c>
    </row>
    <row r="349" spans="1:4" x14ac:dyDescent="0.25">
      <c r="A349" t="s">
        <v>1825</v>
      </c>
      <c r="B349" t="s">
        <v>14769</v>
      </c>
      <c r="C349">
        <v>1</v>
      </c>
      <c r="D349">
        <v>1</v>
      </c>
    </row>
    <row r="350" spans="1:4" x14ac:dyDescent="0.25">
      <c r="A350" t="s">
        <v>1830</v>
      </c>
      <c r="B350" t="s">
        <v>14769</v>
      </c>
      <c r="C350">
        <v>1</v>
      </c>
      <c r="D350">
        <v>1</v>
      </c>
    </row>
    <row r="351" spans="1:4" x14ac:dyDescent="0.25">
      <c r="A351" t="s">
        <v>1834</v>
      </c>
      <c r="B351" t="s">
        <v>14769</v>
      </c>
      <c r="C351">
        <v>1</v>
      </c>
      <c r="D351">
        <v>1</v>
      </c>
    </row>
    <row r="352" spans="1:4" x14ac:dyDescent="0.25">
      <c r="A352" t="s">
        <v>1838</v>
      </c>
      <c r="B352" t="s">
        <v>14769</v>
      </c>
      <c r="C352">
        <v>1</v>
      </c>
      <c r="D352">
        <v>1</v>
      </c>
    </row>
    <row r="353" spans="1:4" x14ac:dyDescent="0.25">
      <c r="A353" t="s">
        <v>1842</v>
      </c>
      <c r="B353" t="s">
        <v>14769</v>
      </c>
      <c r="C353">
        <v>1</v>
      </c>
      <c r="D353">
        <v>1</v>
      </c>
    </row>
    <row r="354" spans="1:4" x14ac:dyDescent="0.25">
      <c r="A354" t="s">
        <v>1846</v>
      </c>
      <c r="B354" t="s">
        <v>14769</v>
      </c>
      <c r="C354">
        <v>1</v>
      </c>
      <c r="D354">
        <v>1</v>
      </c>
    </row>
    <row r="355" spans="1:4" x14ac:dyDescent="0.25">
      <c r="A355" t="s">
        <v>1850</v>
      </c>
      <c r="B355" t="s">
        <v>14769</v>
      </c>
      <c r="C355">
        <v>1</v>
      </c>
      <c r="D355">
        <v>1</v>
      </c>
    </row>
    <row r="356" spans="1:4" x14ac:dyDescent="0.25">
      <c r="A356" t="s">
        <v>1854</v>
      </c>
      <c r="B356" t="s">
        <v>14769</v>
      </c>
      <c r="C356">
        <v>1</v>
      </c>
      <c r="D356">
        <v>1</v>
      </c>
    </row>
    <row r="357" spans="1:4" x14ac:dyDescent="0.25">
      <c r="A357" t="s">
        <v>1858</v>
      </c>
      <c r="B357" t="s">
        <v>14769</v>
      </c>
      <c r="C357">
        <v>1</v>
      </c>
      <c r="D357">
        <v>1</v>
      </c>
    </row>
    <row r="358" spans="1:4" x14ac:dyDescent="0.25">
      <c r="A358" t="s">
        <v>1862</v>
      </c>
      <c r="B358" t="s">
        <v>14769</v>
      </c>
      <c r="C358">
        <v>1</v>
      </c>
      <c r="D358">
        <v>1</v>
      </c>
    </row>
    <row r="359" spans="1:4" x14ac:dyDescent="0.25">
      <c r="A359" t="s">
        <v>1866</v>
      </c>
      <c r="B359" t="s">
        <v>14769</v>
      </c>
      <c r="C359">
        <v>1</v>
      </c>
      <c r="D359">
        <v>1</v>
      </c>
    </row>
    <row r="360" spans="1:4" x14ac:dyDescent="0.25">
      <c r="A360" t="s">
        <v>1870</v>
      </c>
      <c r="B360" t="s">
        <v>14769</v>
      </c>
      <c r="C360">
        <v>1</v>
      </c>
      <c r="D360">
        <v>1</v>
      </c>
    </row>
    <row r="361" spans="1:4" x14ac:dyDescent="0.25">
      <c r="A361" t="s">
        <v>1874</v>
      </c>
      <c r="B361" t="s">
        <v>14769</v>
      </c>
      <c r="C361">
        <v>1</v>
      </c>
      <c r="D361">
        <v>1</v>
      </c>
    </row>
    <row r="362" spans="1:4" x14ac:dyDescent="0.25">
      <c r="A362" t="s">
        <v>1878</v>
      </c>
      <c r="B362" t="s">
        <v>14769</v>
      </c>
      <c r="C362">
        <v>1</v>
      </c>
      <c r="D362">
        <v>1</v>
      </c>
    </row>
    <row r="363" spans="1:4" x14ac:dyDescent="0.25">
      <c r="A363" t="s">
        <v>1883</v>
      </c>
      <c r="B363" t="s">
        <v>14769</v>
      </c>
      <c r="C363">
        <v>1</v>
      </c>
      <c r="D363">
        <v>1</v>
      </c>
    </row>
    <row r="364" spans="1:4" x14ac:dyDescent="0.25">
      <c r="A364" t="s">
        <v>1888</v>
      </c>
      <c r="B364" t="s">
        <v>14769</v>
      </c>
      <c r="C364">
        <v>1</v>
      </c>
      <c r="D364">
        <v>1</v>
      </c>
    </row>
    <row r="365" spans="1:4" x14ac:dyDescent="0.25">
      <c r="A365" t="s">
        <v>1892</v>
      </c>
      <c r="B365" t="s">
        <v>14769</v>
      </c>
      <c r="C365">
        <v>1</v>
      </c>
      <c r="D365">
        <v>1</v>
      </c>
    </row>
    <row r="366" spans="1:4" x14ac:dyDescent="0.25">
      <c r="A366" t="s">
        <v>1897</v>
      </c>
      <c r="B366" t="s">
        <v>14769</v>
      </c>
      <c r="C366">
        <v>1</v>
      </c>
      <c r="D366">
        <v>1</v>
      </c>
    </row>
    <row r="367" spans="1:4" x14ac:dyDescent="0.25">
      <c r="A367" t="s">
        <v>1902</v>
      </c>
      <c r="B367" t="s">
        <v>14771</v>
      </c>
      <c r="C367">
        <v>1</v>
      </c>
      <c r="D367">
        <v>1</v>
      </c>
    </row>
    <row r="368" spans="1:4" x14ac:dyDescent="0.25">
      <c r="A368" t="s">
        <v>1906</v>
      </c>
      <c r="B368" t="s">
        <v>14771</v>
      </c>
      <c r="C368">
        <v>1</v>
      </c>
      <c r="D368">
        <v>1</v>
      </c>
    </row>
    <row r="369" spans="1:4" x14ac:dyDescent="0.25">
      <c r="A369" t="s">
        <v>1910</v>
      </c>
      <c r="B369" t="s">
        <v>14771</v>
      </c>
      <c r="C369">
        <v>1</v>
      </c>
      <c r="D369">
        <v>1</v>
      </c>
    </row>
    <row r="370" spans="1:4" x14ac:dyDescent="0.25">
      <c r="A370" t="s">
        <v>1914</v>
      </c>
      <c r="B370" t="s">
        <v>14769</v>
      </c>
      <c r="C370">
        <v>1</v>
      </c>
      <c r="D370">
        <v>1</v>
      </c>
    </row>
    <row r="371" spans="1:4" x14ac:dyDescent="0.25">
      <c r="A371" t="s">
        <v>1918</v>
      </c>
      <c r="B371" t="s">
        <v>14769</v>
      </c>
      <c r="C371">
        <v>1</v>
      </c>
      <c r="D371">
        <v>1</v>
      </c>
    </row>
    <row r="372" spans="1:4" x14ac:dyDescent="0.25">
      <c r="A372" t="s">
        <v>1923</v>
      </c>
      <c r="B372" t="s">
        <v>14769</v>
      </c>
      <c r="C372">
        <v>1</v>
      </c>
      <c r="D372">
        <v>1</v>
      </c>
    </row>
    <row r="373" spans="1:4" x14ac:dyDescent="0.25">
      <c r="A373" t="s">
        <v>1928</v>
      </c>
      <c r="B373" t="s">
        <v>14769</v>
      </c>
      <c r="C373">
        <v>1</v>
      </c>
      <c r="D373">
        <v>1</v>
      </c>
    </row>
    <row r="374" spans="1:4" x14ac:dyDescent="0.25">
      <c r="A374" t="s">
        <v>1933</v>
      </c>
      <c r="B374" t="s">
        <v>14769</v>
      </c>
      <c r="C374">
        <v>1</v>
      </c>
      <c r="D374">
        <v>1</v>
      </c>
    </row>
    <row r="375" spans="1:4" x14ac:dyDescent="0.25">
      <c r="A375" t="s">
        <v>1938</v>
      </c>
      <c r="B375" t="s">
        <v>14769</v>
      </c>
      <c r="C375">
        <v>1</v>
      </c>
      <c r="D375">
        <v>1</v>
      </c>
    </row>
    <row r="376" spans="1:4" x14ac:dyDescent="0.25">
      <c r="A376" t="s">
        <v>1942</v>
      </c>
      <c r="B376" t="s">
        <v>14769</v>
      </c>
      <c r="C376">
        <v>1</v>
      </c>
      <c r="D376">
        <v>1</v>
      </c>
    </row>
    <row r="377" spans="1:4" x14ac:dyDescent="0.25">
      <c r="A377" t="s">
        <v>1946</v>
      </c>
      <c r="B377" t="s">
        <v>14769</v>
      </c>
      <c r="C377">
        <v>1</v>
      </c>
      <c r="D377">
        <v>1</v>
      </c>
    </row>
    <row r="378" spans="1:4" x14ac:dyDescent="0.25">
      <c r="A378" t="s">
        <v>1952</v>
      </c>
      <c r="B378" t="s">
        <v>14769</v>
      </c>
      <c r="C378">
        <v>1</v>
      </c>
      <c r="D378">
        <v>1</v>
      </c>
    </row>
    <row r="379" spans="1:4" x14ac:dyDescent="0.25">
      <c r="A379" t="s">
        <v>1956</v>
      </c>
      <c r="B379" t="s">
        <v>14769</v>
      </c>
      <c r="C379">
        <v>1</v>
      </c>
      <c r="D379">
        <v>1</v>
      </c>
    </row>
    <row r="380" spans="1:4" x14ac:dyDescent="0.25">
      <c r="A380" t="s">
        <v>1960</v>
      </c>
      <c r="B380" t="s">
        <v>14769</v>
      </c>
      <c r="C380">
        <v>1</v>
      </c>
      <c r="D380">
        <v>1</v>
      </c>
    </row>
    <row r="381" spans="1:4" x14ac:dyDescent="0.25">
      <c r="A381" t="s">
        <v>1965</v>
      </c>
      <c r="B381" t="s">
        <v>14769</v>
      </c>
      <c r="C381">
        <v>1</v>
      </c>
      <c r="D381">
        <v>1</v>
      </c>
    </row>
    <row r="382" spans="1:4" x14ac:dyDescent="0.25">
      <c r="A382" t="s">
        <v>1969</v>
      </c>
      <c r="B382" t="s">
        <v>14769</v>
      </c>
      <c r="C382">
        <v>1</v>
      </c>
      <c r="D382">
        <v>1</v>
      </c>
    </row>
    <row r="383" spans="1:4" x14ac:dyDescent="0.25">
      <c r="A383" t="s">
        <v>1973</v>
      </c>
      <c r="B383" t="s">
        <v>14769</v>
      </c>
      <c r="C383">
        <v>1</v>
      </c>
      <c r="D383">
        <v>1</v>
      </c>
    </row>
    <row r="384" spans="1:4" x14ac:dyDescent="0.25">
      <c r="A384" t="s">
        <v>1978</v>
      </c>
      <c r="B384" t="s">
        <v>14769</v>
      </c>
      <c r="C384">
        <v>1</v>
      </c>
      <c r="D384">
        <v>1</v>
      </c>
    </row>
    <row r="385" spans="1:4" x14ac:dyDescent="0.25">
      <c r="A385" t="s">
        <v>1983</v>
      </c>
      <c r="B385" t="s">
        <v>14769</v>
      </c>
      <c r="C385">
        <v>1</v>
      </c>
      <c r="D385">
        <v>1</v>
      </c>
    </row>
    <row r="386" spans="1:4" x14ac:dyDescent="0.25">
      <c r="A386" t="s">
        <v>1988</v>
      </c>
      <c r="B386" t="s">
        <v>14769</v>
      </c>
      <c r="C386">
        <v>1</v>
      </c>
      <c r="D386">
        <v>1</v>
      </c>
    </row>
    <row r="387" spans="1:4" x14ac:dyDescent="0.25">
      <c r="A387" t="s">
        <v>1992</v>
      </c>
      <c r="B387" t="s">
        <v>14769</v>
      </c>
      <c r="C387">
        <v>1</v>
      </c>
      <c r="D387">
        <v>1</v>
      </c>
    </row>
    <row r="388" spans="1:4" x14ac:dyDescent="0.25">
      <c r="A388" t="s">
        <v>1997</v>
      </c>
      <c r="B388" t="s">
        <v>14769</v>
      </c>
      <c r="C388">
        <v>1</v>
      </c>
      <c r="D388">
        <v>1</v>
      </c>
    </row>
    <row r="389" spans="1:4" x14ac:dyDescent="0.25">
      <c r="A389" t="s">
        <v>2002</v>
      </c>
      <c r="B389" t="s">
        <v>14769</v>
      </c>
      <c r="C389">
        <v>1</v>
      </c>
      <c r="D389">
        <v>1</v>
      </c>
    </row>
    <row r="390" spans="1:4" x14ac:dyDescent="0.25">
      <c r="A390" t="s">
        <v>2007</v>
      </c>
      <c r="B390" t="s">
        <v>14769</v>
      </c>
      <c r="C390">
        <v>1</v>
      </c>
      <c r="D390">
        <v>1</v>
      </c>
    </row>
    <row r="391" spans="1:4" x14ac:dyDescent="0.25">
      <c r="A391" t="s">
        <v>2012</v>
      </c>
      <c r="B391" t="s">
        <v>14769</v>
      </c>
      <c r="C391">
        <v>1</v>
      </c>
      <c r="D391">
        <v>1</v>
      </c>
    </row>
    <row r="392" spans="1:4" x14ac:dyDescent="0.25">
      <c r="A392" t="s">
        <v>2017</v>
      </c>
      <c r="B392" t="s">
        <v>14769</v>
      </c>
      <c r="C392">
        <v>1</v>
      </c>
      <c r="D392">
        <v>1</v>
      </c>
    </row>
    <row r="393" spans="1:4" x14ac:dyDescent="0.25">
      <c r="A393" t="s">
        <v>2021</v>
      </c>
      <c r="B393" t="s">
        <v>14769</v>
      </c>
      <c r="C393">
        <v>1</v>
      </c>
      <c r="D393">
        <v>1</v>
      </c>
    </row>
    <row r="394" spans="1:4" x14ac:dyDescent="0.25">
      <c r="A394" t="s">
        <v>2025</v>
      </c>
      <c r="B394" t="s">
        <v>14769</v>
      </c>
      <c r="C394">
        <v>1</v>
      </c>
      <c r="D394">
        <v>1</v>
      </c>
    </row>
    <row r="395" spans="1:4" x14ac:dyDescent="0.25">
      <c r="A395" t="s">
        <v>2030</v>
      </c>
      <c r="B395" t="s">
        <v>14769</v>
      </c>
      <c r="C395">
        <v>1</v>
      </c>
      <c r="D395">
        <v>1</v>
      </c>
    </row>
    <row r="396" spans="1:4" x14ac:dyDescent="0.25">
      <c r="A396" t="s">
        <v>2035</v>
      </c>
      <c r="B396" t="s">
        <v>14769</v>
      </c>
      <c r="C396">
        <v>1</v>
      </c>
      <c r="D396">
        <v>1</v>
      </c>
    </row>
    <row r="397" spans="1:4" x14ac:dyDescent="0.25">
      <c r="A397" t="s">
        <v>2040</v>
      </c>
      <c r="B397" t="s">
        <v>14769</v>
      </c>
      <c r="C397">
        <v>1</v>
      </c>
      <c r="D397">
        <v>1</v>
      </c>
    </row>
    <row r="398" spans="1:4" x14ac:dyDescent="0.25">
      <c r="A398" t="s">
        <v>2045</v>
      </c>
      <c r="B398" t="s">
        <v>14769</v>
      </c>
      <c r="C398">
        <v>1</v>
      </c>
      <c r="D398">
        <v>1</v>
      </c>
    </row>
    <row r="399" spans="1:4" x14ac:dyDescent="0.25">
      <c r="A399" t="s">
        <v>2050</v>
      </c>
      <c r="B399" t="s">
        <v>14769</v>
      </c>
      <c r="C399">
        <v>1</v>
      </c>
      <c r="D399">
        <v>1</v>
      </c>
    </row>
    <row r="400" spans="1:4" x14ac:dyDescent="0.25">
      <c r="A400" t="s">
        <v>2055</v>
      </c>
      <c r="B400" t="s">
        <v>14769</v>
      </c>
      <c r="C400">
        <v>1</v>
      </c>
      <c r="D400">
        <v>1</v>
      </c>
    </row>
    <row r="401" spans="1:4" x14ac:dyDescent="0.25">
      <c r="A401" t="s">
        <v>2060</v>
      </c>
      <c r="B401" t="s">
        <v>14769</v>
      </c>
      <c r="C401">
        <v>1</v>
      </c>
      <c r="D401">
        <v>1</v>
      </c>
    </row>
    <row r="402" spans="1:4" x14ac:dyDescent="0.25">
      <c r="A402" t="s">
        <v>2065</v>
      </c>
      <c r="B402" t="s">
        <v>14769</v>
      </c>
      <c r="C402">
        <v>1</v>
      </c>
      <c r="D402">
        <v>1</v>
      </c>
    </row>
    <row r="403" spans="1:4" x14ac:dyDescent="0.25">
      <c r="A403" t="s">
        <v>2070</v>
      </c>
      <c r="B403" t="s">
        <v>14769</v>
      </c>
      <c r="C403">
        <v>1</v>
      </c>
      <c r="D403">
        <v>1</v>
      </c>
    </row>
    <row r="404" spans="1:4" x14ac:dyDescent="0.25">
      <c r="A404" t="s">
        <v>2075</v>
      </c>
      <c r="B404" t="s">
        <v>14769</v>
      </c>
      <c r="C404">
        <v>1</v>
      </c>
      <c r="D404">
        <v>1</v>
      </c>
    </row>
    <row r="405" spans="1:4" x14ac:dyDescent="0.25">
      <c r="A405" t="s">
        <v>2080</v>
      </c>
      <c r="B405" t="s">
        <v>14769</v>
      </c>
      <c r="C405">
        <v>1</v>
      </c>
      <c r="D405">
        <v>1</v>
      </c>
    </row>
    <row r="406" spans="1:4" x14ac:dyDescent="0.25">
      <c r="A406" t="s">
        <v>2085</v>
      </c>
      <c r="B406" t="s">
        <v>14769</v>
      </c>
      <c r="C406">
        <v>1</v>
      </c>
      <c r="D406">
        <v>1</v>
      </c>
    </row>
    <row r="407" spans="1:4" x14ac:dyDescent="0.25">
      <c r="A407" t="s">
        <v>2090</v>
      </c>
      <c r="B407" t="s">
        <v>14769</v>
      </c>
      <c r="C407">
        <v>1</v>
      </c>
      <c r="D407">
        <v>1</v>
      </c>
    </row>
    <row r="408" spans="1:4" x14ac:dyDescent="0.25">
      <c r="A408" t="s">
        <v>2095</v>
      </c>
      <c r="B408" t="s">
        <v>14769</v>
      </c>
      <c r="C408">
        <v>1</v>
      </c>
      <c r="D408">
        <v>1</v>
      </c>
    </row>
    <row r="409" spans="1:4" x14ac:dyDescent="0.25">
      <c r="A409" t="s">
        <v>2099</v>
      </c>
      <c r="B409" t="s">
        <v>14769</v>
      </c>
      <c r="C409">
        <v>1</v>
      </c>
      <c r="D409">
        <v>1</v>
      </c>
    </row>
    <row r="410" spans="1:4" x14ac:dyDescent="0.25">
      <c r="A410" t="s">
        <v>2103</v>
      </c>
      <c r="B410" t="s">
        <v>14773</v>
      </c>
      <c r="C410">
        <v>1</v>
      </c>
      <c r="D410">
        <v>1</v>
      </c>
    </row>
    <row r="411" spans="1:4" x14ac:dyDescent="0.25">
      <c r="A411" t="s">
        <v>2108</v>
      </c>
      <c r="B411" t="s">
        <v>14775</v>
      </c>
      <c r="C411">
        <v>1</v>
      </c>
      <c r="D411">
        <v>1</v>
      </c>
    </row>
    <row r="412" spans="1:4" x14ac:dyDescent="0.25">
      <c r="A412" t="s">
        <v>2115</v>
      </c>
      <c r="B412" t="s">
        <v>14770</v>
      </c>
      <c r="C412">
        <v>1</v>
      </c>
      <c r="D412">
        <v>1</v>
      </c>
    </row>
    <row r="413" spans="1:4" x14ac:dyDescent="0.25">
      <c r="A413" t="s">
        <v>2122</v>
      </c>
      <c r="B413" t="s">
        <v>14769</v>
      </c>
      <c r="C413">
        <v>1</v>
      </c>
      <c r="D413">
        <v>1</v>
      </c>
    </row>
    <row r="414" spans="1:4" x14ac:dyDescent="0.25">
      <c r="A414" t="s">
        <v>2129</v>
      </c>
      <c r="B414" t="s">
        <v>14770</v>
      </c>
      <c r="C414">
        <v>1</v>
      </c>
      <c r="D414">
        <v>1</v>
      </c>
    </row>
    <row r="415" spans="1:4" x14ac:dyDescent="0.25">
      <c r="A415" t="s">
        <v>2136</v>
      </c>
      <c r="B415" t="s">
        <v>14770</v>
      </c>
      <c r="C415">
        <v>1</v>
      </c>
      <c r="D415">
        <v>1</v>
      </c>
    </row>
    <row r="416" spans="1:4" x14ac:dyDescent="0.25">
      <c r="A416" t="s">
        <v>2142</v>
      </c>
      <c r="B416" t="s">
        <v>14770</v>
      </c>
      <c r="C416">
        <v>1</v>
      </c>
      <c r="D416">
        <v>1</v>
      </c>
    </row>
    <row r="417" spans="1:4" x14ac:dyDescent="0.25">
      <c r="A417" t="s">
        <v>2149</v>
      </c>
      <c r="B417" t="s">
        <v>14770</v>
      </c>
      <c r="C417">
        <v>1</v>
      </c>
      <c r="D417">
        <v>1</v>
      </c>
    </row>
    <row r="418" spans="1:4" x14ac:dyDescent="0.25">
      <c r="A418" t="s">
        <v>2156</v>
      </c>
      <c r="B418" t="s">
        <v>14769</v>
      </c>
      <c r="C418">
        <v>1</v>
      </c>
      <c r="D418">
        <v>1</v>
      </c>
    </row>
    <row r="419" spans="1:4" x14ac:dyDescent="0.25">
      <c r="A419" t="s">
        <v>2163</v>
      </c>
      <c r="B419" t="s">
        <v>14769</v>
      </c>
      <c r="C419">
        <v>1</v>
      </c>
      <c r="D419">
        <v>1</v>
      </c>
    </row>
    <row r="420" spans="1:4" x14ac:dyDescent="0.25">
      <c r="A420" t="s">
        <v>2170</v>
      </c>
      <c r="B420" t="s">
        <v>14769</v>
      </c>
      <c r="C420">
        <v>1</v>
      </c>
      <c r="D420">
        <v>1</v>
      </c>
    </row>
    <row r="421" spans="1:4" x14ac:dyDescent="0.25">
      <c r="A421" t="s">
        <v>2178</v>
      </c>
      <c r="B421" t="s">
        <v>14769</v>
      </c>
      <c r="C421">
        <v>1</v>
      </c>
      <c r="D421">
        <v>1</v>
      </c>
    </row>
    <row r="422" spans="1:4" x14ac:dyDescent="0.25">
      <c r="A422" t="s">
        <v>2187</v>
      </c>
      <c r="B422" t="s">
        <v>14769</v>
      </c>
      <c r="C422">
        <v>1</v>
      </c>
      <c r="D422">
        <v>1</v>
      </c>
    </row>
    <row r="423" spans="1:4" x14ac:dyDescent="0.25">
      <c r="A423" t="s">
        <v>2191</v>
      </c>
      <c r="B423" t="s">
        <v>14769</v>
      </c>
      <c r="C423">
        <v>1</v>
      </c>
      <c r="D423">
        <v>1</v>
      </c>
    </row>
    <row r="424" spans="1:4" x14ac:dyDescent="0.25">
      <c r="A424" t="s">
        <v>2195</v>
      </c>
      <c r="B424" t="s">
        <v>14769</v>
      </c>
      <c r="C424">
        <v>1</v>
      </c>
      <c r="D424">
        <v>1</v>
      </c>
    </row>
    <row r="425" spans="1:4" x14ac:dyDescent="0.25">
      <c r="A425" t="s">
        <v>2199</v>
      </c>
      <c r="B425" t="s">
        <v>14769</v>
      </c>
      <c r="C425">
        <v>1</v>
      </c>
      <c r="D425">
        <v>1</v>
      </c>
    </row>
    <row r="426" spans="1:4" x14ac:dyDescent="0.25">
      <c r="A426" t="s">
        <v>2203</v>
      </c>
      <c r="B426" t="s">
        <v>14769</v>
      </c>
      <c r="C426">
        <v>1</v>
      </c>
      <c r="D426">
        <v>1</v>
      </c>
    </row>
    <row r="427" spans="1:4" x14ac:dyDescent="0.25">
      <c r="A427" t="s">
        <v>2207</v>
      </c>
      <c r="B427" t="s">
        <v>14769</v>
      </c>
      <c r="C427">
        <v>1</v>
      </c>
      <c r="D427">
        <v>1</v>
      </c>
    </row>
    <row r="428" spans="1:4" x14ac:dyDescent="0.25">
      <c r="A428" t="s">
        <v>2212</v>
      </c>
      <c r="B428" t="s">
        <v>14771</v>
      </c>
      <c r="C428">
        <v>1</v>
      </c>
      <c r="D428">
        <v>1</v>
      </c>
    </row>
    <row r="429" spans="1:4" x14ac:dyDescent="0.25">
      <c r="A429" t="s">
        <v>2218</v>
      </c>
      <c r="B429" t="s">
        <v>14771</v>
      </c>
      <c r="C429">
        <v>1</v>
      </c>
      <c r="D429">
        <v>1</v>
      </c>
    </row>
    <row r="430" spans="1:4" x14ac:dyDescent="0.25">
      <c r="A430" t="s">
        <v>2223</v>
      </c>
      <c r="B430" t="s">
        <v>14771</v>
      </c>
      <c r="C430">
        <v>1</v>
      </c>
      <c r="D430">
        <v>1</v>
      </c>
    </row>
    <row r="431" spans="1:4" x14ac:dyDescent="0.25">
      <c r="A431" t="s">
        <v>2227</v>
      </c>
      <c r="B431" t="s">
        <v>14769</v>
      </c>
      <c r="C431">
        <v>1</v>
      </c>
      <c r="D431">
        <v>1</v>
      </c>
    </row>
    <row r="432" spans="1:4" x14ac:dyDescent="0.25">
      <c r="A432" t="s">
        <v>2232</v>
      </c>
      <c r="B432" t="s">
        <v>14769</v>
      </c>
      <c r="C432">
        <v>1</v>
      </c>
      <c r="D432">
        <v>1</v>
      </c>
    </row>
    <row r="433" spans="1:4" x14ac:dyDescent="0.25">
      <c r="A433" t="s">
        <v>2237</v>
      </c>
      <c r="B433" t="s">
        <v>14769</v>
      </c>
      <c r="C433">
        <v>1</v>
      </c>
      <c r="D433">
        <v>1</v>
      </c>
    </row>
    <row r="434" spans="1:4" x14ac:dyDescent="0.25">
      <c r="A434" t="s">
        <v>2241</v>
      </c>
      <c r="B434" t="s">
        <v>14769</v>
      </c>
      <c r="C434">
        <v>1</v>
      </c>
      <c r="D434">
        <v>1</v>
      </c>
    </row>
    <row r="435" spans="1:4" x14ac:dyDescent="0.25">
      <c r="A435" t="s">
        <v>2245</v>
      </c>
      <c r="B435" t="s">
        <v>14769</v>
      </c>
      <c r="C435">
        <v>1</v>
      </c>
      <c r="D435">
        <v>1</v>
      </c>
    </row>
    <row r="436" spans="1:4" x14ac:dyDescent="0.25">
      <c r="A436" t="s">
        <v>2249</v>
      </c>
      <c r="B436" t="s">
        <v>14769</v>
      </c>
      <c r="C436">
        <v>1</v>
      </c>
      <c r="D436">
        <v>1</v>
      </c>
    </row>
    <row r="437" spans="1:4" x14ac:dyDescent="0.25">
      <c r="A437" t="s">
        <v>2253</v>
      </c>
      <c r="B437" t="s">
        <v>14769</v>
      </c>
      <c r="C437">
        <v>1</v>
      </c>
      <c r="D437">
        <v>1</v>
      </c>
    </row>
    <row r="438" spans="1:4" x14ac:dyDescent="0.25">
      <c r="A438" t="s">
        <v>2257</v>
      </c>
      <c r="B438" t="s">
        <v>14769</v>
      </c>
      <c r="C438">
        <v>1</v>
      </c>
      <c r="D438">
        <v>1</v>
      </c>
    </row>
    <row r="439" spans="1:4" x14ac:dyDescent="0.25">
      <c r="A439" t="s">
        <v>2262</v>
      </c>
      <c r="B439" t="s">
        <v>14769</v>
      </c>
      <c r="C439">
        <v>1</v>
      </c>
      <c r="D439">
        <v>1</v>
      </c>
    </row>
    <row r="440" spans="1:4" x14ac:dyDescent="0.25">
      <c r="A440" t="s">
        <v>2266</v>
      </c>
      <c r="B440" t="s">
        <v>14769</v>
      </c>
      <c r="C440">
        <v>1</v>
      </c>
      <c r="D440">
        <v>1</v>
      </c>
    </row>
    <row r="441" spans="1:4" x14ac:dyDescent="0.25">
      <c r="A441" t="s">
        <v>2270</v>
      </c>
      <c r="B441" t="s">
        <v>14769</v>
      </c>
      <c r="C441">
        <v>1</v>
      </c>
      <c r="D441">
        <v>1</v>
      </c>
    </row>
    <row r="442" spans="1:4" x14ac:dyDescent="0.25">
      <c r="A442" t="s">
        <v>2274</v>
      </c>
      <c r="B442" t="s">
        <v>14769</v>
      </c>
      <c r="C442">
        <v>1</v>
      </c>
      <c r="D442">
        <v>1</v>
      </c>
    </row>
    <row r="443" spans="1:4" x14ac:dyDescent="0.25">
      <c r="A443" t="s">
        <v>2278</v>
      </c>
      <c r="B443" t="s">
        <v>14769</v>
      </c>
      <c r="C443">
        <v>1</v>
      </c>
      <c r="D443">
        <v>1</v>
      </c>
    </row>
    <row r="444" spans="1:4" x14ac:dyDescent="0.25">
      <c r="A444" t="s">
        <v>2282</v>
      </c>
      <c r="B444" t="s">
        <v>14769</v>
      </c>
      <c r="C444">
        <v>1</v>
      </c>
      <c r="D444">
        <v>1</v>
      </c>
    </row>
    <row r="445" spans="1:4" x14ac:dyDescent="0.25">
      <c r="A445" t="s">
        <v>2286</v>
      </c>
      <c r="B445" t="s">
        <v>14769</v>
      </c>
      <c r="C445">
        <v>1</v>
      </c>
      <c r="D445">
        <v>1</v>
      </c>
    </row>
    <row r="446" spans="1:4" x14ac:dyDescent="0.25">
      <c r="A446" t="s">
        <v>2290</v>
      </c>
      <c r="B446" t="s">
        <v>14769</v>
      </c>
      <c r="C446">
        <v>1</v>
      </c>
      <c r="D446">
        <v>1</v>
      </c>
    </row>
    <row r="447" spans="1:4" x14ac:dyDescent="0.25">
      <c r="A447" t="s">
        <v>2294</v>
      </c>
      <c r="B447" t="s">
        <v>14769</v>
      </c>
      <c r="C447">
        <v>1</v>
      </c>
      <c r="D447">
        <v>1</v>
      </c>
    </row>
    <row r="448" spans="1:4" x14ac:dyDescent="0.25">
      <c r="A448" t="s">
        <v>2298</v>
      </c>
      <c r="B448" t="s">
        <v>14769</v>
      </c>
      <c r="C448">
        <v>1</v>
      </c>
      <c r="D448">
        <v>1</v>
      </c>
    </row>
    <row r="449" spans="1:4" x14ac:dyDescent="0.25">
      <c r="A449" t="s">
        <v>2302</v>
      </c>
      <c r="B449" t="s">
        <v>14769</v>
      </c>
      <c r="C449">
        <v>1</v>
      </c>
      <c r="D449">
        <v>1</v>
      </c>
    </row>
    <row r="450" spans="1:4" x14ac:dyDescent="0.25">
      <c r="A450" t="s">
        <v>2306</v>
      </c>
      <c r="B450" t="s">
        <v>14769</v>
      </c>
      <c r="C450">
        <v>1</v>
      </c>
      <c r="D450">
        <v>1</v>
      </c>
    </row>
    <row r="451" spans="1:4" x14ac:dyDescent="0.25">
      <c r="A451" t="s">
        <v>2311</v>
      </c>
      <c r="B451" t="s">
        <v>14769</v>
      </c>
      <c r="C451">
        <v>1</v>
      </c>
      <c r="D451">
        <v>1</v>
      </c>
    </row>
    <row r="452" spans="1:4" x14ac:dyDescent="0.25">
      <c r="A452" t="s">
        <v>2315</v>
      </c>
      <c r="B452" t="s">
        <v>14769</v>
      </c>
      <c r="C452">
        <v>1</v>
      </c>
      <c r="D452">
        <v>1</v>
      </c>
    </row>
    <row r="453" spans="1:4" x14ac:dyDescent="0.25">
      <c r="A453" t="s">
        <v>2319</v>
      </c>
      <c r="B453" t="s">
        <v>14769</v>
      </c>
      <c r="C453">
        <v>1</v>
      </c>
      <c r="D453">
        <v>1</v>
      </c>
    </row>
    <row r="454" spans="1:4" x14ac:dyDescent="0.25">
      <c r="A454" t="s">
        <v>2323</v>
      </c>
      <c r="B454" t="s">
        <v>14769</v>
      </c>
      <c r="C454">
        <v>1</v>
      </c>
      <c r="D454">
        <v>1</v>
      </c>
    </row>
    <row r="455" spans="1:4" x14ac:dyDescent="0.25">
      <c r="A455" t="s">
        <v>2327</v>
      </c>
      <c r="B455" t="s">
        <v>14769</v>
      </c>
      <c r="C455">
        <v>1</v>
      </c>
      <c r="D455">
        <v>1</v>
      </c>
    </row>
    <row r="456" spans="1:4" x14ac:dyDescent="0.25">
      <c r="A456" t="s">
        <v>2331</v>
      </c>
      <c r="B456" t="s">
        <v>14769</v>
      </c>
      <c r="C456">
        <v>1</v>
      </c>
      <c r="D456">
        <v>1</v>
      </c>
    </row>
    <row r="457" spans="1:4" x14ac:dyDescent="0.25">
      <c r="A457" t="s">
        <v>2336</v>
      </c>
      <c r="B457" t="s">
        <v>14769</v>
      </c>
      <c r="C457">
        <v>1</v>
      </c>
      <c r="D457">
        <v>1</v>
      </c>
    </row>
    <row r="458" spans="1:4" x14ac:dyDescent="0.25">
      <c r="A458" t="s">
        <v>2340</v>
      </c>
      <c r="B458" t="s">
        <v>14769</v>
      </c>
      <c r="C458">
        <v>1</v>
      </c>
      <c r="D458">
        <v>1</v>
      </c>
    </row>
    <row r="459" spans="1:4" x14ac:dyDescent="0.25">
      <c r="A459" t="s">
        <v>2345</v>
      </c>
      <c r="B459" t="s">
        <v>14769</v>
      </c>
      <c r="C459">
        <v>1</v>
      </c>
      <c r="D459">
        <v>1</v>
      </c>
    </row>
    <row r="460" spans="1:4" x14ac:dyDescent="0.25">
      <c r="A460" t="s">
        <v>2350</v>
      </c>
      <c r="B460" t="s">
        <v>14769</v>
      </c>
      <c r="C460">
        <v>1</v>
      </c>
      <c r="D460">
        <v>1</v>
      </c>
    </row>
    <row r="461" spans="1:4" x14ac:dyDescent="0.25">
      <c r="A461" t="s">
        <v>2355</v>
      </c>
      <c r="B461" t="s">
        <v>14769</v>
      </c>
      <c r="C461">
        <v>1</v>
      </c>
      <c r="D461">
        <v>1</v>
      </c>
    </row>
    <row r="462" spans="1:4" x14ac:dyDescent="0.25">
      <c r="A462" t="s">
        <v>2358</v>
      </c>
      <c r="B462" t="s">
        <v>14769</v>
      </c>
      <c r="C462">
        <v>1</v>
      </c>
      <c r="D462">
        <v>1</v>
      </c>
    </row>
    <row r="463" spans="1:4" x14ac:dyDescent="0.25">
      <c r="A463" t="s">
        <v>2363</v>
      </c>
      <c r="B463" t="s">
        <v>14769</v>
      </c>
      <c r="C463">
        <v>1</v>
      </c>
      <c r="D463">
        <v>1</v>
      </c>
    </row>
    <row r="464" spans="1:4" x14ac:dyDescent="0.25">
      <c r="A464" t="s">
        <v>2368</v>
      </c>
      <c r="B464" t="s">
        <v>14769</v>
      </c>
      <c r="C464">
        <v>1</v>
      </c>
      <c r="D464">
        <v>1</v>
      </c>
    </row>
    <row r="465" spans="1:4" x14ac:dyDescent="0.25">
      <c r="A465" t="s">
        <v>2372</v>
      </c>
      <c r="B465" t="s">
        <v>14769</v>
      </c>
      <c r="C465">
        <v>1</v>
      </c>
      <c r="D465">
        <v>1</v>
      </c>
    </row>
    <row r="466" spans="1:4" x14ac:dyDescent="0.25">
      <c r="A466" t="s">
        <v>2377</v>
      </c>
      <c r="B466" t="s">
        <v>14769</v>
      </c>
      <c r="C466">
        <v>1</v>
      </c>
      <c r="D466">
        <v>1</v>
      </c>
    </row>
    <row r="467" spans="1:4" x14ac:dyDescent="0.25">
      <c r="A467" t="s">
        <v>2381</v>
      </c>
      <c r="B467" t="s">
        <v>14769</v>
      </c>
      <c r="C467">
        <v>1</v>
      </c>
      <c r="D467">
        <v>1</v>
      </c>
    </row>
    <row r="468" spans="1:4" x14ac:dyDescent="0.25">
      <c r="A468" t="s">
        <v>2387</v>
      </c>
      <c r="B468" t="s">
        <v>14771</v>
      </c>
      <c r="C468">
        <v>1</v>
      </c>
      <c r="D468">
        <v>1</v>
      </c>
    </row>
    <row r="469" spans="1:4" x14ac:dyDescent="0.25">
      <c r="A469" t="s">
        <v>2391</v>
      </c>
      <c r="B469" t="s">
        <v>14770</v>
      </c>
      <c r="C469">
        <v>1</v>
      </c>
      <c r="D469">
        <v>1</v>
      </c>
    </row>
    <row r="470" spans="1:4" x14ac:dyDescent="0.25">
      <c r="A470" t="s">
        <v>2395</v>
      </c>
      <c r="B470" t="s">
        <v>14770</v>
      </c>
      <c r="C470">
        <v>1</v>
      </c>
      <c r="D470">
        <v>1</v>
      </c>
    </row>
    <row r="471" spans="1:4" x14ac:dyDescent="0.25">
      <c r="A471" t="s">
        <v>2399</v>
      </c>
      <c r="B471" t="s">
        <v>14769</v>
      </c>
      <c r="C471">
        <v>1</v>
      </c>
      <c r="D471">
        <v>8546</v>
      </c>
    </row>
    <row r="472" spans="1:4" x14ac:dyDescent="0.25">
      <c r="A472" t="s">
        <v>2410</v>
      </c>
      <c r="B472" t="s">
        <v>14769</v>
      </c>
      <c r="C472">
        <v>1</v>
      </c>
      <c r="D472">
        <v>400</v>
      </c>
    </row>
    <row r="473" spans="1:4" x14ac:dyDescent="0.25">
      <c r="A473" t="s">
        <v>2420</v>
      </c>
      <c r="B473" t="s">
        <v>14771</v>
      </c>
      <c r="C473">
        <v>1</v>
      </c>
      <c r="D473">
        <v>1</v>
      </c>
    </row>
    <row r="474" spans="1:4" x14ac:dyDescent="0.25">
      <c r="A474" t="s">
        <v>2424</v>
      </c>
      <c r="B474" t="s">
        <v>14771</v>
      </c>
      <c r="C474">
        <v>1</v>
      </c>
      <c r="D474">
        <v>1</v>
      </c>
    </row>
    <row r="475" spans="1:4" x14ac:dyDescent="0.25">
      <c r="A475" t="s">
        <v>2428</v>
      </c>
      <c r="B475" t="s">
        <v>14771</v>
      </c>
      <c r="C475">
        <v>1</v>
      </c>
      <c r="D475">
        <v>1</v>
      </c>
    </row>
    <row r="476" spans="1:4" x14ac:dyDescent="0.25">
      <c r="A476" t="s">
        <v>2432</v>
      </c>
      <c r="B476" t="s">
        <v>14771</v>
      </c>
      <c r="C476">
        <v>1</v>
      </c>
      <c r="D476">
        <v>1</v>
      </c>
    </row>
    <row r="477" spans="1:4" x14ac:dyDescent="0.25">
      <c r="A477" t="s">
        <v>2437</v>
      </c>
      <c r="B477" t="s">
        <v>14769</v>
      </c>
      <c r="C477">
        <v>1</v>
      </c>
      <c r="D477">
        <v>1</v>
      </c>
    </row>
    <row r="478" spans="1:4" x14ac:dyDescent="0.25">
      <c r="A478" t="s">
        <v>2441</v>
      </c>
      <c r="B478" t="s">
        <v>14769</v>
      </c>
      <c r="C478">
        <v>1</v>
      </c>
      <c r="D478">
        <v>1</v>
      </c>
    </row>
    <row r="479" spans="1:4" x14ac:dyDescent="0.25">
      <c r="A479" t="s">
        <v>2445</v>
      </c>
      <c r="B479" t="s">
        <v>14769</v>
      </c>
      <c r="C479">
        <v>1</v>
      </c>
      <c r="D479">
        <v>1</v>
      </c>
    </row>
    <row r="480" spans="1:4" x14ac:dyDescent="0.25">
      <c r="A480" t="s">
        <v>2449</v>
      </c>
      <c r="B480" t="s">
        <v>14769</v>
      </c>
      <c r="C480">
        <v>1</v>
      </c>
      <c r="D480">
        <v>1200</v>
      </c>
    </row>
    <row r="481" spans="1:4" x14ac:dyDescent="0.25">
      <c r="A481" t="s">
        <v>2458</v>
      </c>
      <c r="B481" t="s">
        <v>14769</v>
      </c>
      <c r="C481">
        <v>1</v>
      </c>
      <c r="D481">
        <v>100</v>
      </c>
    </row>
    <row r="482" spans="1:4" x14ac:dyDescent="0.25">
      <c r="A482" t="s">
        <v>2462</v>
      </c>
      <c r="B482" t="s">
        <v>14769</v>
      </c>
      <c r="C482">
        <v>1</v>
      </c>
      <c r="D482">
        <v>1</v>
      </c>
    </row>
    <row r="483" spans="1:4" x14ac:dyDescent="0.25">
      <c r="A483" t="s">
        <v>2466</v>
      </c>
      <c r="B483" t="s">
        <v>14769</v>
      </c>
      <c r="C483">
        <v>1</v>
      </c>
      <c r="D483">
        <v>1</v>
      </c>
    </row>
    <row r="484" spans="1:4" x14ac:dyDescent="0.25">
      <c r="A484" t="s">
        <v>2471</v>
      </c>
      <c r="B484" t="s">
        <v>14770</v>
      </c>
      <c r="C484">
        <v>1</v>
      </c>
      <c r="D484">
        <v>7169</v>
      </c>
    </row>
    <row r="485" spans="1:4" x14ac:dyDescent="0.25">
      <c r="A485" t="s">
        <v>2479</v>
      </c>
      <c r="B485" t="s">
        <v>14778</v>
      </c>
      <c r="C485">
        <v>1</v>
      </c>
      <c r="D485">
        <v>1</v>
      </c>
    </row>
    <row r="486" spans="1:4" x14ac:dyDescent="0.25">
      <c r="A486" t="s">
        <v>2484</v>
      </c>
      <c r="B486" t="s">
        <v>14778</v>
      </c>
      <c r="C486">
        <v>1</v>
      </c>
      <c r="D486">
        <v>1</v>
      </c>
    </row>
    <row r="487" spans="1:4" x14ac:dyDescent="0.25">
      <c r="A487" t="s">
        <v>2488</v>
      </c>
      <c r="B487" t="s">
        <v>14778</v>
      </c>
      <c r="C487">
        <v>1</v>
      </c>
      <c r="D487">
        <v>1</v>
      </c>
    </row>
    <row r="488" spans="1:4" x14ac:dyDescent="0.25">
      <c r="A488" t="s">
        <v>2492</v>
      </c>
      <c r="B488" t="s">
        <v>14778</v>
      </c>
      <c r="C488">
        <v>1</v>
      </c>
      <c r="D488">
        <v>1</v>
      </c>
    </row>
    <row r="489" spans="1:4" x14ac:dyDescent="0.25">
      <c r="A489" t="s">
        <v>2496</v>
      </c>
      <c r="B489" t="s">
        <v>14778</v>
      </c>
      <c r="C489">
        <v>1</v>
      </c>
      <c r="D489">
        <v>1</v>
      </c>
    </row>
    <row r="490" spans="1:4" x14ac:dyDescent="0.25">
      <c r="A490" t="s">
        <v>2500</v>
      </c>
      <c r="B490" t="s">
        <v>14778</v>
      </c>
      <c r="C490">
        <v>1</v>
      </c>
      <c r="D490">
        <v>1</v>
      </c>
    </row>
    <row r="491" spans="1:4" x14ac:dyDescent="0.25">
      <c r="A491" t="s">
        <v>2505</v>
      </c>
      <c r="B491" t="s">
        <v>14778</v>
      </c>
      <c r="C491">
        <v>1</v>
      </c>
      <c r="D491">
        <v>1</v>
      </c>
    </row>
    <row r="492" spans="1:4" x14ac:dyDescent="0.25">
      <c r="A492" t="s">
        <v>2509</v>
      </c>
      <c r="B492" t="s">
        <v>14778</v>
      </c>
      <c r="C492">
        <v>1</v>
      </c>
      <c r="D492">
        <v>1</v>
      </c>
    </row>
    <row r="493" spans="1:4" x14ac:dyDescent="0.25">
      <c r="A493" t="s">
        <v>2513</v>
      </c>
      <c r="B493" t="s">
        <v>14778</v>
      </c>
      <c r="C493">
        <v>1</v>
      </c>
      <c r="D493">
        <v>1</v>
      </c>
    </row>
    <row r="494" spans="1:4" x14ac:dyDescent="0.25">
      <c r="A494" t="s">
        <v>2517</v>
      </c>
      <c r="B494" t="s">
        <v>14778</v>
      </c>
      <c r="C494">
        <v>1</v>
      </c>
      <c r="D494">
        <v>1</v>
      </c>
    </row>
    <row r="495" spans="1:4" x14ac:dyDescent="0.25">
      <c r="A495" t="s">
        <v>2521</v>
      </c>
      <c r="B495" t="s">
        <v>14778</v>
      </c>
      <c r="C495">
        <v>1</v>
      </c>
      <c r="D495">
        <v>1</v>
      </c>
    </row>
    <row r="496" spans="1:4" x14ac:dyDescent="0.25">
      <c r="A496" t="s">
        <v>2525</v>
      </c>
      <c r="B496" t="s">
        <v>14778</v>
      </c>
      <c r="C496">
        <v>1</v>
      </c>
      <c r="D496">
        <v>1</v>
      </c>
    </row>
    <row r="497" spans="1:4" x14ac:dyDescent="0.25">
      <c r="A497" t="s">
        <v>2530</v>
      </c>
      <c r="B497" t="s">
        <v>14778</v>
      </c>
      <c r="C497">
        <v>1</v>
      </c>
      <c r="D497">
        <v>1</v>
      </c>
    </row>
    <row r="498" spans="1:4" x14ac:dyDescent="0.25">
      <c r="A498" t="s">
        <v>2534</v>
      </c>
      <c r="B498" t="s">
        <v>14778</v>
      </c>
      <c r="C498">
        <v>1</v>
      </c>
      <c r="D498">
        <v>1</v>
      </c>
    </row>
    <row r="499" spans="1:4" x14ac:dyDescent="0.25">
      <c r="A499" t="s">
        <v>2538</v>
      </c>
      <c r="B499" t="s">
        <v>14778</v>
      </c>
      <c r="C499">
        <v>1</v>
      </c>
      <c r="D499">
        <v>1</v>
      </c>
    </row>
    <row r="500" spans="1:4" x14ac:dyDescent="0.25">
      <c r="A500" t="s">
        <v>2542</v>
      </c>
      <c r="B500" t="s">
        <v>14778</v>
      </c>
      <c r="C500">
        <v>1</v>
      </c>
      <c r="D500">
        <v>1</v>
      </c>
    </row>
    <row r="501" spans="1:4" x14ac:dyDescent="0.25">
      <c r="A501" t="s">
        <v>2546</v>
      </c>
      <c r="B501" t="s">
        <v>14769</v>
      </c>
      <c r="C501">
        <v>1</v>
      </c>
      <c r="D501">
        <v>1</v>
      </c>
    </row>
    <row r="502" spans="1:4" x14ac:dyDescent="0.25">
      <c r="A502" t="s">
        <v>2546</v>
      </c>
      <c r="B502" t="s">
        <v>14769</v>
      </c>
      <c r="C502">
        <v>1</v>
      </c>
      <c r="D502">
        <v>1</v>
      </c>
    </row>
    <row r="503" spans="1:4" x14ac:dyDescent="0.25">
      <c r="A503" t="s">
        <v>2551</v>
      </c>
      <c r="B503" t="s">
        <v>14769</v>
      </c>
      <c r="C503">
        <v>1</v>
      </c>
      <c r="D503">
        <v>828</v>
      </c>
    </row>
    <row r="504" spans="1:4" x14ac:dyDescent="0.25">
      <c r="A504" t="s">
        <v>2560</v>
      </c>
      <c r="B504" t="s">
        <v>14770</v>
      </c>
      <c r="C504">
        <v>1</v>
      </c>
      <c r="D504">
        <v>770</v>
      </c>
    </row>
    <row r="505" spans="1:4" x14ac:dyDescent="0.25">
      <c r="A505" t="s">
        <v>2569</v>
      </c>
      <c r="B505" t="s">
        <v>14769</v>
      </c>
      <c r="C505">
        <v>1</v>
      </c>
      <c r="D505">
        <v>2010</v>
      </c>
    </row>
    <row r="506" spans="1:4" x14ac:dyDescent="0.25">
      <c r="A506" t="s">
        <v>2578</v>
      </c>
      <c r="B506" t="s">
        <v>14769</v>
      </c>
      <c r="C506">
        <v>1</v>
      </c>
      <c r="D506">
        <v>1084</v>
      </c>
    </row>
    <row r="507" spans="1:4" x14ac:dyDescent="0.25">
      <c r="A507" t="s">
        <v>2587</v>
      </c>
      <c r="B507" t="s">
        <v>14769</v>
      </c>
      <c r="C507">
        <v>1</v>
      </c>
      <c r="D507">
        <v>486</v>
      </c>
    </row>
    <row r="508" spans="1:4" x14ac:dyDescent="0.25">
      <c r="A508" t="s">
        <v>2596</v>
      </c>
      <c r="B508" t="s">
        <v>14770</v>
      </c>
      <c r="C508">
        <v>1</v>
      </c>
      <c r="D508">
        <v>284</v>
      </c>
    </row>
    <row r="509" spans="1:4" x14ac:dyDescent="0.25">
      <c r="A509" t="s">
        <v>2606</v>
      </c>
      <c r="B509" t="s">
        <v>14770</v>
      </c>
      <c r="C509">
        <v>1</v>
      </c>
      <c r="D509">
        <v>22</v>
      </c>
    </row>
    <row r="510" spans="1:4" x14ac:dyDescent="0.25">
      <c r="A510" t="s">
        <v>2615</v>
      </c>
      <c r="B510" t="s">
        <v>14770</v>
      </c>
      <c r="C510">
        <v>1</v>
      </c>
      <c r="D510">
        <v>1</v>
      </c>
    </row>
    <row r="511" spans="1:4" x14ac:dyDescent="0.25">
      <c r="A511" t="s">
        <v>2622</v>
      </c>
      <c r="B511" t="s">
        <v>14770</v>
      </c>
      <c r="C511">
        <v>1</v>
      </c>
      <c r="D511">
        <v>1</v>
      </c>
    </row>
    <row r="512" spans="1:4" x14ac:dyDescent="0.25">
      <c r="A512" t="s">
        <v>2629</v>
      </c>
      <c r="B512" t="s">
        <v>14769</v>
      </c>
      <c r="C512">
        <v>1</v>
      </c>
      <c r="D512">
        <v>1</v>
      </c>
    </row>
    <row r="513" spans="1:4" x14ac:dyDescent="0.25">
      <c r="A513" t="s">
        <v>2636</v>
      </c>
      <c r="B513" t="s">
        <v>14770</v>
      </c>
      <c r="C513">
        <v>1</v>
      </c>
      <c r="D513">
        <v>1</v>
      </c>
    </row>
    <row r="514" spans="1:4" x14ac:dyDescent="0.25">
      <c r="A514" t="s">
        <v>2644</v>
      </c>
      <c r="B514" t="s">
        <v>585</v>
      </c>
      <c r="C514">
        <v>1</v>
      </c>
      <c r="D514">
        <v>100</v>
      </c>
    </row>
    <row r="515" spans="1:4" x14ac:dyDescent="0.25">
      <c r="A515" t="s">
        <v>2654</v>
      </c>
      <c r="B515" t="s">
        <v>14770</v>
      </c>
      <c r="C515">
        <v>1</v>
      </c>
      <c r="D515">
        <v>1</v>
      </c>
    </row>
    <row r="516" spans="1:4" x14ac:dyDescent="0.25">
      <c r="A516" t="s">
        <v>2661</v>
      </c>
      <c r="B516" t="s">
        <v>14769</v>
      </c>
      <c r="C516">
        <v>1</v>
      </c>
      <c r="D516">
        <v>3</v>
      </c>
    </row>
    <row r="517" spans="1:4" x14ac:dyDescent="0.25">
      <c r="A517" t="s">
        <v>2670</v>
      </c>
      <c r="B517" t="s">
        <v>585</v>
      </c>
      <c r="C517">
        <v>1</v>
      </c>
      <c r="D517">
        <v>90</v>
      </c>
    </row>
    <row r="518" spans="1:4" x14ac:dyDescent="0.25">
      <c r="A518" t="s">
        <v>2678</v>
      </c>
      <c r="B518" t="s">
        <v>14769</v>
      </c>
      <c r="C518">
        <v>1</v>
      </c>
      <c r="D518">
        <v>3</v>
      </c>
    </row>
    <row r="519" spans="1:4" x14ac:dyDescent="0.25">
      <c r="A519" t="s">
        <v>2683</v>
      </c>
      <c r="B519" t="s">
        <v>585</v>
      </c>
      <c r="C519">
        <v>1</v>
      </c>
      <c r="D519">
        <v>2</v>
      </c>
    </row>
    <row r="520" spans="1:4" x14ac:dyDescent="0.25">
      <c r="A520" t="s">
        <v>2692</v>
      </c>
      <c r="B520" t="s">
        <v>14769</v>
      </c>
      <c r="C520">
        <v>1</v>
      </c>
      <c r="D520">
        <v>3</v>
      </c>
    </row>
    <row r="521" spans="1:4" x14ac:dyDescent="0.25">
      <c r="A521" t="s">
        <v>2697</v>
      </c>
      <c r="B521" t="s">
        <v>585</v>
      </c>
      <c r="C521">
        <v>1</v>
      </c>
      <c r="D521">
        <v>3</v>
      </c>
    </row>
    <row r="522" spans="1:4" x14ac:dyDescent="0.25">
      <c r="A522" t="s">
        <v>2706</v>
      </c>
      <c r="B522" t="s">
        <v>585</v>
      </c>
      <c r="C522">
        <v>1</v>
      </c>
      <c r="D522">
        <v>90</v>
      </c>
    </row>
    <row r="523" spans="1:4" x14ac:dyDescent="0.25">
      <c r="A523" t="s">
        <v>2712</v>
      </c>
      <c r="B523" t="s">
        <v>585</v>
      </c>
      <c r="C523">
        <v>1</v>
      </c>
      <c r="D523">
        <v>2</v>
      </c>
    </row>
    <row r="524" spans="1:4" x14ac:dyDescent="0.25">
      <c r="A524" t="s">
        <v>2717</v>
      </c>
      <c r="B524" t="s">
        <v>585</v>
      </c>
      <c r="C524">
        <v>1</v>
      </c>
      <c r="D524">
        <v>90</v>
      </c>
    </row>
    <row r="525" spans="1:4" x14ac:dyDescent="0.25">
      <c r="A525" t="s">
        <v>2723</v>
      </c>
      <c r="B525" t="s">
        <v>14769</v>
      </c>
      <c r="C525">
        <v>1</v>
      </c>
      <c r="D525">
        <v>3</v>
      </c>
    </row>
    <row r="526" spans="1:4" x14ac:dyDescent="0.25">
      <c r="A526" t="s">
        <v>2730</v>
      </c>
      <c r="B526" t="s">
        <v>585</v>
      </c>
      <c r="C526">
        <v>1</v>
      </c>
      <c r="D526">
        <v>90</v>
      </c>
    </row>
    <row r="527" spans="1:4" x14ac:dyDescent="0.25">
      <c r="A527" t="s">
        <v>2737</v>
      </c>
      <c r="B527" t="s">
        <v>14769</v>
      </c>
      <c r="C527">
        <v>1</v>
      </c>
      <c r="D527">
        <v>3</v>
      </c>
    </row>
    <row r="528" spans="1:4" x14ac:dyDescent="0.25">
      <c r="A528" t="s">
        <v>2742</v>
      </c>
      <c r="B528" t="s">
        <v>585</v>
      </c>
      <c r="C528">
        <v>1</v>
      </c>
      <c r="D528">
        <v>3</v>
      </c>
    </row>
    <row r="529" spans="1:4" x14ac:dyDescent="0.25">
      <c r="A529" t="s">
        <v>2749</v>
      </c>
      <c r="B529" t="s">
        <v>585</v>
      </c>
      <c r="C529">
        <v>1</v>
      </c>
      <c r="D529">
        <v>3</v>
      </c>
    </row>
    <row r="530" spans="1:4" x14ac:dyDescent="0.25">
      <c r="A530" t="s">
        <v>2755</v>
      </c>
      <c r="B530" t="s">
        <v>14769</v>
      </c>
      <c r="C530">
        <v>1</v>
      </c>
      <c r="D530">
        <v>3</v>
      </c>
    </row>
    <row r="531" spans="1:4" x14ac:dyDescent="0.25">
      <c r="A531" t="s">
        <v>2760</v>
      </c>
      <c r="B531" t="s">
        <v>585</v>
      </c>
      <c r="C531">
        <v>1</v>
      </c>
      <c r="D531">
        <v>90</v>
      </c>
    </row>
    <row r="532" spans="1:4" x14ac:dyDescent="0.25">
      <c r="A532" t="s">
        <v>2766</v>
      </c>
      <c r="B532" t="s">
        <v>585</v>
      </c>
      <c r="C532">
        <v>1</v>
      </c>
      <c r="D532">
        <v>90</v>
      </c>
    </row>
    <row r="533" spans="1:4" x14ac:dyDescent="0.25">
      <c r="A533" t="s">
        <v>2772</v>
      </c>
      <c r="B533" t="s">
        <v>14769</v>
      </c>
      <c r="C533">
        <v>1</v>
      </c>
      <c r="D533">
        <v>3</v>
      </c>
    </row>
    <row r="534" spans="1:4" x14ac:dyDescent="0.25">
      <c r="A534" t="s">
        <v>2777</v>
      </c>
      <c r="B534" t="s">
        <v>14769</v>
      </c>
      <c r="C534">
        <v>1</v>
      </c>
      <c r="D534">
        <v>3</v>
      </c>
    </row>
    <row r="535" spans="1:4" x14ac:dyDescent="0.25">
      <c r="A535" t="s">
        <v>2782</v>
      </c>
      <c r="B535" t="s">
        <v>585</v>
      </c>
      <c r="C535">
        <v>1</v>
      </c>
      <c r="D535">
        <v>90</v>
      </c>
    </row>
    <row r="536" spans="1:4" x14ac:dyDescent="0.25">
      <c r="A536" t="s">
        <v>2788</v>
      </c>
      <c r="B536" t="s">
        <v>585</v>
      </c>
      <c r="C536">
        <v>1</v>
      </c>
      <c r="D536">
        <v>3</v>
      </c>
    </row>
    <row r="537" spans="1:4" x14ac:dyDescent="0.25">
      <c r="A537" t="s">
        <v>2794</v>
      </c>
      <c r="B537" t="s">
        <v>585</v>
      </c>
      <c r="C537">
        <v>1</v>
      </c>
      <c r="D537">
        <v>90</v>
      </c>
    </row>
    <row r="538" spans="1:4" x14ac:dyDescent="0.25">
      <c r="A538" t="s">
        <v>2800</v>
      </c>
      <c r="B538" t="s">
        <v>585</v>
      </c>
      <c r="C538">
        <v>1</v>
      </c>
      <c r="D538">
        <v>5</v>
      </c>
    </row>
    <row r="539" spans="1:4" x14ac:dyDescent="0.25">
      <c r="A539" t="s">
        <v>2807</v>
      </c>
      <c r="B539" t="s">
        <v>14769</v>
      </c>
      <c r="C539">
        <v>1</v>
      </c>
      <c r="D539">
        <v>3</v>
      </c>
    </row>
    <row r="540" spans="1:4" x14ac:dyDescent="0.25">
      <c r="A540" t="s">
        <v>2812</v>
      </c>
      <c r="B540" t="s">
        <v>585</v>
      </c>
      <c r="C540">
        <v>1</v>
      </c>
      <c r="D540">
        <v>90</v>
      </c>
    </row>
    <row r="541" spans="1:4" x14ac:dyDescent="0.25">
      <c r="A541" t="s">
        <v>2818</v>
      </c>
      <c r="B541" t="s">
        <v>585</v>
      </c>
      <c r="C541">
        <v>1</v>
      </c>
      <c r="D541">
        <v>90</v>
      </c>
    </row>
    <row r="542" spans="1:4" x14ac:dyDescent="0.25">
      <c r="A542" t="s">
        <v>2824</v>
      </c>
      <c r="B542" t="s">
        <v>585</v>
      </c>
      <c r="C542">
        <v>1</v>
      </c>
      <c r="D542">
        <v>90</v>
      </c>
    </row>
    <row r="543" spans="1:4" x14ac:dyDescent="0.25">
      <c r="A543" t="s">
        <v>2829</v>
      </c>
      <c r="B543" t="s">
        <v>14769</v>
      </c>
      <c r="C543">
        <v>1</v>
      </c>
      <c r="D543">
        <v>2</v>
      </c>
    </row>
    <row r="544" spans="1:4" x14ac:dyDescent="0.25">
      <c r="A544" t="s">
        <v>2837</v>
      </c>
      <c r="B544" t="s">
        <v>14769</v>
      </c>
      <c r="C544">
        <v>1</v>
      </c>
      <c r="D544">
        <v>1</v>
      </c>
    </row>
    <row r="545" spans="1:4" x14ac:dyDescent="0.25">
      <c r="A545" t="s">
        <v>2846</v>
      </c>
      <c r="B545" t="s">
        <v>14770</v>
      </c>
      <c r="C545">
        <v>1</v>
      </c>
      <c r="D545">
        <v>1</v>
      </c>
    </row>
    <row r="546" spans="1:4" x14ac:dyDescent="0.25">
      <c r="A546" t="s">
        <v>2854</v>
      </c>
      <c r="B546" t="s">
        <v>14769</v>
      </c>
      <c r="C546">
        <v>1</v>
      </c>
      <c r="D546">
        <v>1</v>
      </c>
    </row>
    <row r="547" spans="1:4" x14ac:dyDescent="0.25">
      <c r="A547" t="s">
        <v>2861</v>
      </c>
      <c r="B547" t="s">
        <v>14769</v>
      </c>
      <c r="C547">
        <v>1</v>
      </c>
      <c r="D547">
        <v>1</v>
      </c>
    </row>
    <row r="548" spans="1:4" x14ac:dyDescent="0.25">
      <c r="A548" t="s">
        <v>2868</v>
      </c>
      <c r="B548" t="s">
        <v>14770</v>
      </c>
      <c r="C548">
        <v>1</v>
      </c>
      <c r="D548">
        <v>1</v>
      </c>
    </row>
    <row r="549" spans="1:4" x14ac:dyDescent="0.25">
      <c r="A549" t="s">
        <v>2877</v>
      </c>
      <c r="B549" t="s">
        <v>14769</v>
      </c>
      <c r="C549">
        <v>1</v>
      </c>
      <c r="D549">
        <v>35.200000000000003</v>
      </c>
    </row>
    <row r="550" spans="1:4" x14ac:dyDescent="0.25">
      <c r="A550" t="s">
        <v>2886</v>
      </c>
      <c r="B550" t="s">
        <v>14769</v>
      </c>
      <c r="C550">
        <v>1</v>
      </c>
      <c r="D550">
        <v>36</v>
      </c>
    </row>
    <row r="551" spans="1:4" x14ac:dyDescent="0.25">
      <c r="A551" t="s">
        <v>2894</v>
      </c>
      <c r="B551" t="s">
        <v>14769</v>
      </c>
      <c r="C551">
        <v>1</v>
      </c>
      <c r="D551">
        <v>24.12</v>
      </c>
    </row>
    <row r="552" spans="1:4" x14ac:dyDescent="0.25">
      <c r="A552" t="s">
        <v>2902</v>
      </c>
      <c r="B552" t="s">
        <v>14769</v>
      </c>
      <c r="C552">
        <v>1</v>
      </c>
      <c r="D552">
        <v>17.579999999999998</v>
      </c>
    </row>
    <row r="553" spans="1:4" x14ac:dyDescent="0.25">
      <c r="A553" t="s">
        <v>2910</v>
      </c>
      <c r="B553" t="s">
        <v>14769</v>
      </c>
      <c r="C553">
        <v>1</v>
      </c>
      <c r="D553">
        <v>15.3</v>
      </c>
    </row>
    <row r="554" spans="1:4" x14ac:dyDescent="0.25">
      <c r="A554" t="s">
        <v>2918</v>
      </c>
      <c r="B554" t="s">
        <v>14769</v>
      </c>
      <c r="C554">
        <v>1</v>
      </c>
      <c r="D554">
        <v>27.45</v>
      </c>
    </row>
    <row r="555" spans="1:4" x14ac:dyDescent="0.25">
      <c r="A555" t="s">
        <v>2926</v>
      </c>
      <c r="B555" t="s">
        <v>14769</v>
      </c>
      <c r="C555">
        <v>1</v>
      </c>
      <c r="D555">
        <v>34.75</v>
      </c>
    </row>
    <row r="556" spans="1:4" x14ac:dyDescent="0.25">
      <c r="A556" t="s">
        <v>2934</v>
      </c>
      <c r="B556" t="s">
        <v>14769</v>
      </c>
      <c r="C556">
        <v>1</v>
      </c>
      <c r="D556">
        <v>28.32</v>
      </c>
    </row>
    <row r="557" spans="1:4" x14ac:dyDescent="0.25">
      <c r="A557" t="s">
        <v>2942</v>
      </c>
      <c r="B557" t="s">
        <v>14770</v>
      </c>
      <c r="C557">
        <v>1</v>
      </c>
      <c r="D557">
        <v>1</v>
      </c>
    </row>
    <row r="558" spans="1:4" x14ac:dyDescent="0.25">
      <c r="A558" t="s">
        <v>2951</v>
      </c>
      <c r="B558" t="s">
        <v>14770</v>
      </c>
      <c r="C558">
        <v>1</v>
      </c>
      <c r="D558">
        <v>1</v>
      </c>
    </row>
    <row r="559" spans="1:4" x14ac:dyDescent="0.25">
      <c r="A559" t="s">
        <v>2958</v>
      </c>
      <c r="B559" t="s">
        <v>14770</v>
      </c>
      <c r="C559">
        <v>1</v>
      </c>
      <c r="D559">
        <v>1</v>
      </c>
    </row>
    <row r="560" spans="1:4" x14ac:dyDescent="0.25">
      <c r="A560" t="s">
        <v>2965</v>
      </c>
      <c r="B560" t="s">
        <v>14770</v>
      </c>
      <c r="C560">
        <v>1</v>
      </c>
      <c r="D560">
        <v>1</v>
      </c>
    </row>
    <row r="561" spans="1:4" x14ac:dyDescent="0.25">
      <c r="A561" t="s">
        <v>2972</v>
      </c>
      <c r="B561" t="s">
        <v>14770</v>
      </c>
      <c r="C561">
        <v>1</v>
      </c>
      <c r="D561">
        <v>1</v>
      </c>
    </row>
    <row r="562" spans="1:4" x14ac:dyDescent="0.25">
      <c r="A562" t="s">
        <v>2979</v>
      </c>
      <c r="B562" t="s">
        <v>14770</v>
      </c>
      <c r="C562">
        <v>1</v>
      </c>
      <c r="D562">
        <v>1</v>
      </c>
    </row>
    <row r="563" spans="1:4" x14ac:dyDescent="0.25">
      <c r="A563" t="s">
        <v>2986</v>
      </c>
      <c r="B563" t="s">
        <v>14770</v>
      </c>
      <c r="C563">
        <v>1</v>
      </c>
      <c r="D563">
        <v>1</v>
      </c>
    </row>
    <row r="564" spans="1:4" x14ac:dyDescent="0.25">
      <c r="A564" t="s">
        <v>2993</v>
      </c>
      <c r="B564" t="s">
        <v>14770</v>
      </c>
      <c r="C564">
        <v>1</v>
      </c>
      <c r="D564">
        <v>1</v>
      </c>
    </row>
    <row r="565" spans="1:4" x14ac:dyDescent="0.25">
      <c r="A565" t="s">
        <v>3000</v>
      </c>
      <c r="B565" t="s">
        <v>14770</v>
      </c>
      <c r="C565">
        <v>1</v>
      </c>
      <c r="D565">
        <v>1</v>
      </c>
    </row>
    <row r="566" spans="1:4" x14ac:dyDescent="0.25">
      <c r="A566" t="s">
        <v>3007</v>
      </c>
      <c r="B566" t="s">
        <v>14769</v>
      </c>
      <c r="C566">
        <v>1</v>
      </c>
      <c r="D566">
        <v>1</v>
      </c>
    </row>
    <row r="567" spans="1:4" x14ac:dyDescent="0.25">
      <c r="A567" t="s">
        <v>3014</v>
      </c>
      <c r="B567" t="s">
        <v>14769</v>
      </c>
      <c r="C567">
        <v>1</v>
      </c>
      <c r="D567">
        <v>1</v>
      </c>
    </row>
    <row r="568" spans="1:4" x14ac:dyDescent="0.25">
      <c r="A568" t="s">
        <v>3021</v>
      </c>
      <c r="B568" t="s">
        <v>14770</v>
      </c>
      <c r="C568">
        <v>1</v>
      </c>
      <c r="D568">
        <v>1</v>
      </c>
    </row>
    <row r="569" spans="1:4" x14ac:dyDescent="0.25">
      <c r="A569" t="s">
        <v>3027</v>
      </c>
      <c r="B569" t="s">
        <v>14769</v>
      </c>
      <c r="C569">
        <v>1</v>
      </c>
      <c r="D569">
        <v>1</v>
      </c>
    </row>
    <row r="570" spans="1:4" x14ac:dyDescent="0.25">
      <c r="A570" t="s">
        <v>3034</v>
      </c>
      <c r="B570" t="s">
        <v>14769</v>
      </c>
      <c r="C570">
        <v>1</v>
      </c>
      <c r="D570">
        <v>1</v>
      </c>
    </row>
    <row r="571" spans="1:4" x14ac:dyDescent="0.25">
      <c r="A571" t="s">
        <v>3041</v>
      </c>
      <c r="B571" t="s">
        <v>14769</v>
      </c>
      <c r="C571">
        <v>1</v>
      </c>
      <c r="D571">
        <v>1</v>
      </c>
    </row>
    <row r="572" spans="1:4" x14ac:dyDescent="0.25">
      <c r="A572" t="s">
        <v>3048</v>
      </c>
      <c r="B572" t="s">
        <v>14770</v>
      </c>
      <c r="C572">
        <v>1</v>
      </c>
      <c r="D572">
        <v>1</v>
      </c>
    </row>
    <row r="573" spans="1:4" x14ac:dyDescent="0.25">
      <c r="A573" t="s">
        <v>3055</v>
      </c>
      <c r="B573" t="s">
        <v>14770</v>
      </c>
      <c r="C573">
        <v>1</v>
      </c>
      <c r="D573">
        <v>1</v>
      </c>
    </row>
    <row r="574" spans="1:4" x14ac:dyDescent="0.25">
      <c r="A574" t="s">
        <v>3060</v>
      </c>
      <c r="B574" t="s">
        <v>14770</v>
      </c>
      <c r="C574">
        <v>1</v>
      </c>
      <c r="D574">
        <v>1</v>
      </c>
    </row>
    <row r="575" spans="1:4" x14ac:dyDescent="0.25">
      <c r="A575" t="s">
        <v>3067</v>
      </c>
      <c r="B575" t="s">
        <v>14770</v>
      </c>
      <c r="C575">
        <v>1</v>
      </c>
      <c r="D575">
        <v>1</v>
      </c>
    </row>
    <row r="576" spans="1:4" x14ac:dyDescent="0.25">
      <c r="A576" t="s">
        <v>3074</v>
      </c>
      <c r="B576" t="s">
        <v>14770</v>
      </c>
      <c r="C576">
        <v>1</v>
      </c>
      <c r="D576">
        <v>1</v>
      </c>
    </row>
    <row r="577" spans="1:4" x14ac:dyDescent="0.25">
      <c r="A577" t="s">
        <v>3081</v>
      </c>
      <c r="B577" t="s">
        <v>585</v>
      </c>
      <c r="C577">
        <v>1</v>
      </c>
      <c r="D577">
        <v>1</v>
      </c>
    </row>
    <row r="578" spans="1:4" x14ac:dyDescent="0.25">
      <c r="A578" t="s">
        <v>3088</v>
      </c>
      <c r="B578" t="s">
        <v>585</v>
      </c>
      <c r="C578">
        <v>1</v>
      </c>
      <c r="D578">
        <v>1</v>
      </c>
    </row>
    <row r="579" spans="1:4" x14ac:dyDescent="0.25">
      <c r="A579" t="s">
        <v>3094</v>
      </c>
      <c r="B579" t="s">
        <v>585</v>
      </c>
      <c r="C579">
        <v>1</v>
      </c>
      <c r="D579">
        <v>1</v>
      </c>
    </row>
    <row r="580" spans="1:4" x14ac:dyDescent="0.25">
      <c r="A580" t="s">
        <v>3101</v>
      </c>
      <c r="B580" t="s">
        <v>585</v>
      </c>
      <c r="C580">
        <v>1</v>
      </c>
      <c r="D580">
        <v>1</v>
      </c>
    </row>
    <row r="581" spans="1:4" x14ac:dyDescent="0.25">
      <c r="A581" t="s">
        <v>3109</v>
      </c>
      <c r="B581" t="s">
        <v>585</v>
      </c>
      <c r="C581">
        <v>1</v>
      </c>
      <c r="D581">
        <v>1</v>
      </c>
    </row>
    <row r="582" spans="1:4" x14ac:dyDescent="0.25">
      <c r="A582" t="s">
        <v>3116</v>
      </c>
      <c r="B582" t="s">
        <v>14770</v>
      </c>
      <c r="C582">
        <v>1</v>
      </c>
      <c r="D582">
        <v>1</v>
      </c>
    </row>
    <row r="583" spans="1:4" x14ac:dyDescent="0.25">
      <c r="A583" t="s">
        <v>3123</v>
      </c>
      <c r="B583" t="s">
        <v>14770</v>
      </c>
      <c r="C583">
        <v>1</v>
      </c>
      <c r="D583">
        <v>1</v>
      </c>
    </row>
    <row r="584" spans="1:4" x14ac:dyDescent="0.25">
      <c r="A584" t="s">
        <v>3130</v>
      </c>
      <c r="B584" t="s">
        <v>14770</v>
      </c>
      <c r="C584">
        <v>1</v>
      </c>
      <c r="D584">
        <v>1</v>
      </c>
    </row>
    <row r="585" spans="1:4" x14ac:dyDescent="0.25">
      <c r="A585" t="s">
        <v>3137</v>
      </c>
      <c r="B585" t="s">
        <v>14770</v>
      </c>
      <c r="C585">
        <v>1</v>
      </c>
      <c r="D585">
        <v>1</v>
      </c>
    </row>
    <row r="586" spans="1:4" x14ac:dyDescent="0.25">
      <c r="A586" t="s">
        <v>3144</v>
      </c>
      <c r="B586" t="s">
        <v>14770</v>
      </c>
      <c r="C586">
        <v>1</v>
      </c>
      <c r="D586">
        <v>1</v>
      </c>
    </row>
    <row r="587" spans="1:4" x14ac:dyDescent="0.25">
      <c r="A587" t="s">
        <v>3150</v>
      </c>
      <c r="B587" t="s">
        <v>14770</v>
      </c>
      <c r="C587">
        <v>1</v>
      </c>
      <c r="D587">
        <v>1</v>
      </c>
    </row>
    <row r="588" spans="1:4" x14ac:dyDescent="0.25">
      <c r="A588" t="s">
        <v>3155</v>
      </c>
      <c r="B588" t="s">
        <v>14770</v>
      </c>
      <c r="C588">
        <v>1</v>
      </c>
      <c r="D588">
        <v>1</v>
      </c>
    </row>
    <row r="589" spans="1:4" x14ac:dyDescent="0.25">
      <c r="A589" t="s">
        <v>3161</v>
      </c>
      <c r="B589" t="s">
        <v>14770</v>
      </c>
      <c r="C589">
        <v>1</v>
      </c>
      <c r="D589">
        <v>1</v>
      </c>
    </row>
    <row r="590" spans="1:4" x14ac:dyDescent="0.25">
      <c r="A590" t="s">
        <v>3168</v>
      </c>
      <c r="B590" t="s">
        <v>14770</v>
      </c>
      <c r="C590">
        <v>1</v>
      </c>
      <c r="D590">
        <v>1</v>
      </c>
    </row>
    <row r="591" spans="1:4" x14ac:dyDescent="0.25">
      <c r="A591" t="s">
        <v>3175</v>
      </c>
      <c r="B591" t="s">
        <v>14770</v>
      </c>
      <c r="C591">
        <v>1</v>
      </c>
      <c r="D591">
        <v>1</v>
      </c>
    </row>
    <row r="592" spans="1:4" x14ac:dyDescent="0.25">
      <c r="A592" t="s">
        <v>3181</v>
      </c>
      <c r="B592" t="s">
        <v>14770</v>
      </c>
      <c r="C592">
        <v>1</v>
      </c>
      <c r="D592">
        <v>1</v>
      </c>
    </row>
    <row r="593" spans="1:4" x14ac:dyDescent="0.25">
      <c r="A593" t="s">
        <v>3187</v>
      </c>
      <c r="B593" t="s">
        <v>14770</v>
      </c>
      <c r="C593">
        <v>1</v>
      </c>
      <c r="D593">
        <v>1</v>
      </c>
    </row>
    <row r="594" spans="1:4" x14ac:dyDescent="0.25">
      <c r="A594" t="s">
        <v>3193</v>
      </c>
      <c r="B594" t="s">
        <v>14770</v>
      </c>
      <c r="C594">
        <v>1</v>
      </c>
      <c r="D594">
        <v>1</v>
      </c>
    </row>
    <row r="595" spans="1:4" x14ac:dyDescent="0.25">
      <c r="A595" t="s">
        <v>3198</v>
      </c>
      <c r="B595" t="s">
        <v>14770</v>
      </c>
      <c r="C595">
        <v>1</v>
      </c>
      <c r="D595">
        <v>1</v>
      </c>
    </row>
    <row r="596" spans="1:4" x14ac:dyDescent="0.25">
      <c r="A596" t="s">
        <v>3205</v>
      </c>
      <c r="B596" t="s">
        <v>14770</v>
      </c>
      <c r="C596">
        <v>1</v>
      </c>
      <c r="D596">
        <v>1</v>
      </c>
    </row>
    <row r="597" spans="1:4" x14ac:dyDescent="0.25">
      <c r="A597" t="s">
        <v>3211</v>
      </c>
      <c r="B597" t="s">
        <v>14770</v>
      </c>
      <c r="C597">
        <v>1</v>
      </c>
      <c r="D597">
        <v>1</v>
      </c>
    </row>
    <row r="598" spans="1:4" x14ac:dyDescent="0.25">
      <c r="A598" t="s">
        <v>3217</v>
      </c>
      <c r="B598" t="s">
        <v>14769</v>
      </c>
      <c r="C598">
        <v>1</v>
      </c>
      <c r="D598">
        <v>1</v>
      </c>
    </row>
    <row r="599" spans="1:4" x14ac:dyDescent="0.25">
      <c r="A599" t="s">
        <v>3224</v>
      </c>
      <c r="B599" t="s">
        <v>14769</v>
      </c>
      <c r="C599">
        <v>1</v>
      </c>
      <c r="D599">
        <v>1</v>
      </c>
    </row>
    <row r="600" spans="1:4" x14ac:dyDescent="0.25">
      <c r="A600" t="s">
        <v>3231</v>
      </c>
      <c r="B600" t="s">
        <v>14769</v>
      </c>
      <c r="C600">
        <v>1</v>
      </c>
      <c r="D600">
        <v>1</v>
      </c>
    </row>
    <row r="601" spans="1:4" x14ac:dyDescent="0.25">
      <c r="A601" t="s">
        <v>3238</v>
      </c>
      <c r="B601" t="s">
        <v>14769</v>
      </c>
      <c r="C601">
        <v>1</v>
      </c>
      <c r="D601">
        <v>1</v>
      </c>
    </row>
    <row r="602" spans="1:4" x14ac:dyDescent="0.25">
      <c r="A602" t="s">
        <v>3245</v>
      </c>
      <c r="B602" t="s">
        <v>14769</v>
      </c>
      <c r="C602">
        <v>1</v>
      </c>
      <c r="D602">
        <v>1</v>
      </c>
    </row>
    <row r="603" spans="1:4" x14ac:dyDescent="0.25">
      <c r="A603" t="s">
        <v>3252</v>
      </c>
      <c r="B603" t="s">
        <v>14769</v>
      </c>
      <c r="C603">
        <v>1</v>
      </c>
      <c r="D603">
        <v>1</v>
      </c>
    </row>
    <row r="604" spans="1:4" x14ac:dyDescent="0.25">
      <c r="A604" t="s">
        <v>3259</v>
      </c>
      <c r="B604" t="s">
        <v>14769</v>
      </c>
      <c r="C604">
        <v>1</v>
      </c>
      <c r="D604">
        <v>1</v>
      </c>
    </row>
    <row r="605" spans="1:4" x14ac:dyDescent="0.25">
      <c r="A605" t="s">
        <v>3264</v>
      </c>
      <c r="B605" t="s">
        <v>14769</v>
      </c>
      <c r="C605">
        <v>1</v>
      </c>
      <c r="D605">
        <v>1</v>
      </c>
    </row>
    <row r="606" spans="1:4" x14ac:dyDescent="0.25">
      <c r="A606" t="s">
        <v>3271</v>
      </c>
      <c r="B606" t="s">
        <v>14769</v>
      </c>
      <c r="C606">
        <v>1</v>
      </c>
      <c r="D606">
        <v>1</v>
      </c>
    </row>
    <row r="607" spans="1:4" x14ac:dyDescent="0.25">
      <c r="A607" t="s">
        <v>3278</v>
      </c>
      <c r="B607" t="s">
        <v>14769</v>
      </c>
      <c r="C607">
        <v>1</v>
      </c>
      <c r="D607">
        <v>1</v>
      </c>
    </row>
    <row r="608" spans="1:4" x14ac:dyDescent="0.25">
      <c r="A608" t="s">
        <v>3285</v>
      </c>
      <c r="B608" t="s">
        <v>14769</v>
      </c>
      <c r="C608">
        <v>1</v>
      </c>
      <c r="D608">
        <v>1</v>
      </c>
    </row>
    <row r="609" spans="1:4" x14ac:dyDescent="0.25">
      <c r="A609" t="s">
        <v>3292</v>
      </c>
      <c r="B609" t="s">
        <v>14769</v>
      </c>
      <c r="C609">
        <v>1</v>
      </c>
      <c r="D609">
        <v>1</v>
      </c>
    </row>
    <row r="610" spans="1:4" x14ac:dyDescent="0.25">
      <c r="A610" t="s">
        <v>3299</v>
      </c>
      <c r="B610" t="s">
        <v>14770</v>
      </c>
      <c r="C610">
        <v>1</v>
      </c>
      <c r="D610">
        <v>1</v>
      </c>
    </row>
    <row r="611" spans="1:4" x14ac:dyDescent="0.25">
      <c r="A611" t="s">
        <v>3306</v>
      </c>
      <c r="B611" t="s">
        <v>14769</v>
      </c>
      <c r="C611">
        <v>1</v>
      </c>
      <c r="D611">
        <v>1</v>
      </c>
    </row>
    <row r="612" spans="1:4" x14ac:dyDescent="0.25">
      <c r="A612" t="s">
        <v>3313</v>
      </c>
      <c r="B612" t="s">
        <v>14769</v>
      </c>
      <c r="C612">
        <v>1</v>
      </c>
      <c r="D612">
        <v>1</v>
      </c>
    </row>
    <row r="613" spans="1:4" x14ac:dyDescent="0.25">
      <c r="A613" t="s">
        <v>3320</v>
      </c>
      <c r="B613" t="s">
        <v>14769</v>
      </c>
      <c r="C613">
        <v>1</v>
      </c>
      <c r="D613">
        <v>1</v>
      </c>
    </row>
    <row r="614" spans="1:4" x14ac:dyDescent="0.25">
      <c r="A614" t="s">
        <v>3327</v>
      </c>
      <c r="B614" t="s">
        <v>14769</v>
      </c>
      <c r="C614">
        <v>1</v>
      </c>
      <c r="D614">
        <v>1</v>
      </c>
    </row>
    <row r="615" spans="1:4" x14ac:dyDescent="0.25">
      <c r="A615" t="s">
        <v>3334</v>
      </c>
      <c r="B615" t="s">
        <v>14769</v>
      </c>
      <c r="C615">
        <v>1</v>
      </c>
      <c r="D615">
        <v>1</v>
      </c>
    </row>
    <row r="616" spans="1:4" x14ac:dyDescent="0.25">
      <c r="A616" t="s">
        <v>3341</v>
      </c>
      <c r="B616" t="s">
        <v>14769</v>
      </c>
      <c r="C616">
        <v>1</v>
      </c>
      <c r="D616">
        <v>1</v>
      </c>
    </row>
    <row r="617" spans="1:4" x14ac:dyDescent="0.25">
      <c r="A617" t="s">
        <v>3348</v>
      </c>
      <c r="B617" t="s">
        <v>14769</v>
      </c>
      <c r="C617">
        <v>1</v>
      </c>
      <c r="D617">
        <v>1</v>
      </c>
    </row>
    <row r="618" spans="1:4" x14ac:dyDescent="0.25">
      <c r="A618" t="s">
        <v>3355</v>
      </c>
      <c r="B618" t="s">
        <v>14769</v>
      </c>
      <c r="C618">
        <v>1</v>
      </c>
      <c r="D618">
        <v>1</v>
      </c>
    </row>
    <row r="619" spans="1:4" x14ac:dyDescent="0.25">
      <c r="A619" t="s">
        <v>3362</v>
      </c>
      <c r="B619" t="s">
        <v>14769</v>
      </c>
      <c r="C619">
        <v>1</v>
      </c>
      <c r="D619">
        <v>1</v>
      </c>
    </row>
    <row r="620" spans="1:4" x14ac:dyDescent="0.25">
      <c r="A620" t="s">
        <v>3369</v>
      </c>
      <c r="B620" t="s">
        <v>14769</v>
      </c>
      <c r="C620">
        <v>1</v>
      </c>
      <c r="D620">
        <v>1</v>
      </c>
    </row>
    <row r="621" spans="1:4" x14ac:dyDescent="0.25">
      <c r="A621" t="s">
        <v>3376</v>
      </c>
      <c r="B621" t="s">
        <v>14770</v>
      </c>
      <c r="C621">
        <v>1</v>
      </c>
      <c r="D621">
        <v>1</v>
      </c>
    </row>
    <row r="622" spans="1:4" x14ac:dyDescent="0.25">
      <c r="A622" t="s">
        <v>3383</v>
      </c>
      <c r="B622" t="s">
        <v>14770</v>
      </c>
      <c r="C622">
        <v>1</v>
      </c>
      <c r="D622">
        <v>1</v>
      </c>
    </row>
    <row r="623" spans="1:4" x14ac:dyDescent="0.25">
      <c r="A623" t="s">
        <v>3389</v>
      </c>
      <c r="B623" t="s">
        <v>14769</v>
      </c>
      <c r="C623">
        <v>1</v>
      </c>
      <c r="D623">
        <v>1</v>
      </c>
    </row>
    <row r="624" spans="1:4" x14ac:dyDescent="0.25">
      <c r="A624" t="s">
        <v>3396</v>
      </c>
      <c r="B624" t="s">
        <v>14769</v>
      </c>
      <c r="C624">
        <v>1</v>
      </c>
      <c r="D624">
        <v>1</v>
      </c>
    </row>
    <row r="625" spans="1:4" x14ac:dyDescent="0.25">
      <c r="A625" t="s">
        <v>3403</v>
      </c>
      <c r="B625" t="s">
        <v>14769</v>
      </c>
      <c r="C625">
        <v>1</v>
      </c>
      <c r="D625">
        <v>1</v>
      </c>
    </row>
    <row r="626" spans="1:4" x14ac:dyDescent="0.25">
      <c r="A626" t="s">
        <v>3410</v>
      </c>
      <c r="B626" t="s">
        <v>14769</v>
      </c>
      <c r="C626">
        <v>1</v>
      </c>
      <c r="D626">
        <v>1</v>
      </c>
    </row>
    <row r="627" spans="1:4" x14ac:dyDescent="0.25">
      <c r="A627" t="s">
        <v>3417</v>
      </c>
      <c r="B627" t="s">
        <v>14769</v>
      </c>
      <c r="C627">
        <v>1</v>
      </c>
      <c r="D627">
        <v>1</v>
      </c>
    </row>
    <row r="628" spans="1:4" x14ac:dyDescent="0.25">
      <c r="A628" t="s">
        <v>3424</v>
      </c>
      <c r="B628" t="s">
        <v>14769</v>
      </c>
      <c r="C628">
        <v>1</v>
      </c>
      <c r="D628">
        <v>1</v>
      </c>
    </row>
    <row r="629" spans="1:4" x14ac:dyDescent="0.25">
      <c r="A629" t="s">
        <v>3431</v>
      </c>
      <c r="B629" t="s">
        <v>14769</v>
      </c>
      <c r="C629">
        <v>1</v>
      </c>
      <c r="D629">
        <v>1</v>
      </c>
    </row>
    <row r="630" spans="1:4" x14ac:dyDescent="0.25">
      <c r="A630" t="s">
        <v>3438</v>
      </c>
      <c r="B630" t="s">
        <v>14769</v>
      </c>
      <c r="C630">
        <v>1</v>
      </c>
      <c r="D630">
        <v>1</v>
      </c>
    </row>
    <row r="631" spans="1:4" x14ac:dyDescent="0.25">
      <c r="A631" t="s">
        <v>3445</v>
      </c>
      <c r="B631" t="s">
        <v>14769</v>
      </c>
      <c r="C631">
        <v>1</v>
      </c>
      <c r="D631">
        <v>219</v>
      </c>
    </row>
    <row r="632" spans="1:4" x14ac:dyDescent="0.25">
      <c r="A632" t="s">
        <v>3455</v>
      </c>
      <c r="B632" t="s">
        <v>14769</v>
      </c>
      <c r="C632">
        <v>1</v>
      </c>
      <c r="D632">
        <v>31.08</v>
      </c>
    </row>
    <row r="633" spans="1:4" x14ac:dyDescent="0.25">
      <c r="A633" t="s">
        <v>3464</v>
      </c>
      <c r="B633" t="s">
        <v>14769</v>
      </c>
      <c r="C633">
        <v>1</v>
      </c>
      <c r="D633">
        <v>82.6</v>
      </c>
    </row>
    <row r="634" spans="1:4" x14ac:dyDescent="0.25">
      <c r="A634" t="s">
        <v>3472</v>
      </c>
      <c r="B634" t="s">
        <v>14769</v>
      </c>
      <c r="C634">
        <v>1</v>
      </c>
      <c r="D634">
        <v>41</v>
      </c>
    </row>
    <row r="635" spans="1:4" x14ac:dyDescent="0.25">
      <c r="A635" t="s">
        <v>3480</v>
      </c>
      <c r="B635" t="s">
        <v>14769</v>
      </c>
      <c r="C635">
        <v>1</v>
      </c>
      <c r="D635">
        <v>220</v>
      </c>
    </row>
    <row r="636" spans="1:4" x14ac:dyDescent="0.25">
      <c r="A636" t="s">
        <v>3489</v>
      </c>
      <c r="B636" t="s">
        <v>14769</v>
      </c>
      <c r="C636">
        <v>1</v>
      </c>
      <c r="D636">
        <v>1</v>
      </c>
    </row>
    <row r="637" spans="1:4" x14ac:dyDescent="0.25">
      <c r="A637" t="s">
        <v>3496</v>
      </c>
      <c r="B637" t="s">
        <v>14769</v>
      </c>
      <c r="C637">
        <v>1</v>
      </c>
      <c r="D637">
        <v>1</v>
      </c>
    </row>
    <row r="638" spans="1:4" x14ac:dyDescent="0.25">
      <c r="A638" t="s">
        <v>3502</v>
      </c>
      <c r="B638" t="s">
        <v>14770</v>
      </c>
      <c r="C638">
        <v>1</v>
      </c>
      <c r="D638">
        <v>1</v>
      </c>
    </row>
    <row r="639" spans="1:4" x14ac:dyDescent="0.25">
      <c r="A639" t="s">
        <v>3507</v>
      </c>
      <c r="B639" t="s">
        <v>14770</v>
      </c>
      <c r="C639">
        <v>1</v>
      </c>
      <c r="D639">
        <v>1</v>
      </c>
    </row>
    <row r="640" spans="1:4" x14ac:dyDescent="0.25">
      <c r="A640" t="s">
        <v>3511</v>
      </c>
      <c r="B640" t="s">
        <v>14779</v>
      </c>
      <c r="C640">
        <v>1</v>
      </c>
      <c r="D640">
        <v>1</v>
      </c>
    </row>
    <row r="641" spans="1:4" x14ac:dyDescent="0.25">
      <c r="A641" t="s">
        <v>3516</v>
      </c>
      <c r="B641" t="s">
        <v>14770</v>
      </c>
      <c r="C641">
        <v>1</v>
      </c>
      <c r="D641">
        <v>1</v>
      </c>
    </row>
    <row r="642" spans="1:4" x14ac:dyDescent="0.25">
      <c r="A642" t="s">
        <v>3521</v>
      </c>
      <c r="B642" t="s">
        <v>14770</v>
      </c>
      <c r="C642">
        <v>1</v>
      </c>
      <c r="D642">
        <v>1</v>
      </c>
    </row>
    <row r="643" spans="1:4" x14ac:dyDescent="0.25">
      <c r="A643" t="s">
        <v>3525</v>
      </c>
      <c r="B643" t="s">
        <v>14769</v>
      </c>
      <c r="C643">
        <v>1</v>
      </c>
      <c r="D643">
        <v>1</v>
      </c>
    </row>
    <row r="644" spans="1:4" x14ac:dyDescent="0.25">
      <c r="A644" t="s">
        <v>3533</v>
      </c>
      <c r="B644" t="s">
        <v>14770</v>
      </c>
      <c r="C644">
        <v>1</v>
      </c>
      <c r="D644">
        <v>1</v>
      </c>
    </row>
    <row r="645" spans="1:4" x14ac:dyDescent="0.25">
      <c r="A645" t="s">
        <v>3538</v>
      </c>
      <c r="B645" t="s">
        <v>14769</v>
      </c>
      <c r="C645">
        <v>1</v>
      </c>
      <c r="D645">
        <v>1</v>
      </c>
    </row>
    <row r="646" spans="1:4" x14ac:dyDescent="0.25">
      <c r="A646" t="s">
        <v>3544</v>
      </c>
      <c r="B646" t="s">
        <v>14769</v>
      </c>
      <c r="C646">
        <v>1</v>
      </c>
      <c r="D646">
        <v>1</v>
      </c>
    </row>
    <row r="647" spans="1:4" x14ac:dyDescent="0.25">
      <c r="A647" t="s">
        <v>3550</v>
      </c>
      <c r="B647" t="s">
        <v>14769</v>
      </c>
      <c r="C647">
        <v>1</v>
      </c>
      <c r="D647">
        <v>1</v>
      </c>
    </row>
    <row r="648" spans="1:4" x14ac:dyDescent="0.25">
      <c r="A648" t="s">
        <v>3556</v>
      </c>
      <c r="B648" t="s">
        <v>14769</v>
      </c>
      <c r="C648">
        <v>1</v>
      </c>
      <c r="D648">
        <v>1</v>
      </c>
    </row>
    <row r="649" spans="1:4" x14ac:dyDescent="0.25">
      <c r="A649" t="s">
        <v>3562</v>
      </c>
      <c r="B649" t="s">
        <v>14769</v>
      </c>
      <c r="C649">
        <v>1</v>
      </c>
      <c r="D649">
        <v>1</v>
      </c>
    </row>
    <row r="650" spans="1:4" x14ac:dyDescent="0.25">
      <c r="A650" t="s">
        <v>3567</v>
      </c>
      <c r="B650" t="s">
        <v>14769</v>
      </c>
      <c r="C650">
        <v>1</v>
      </c>
      <c r="D650">
        <v>1</v>
      </c>
    </row>
    <row r="651" spans="1:4" x14ac:dyDescent="0.25">
      <c r="A651" t="s">
        <v>3574</v>
      </c>
      <c r="B651" t="s">
        <v>14769</v>
      </c>
      <c r="C651">
        <v>1</v>
      </c>
      <c r="D651">
        <v>1</v>
      </c>
    </row>
    <row r="652" spans="1:4" x14ac:dyDescent="0.25">
      <c r="A652" t="s">
        <v>3581</v>
      </c>
      <c r="B652" t="s">
        <v>14770</v>
      </c>
      <c r="C652">
        <v>1</v>
      </c>
      <c r="D652">
        <v>1</v>
      </c>
    </row>
    <row r="653" spans="1:4" x14ac:dyDescent="0.25">
      <c r="A653" t="s">
        <v>3588</v>
      </c>
      <c r="B653" t="s">
        <v>14770</v>
      </c>
      <c r="C653">
        <v>1</v>
      </c>
      <c r="D653">
        <v>1</v>
      </c>
    </row>
    <row r="654" spans="1:4" x14ac:dyDescent="0.25">
      <c r="A654" t="s">
        <v>3595</v>
      </c>
      <c r="B654" t="s">
        <v>14769</v>
      </c>
      <c r="C654">
        <v>1</v>
      </c>
      <c r="D654">
        <v>1</v>
      </c>
    </row>
    <row r="655" spans="1:4" x14ac:dyDescent="0.25">
      <c r="A655" t="s">
        <v>3602</v>
      </c>
      <c r="B655" t="s">
        <v>14769</v>
      </c>
      <c r="C655">
        <v>1</v>
      </c>
      <c r="D655">
        <v>1</v>
      </c>
    </row>
    <row r="656" spans="1:4" x14ac:dyDescent="0.25">
      <c r="A656" t="s">
        <v>3609</v>
      </c>
      <c r="B656" t="s">
        <v>14773</v>
      </c>
      <c r="C656">
        <v>1</v>
      </c>
      <c r="D656">
        <v>1</v>
      </c>
    </row>
    <row r="657" spans="1:4" x14ac:dyDescent="0.25">
      <c r="A657" t="s">
        <v>3609</v>
      </c>
      <c r="B657" t="s">
        <v>14773</v>
      </c>
      <c r="C657">
        <v>1</v>
      </c>
      <c r="D657">
        <v>1</v>
      </c>
    </row>
    <row r="658" spans="1:4" x14ac:dyDescent="0.25">
      <c r="A658" t="s">
        <v>3615</v>
      </c>
      <c r="B658" t="s">
        <v>14773</v>
      </c>
      <c r="C658">
        <v>1</v>
      </c>
      <c r="D658">
        <v>1</v>
      </c>
    </row>
    <row r="659" spans="1:4" x14ac:dyDescent="0.25">
      <c r="A659" t="s">
        <v>3615</v>
      </c>
      <c r="B659" t="s">
        <v>14773</v>
      </c>
      <c r="C659">
        <v>1</v>
      </c>
      <c r="D659">
        <v>1</v>
      </c>
    </row>
    <row r="660" spans="1:4" x14ac:dyDescent="0.25">
      <c r="A660" t="s">
        <v>3621</v>
      </c>
      <c r="B660" t="s">
        <v>14775</v>
      </c>
      <c r="C660">
        <v>1</v>
      </c>
      <c r="D660">
        <v>100</v>
      </c>
    </row>
    <row r="661" spans="1:4" x14ac:dyDescent="0.25">
      <c r="A661" t="s">
        <v>3630</v>
      </c>
      <c r="B661" t="s">
        <v>14775</v>
      </c>
      <c r="C661">
        <v>1</v>
      </c>
      <c r="D661">
        <v>160</v>
      </c>
    </row>
    <row r="662" spans="1:4" x14ac:dyDescent="0.25">
      <c r="A662" t="s">
        <v>3637</v>
      </c>
      <c r="B662" t="s">
        <v>14775</v>
      </c>
      <c r="C662">
        <v>1</v>
      </c>
      <c r="D662">
        <v>7</v>
      </c>
    </row>
    <row r="663" spans="1:4" x14ac:dyDescent="0.25">
      <c r="A663" t="s">
        <v>3643</v>
      </c>
      <c r="B663" t="s">
        <v>14769</v>
      </c>
      <c r="C663">
        <v>1</v>
      </c>
      <c r="D663">
        <v>1</v>
      </c>
    </row>
    <row r="664" spans="1:4" x14ac:dyDescent="0.25">
      <c r="A664" t="s">
        <v>3649</v>
      </c>
      <c r="B664" t="s">
        <v>14770</v>
      </c>
      <c r="C664">
        <v>1</v>
      </c>
      <c r="D664">
        <v>1</v>
      </c>
    </row>
    <row r="665" spans="1:4" x14ac:dyDescent="0.25">
      <c r="A665" t="s">
        <v>3653</v>
      </c>
      <c r="B665" t="s">
        <v>14770</v>
      </c>
      <c r="C665">
        <v>1</v>
      </c>
      <c r="D665">
        <v>1</v>
      </c>
    </row>
    <row r="666" spans="1:4" x14ac:dyDescent="0.25">
      <c r="A666" t="s">
        <v>3657</v>
      </c>
      <c r="B666" t="s">
        <v>14769</v>
      </c>
      <c r="C666">
        <v>1</v>
      </c>
      <c r="D666">
        <v>1</v>
      </c>
    </row>
    <row r="667" spans="1:4" x14ac:dyDescent="0.25">
      <c r="A667" t="s">
        <v>3662</v>
      </c>
      <c r="B667" t="s">
        <v>14769</v>
      </c>
      <c r="C667">
        <v>1</v>
      </c>
      <c r="D667">
        <v>1</v>
      </c>
    </row>
    <row r="668" spans="1:4" x14ac:dyDescent="0.25">
      <c r="A668" t="s">
        <v>3665</v>
      </c>
      <c r="B668" t="s">
        <v>14769</v>
      </c>
      <c r="C668">
        <v>1</v>
      </c>
      <c r="D668">
        <v>1</v>
      </c>
    </row>
    <row r="669" spans="1:4" x14ac:dyDescent="0.25">
      <c r="A669" t="s">
        <v>3671</v>
      </c>
      <c r="B669" t="s">
        <v>14771</v>
      </c>
      <c r="C669">
        <v>1</v>
      </c>
      <c r="D669">
        <v>151</v>
      </c>
    </row>
    <row r="670" spans="1:4" x14ac:dyDescent="0.25">
      <c r="A670" t="s">
        <v>3678</v>
      </c>
      <c r="B670" t="s">
        <v>14773</v>
      </c>
      <c r="C670">
        <v>1</v>
      </c>
      <c r="D670">
        <v>6500</v>
      </c>
    </row>
    <row r="671" spans="1:4" x14ac:dyDescent="0.25">
      <c r="A671" t="s">
        <v>3686</v>
      </c>
      <c r="B671" t="s">
        <v>14771</v>
      </c>
      <c r="C671">
        <v>1</v>
      </c>
      <c r="D671">
        <v>2</v>
      </c>
    </row>
    <row r="672" spans="1:4" x14ac:dyDescent="0.25">
      <c r="A672" t="s">
        <v>3691</v>
      </c>
      <c r="B672" t="s">
        <v>14775</v>
      </c>
      <c r="C672">
        <v>1</v>
      </c>
      <c r="D672">
        <v>8981</v>
      </c>
    </row>
    <row r="673" spans="1:4" x14ac:dyDescent="0.25">
      <c r="A673" t="s">
        <v>3697</v>
      </c>
      <c r="B673" t="s">
        <v>14769</v>
      </c>
      <c r="C673">
        <v>1</v>
      </c>
      <c r="D673">
        <v>1</v>
      </c>
    </row>
    <row r="674" spans="1:4" x14ac:dyDescent="0.25">
      <c r="A674" t="s">
        <v>3701</v>
      </c>
      <c r="B674" t="s">
        <v>14769</v>
      </c>
      <c r="C674">
        <v>1</v>
      </c>
      <c r="D674">
        <v>1</v>
      </c>
    </row>
    <row r="675" spans="1:4" x14ac:dyDescent="0.25">
      <c r="A675" t="s">
        <v>3705</v>
      </c>
      <c r="B675" t="s">
        <v>14769</v>
      </c>
      <c r="C675">
        <v>1</v>
      </c>
      <c r="D675">
        <v>1</v>
      </c>
    </row>
    <row r="676" spans="1:4" x14ac:dyDescent="0.25">
      <c r="A676" t="s">
        <v>3710</v>
      </c>
      <c r="B676" t="s">
        <v>14775</v>
      </c>
      <c r="C676">
        <v>1</v>
      </c>
      <c r="D676">
        <v>393</v>
      </c>
    </row>
    <row r="677" spans="1:4" x14ac:dyDescent="0.25">
      <c r="A677" t="s">
        <v>3715</v>
      </c>
      <c r="B677" t="s">
        <v>14775</v>
      </c>
      <c r="C677">
        <v>1</v>
      </c>
      <c r="D677">
        <v>197</v>
      </c>
    </row>
    <row r="678" spans="1:4" x14ac:dyDescent="0.25">
      <c r="A678" t="s">
        <v>3720</v>
      </c>
      <c r="B678" t="s">
        <v>14775</v>
      </c>
      <c r="C678">
        <v>1</v>
      </c>
      <c r="D678">
        <v>33</v>
      </c>
    </row>
    <row r="679" spans="1:4" x14ac:dyDescent="0.25">
      <c r="A679" t="s">
        <v>3726</v>
      </c>
      <c r="B679" t="s">
        <v>14771</v>
      </c>
      <c r="C679">
        <v>1</v>
      </c>
      <c r="D679">
        <v>309</v>
      </c>
    </row>
    <row r="680" spans="1:4" x14ac:dyDescent="0.25">
      <c r="A680" t="s">
        <v>3732</v>
      </c>
      <c r="B680" t="s">
        <v>14775</v>
      </c>
      <c r="C680">
        <v>1</v>
      </c>
      <c r="D680">
        <v>47</v>
      </c>
    </row>
    <row r="681" spans="1:4" x14ac:dyDescent="0.25">
      <c r="A681" t="s">
        <v>3738</v>
      </c>
      <c r="B681" t="s">
        <v>14771</v>
      </c>
      <c r="C681">
        <v>1</v>
      </c>
      <c r="D681">
        <v>72</v>
      </c>
    </row>
    <row r="682" spans="1:4" x14ac:dyDescent="0.25">
      <c r="A682" t="s">
        <v>3744</v>
      </c>
      <c r="B682" t="s">
        <v>14771</v>
      </c>
      <c r="C682">
        <v>1</v>
      </c>
      <c r="D682">
        <v>130</v>
      </c>
    </row>
    <row r="683" spans="1:4" x14ac:dyDescent="0.25">
      <c r="A683" t="s">
        <v>3749</v>
      </c>
      <c r="B683" t="s">
        <v>14770</v>
      </c>
      <c r="C683">
        <v>1</v>
      </c>
      <c r="D683">
        <v>2</v>
      </c>
    </row>
    <row r="684" spans="1:4" x14ac:dyDescent="0.25">
      <c r="A684" t="s">
        <v>3755</v>
      </c>
      <c r="B684" t="s">
        <v>14769</v>
      </c>
      <c r="C684">
        <v>1</v>
      </c>
      <c r="D684">
        <v>1</v>
      </c>
    </row>
    <row r="685" spans="1:4" x14ac:dyDescent="0.25">
      <c r="A685" t="s">
        <v>3759</v>
      </c>
      <c r="B685" t="s">
        <v>14769</v>
      </c>
      <c r="C685">
        <v>1</v>
      </c>
      <c r="D685">
        <v>1</v>
      </c>
    </row>
    <row r="686" spans="1:4" x14ac:dyDescent="0.25">
      <c r="A686" t="s">
        <v>3763</v>
      </c>
      <c r="B686" t="s">
        <v>14771</v>
      </c>
      <c r="C686">
        <v>1</v>
      </c>
      <c r="D686">
        <v>20</v>
      </c>
    </row>
    <row r="687" spans="1:4" x14ac:dyDescent="0.25">
      <c r="A687" t="s">
        <v>3769</v>
      </c>
      <c r="B687" t="s">
        <v>14769</v>
      </c>
      <c r="C687">
        <v>1</v>
      </c>
      <c r="D687">
        <v>1</v>
      </c>
    </row>
    <row r="688" spans="1:4" x14ac:dyDescent="0.25">
      <c r="A688" t="s">
        <v>3769</v>
      </c>
      <c r="B688" t="s">
        <v>14769</v>
      </c>
      <c r="C688">
        <v>1</v>
      </c>
      <c r="D688">
        <v>1</v>
      </c>
    </row>
    <row r="689" spans="1:4" x14ac:dyDescent="0.25">
      <c r="A689" t="s">
        <v>3779</v>
      </c>
      <c r="B689" t="s">
        <v>14769</v>
      </c>
      <c r="C689">
        <v>1</v>
      </c>
      <c r="D689">
        <v>1</v>
      </c>
    </row>
    <row r="690" spans="1:4" x14ac:dyDescent="0.25">
      <c r="A690" t="s">
        <v>3779</v>
      </c>
      <c r="B690" t="s">
        <v>14769</v>
      </c>
      <c r="C690">
        <v>1</v>
      </c>
      <c r="D690">
        <v>1</v>
      </c>
    </row>
    <row r="691" spans="1:4" x14ac:dyDescent="0.25">
      <c r="A691" t="s">
        <v>3786</v>
      </c>
      <c r="B691" t="s">
        <v>14775</v>
      </c>
      <c r="C691">
        <v>1</v>
      </c>
      <c r="D691">
        <v>1</v>
      </c>
    </row>
    <row r="692" spans="1:4" x14ac:dyDescent="0.25">
      <c r="A692" t="s">
        <v>3786</v>
      </c>
      <c r="B692" t="s">
        <v>14775</v>
      </c>
      <c r="C692">
        <v>1</v>
      </c>
      <c r="D692">
        <v>1</v>
      </c>
    </row>
    <row r="693" spans="1:4" x14ac:dyDescent="0.25">
      <c r="A693" t="s">
        <v>3791</v>
      </c>
      <c r="B693" t="s">
        <v>14769</v>
      </c>
      <c r="C693">
        <v>1</v>
      </c>
      <c r="D693">
        <v>576</v>
      </c>
    </row>
    <row r="694" spans="1:4" x14ac:dyDescent="0.25">
      <c r="A694" t="s">
        <v>3791</v>
      </c>
      <c r="B694" t="s">
        <v>14769</v>
      </c>
      <c r="C694">
        <v>1</v>
      </c>
      <c r="D694">
        <v>576</v>
      </c>
    </row>
    <row r="695" spans="1:4" x14ac:dyDescent="0.25">
      <c r="A695" t="s">
        <v>3797</v>
      </c>
      <c r="B695" t="s">
        <v>14770</v>
      </c>
      <c r="C695">
        <v>1</v>
      </c>
      <c r="D695">
        <v>1</v>
      </c>
    </row>
    <row r="696" spans="1:4" x14ac:dyDescent="0.25">
      <c r="A696" t="s">
        <v>3797</v>
      </c>
      <c r="B696" t="s">
        <v>14770</v>
      </c>
      <c r="C696">
        <v>1</v>
      </c>
      <c r="D696">
        <v>1</v>
      </c>
    </row>
    <row r="697" spans="1:4" x14ac:dyDescent="0.25">
      <c r="A697" t="s">
        <v>3805</v>
      </c>
      <c r="B697" t="s">
        <v>14769</v>
      </c>
      <c r="C697">
        <v>1</v>
      </c>
      <c r="D697">
        <v>1</v>
      </c>
    </row>
    <row r="698" spans="1:4" x14ac:dyDescent="0.25">
      <c r="A698" t="s">
        <v>3805</v>
      </c>
      <c r="B698" t="s">
        <v>14769</v>
      </c>
      <c r="C698">
        <v>1</v>
      </c>
      <c r="D698">
        <v>1</v>
      </c>
    </row>
    <row r="699" spans="1:4" x14ac:dyDescent="0.25">
      <c r="A699" t="s">
        <v>3811</v>
      </c>
      <c r="B699" t="s">
        <v>14769</v>
      </c>
      <c r="C699">
        <v>1</v>
      </c>
      <c r="D699">
        <v>1</v>
      </c>
    </row>
    <row r="700" spans="1:4" x14ac:dyDescent="0.25">
      <c r="A700" t="s">
        <v>3811</v>
      </c>
      <c r="B700" t="s">
        <v>14769</v>
      </c>
      <c r="C700">
        <v>1</v>
      </c>
      <c r="D700">
        <v>1</v>
      </c>
    </row>
    <row r="701" spans="1:4" x14ac:dyDescent="0.25">
      <c r="A701" t="s">
        <v>3815</v>
      </c>
      <c r="B701" t="s">
        <v>14769</v>
      </c>
      <c r="C701">
        <v>1</v>
      </c>
      <c r="D701">
        <v>1260</v>
      </c>
    </row>
    <row r="702" spans="1:4" x14ac:dyDescent="0.25">
      <c r="A702" t="s">
        <v>3815</v>
      </c>
      <c r="B702" t="s">
        <v>14769</v>
      </c>
      <c r="C702">
        <v>1</v>
      </c>
      <c r="D702">
        <v>1260</v>
      </c>
    </row>
    <row r="703" spans="1:4" x14ac:dyDescent="0.25">
      <c r="A703" t="s">
        <v>3821</v>
      </c>
      <c r="B703" t="s">
        <v>14769</v>
      </c>
      <c r="C703">
        <v>1</v>
      </c>
      <c r="D703">
        <v>2925</v>
      </c>
    </row>
    <row r="704" spans="1:4" x14ac:dyDescent="0.25">
      <c r="A704" t="s">
        <v>3821</v>
      </c>
      <c r="B704" t="s">
        <v>14769</v>
      </c>
      <c r="C704">
        <v>1</v>
      </c>
      <c r="D704">
        <v>2925</v>
      </c>
    </row>
    <row r="705" spans="1:4" x14ac:dyDescent="0.25">
      <c r="A705" t="s">
        <v>3827</v>
      </c>
      <c r="B705" t="s">
        <v>14769</v>
      </c>
      <c r="C705">
        <v>1</v>
      </c>
      <c r="D705">
        <v>552</v>
      </c>
    </row>
    <row r="706" spans="1:4" x14ac:dyDescent="0.25">
      <c r="A706" t="s">
        <v>3827</v>
      </c>
      <c r="B706" t="s">
        <v>14769</v>
      </c>
      <c r="C706">
        <v>1</v>
      </c>
      <c r="D706">
        <v>552</v>
      </c>
    </row>
    <row r="707" spans="1:4" x14ac:dyDescent="0.25">
      <c r="A707" t="s">
        <v>3833</v>
      </c>
      <c r="B707" t="s">
        <v>14769</v>
      </c>
      <c r="C707">
        <v>1</v>
      </c>
      <c r="D707">
        <v>1</v>
      </c>
    </row>
    <row r="708" spans="1:4" x14ac:dyDescent="0.25">
      <c r="A708" t="s">
        <v>3833</v>
      </c>
      <c r="B708" t="s">
        <v>14769</v>
      </c>
      <c r="C708">
        <v>1</v>
      </c>
      <c r="D708">
        <v>1</v>
      </c>
    </row>
    <row r="709" spans="1:4" x14ac:dyDescent="0.25">
      <c r="A709" t="s">
        <v>3837</v>
      </c>
      <c r="B709" t="s">
        <v>14769</v>
      </c>
      <c r="C709">
        <v>1</v>
      </c>
      <c r="D709">
        <v>60</v>
      </c>
    </row>
    <row r="710" spans="1:4" x14ac:dyDescent="0.25">
      <c r="A710" t="s">
        <v>3837</v>
      </c>
      <c r="B710" t="s">
        <v>14769</v>
      </c>
      <c r="C710">
        <v>1</v>
      </c>
      <c r="D710">
        <v>60</v>
      </c>
    </row>
    <row r="711" spans="1:4" x14ac:dyDescent="0.25">
      <c r="A711" t="s">
        <v>3844</v>
      </c>
      <c r="B711" t="s">
        <v>14769</v>
      </c>
      <c r="C711">
        <v>1</v>
      </c>
      <c r="D711">
        <v>12000</v>
      </c>
    </row>
    <row r="712" spans="1:4" x14ac:dyDescent="0.25">
      <c r="A712" t="s">
        <v>3853</v>
      </c>
      <c r="B712" t="s">
        <v>14769</v>
      </c>
      <c r="C712">
        <v>1</v>
      </c>
      <c r="D712">
        <v>1000</v>
      </c>
    </row>
    <row r="713" spans="1:4" x14ac:dyDescent="0.25">
      <c r="A713" t="s">
        <v>3861</v>
      </c>
      <c r="B713" t="s">
        <v>14769</v>
      </c>
      <c r="C713">
        <v>1</v>
      </c>
      <c r="D713">
        <v>1</v>
      </c>
    </row>
    <row r="714" spans="1:4" x14ac:dyDescent="0.25">
      <c r="A714" t="s">
        <v>3861</v>
      </c>
      <c r="B714" t="s">
        <v>14769</v>
      </c>
      <c r="C714">
        <v>1</v>
      </c>
      <c r="D714">
        <v>1</v>
      </c>
    </row>
    <row r="715" spans="1:4" x14ac:dyDescent="0.25">
      <c r="A715" t="s">
        <v>3871</v>
      </c>
      <c r="B715" t="s">
        <v>14769</v>
      </c>
      <c r="C715">
        <v>1</v>
      </c>
      <c r="D715">
        <v>1</v>
      </c>
    </row>
    <row r="716" spans="1:4" x14ac:dyDescent="0.25">
      <c r="A716" t="s">
        <v>3871</v>
      </c>
      <c r="B716" t="s">
        <v>14769</v>
      </c>
      <c r="C716">
        <v>1</v>
      </c>
      <c r="D716">
        <v>1</v>
      </c>
    </row>
    <row r="717" spans="1:4" x14ac:dyDescent="0.25">
      <c r="A717" t="s">
        <v>3878</v>
      </c>
      <c r="B717" t="s">
        <v>14769</v>
      </c>
      <c r="C717">
        <v>1</v>
      </c>
      <c r="D717">
        <v>1</v>
      </c>
    </row>
    <row r="718" spans="1:4" x14ac:dyDescent="0.25">
      <c r="A718" t="s">
        <v>3878</v>
      </c>
      <c r="B718" t="s">
        <v>14769</v>
      </c>
      <c r="C718">
        <v>1</v>
      </c>
      <c r="D718">
        <v>1</v>
      </c>
    </row>
    <row r="719" spans="1:4" x14ac:dyDescent="0.25">
      <c r="A719" t="s">
        <v>3885</v>
      </c>
      <c r="B719" t="s">
        <v>14769</v>
      </c>
      <c r="C719">
        <v>1</v>
      </c>
      <c r="D719">
        <v>1</v>
      </c>
    </row>
    <row r="720" spans="1:4" x14ac:dyDescent="0.25">
      <c r="A720" t="s">
        <v>3885</v>
      </c>
      <c r="B720" t="s">
        <v>14769</v>
      </c>
      <c r="C720">
        <v>1</v>
      </c>
      <c r="D720">
        <v>1</v>
      </c>
    </row>
    <row r="721" spans="1:4" x14ac:dyDescent="0.25">
      <c r="A721" t="s">
        <v>3892</v>
      </c>
      <c r="B721" t="s">
        <v>14769</v>
      </c>
      <c r="C721">
        <v>1</v>
      </c>
      <c r="D721">
        <v>1</v>
      </c>
    </row>
    <row r="722" spans="1:4" x14ac:dyDescent="0.25">
      <c r="A722" t="s">
        <v>3892</v>
      </c>
      <c r="B722" t="s">
        <v>14769</v>
      </c>
      <c r="C722">
        <v>1</v>
      </c>
      <c r="D722">
        <v>1</v>
      </c>
    </row>
    <row r="723" spans="1:4" x14ac:dyDescent="0.25">
      <c r="A723" t="s">
        <v>3899</v>
      </c>
      <c r="B723" t="s">
        <v>14769</v>
      </c>
      <c r="C723">
        <v>1</v>
      </c>
      <c r="D723">
        <v>1</v>
      </c>
    </row>
    <row r="724" spans="1:4" x14ac:dyDescent="0.25">
      <c r="A724" t="s">
        <v>3899</v>
      </c>
      <c r="B724" t="s">
        <v>14769</v>
      </c>
      <c r="C724">
        <v>1</v>
      </c>
      <c r="D724">
        <v>1</v>
      </c>
    </row>
    <row r="725" spans="1:4" x14ac:dyDescent="0.25">
      <c r="A725" t="s">
        <v>3907</v>
      </c>
      <c r="B725" t="s">
        <v>14775</v>
      </c>
      <c r="C725">
        <v>1</v>
      </c>
      <c r="D725">
        <v>1</v>
      </c>
    </row>
    <row r="726" spans="1:4" x14ac:dyDescent="0.25">
      <c r="A726" t="s">
        <v>3907</v>
      </c>
      <c r="B726" t="s">
        <v>14775</v>
      </c>
      <c r="C726">
        <v>1</v>
      </c>
      <c r="D726">
        <v>1</v>
      </c>
    </row>
    <row r="727" spans="1:4" x14ac:dyDescent="0.25">
      <c r="A727" t="s">
        <v>3911</v>
      </c>
      <c r="B727" t="s">
        <v>14769</v>
      </c>
      <c r="C727">
        <v>1</v>
      </c>
      <c r="D727">
        <v>1</v>
      </c>
    </row>
    <row r="728" spans="1:4" x14ac:dyDescent="0.25">
      <c r="A728" t="s">
        <v>3911</v>
      </c>
      <c r="B728" t="s">
        <v>14769</v>
      </c>
      <c r="C728">
        <v>1</v>
      </c>
      <c r="D728">
        <v>1</v>
      </c>
    </row>
    <row r="729" spans="1:4" x14ac:dyDescent="0.25">
      <c r="A729" t="s">
        <v>3917</v>
      </c>
      <c r="B729" t="s">
        <v>14769</v>
      </c>
      <c r="C729">
        <v>1</v>
      </c>
      <c r="D729">
        <v>1</v>
      </c>
    </row>
    <row r="730" spans="1:4" x14ac:dyDescent="0.25">
      <c r="A730" t="s">
        <v>3917</v>
      </c>
      <c r="B730" t="s">
        <v>14769</v>
      </c>
      <c r="C730">
        <v>1</v>
      </c>
      <c r="D730">
        <v>1</v>
      </c>
    </row>
    <row r="731" spans="1:4" x14ac:dyDescent="0.25">
      <c r="A731" t="s">
        <v>3921</v>
      </c>
      <c r="B731" t="s">
        <v>14769</v>
      </c>
      <c r="C731">
        <v>1</v>
      </c>
      <c r="D731">
        <v>1</v>
      </c>
    </row>
    <row r="732" spans="1:4" x14ac:dyDescent="0.25">
      <c r="A732" t="s">
        <v>3929</v>
      </c>
      <c r="B732" t="s">
        <v>14769</v>
      </c>
      <c r="C732">
        <v>1</v>
      </c>
      <c r="D732">
        <v>1</v>
      </c>
    </row>
    <row r="733" spans="1:4" x14ac:dyDescent="0.25">
      <c r="A733" t="s">
        <v>3936</v>
      </c>
      <c r="B733" t="s">
        <v>14770</v>
      </c>
      <c r="C733">
        <v>1</v>
      </c>
      <c r="D733">
        <v>280</v>
      </c>
    </row>
    <row r="734" spans="1:4" x14ac:dyDescent="0.25">
      <c r="A734" t="s">
        <v>3945</v>
      </c>
      <c r="B734" t="s">
        <v>14770</v>
      </c>
      <c r="C734">
        <v>1</v>
      </c>
      <c r="D734">
        <v>1</v>
      </c>
    </row>
    <row r="735" spans="1:4" x14ac:dyDescent="0.25">
      <c r="A735" t="s">
        <v>3952</v>
      </c>
      <c r="B735" t="s">
        <v>14770</v>
      </c>
      <c r="C735">
        <v>1</v>
      </c>
      <c r="D735">
        <v>1</v>
      </c>
    </row>
    <row r="736" spans="1:4" x14ac:dyDescent="0.25">
      <c r="A736" t="s">
        <v>3958</v>
      </c>
      <c r="B736" t="s">
        <v>14769</v>
      </c>
      <c r="C736">
        <v>1</v>
      </c>
      <c r="D736">
        <v>1</v>
      </c>
    </row>
    <row r="737" spans="1:4" x14ac:dyDescent="0.25">
      <c r="A737" t="s">
        <v>3965</v>
      </c>
      <c r="B737" t="s">
        <v>14769</v>
      </c>
      <c r="C737">
        <v>1</v>
      </c>
      <c r="D737">
        <v>40</v>
      </c>
    </row>
    <row r="738" spans="1:4" x14ac:dyDescent="0.25">
      <c r="A738" t="s">
        <v>3973</v>
      </c>
      <c r="B738" t="s">
        <v>14769</v>
      </c>
      <c r="C738">
        <v>1</v>
      </c>
      <c r="D738">
        <v>1</v>
      </c>
    </row>
    <row r="739" spans="1:4" x14ac:dyDescent="0.25">
      <c r="A739" t="s">
        <v>3980</v>
      </c>
      <c r="B739" t="s">
        <v>585</v>
      </c>
      <c r="C739">
        <v>1</v>
      </c>
      <c r="D739">
        <v>1</v>
      </c>
    </row>
    <row r="740" spans="1:4" x14ac:dyDescent="0.25">
      <c r="A740" t="s">
        <v>3987</v>
      </c>
      <c r="B740" t="s">
        <v>585</v>
      </c>
      <c r="C740">
        <v>1</v>
      </c>
      <c r="D740">
        <v>1</v>
      </c>
    </row>
    <row r="741" spans="1:4" x14ac:dyDescent="0.25">
      <c r="A741" t="s">
        <v>3994</v>
      </c>
      <c r="B741" t="s">
        <v>14770</v>
      </c>
      <c r="C741">
        <v>1</v>
      </c>
      <c r="D741">
        <v>1</v>
      </c>
    </row>
    <row r="742" spans="1:4" x14ac:dyDescent="0.25">
      <c r="A742" t="s">
        <v>4001</v>
      </c>
      <c r="B742" t="s">
        <v>585</v>
      </c>
      <c r="C742">
        <v>1</v>
      </c>
      <c r="D742">
        <v>1</v>
      </c>
    </row>
    <row r="743" spans="1:4" x14ac:dyDescent="0.25">
      <c r="A743" t="s">
        <v>4008</v>
      </c>
      <c r="B743" t="s">
        <v>585</v>
      </c>
      <c r="C743">
        <v>1</v>
      </c>
      <c r="D743">
        <v>1</v>
      </c>
    </row>
    <row r="744" spans="1:4" x14ac:dyDescent="0.25">
      <c r="A744" t="s">
        <v>4014</v>
      </c>
      <c r="B744" t="s">
        <v>585</v>
      </c>
      <c r="C744">
        <v>1</v>
      </c>
      <c r="D744">
        <v>1</v>
      </c>
    </row>
    <row r="745" spans="1:4" x14ac:dyDescent="0.25">
      <c r="A745" t="s">
        <v>4020</v>
      </c>
      <c r="B745" t="s">
        <v>14770</v>
      </c>
      <c r="C745">
        <v>1</v>
      </c>
      <c r="D745">
        <v>1</v>
      </c>
    </row>
    <row r="746" spans="1:4" x14ac:dyDescent="0.25">
      <c r="A746" t="s">
        <v>4027</v>
      </c>
      <c r="B746" t="s">
        <v>585</v>
      </c>
      <c r="C746">
        <v>1</v>
      </c>
      <c r="D746">
        <v>1</v>
      </c>
    </row>
    <row r="747" spans="1:4" x14ac:dyDescent="0.25">
      <c r="A747" t="s">
        <v>4033</v>
      </c>
      <c r="B747" t="s">
        <v>585</v>
      </c>
      <c r="C747">
        <v>1</v>
      </c>
      <c r="D747">
        <v>1</v>
      </c>
    </row>
    <row r="748" spans="1:4" x14ac:dyDescent="0.25">
      <c r="A748" t="s">
        <v>4039</v>
      </c>
      <c r="B748" t="s">
        <v>585</v>
      </c>
      <c r="C748">
        <v>1</v>
      </c>
      <c r="D748">
        <v>1</v>
      </c>
    </row>
    <row r="749" spans="1:4" x14ac:dyDescent="0.25">
      <c r="A749" t="s">
        <v>4045</v>
      </c>
      <c r="B749" t="s">
        <v>14775</v>
      </c>
      <c r="C749">
        <v>1</v>
      </c>
      <c r="D749">
        <v>1</v>
      </c>
    </row>
    <row r="750" spans="1:4" x14ac:dyDescent="0.25">
      <c r="A750" t="s">
        <v>4052</v>
      </c>
      <c r="B750" t="s">
        <v>585</v>
      </c>
      <c r="C750">
        <v>1</v>
      </c>
      <c r="D750">
        <v>1</v>
      </c>
    </row>
    <row r="751" spans="1:4" x14ac:dyDescent="0.25">
      <c r="A751" t="s">
        <v>4059</v>
      </c>
      <c r="B751" t="s">
        <v>14769</v>
      </c>
      <c r="C751">
        <v>1</v>
      </c>
      <c r="D751">
        <v>1</v>
      </c>
    </row>
    <row r="752" spans="1:4" x14ac:dyDescent="0.25">
      <c r="A752" t="s">
        <v>4066</v>
      </c>
      <c r="B752" t="s">
        <v>585</v>
      </c>
      <c r="C752">
        <v>1</v>
      </c>
      <c r="D752">
        <v>1</v>
      </c>
    </row>
    <row r="753" spans="1:4" x14ac:dyDescent="0.25">
      <c r="A753" t="s">
        <v>4072</v>
      </c>
      <c r="B753" t="s">
        <v>14770</v>
      </c>
      <c r="C753">
        <v>1</v>
      </c>
      <c r="D753">
        <v>1</v>
      </c>
    </row>
    <row r="754" spans="1:4" x14ac:dyDescent="0.25">
      <c r="A754" t="s">
        <v>4078</v>
      </c>
      <c r="B754" t="s">
        <v>14780</v>
      </c>
      <c r="C754">
        <v>1</v>
      </c>
      <c r="D754">
        <v>1</v>
      </c>
    </row>
    <row r="755" spans="1:4" x14ac:dyDescent="0.25">
      <c r="A755" t="s">
        <v>4084</v>
      </c>
      <c r="B755" t="s">
        <v>14780</v>
      </c>
      <c r="C755">
        <v>1</v>
      </c>
      <c r="D755">
        <v>1</v>
      </c>
    </row>
    <row r="756" spans="1:4" x14ac:dyDescent="0.25">
      <c r="A756" t="s">
        <v>4089</v>
      </c>
      <c r="B756" t="s">
        <v>585</v>
      </c>
      <c r="C756">
        <v>1</v>
      </c>
      <c r="D756">
        <v>1</v>
      </c>
    </row>
    <row r="757" spans="1:4" x14ac:dyDescent="0.25">
      <c r="A757" t="s">
        <v>4096</v>
      </c>
      <c r="B757" t="s">
        <v>585</v>
      </c>
      <c r="C757">
        <v>1</v>
      </c>
      <c r="D757">
        <v>1</v>
      </c>
    </row>
    <row r="758" spans="1:4" x14ac:dyDescent="0.25">
      <c r="A758" t="s">
        <v>4102</v>
      </c>
      <c r="B758" t="s">
        <v>14769</v>
      </c>
      <c r="C758">
        <v>1</v>
      </c>
      <c r="D758">
        <v>1</v>
      </c>
    </row>
    <row r="759" spans="1:4" x14ac:dyDescent="0.25">
      <c r="A759" t="s">
        <v>4107</v>
      </c>
      <c r="B759" t="s">
        <v>585</v>
      </c>
      <c r="C759">
        <v>1</v>
      </c>
      <c r="D759">
        <v>1</v>
      </c>
    </row>
    <row r="760" spans="1:4" x14ac:dyDescent="0.25">
      <c r="A760" t="s">
        <v>4113</v>
      </c>
      <c r="B760" t="s">
        <v>585</v>
      </c>
      <c r="C760">
        <v>1</v>
      </c>
      <c r="D760">
        <v>1</v>
      </c>
    </row>
    <row r="761" spans="1:4" x14ac:dyDescent="0.25">
      <c r="A761" t="s">
        <v>4118</v>
      </c>
      <c r="B761" t="s">
        <v>585</v>
      </c>
      <c r="C761">
        <v>1</v>
      </c>
      <c r="D761">
        <v>1</v>
      </c>
    </row>
    <row r="762" spans="1:4" x14ac:dyDescent="0.25">
      <c r="A762" t="s">
        <v>4124</v>
      </c>
      <c r="B762" t="s">
        <v>14769</v>
      </c>
      <c r="C762">
        <v>1</v>
      </c>
      <c r="D762">
        <v>1</v>
      </c>
    </row>
    <row r="763" spans="1:4" x14ac:dyDescent="0.25">
      <c r="A763" t="s">
        <v>4130</v>
      </c>
      <c r="B763" t="s">
        <v>14770</v>
      </c>
      <c r="C763">
        <v>1</v>
      </c>
      <c r="D763">
        <v>1</v>
      </c>
    </row>
    <row r="764" spans="1:4" x14ac:dyDescent="0.25">
      <c r="A764" t="s">
        <v>4136</v>
      </c>
      <c r="B764" t="s">
        <v>14769</v>
      </c>
      <c r="C764">
        <v>1</v>
      </c>
      <c r="D764">
        <v>1</v>
      </c>
    </row>
    <row r="765" spans="1:4" x14ac:dyDescent="0.25">
      <c r="A765" t="s">
        <v>4142</v>
      </c>
      <c r="B765" t="s">
        <v>585</v>
      </c>
      <c r="C765">
        <v>1</v>
      </c>
      <c r="D765">
        <v>1</v>
      </c>
    </row>
    <row r="766" spans="1:4" x14ac:dyDescent="0.25">
      <c r="A766" t="s">
        <v>4148</v>
      </c>
      <c r="B766" t="s">
        <v>585</v>
      </c>
      <c r="C766">
        <v>1</v>
      </c>
      <c r="D766">
        <v>1</v>
      </c>
    </row>
    <row r="767" spans="1:4" x14ac:dyDescent="0.25">
      <c r="A767" t="s">
        <v>4153</v>
      </c>
      <c r="B767" t="s">
        <v>585</v>
      </c>
      <c r="C767">
        <v>1</v>
      </c>
      <c r="D767">
        <v>1</v>
      </c>
    </row>
    <row r="768" spans="1:4" x14ac:dyDescent="0.25">
      <c r="A768" t="s">
        <v>4158</v>
      </c>
      <c r="B768" t="s">
        <v>14769</v>
      </c>
      <c r="C768">
        <v>1</v>
      </c>
      <c r="D768">
        <v>1</v>
      </c>
    </row>
    <row r="769" spans="1:4" x14ac:dyDescent="0.25">
      <c r="A769" t="s">
        <v>4164</v>
      </c>
      <c r="B769" t="s">
        <v>585</v>
      </c>
      <c r="C769">
        <v>1</v>
      </c>
      <c r="D769">
        <v>1</v>
      </c>
    </row>
    <row r="770" spans="1:4" x14ac:dyDescent="0.25">
      <c r="A770" t="s">
        <v>4169</v>
      </c>
      <c r="B770" t="s">
        <v>585</v>
      </c>
      <c r="C770">
        <v>1</v>
      </c>
      <c r="D770">
        <v>1</v>
      </c>
    </row>
    <row r="771" spans="1:4" x14ac:dyDescent="0.25">
      <c r="A771" t="s">
        <v>4174</v>
      </c>
      <c r="B771" t="s">
        <v>14769</v>
      </c>
      <c r="C771">
        <v>1</v>
      </c>
      <c r="D771">
        <v>1</v>
      </c>
    </row>
    <row r="772" spans="1:4" x14ac:dyDescent="0.25">
      <c r="A772" t="s">
        <v>4181</v>
      </c>
      <c r="B772" t="s">
        <v>14769</v>
      </c>
      <c r="C772">
        <v>1</v>
      </c>
      <c r="D772">
        <v>1</v>
      </c>
    </row>
    <row r="773" spans="1:4" x14ac:dyDescent="0.25">
      <c r="A773" t="s">
        <v>4188</v>
      </c>
      <c r="B773" t="s">
        <v>14769</v>
      </c>
      <c r="C773">
        <v>1</v>
      </c>
      <c r="D773">
        <v>1</v>
      </c>
    </row>
    <row r="774" spans="1:4" x14ac:dyDescent="0.25">
      <c r="A774" t="s">
        <v>4194</v>
      </c>
      <c r="B774" t="s">
        <v>585</v>
      </c>
      <c r="C774">
        <v>1</v>
      </c>
      <c r="D774">
        <v>1</v>
      </c>
    </row>
    <row r="775" spans="1:4" x14ac:dyDescent="0.25">
      <c r="A775" t="s">
        <v>4199</v>
      </c>
      <c r="B775" t="s">
        <v>14770</v>
      </c>
      <c r="C775">
        <v>1</v>
      </c>
      <c r="D775">
        <v>1</v>
      </c>
    </row>
    <row r="776" spans="1:4" x14ac:dyDescent="0.25">
      <c r="A776" t="s">
        <v>4205</v>
      </c>
      <c r="B776" t="s">
        <v>14770</v>
      </c>
      <c r="C776">
        <v>1</v>
      </c>
      <c r="D776">
        <v>1</v>
      </c>
    </row>
    <row r="777" spans="1:4" x14ac:dyDescent="0.25">
      <c r="A777" t="s">
        <v>4211</v>
      </c>
      <c r="B777" t="s">
        <v>585</v>
      </c>
      <c r="C777">
        <v>1</v>
      </c>
      <c r="D777">
        <v>1</v>
      </c>
    </row>
    <row r="778" spans="1:4" x14ac:dyDescent="0.25">
      <c r="A778" t="s">
        <v>4216</v>
      </c>
      <c r="B778" t="s">
        <v>585</v>
      </c>
      <c r="C778">
        <v>1</v>
      </c>
      <c r="D778">
        <v>1</v>
      </c>
    </row>
    <row r="779" spans="1:4" x14ac:dyDescent="0.25">
      <c r="A779" t="s">
        <v>4223</v>
      </c>
      <c r="B779" t="s">
        <v>14769</v>
      </c>
      <c r="C779">
        <v>1</v>
      </c>
      <c r="D779">
        <v>1</v>
      </c>
    </row>
    <row r="780" spans="1:4" x14ac:dyDescent="0.25">
      <c r="A780" t="s">
        <v>4229</v>
      </c>
      <c r="B780" t="s">
        <v>14769</v>
      </c>
      <c r="C780">
        <v>1</v>
      </c>
      <c r="D780">
        <v>1</v>
      </c>
    </row>
    <row r="781" spans="1:4" x14ac:dyDescent="0.25">
      <c r="A781" t="s">
        <v>4235</v>
      </c>
      <c r="B781" t="s">
        <v>14770</v>
      </c>
      <c r="C781">
        <v>1</v>
      </c>
      <c r="D781">
        <v>1</v>
      </c>
    </row>
    <row r="782" spans="1:4" x14ac:dyDescent="0.25">
      <c r="A782" t="s">
        <v>4241</v>
      </c>
      <c r="B782" t="s">
        <v>14769</v>
      </c>
      <c r="C782">
        <v>1</v>
      </c>
      <c r="D782">
        <v>1</v>
      </c>
    </row>
    <row r="783" spans="1:4" x14ac:dyDescent="0.25">
      <c r="A783" t="s">
        <v>4248</v>
      </c>
      <c r="B783" t="s">
        <v>14769</v>
      </c>
      <c r="C783">
        <v>1</v>
      </c>
      <c r="D783">
        <v>1</v>
      </c>
    </row>
    <row r="784" spans="1:4" x14ac:dyDescent="0.25">
      <c r="A784" t="s">
        <v>4255</v>
      </c>
      <c r="B784" t="s">
        <v>14769</v>
      </c>
      <c r="C784">
        <v>1</v>
      </c>
      <c r="D784">
        <v>1</v>
      </c>
    </row>
    <row r="785" spans="1:4" x14ac:dyDescent="0.25">
      <c r="A785" t="s">
        <v>4262</v>
      </c>
      <c r="B785" t="s">
        <v>14769</v>
      </c>
      <c r="C785">
        <v>1</v>
      </c>
      <c r="D785">
        <v>1</v>
      </c>
    </row>
    <row r="786" spans="1:4" x14ac:dyDescent="0.25">
      <c r="A786" t="s">
        <v>4268</v>
      </c>
      <c r="B786" t="s">
        <v>14769</v>
      </c>
      <c r="C786">
        <v>1</v>
      </c>
      <c r="D786">
        <v>1</v>
      </c>
    </row>
    <row r="787" spans="1:4" x14ac:dyDescent="0.25">
      <c r="A787" t="s">
        <v>4274</v>
      </c>
      <c r="B787" t="s">
        <v>14769</v>
      </c>
      <c r="C787">
        <v>1</v>
      </c>
      <c r="D787">
        <v>1</v>
      </c>
    </row>
    <row r="788" spans="1:4" x14ac:dyDescent="0.25">
      <c r="A788" t="s">
        <v>4279</v>
      </c>
      <c r="B788" t="s">
        <v>585</v>
      </c>
      <c r="C788">
        <v>1</v>
      </c>
      <c r="D788">
        <v>1</v>
      </c>
    </row>
    <row r="789" spans="1:4" x14ac:dyDescent="0.25">
      <c r="A789" t="s">
        <v>4284</v>
      </c>
      <c r="B789" t="s">
        <v>14770</v>
      </c>
      <c r="C789">
        <v>1</v>
      </c>
      <c r="D789">
        <v>1</v>
      </c>
    </row>
    <row r="790" spans="1:4" x14ac:dyDescent="0.25">
      <c r="A790" t="s">
        <v>4289</v>
      </c>
      <c r="B790" t="s">
        <v>14769</v>
      </c>
      <c r="C790">
        <v>1</v>
      </c>
      <c r="D790">
        <v>1</v>
      </c>
    </row>
    <row r="791" spans="1:4" x14ac:dyDescent="0.25">
      <c r="A791" t="s">
        <v>4295</v>
      </c>
      <c r="B791" t="s">
        <v>14770</v>
      </c>
      <c r="C791">
        <v>1</v>
      </c>
      <c r="D791">
        <v>1</v>
      </c>
    </row>
    <row r="792" spans="1:4" x14ac:dyDescent="0.25">
      <c r="A792" t="s">
        <v>4301</v>
      </c>
      <c r="B792" t="s">
        <v>585</v>
      </c>
      <c r="C792">
        <v>1</v>
      </c>
      <c r="D792">
        <v>1</v>
      </c>
    </row>
    <row r="793" spans="1:4" x14ac:dyDescent="0.25">
      <c r="A793" t="s">
        <v>4306</v>
      </c>
      <c r="B793" t="s">
        <v>14769</v>
      </c>
      <c r="C793">
        <v>1</v>
      </c>
      <c r="D793">
        <v>1</v>
      </c>
    </row>
    <row r="794" spans="1:4" x14ac:dyDescent="0.25">
      <c r="A794" t="s">
        <v>4312</v>
      </c>
      <c r="B794" t="s">
        <v>14770</v>
      </c>
      <c r="C794">
        <v>1</v>
      </c>
      <c r="D794">
        <v>1</v>
      </c>
    </row>
    <row r="795" spans="1:4" x14ac:dyDescent="0.25">
      <c r="A795" t="s">
        <v>4317</v>
      </c>
      <c r="B795" t="s">
        <v>14770</v>
      </c>
      <c r="C795">
        <v>1</v>
      </c>
      <c r="D795">
        <v>1</v>
      </c>
    </row>
    <row r="796" spans="1:4" x14ac:dyDescent="0.25">
      <c r="A796" t="s">
        <v>4322</v>
      </c>
      <c r="B796" t="s">
        <v>14770</v>
      </c>
      <c r="C796">
        <v>1</v>
      </c>
      <c r="D796">
        <v>1</v>
      </c>
    </row>
    <row r="797" spans="1:4" x14ac:dyDescent="0.25">
      <c r="A797" t="s">
        <v>4327</v>
      </c>
      <c r="B797" t="s">
        <v>14769</v>
      </c>
      <c r="C797">
        <v>1</v>
      </c>
      <c r="D797">
        <v>1</v>
      </c>
    </row>
    <row r="798" spans="1:4" x14ac:dyDescent="0.25">
      <c r="A798" t="s">
        <v>4333</v>
      </c>
      <c r="B798" t="s">
        <v>14769</v>
      </c>
      <c r="C798">
        <v>1</v>
      </c>
      <c r="D798">
        <v>1</v>
      </c>
    </row>
    <row r="799" spans="1:4" x14ac:dyDescent="0.25">
      <c r="A799" t="s">
        <v>4340</v>
      </c>
      <c r="B799" t="s">
        <v>14770</v>
      </c>
      <c r="C799">
        <v>1</v>
      </c>
      <c r="D799">
        <v>1</v>
      </c>
    </row>
    <row r="800" spans="1:4" x14ac:dyDescent="0.25">
      <c r="A800" t="s">
        <v>4349</v>
      </c>
      <c r="B800" t="s">
        <v>14769</v>
      </c>
      <c r="C800">
        <v>1</v>
      </c>
      <c r="D800">
        <v>1</v>
      </c>
    </row>
    <row r="801" spans="1:4" x14ac:dyDescent="0.25">
      <c r="A801" t="s">
        <v>4355</v>
      </c>
      <c r="B801" t="s">
        <v>14770</v>
      </c>
      <c r="C801">
        <v>1</v>
      </c>
      <c r="D801">
        <v>1</v>
      </c>
    </row>
    <row r="802" spans="1:4" x14ac:dyDescent="0.25">
      <c r="A802" t="s">
        <v>4361</v>
      </c>
      <c r="B802" t="s">
        <v>585</v>
      </c>
      <c r="C802">
        <v>1</v>
      </c>
      <c r="D802">
        <v>1</v>
      </c>
    </row>
    <row r="803" spans="1:4" x14ac:dyDescent="0.25">
      <c r="A803" t="s">
        <v>4367</v>
      </c>
      <c r="B803" t="s">
        <v>14781</v>
      </c>
      <c r="C803">
        <v>1</v>
      </c>
      <c r="D803">
        <v>1</v>
      </c>
    </row>
    <row r="804" spans="1:4" x14ac:dyDescent="0.25">
      <c r="A804" t="s">
        <v>4376</v>
      </c>
      <c r="B804" t="s">
        <v>14770</v>
      </c>
      <c r="C804">
        <v>1</v>
      </c>
      <c r="D804">
        <v>1</v>
      </c>
    </row>
    <row r="805" spans="1:4" x14ac:dyDescent="0.25">
      <c r="A805" t="s">
        <v>4382</v>
      </c>
      <c r="B805" t="s">
        <v>14770</v>
      </c>
      <c r="C805">
        <v>1</v>
      </c>
      <c r="D805">
        <v>1</v>
      </c>
    </row>
    <row r="806" spans="1:4" x14ac:dyDescent="0.25">
      <c r="A806" t="s">
        <v>4388</v>
      </c>
      <c r="B806" t="s">
        <v>14770</v>
      </c>
      <c r="C806">
        <v>1</v>
      </c>
      <c r="D806">
        <v>1</v>
      </c>
    </row>
    <row r="807" spans="1:4" x14ac:dyDescent="0.25">
      <c r="A807" t="s">
        <v>4394</v>
      </c>
      <c r="B807" t="s">
        <v>14769</v>
      </c>
      <c r="C807">
        <v>1</v>
      </c>
      <c r="D807">
        <v>1</v>
      </c>
    </row>
    <row r="808" spans="1:4" x14ac:dyDescent="0.25">
      <c r="A808" t="s">
        <v>4400</v>
      </c>
      <c r="B808" t="s">
        <v>585</v>
      </c>
      <c r="C808">
        <v>1</v>
      </c>
      <c r="D808">
        <v>4</v>
      </c>
    </row>
    <row r="809" spans="1:4" x14ac:dyDescent="0.25">
      <c r="A809" t="s">
        <v>4407</v>
      </c>
      <c r="B809" t="s">
        <v>14769</v>
      </c>
      <c r="C809">
        <v>1</v>
      </c>
      <c r="D809">
        <v>1</v>
      </c>
    </row>
    <row r="810" spans="1:4" x14ac:dyDescent="0.25">
      <c r="A810" t="s">
        <v>4413</v>
      </c>
      <c r="B810" t="s">
        <v>585</v>
      </c>
      <c r="C810">
        <v>1</v>
      </c>
      <c r="D810">
        <v>1</v>
      </c>
    </row>
    <row r="811" spans="1:4" x14ac:dyDescent="0.25">
      <c r="A811" t="s">
        <v>4419</v>
      </c>
      <c r="B811" t="s">
        <v>585</v>
      </c>
      <c r="C811">
        <v>1</v>
      </c>
      <c r="D811">
        <v>90</v>
      </c>
    </row>
    <row r="812" spans="1:4" x14ac:dyDescent="0.25">
      <c r="A812" t="s">
        <v>4426</v>
      </c>
      <c r="B812" t="s">
        <v>585</v>
      </c>
      <c r="C812">
        <v>1</v>
      </c>
      <c r="D812">
        <v>90</v>
      </c>
    </row>
    <row r="813" spans="1:4" x14ac:dyDescent="0.25">
      <c r="A813" t="s">
        <v>4432</v>
      </c>
      <c r="B813" t="s">
        <v>585</v>
      </c>
      <c r="C813">
        <v>1</v>
      </c>
      <c r="D813">
        <v>90</v>
      </c>
    </row>
    <row r="814" spans="1:4" x14ac:dyDescent="0.25">
      <c r="A814" t="s">
        <v>4437</v>
      </c>
      <c r="B814" t="s">
        <v>585</v>
      </c>
      <c r="C814">
        <v>1</v>
      </c>
      <c r="D814">
        <v>90</v>
      </c>
    </row>
    <row r="815" spans="1:4" x14ac:dyDescent="0.25">
      <c r="A815" t="s">
        <v>4443</v>
      </c>
      <c r="B815" t="s">
        <v>14769</v>
      </c>
      <c r="C815">
        <v>1</v>
      </c>
      <c r="D815">
        <v>3</v>
      </c>
    </row>
    <row r="816" spans="1:4" x14ac:dyDescent="0.25">
      <c r="A816" t="s">
        <v>4448</v>
      </c>
      <c r="B816" t="s">
        <v>14770</v>
      </c>
      <c r="C816">
        <v>1</v>
      </c>
      <c r="D816">
        <v>1</v>
      </c>
    </row>
    <row r="817" spans="1:4" x14ac:dyDescent="0.25">
      <c r="A817" t="s">
        <v>4455</v>
      </c>
      <c r="B817" t="s">
        <v>14770</v>
      </c>
      <c r="C817">
        <v>1</v>
      </c>
      <c r="D817">
        <v>250</v>
      </c>
    </row>
    <row r="818" spans="1:4" x14ac:dyDescent="0.25">
      <c r="A818" t="s">
        <v>4464</v>
      </c>
      <c r="B818" t="s">
        <v>14770</v>
      </c>
      <c r="C818">
        <v>1</v>
      </c>
      <c r="D818">
        <v>2189</v>
      </c>
    </row>
    <row r="819" spans="1:4" x14ac:dyDescent="0.25">
      <c r="A819" t="s">
        <v>4473</v>
      </c>
      <c r="B819" t="s">
        <v>14769</v>
      </c>
      <c r="C819">
        <v>1</v>
      </c>
      <c r="D819">
        <v>100</v>
      </c>
    </row>
    <row r="820" spans="1:4" x14ac:dyDescent="0.25">
      <c r="A820" t="s">
        <v>4480</v>
      </c>
      <c r="B820" t="s">
        <v>14769</v>
      </c>
      <c r="C820">
        <v>1</v>
      </c>
      <c r="D820">
        <v>3</v>
      </c>
    </row>
    <row r="821" spans="1:4" x14ac:dyDescent="0.25">
      <c r="A821" t="s">
        <v>4485</v>
      </c>
      <c r="B821" t="s">
        <v>14769</v>
      </c>
      <c r="C821">
        <v>1</v>
      </c>
      <c r="D821">
        <v>220</v>
      </c>
    </row>
    <row r="822" spans="1:4" x14ac:dyDescent="0.25">
      <c r="A822" t="s">
        <v>4492</v>
      </c>
      <c r="B822" t="s">
        <v>14769</v>
      </c>
      <c r="C822">
        <v>1</v>
      </c>
      <c r="D822">
        <v>3</v>
      </c>
    </row>
    <row r="823" spans="1:4" x14ac:dyDescent="0.25">
      <c r="A823" t="s">
        <v>4497</v>
      </c>
      <c r="B823" t="s">
        <v>14769</v>
      </c>
      <c r="C823">
        <v>1</v>
      </c>
      <c r="D823">
        <v>3</v>
      </c>
    </row>
    <row r="824" spans="1:4" x14ac:dyDescent="0.25">
      <c r="A824" t="s">
        <v>4502</v>
      </c>
      <c r="B824" t="s">
        <v>585</v>
      </c>
      <c r="C824">
        <v>1</v>
      </c>
      <c r="D824">
        <v>90</v>
      </c>
    </row>
    <row r="825" spans="1:4" x14ac:dyDescent="0.25">
      <c r="A825" t="s">
        <v>4508</v>
      </c>
      <c r="B825" t="s">
        <v>14770</v>
      </c>
      <c r="C825">
        <v>1</v>
      </c>
      <c r="D825">
        <v>285</v>
      </c>
    </row>
    <row r="826" spans="1:4" x14ac:dyDescent="0.25">
      <c r="A826" t="s">
        <v>4517</v>
      </c>
      <c r="B826" t="s">
        <v>14770</v>
      </c>
      <c r="C826">
        <v>1</v>
      </c>
      <c r="D826">
        <v>1</v>
      </c>
    </row>
    <row r="827" spans="1:4" x14ac:dyDescent="0.25">
      <c r="A827" t="s">
        <v>4523</v>
      </c>
      <c r="B827" t="s">
        <v>14769</v>
      </c>
      <c r="C827">
        <v>1</v>
      </c>
      <c r="D827">
        <v>3</v>
      </c>
    </row>
    <row r="828" spans="1:4" x14ac:dyDescent="0.25">
      <c r="A828" t="s">
        <v>4528</v>
      </c>
      <c r="B828" t="s">
        <v>585</v>
      </c>
      <c r="C828">
        <v>1</v>
      </c>
      <c r="D828">
        <v>90</v>
      </c>
    </row>
    <row r="829" spans="1:4" x14ac:dyDescent="0.25">
      <c r="A829" t="s">
        <v>4534</v>
      </c>
      <c r="B829" t="s">
        <v>14770</v>
      </c>
      <c r="C829">
        <v>1</v>
      </c>
      <c r="D829">
        <v>10</v>
      </c>
    </row>
    <row r="830" spans="1:4" x14ac:dyDescent="0.25">
      <c r="A830" t="s">
        <v>4542</v>
      </c>
      <c r="B830" t="s">
        <v>14770</v>
      </c>
      <c r="C830">
        <v>1</v>
      </c>
      <c r="D830">
        <v>1</v>
      </c>
    </row>
    <row r="831" spans="1:4" x14ac:dyDescent="0.25">
      <c r="A831" t="s">
        <v>4549</v>
      </c>
      <c r="B831" t="s">
        <v>585</v>
      </c>
      <c r="C831">
        <v>1</v>
      </c>
      <c r="D831">
        <v>90</v>
      </c>
    </row>
    <row r="832" spans="1:4" x14ac:dyDescent="0.25">
      <c r="A832" t="s">
        <v>4554</v>
      </c>
      <c r="B832" t="s">
        <v>14770</v>
      </c>
      <c r="C832">
        <v>1</v>
      </c>
      <c r="D832">
        <v>470</v>
      </c>
    </row>
    <row r="833" spans="1:4" x14ac:dyDescent="0.25">
      <c r="A833" t="s">
        <v>4563</v>
      </c>
      <c r="B833" t="s">
        <v>585</v>
      </c>
      <c r="C833">
        <v>1</v>
      </c>
      <c r="D833">
        <v>90</v>
      </c>
    </row>
    <row r="834" spans="1:4" x14ac:dyDescent="0.25">
      <c r="A834" t="s">
        <v>4570</v>
      </c>
      <c r="B834" t="s">
        <v>585</v>
      </c>
      <c r="C834">
        <v>1</v>
      </c>
      <c r="D834">
        <v>90</v>
      </c>
    </row>
    <row r="835" spans="1:4" x14ac:dyDescent="0.25">
      <c r="A835" t="s">
        <v>4575</v>
      </c>
      <c r="B835" t="s">
        <v>14769</v>
      </c>
      <c r="C835">
        <v>1</v>
      </c>
      <c r="D835">
        <v>5</v>
      </c>
    </row>
    <row r="836" spans="1:4" x14ac:dyDescent="0.25">
      <c r="A836" t="s">
        <v>4583</v>
      </c>
      <c r="B836" t="s">
        <v>585</v>
      </c>
      <c r="C836">
        <v>1</v>
      </c>
      <c r="D836">
        <v>90</v>
      </c>
    </row>
    <row r="837" spans="1:4" x14ac:dyDescent="0.25">
      <c r="A837" t="s">
        <v>4589</v>
      </c>
      <c r="B837" t="s">
        <v>585</v>
      </c>
      <c r="C837">
        <v>1</v>
      </c>
      <c r="D837">
        <v>90</v>
      </c>
    </row>
    <row r="838" spans="1:4" x14ac:dyDescent="0.25">
      <c r="A838" t="s">
        <v>4594</v>
      </c>
      <c r="B838" t="s">
        <v>14769</v>
      </c>
      <c r="C838">
        <v>1</v>
      </c>
      <c r="D838">
        <v>2</v>
      </c>
    </row>
    <row r="839" spans="1:4" x14ac:dyDescent="0.25">
      <c r="A839" t="s">
        <v>4599</v>
      </c>
      <c r="B839" t="s">
        <v>585</v>
      </c>
      <c r="C839">
        <v>1</v>
      </c>
      <c r="D839">
        <v>90</v>
      </c>
    </row>
    <row r="840" spans="1:4" x14ac:dyDescent="0.25">
      <c r="A840" t="s">
        <v>4604</v>
      </c>
      <c r="B840" t="s">
        <v>14769</v>
      </c>
      <c r="C840">
        <v>1</v>
      </c>
      <c r="D840">
        <v>1</v>
      </c>
    </row>
    <row r="841" spans="1:4" x14ac:dyDescent="0.25">
      <c r="A841" t="s">
        <v>4611</v>
      </c>
      <c r="B841" t="s">
        <v>14769</v>
      </c>
      <c r="C841">
        <v>1</v>
      </c>
      <c r="D841">
        <v>1</v>
      </c>
    </row>
    <row r="842" spans="1:4" x14ac:dyDescent="0.25">
      <c r="A842" t="s">
        <v>4619</v>
      </c>
      <c r="B842" t="s">
        <v>14770</v>
      </c>
      <c r="C842">
        <v>1</v>
      </c>
      <c r="D842">
        <v>1</v>
      </c>
    </row>
    <row r="843" spans="1:4" x14ac:dyDescent="0.25">
      <c r="A843" t="s">
        <v>4625</v>
      </c>
      <c r="B843" t="s">
        <v>14770</v>
      </c>
      <c r="C843">
        <v>1</v>
      </c>
      <c r="D843">
        <v>1</v>
      </c>
    </row>
    <row r="844" spans="1:4" x14ac:dyDescent="0.25">
      <c r="A844" t="s">
        <v>4633</v>
      </c>
      <c r="B844" t="s">
        <v>14770</v>
      </c>
      <c r="C844">
        <v>1</v>
      </c>
      <c r="D844">
        <v>1</v>
      </c>
    </row>
    <row r="845" spans="1:4" x14ac:dyDescent="0.25">
      <c r="A845" t="s">
        <v>4639</v>
      </c>
      <c r="B845" t="s">
        <v>14770</v>
      </c>
      <c r="C845">
        <v>1</v>
      </c>
      <c r="D845">
        <v>1</v>
      </c>
    </row>
    <row r="846" spans="1:4" x14ac:dyDescent="0.25">
      <c r="A846" t="s">
        <v>4645</v>
      </c>
      <c r="B846" t="s">
        <v>14770</v>
      </c>
      <c r="C846">
        <v>1</v>
      </c>
      <c r="D846">
        <v>1</v>
      </c>
    </row>
    <row r="847" spans="1:4" x14ac:dyDescent="0.25">
      <c r="A847" t="s">
        <v>4652</v>
      </c>
      <c r="B847" t="s">
        <v>14770</v>
      </c>
      <c r="C847">
        <v>1</v>
      </c>
      <c r="D847">
        <v>1</v>
      </c>
    </row>
    <row r="848" spans="1:4" x14ac:dyDescent="0.25">
      <c r="A848" t="s">
        <v>4657</v>
      </c>
      <c r="B848" t="s">
        <v>14769</v>
      </c>
      <c r="C848">
        <v>1</v>
      </c>
      <c r="D848">
        <v>1</v>
      </c>
    </row>
    <row r="849" spans="1:4" x14ac:dyDescent="0.25">
      <c r="A849" t="s">
        <v>4664</v>
      </c>
      <c r="B849" t="s">
        <v>14769</v>
      </c>
      <c r="C849">
        <v>1</v>
      </c>
      <c r="D849">
        <v>1</v>
      </c>
    </row>
    <row r="850" spans="1:4" x14ac:dyDescent="0.25">
      <c r="A850" t="s">
        <v>4669</v>
      </c>
      <c r="B850" t="s">
        <v>14770</v>
      </c>
      <c r="C850">
        <v>1</v>
      </c>
      <c r="D850">
        <v>1</v>
      </c>
    </row>
    <row r="851" spans="1:4" x14ac:dyDescent="0.25">
      <c r="A851" t="s">
        <v>4675</v>
      </c>
      <c r="B851" t="s">
        <v>14770</v>
      </c>
      <c r="C851">
        <v>1</v>
      </c>
      <c r="D851">
        <v>1</v>
      </c>
    </row>
    <row r="852" spans="1:4" x14ac:dyDescent="0.25">
      <c r="A852" t="s">
        <v>4681</v>
      </c>
      <c r="B852" t="s">
        <v>14770</v>
      </c>
      <c r="C852">
        <v>1</v>
      </c>
      <c r="D852">
        <v>1</v>
      </c>
    </row>
    <row r="853" spans="1:4" x14ac:dyDescent="0.25">
      <c r="A853" t="s">
        <v>4687</v>
      </c>
      <c r="B853" t="s">
        <v>14770</v>
      </c>
      <c r="C853">
        <v>1</v>
      </c>
      <c r="D853">
        <v>1</v>
      </c>
    </row>
    <row r="854" spans="1:4" x14ac:dyDescent="0.25">
      <c r="A854" t="s">
        <v>4692</v>
      </c>
      <c r="B854" t="s">
        <v>14770</v>
      </c>
      <c r="C854">
        <v>1</v>
      </c>
      <c r="D854">
        <v>1</v>
      </c>
    </row>
    <row r="855" spans="1:4" x14ac:dyDescent="0.25">
      <c r="A855" t="s">
        <v>4697</v>
      </c>
      <c r="B855" t="s">
        <v>14770</v>
      </c>
      <c r="C855">
        <v>1</v>
      </c>
      <c r="D855">
        <v>1</v>
      </c>
    </row>
    <row r="856" spans="1:4" x14ac:dyDescent="0.25">
      <c r="A856" t="s">
        <v>4703</v>
      </c>
      <c r="B856" t="s">
        <v>14770</v>
      </c>
      <c r="C856">
        <v>1</v>
      </c>
      <c r="D856">
        <v>1</v>
      </c>
    </row>
    <row r="857" spans="1:4" x14ac:dyDescent="0.25">
      <c r="A857" t="s">
        <v>4709</v>
      </c>
      <c r="B857" t="s">
        <v>14769</v>
      </c>
      <c r="C857">
        <v>1</v>
      </c>
      <c r="D857">
        <v>1</v>
      </c>
    </row>
    <row r="858" spans="1:4" x14ac:dyDescent="0.25">
      <c r="A858" t="s">
        <v>4715</v>
      </c>
      <c r="B858" t="s">
        <v>14770</v>
      </c>
      <c r="C858">
        <v>1</v>
      </c>
      <c r="D858">
        <v>1</v>
      </c>
    </row>
    <row r="859" spans="1:4" x14ac:dyDescent="0.25">
      <c r="A859" t="s">
        <v>4721</v>
      </c>
      <c r="B859" t="s">
        <v>14775</v>
      </c>
      <c r="C859">
        <v>1</v>
      </c>
      <c r="D859">
        <v>1</v>
      </c>
    </row>
    <row r="860" spans="1:4" x14ac:dyDescent="0.25">
      <c r="A860" t="s">
        <v>4728</v>
      </c>
      <c r="B860" t="s">
        <v>14770</v>
      </c>
      <c r="C860">
        <v>1</v>
      </c>
      <c r="D860">
        <v>1</v>
      </c>
    </row>
    <row r="861" spans="1:4" x14ac:dyDescent="0.25">
      <c r="A861" t="s">
        <v>4734</v>
      </c>
      <c r="B861" t="s">
        <v>14770</v>
      </c>
      <c r="C861">
        <v>1</v>
      </c>
      <c r="D861">
        <v>1</v>
      </c>
    </row>
    <row r="862" spans="1:4" x14ac:dyDescent="0.25">
      <c r="A862" t="s">
        <v>4739</v>
      </c>
      <c r="B862" t="s">
        <v>14769</v>
      </c>
      <c r="C862">
        <v>1</v>
      </c>
      <c r="D862">
        <v>1</v>
      </c>
    </row>
    <row r="863" spans="1:4" x14ac:dyDescent="0.25">
      <c r="A863" t="s">
        <v>4746</v>
      </c>
      <c r="B863" t="s">
        <v>14770</v>
      </c>
      <c r="C863">
        <v>1</v>
      </c>
      <c r="D863">
        <v>1</v>
      </c>
    </row>
    <row r="864" spans="1:4" x14ac:dyDescent="0.25">
      <c r="A864" t="s">
        <v>4752</v>
      </c>
      <c r="B864" t="s">
        <v>14770</v>
      </c>
      <c r="C864">
        <v>1</v>
      </c>
      <c r="D864">
        <v>1</v>
      </c>
    </row>
    <row r="865" spans="1:4" x14ac:dyDescent="0.25">
      <c r="A865" t="s">
        <v>4757</v>
      </c>
      <c r="B865" t="s">
        <v>14770</v>
      </c>
      <c r="C865">
        <v>1</v>
      </c>
      <c r="D865">
        <v>1</v>
      </c>
    </row>
    <row r="866" spans="1:4" x14ac:dyDescent="0.25">
      <c r="A866" t="s">
        <v>4763</v>
      </c>
      <c r="B866" t="s">
        <v>14770</v>
      </c>
      <c r="C866">
        <v>1</v>
      </c>
      <c r="D866">
        <v>1</v>
      </c>
    </row>
    <row r="867" spans="1:4" x14ac:dyDescent="0.25">
      <c r="A867" t="s">
        <v>4769</v>
      </c>
      <c r="B867" t="s">
        <v>14770</v>
      </c>
      <c r="C867">
        <v>1</v>
      </c>
      <c r="D867">
        <v>1</v>
      </c>
    </row>
    <row r="868" spans="1:4" x14ac:dyDescent="0.25">
      <c r="A868" t="s">
        <v>4775</v>
      </c>
      <c r="B868" t="s">
        <v>14770</v>
      </c>
      <c r="C868">
        <v>1</v>
      </c>
      <c r="D868">
        <v>1</v>
      </c>
    </row>
    <row r="869" spans="1:4" x14ac:dyDescent="0.25">
      <c r="A869" t="s">
        <v>4780</v>
      </c>
      <c r="B869" t="s">
        <v>14770</v>
      </c>
      <c r="C869">
        <v>1</v>
      </c>
      <c r="D869">
        <v>1</v>
      </c>
    </row>
    <row r="870" spans="1:4" x14ac:dyDescent="0.25">
      <c r="A870" t="s">
        <v>4787</v>
      </c>
      <c r="B870" t="s">
        <v>14770</v>
      </c>
      <c r="C870">
        <v>1</v>
      </c>
      <c r="D870">
        <v>1</v>
      </c>
    </row>
    <row r="871" spans="1:4" x14ac:dyDescent="0.25">
      <c r="A871" t="s">
        <v>4793</v>
      </c>
      <c r="B871" t="s">
        <v>14770</v>
      </c>
      <c r="C871">
        <v>1</v>
      </c>
      <c r="D871">
        <v>1</v>
      </c>
    </row>
    <row r="872" spans="1:4" x14ac:dyDescent="0.25">
      <c r="A872" t="s">
        <v>4799</v>
      </c>
      <c r="B872" t="s">
        <v>14770</v>
      </c>
      <c r="C872">
        <v>1</v>
      </c>
      <c r="D872">
        <v>1</v>
      </c>
    </row>
    <row r="873" spans="1:4" x14ac:dyDescent="0.25">
      <c r="A873" t="s">
        <v>4805</v>
      </c>
      <c r="B873" t="s">
        <v>14770</v>
      </c>
      <c r="C873">
        <v>1</v>
      </c>
      <c r="D873">
        <v>1</v>
      </c>
    </row>
    <row r="874" spans="1:4" x14ac:dyDescent="0.25">
      <c r="A874" t="s">
        <v>4810</v>
      </c>
      <c r="B874" t="s">
        <v>14770</v>
      </c>
      <c r="C874">
        <v>1</v>
      </c>
      <c r="D874">
        <v>1</v>
      </c>
    </row>
    <row r="875" spans="1:4" x14ac:dyDescent="0.25">
      <c r="A875" t="s">
        <v>4816</v>
      </c>
      <c r="B875" t="s">
        <v>14770</v>
      </c>
      <c r="C875">
        <v>1</v>
      </c>
      <c r="D875">
        <v>1</v>
      </c>
    </row>
    <row r="876" spans="1:4" x14ac:dyDescent="0.25">
      <c r="A876" t="s">
        <v>4821</v>
      </c>
      <c r="B876" t="s">
        <v>14769</v>
      </c>
      <c r="C876">
        <v>1</v>
      </c>
      <c r="D876">
        <v>1</v>
      </c>
    </row>
    <row r="877" spans="1:4" x14ac:dyDescent="0.25">
      <c r="A877" t="s">
        <v>4826</v>
      </c>
      <c r="B877" t="s">
        <v>14769</v>
      </c>
      <c r="C877">
        <v>1</v>
      </c>
      <c r="D877">
        <v>1</v>
      </c>
    </row>
    <row r="878" spans="1:4" x14ac:dyDescent="0.25">
      <c r="A878" t="s">
        <v>4831</v>
      </c>
      <c r="B878" t="s">
        <v>14770</v>
      </c>
      <c r="C878">
        <v>1</v>
      </c>
      <c r="D878">
        <v>1</v>
      </c>
    </row>
    <row r="879" spans="1:4" x14ac:dyDescent="0.25">
      <c r="A879" t="s">
        <v>4836</v>
      </c>
      <c r="B879" t="s">
        <v>14770</v>
      </c>
      <c r="C879">
        <v>1</v>
      </c>
      <c r="D879">
        <v>1</v>
      </c>
    </row>
    <row r="880" spans="1:4" x14ac:dyDescent="0.25">
      <c r="A880" t="s">
        <v>4842</v>
      </c>
      <c r="B880" t="s">
        <v>14770</v>
      </c>
      <c r="C880">
        <v>1</v>
      </c>
      <c r="D880">
        <v>1</v>
      </c>
    </row>
    <row r="881" spans="1:4" x14ac:dyDescent="0.25">
      <c r="A881" t="s">
        <v>4847</v>
      </c>
      <c r="B881" t="s">
        <v>14770</v>
      </c>
      <c r="C881">
        <v>1</v>
      </c>
      <c r="D881">
        <v>1</v>
      </c>
    </row>
    <row r="882" spans="1:4" x14ac:dyDescent="0.25">
      <c r="A882" t="s">
        <v>4853</v>
      </c>
      <c r="B882" t="s">
        <v>14770</v>
      </c>
      <c r="C882">
        <v>1</v>
      </c>
      <c r="D882">
        <v>1</v>
      </c>
    </row>
    <row r="883" spans="1:4" x14ac:dyDescent="0.25">
      <c r="A883" t="s">
        <v>4858</v>
      </c>
      <c r="B883" t="s">
        <v>14770</v>
      </c>
      <c r="C883">
        <v>1</v>
      </c>
      <c r="D883">
        <v>1</v>
      </c>
    </row>
    <row r="884" spans="1:4" x14ac:dyDescent="0.25">
      <c r="A884" t="s">
        <v>4866</v>
      </c>
      <c r="B884" t="s">
        <v>14770</v>
      </c>
      <c r="C884">
        <v>1</v>
      </c>
      <c r="D884">
        <v>1</v>
      </c>
    </row>
    <row r="885" spans="1:4" x14ac:dyDescent="0.25">
      <c r="A885" t="s">
        <v>4872</v>
      </c>
      <c r="B885" t="s">
        <v>14770</v>
      </c>
      <c r="C885">
        <v>1</v>
      </c>
      <c r="D885">
        <v>1</v>
      </c>
    </row>
    <row r="886" spans="1:4" x14ac:dyDescent="0.25">
      <c r="A886" t="s">
        <v>4878</v>
      </c>
      <c r="B886" t="s">
        <v>14770</v>
      </c>
      <c r="C886">
        <v>1</v>
      </c>
      <c r="D886">
        <v>1</v>
      </c>
    </row>
    <row r="887" spans="1:4" x14ac:dyDescent="0.25">
      <c r="A887" t="s">
        <v>4884</v>
      </c>
      <c r="B887" t="s">
        <v>14770</v>
      </c>
      <c r="C887">
        <v>1</v>
      </c>
      <c r="D887">
        <v>1</v>
      </c>
    </row>
    <row r="888" spans="1:4" x14ac:dyDescent="0.25">
      <c r="A888" t="s">
        <v>4890</v>
      </c>
      <c r="B888" t="s">
        <v>14770</v>
      </c>
      <c r="C888">
        <v>1</v>
      </c>
      <c r="D888">
        <v>1</v>
      </c>
    </row>
    <row r="889" spans="1:4" x14ac:dyDescent="0.25">
      <c r="A889" t="s">
        <v>4897</v>
      </c>
      <c r="B889" t="s">
        <v>585</v>
      </c>
      <c r="C889">
        <v>1</v>
      </c>
      <c r="D889">
        <v>1</v>
      </c>
    </row>
    <row r="890" spans="1:4" x14ac:dyDescent="0.25">
      <c r="A890" t="s">
        <v>4902</v>
      </c>
      <c r="B890" t="s">
        <v>585</v>
      </c>
      <c r="C890">
        <v>1</v>
      </c>
      <c r="D890">
        <v>1</v>
      </c>
    </row>
    <row r="891" spans="1:4" x14ac:dyDescent="0.25">
      <c r="A891" t="s">
        <v>4906</v>
      </c>
      <c r="B891" t="s">
        <v>14770</v>
      </c>
      <c r="C891">
        <v>1</v>
      </c>
      <c r="D891">
        <v>1</v>
      </c>
    </row>
    <row r="892" spans="1:4" x14ac:dyDescent="0.25">
      <c r="A892" t="s">
        <v>4912</v>
      </c>
      <c r="B892" t="s">
        <v>14770</v>
      </c>
      <c r="C892">
        <v>1</v>
      </c>
      <c r="D892">
        <v>1</v>
      </c>
    </row>
    <row r="893" spans="1:4" x14ac:dyDescent="0.25">
      <c r="A893" t="s">
        <v>4918</v>
      </c>
      <c r="B893" t="s">
        <v>14770</v>
      </c>
      <c r="C893">
        <v>1</v>
      </c>
      <c r="D893">
        <v>1</v>
      </c>
    </row>
    <row r="894" spans="1:4" x14ac:dyDescent="0.25">
      <c r="A894" t="s">
        <v>4924</v>
      </c>
      <c r="B894" t="s">
        <v>14770</v>
      </c>
      <c r="C894">
        <v>1</v>
      </c>
      <c r="D894">
        <v>1</v>
      </c>
    </row>
    <row r="895" spans="1:4" x14ac:dyDescent="0.25">
      <c r="A895" t="s">
        <v>4932</v>
      </c>
      <c r="B895" t="s">
        <v>14770</v>
      </c>
      <c r="C895">
        <v>1</v>
      </c>
      <c r="D895">
        <v>43</v>
      </c>
    </row>
    <row r="896" spans="1:4" x14ac:dyDescent="0.25">
      <c r="A896" t="s">
        <v>4941</v>
      </c>
      <c r="B896" t="s">
        <v>14769</v>
      </c>
      <c r="C896">
        <v>1</v>
      </c>
      <c r="D896">
        <v>1</v>
      </c>
    </row>
    <row r="897" spans="1:4" x14ac:dyDescent="0.25">
      <c r="A897" t="s">
        <v>4948</v>
      </c>
      <c r="B897" t="s">
        <v>585</v>
      </c>
      <c r="C897">
        <v>1</v>
      </c>
      <c r="D897">
        <v>1</v>
      </c>
    </row>
    <row r="898" spans="1:4" x14ac:dyDescent="0.25">
      <c r="A898" t="s">
        <v>4955</v>
      </c>
      <c r="B898" t="s">
        <v>585</v>
      </c>
      <c r="C898">
        <v>1</v>
      </c>
      <c r="D898">
        <v>1</v>
      </c>
    </row>
    <row r="899" spans="1:4" x14ac:dyDescent="0.25">
      <c r="A899" t="s">
        <v>4961</v>
      </c>
      <c r="B899" t="s">
        <v>585</v>
      </c>
      <c r="C899">
        <v>1</v>
      </c>
      <c r="D899">
        <v>1</v>
      </c>
    </row>
    <row r="900" spans="1:4" x14ac:dyDescent="0.25">
      <c r="A900" t="s">
        <v>4967</v>
      </c>
      <c r="B900" t="s">
        <v>585</v>
      </c>
      <c r="C900">
        <v>1</v>
      </c>
      <c r="D900">
        <v>1</v>
      </c>
    </row>
    <row r="901" spans="1:4" x14ac:dyDescent="0.25">
      <c r="A901" t="s">
        <v>4973</v>
      </c>
      <c r="B901" t="s">
        <v>14770</v>
      </c>
      <c r="C901">
        <v>1</v>
      </c>
      <c r="D901">
        <v>1</v>
      </c>
    </row>
    <row r="902" spans="1:4" x14ac:dyDescent="0.25">
      <c r="A902" t="s">
        <v>4980</v>
      </c>
      <c r="B902" t="s">
        <v>585</v>
      </c>
      <c r="C902">
        <v>1</v>
      </c>
      <c r="D902">
        <v>1</v>
      </c>
    </row>
    <row r="903" spans="1:4" x14ac:dyDescent="0.25">
      <c r="A903" t="s">
        <v>4986</v>
      </c>
      <c r="B903" t="s">
        <v>585</v>
      </c>
      <c r="C903">
        <v>1</v>
      </c>
      <c r="D903">
        <v>1</v>
      </c>
    </row>
    <row r="904" spans="1:4" x14ac:dyDescent="0.25">
      <c r="A904" t="s">
        <v>4992</v>
      </c>
      <c r="B904" t="s">
        <v>585</v>
      </c>
      <c r="C904">
        <v>1</v>
      </c>
      <c r="D904">
        <v>1</v>
      </c>
    </row>
    <row r="905" spans="1:4" x14ac:dyDescent="0.25">
      <c r="A905" t="s">
        <v>4998</v>
      </c>
      <c r="B905" t="s">
        <v>14770</v>
      </c>
      <c r="C905">
        <v>1</v>
      </c>
      <c r="D905">
        <v>2</v>
      </c>
    </row>
    <row r="906" spans="1:4" x14ac:dyDescent="0.25">
      <c r="A906" t="s">
        <v>5007</v>
      </c>
      <c r="B906" t="s">
        <v>14769</v>
      </c>
      <c r="C906">
        <v>1</v>
      </c>
      <c r="D906">
        <v>461</v>
      </c>
    </row>
    <row r="907" spans="1:4" x14ac:dyDescent="0.25">
      <c r="A907" t="s">
        <v>5017</v>
      </c>
      <c r="B907" t="s">
        <v>585</v>
      </c>
      <c r="C907">
        <v>1</v>
      </c>
      <c r="D907">
        <v>1</v>
      </c>
    </row>
    <row r="908" spans="1:4" x14ac:dyDescent="0.25">
      <c r="A908" t="s">
        <v>5023</v>
      </c>
      <c r="B908" t="s">
        <v>585</v>
      </c>
      <c r="C908">
        <v>1</v>
      </c>
      <c r="D908">
        <v>1</v>
      </c>
    </row>
    <row r="909" spans="1:4" x14ac:dyDescent="0.25">
      <c r="A909" t="s">
        <v>5029</v>
      </c>
      <c r="B909" t="s">
        <v>585</v>
      </c>
      <c r="C909">
        <v>1</v>
      </c>
      <c r="D909">
        <v>1</v>
      </c>
    </row>
    <row r="910" spans="1:4" x14ac:dyDescent="0.25">
      <c r="A910" t="s">
        <v>5035</v>
      </c>
      <c r="B910" t="s">
        <v>585</v>
      </c>
      <c r="C910">
        <v>1</v>
      </c>
      <c r="D910">
        <v>1</v>
      </c>
    </row>
    <row r="911" spans="1:4" x14ac:dyDescent="0.25">
      <c r="A911" t="s">
        <v>5041</v>
      </c>
      <c r="B911" t="s">
        <v>585</v>
      </c>
      <c r="C911">
        <v>1</v>
      </c>
      <c r="D911">
        <v>1</v>
      </c>
    </row>
    <row r="912" spans="1:4" x14ac:dyDescent="0.25">
      <c r="A912" t="s">
        <v>5046</v>
      </c>
      <c r="B912" t="s">
        <v>585</v>
      </c>
      <c r="C912">
        <v>1</v>
      </c>
      <c r="D912">
        <v>1</v>
      </c>
    </row>
    <row r="913" spans="1:4" x14ac:dyDescent="0.25">
      <c r="A913" t="s">
        <v>5052</v>
      </c>
      <c r="B913" t="s">
        <v>585</v>
      </c>
      <c r="C913">
        <v>1</v>
      </c>
      <c r="D913">
        <v>1</v>
      </c>
    </row>
    <row r="914" spans="1:4" x14ac:dyDescent="0.25">
      <c r="A914" t="s">
        <v>5058</v>
      </c>
      <c r="B914" t="s">
        <v>585</v>
      </c>
      <c r="C914">
        <v>1</v>
      </c>
      <c r="D914">
        <v>1</v>
      </c>
    </row>
    <row r="915" spans="1:4" x14ac:dyDescent="0.25">
      <c r="A915" t="s">
        <v>5064</v>
      </c>
      <c r="B915" t="s">
        <v>14769</v>
      </c>
      <c r="C915">
        <v>1</v>
      </c>
      <c r="D915">
        <v>38.25</v>
      </c>
    </row>
    <row r="916" spans="1:4" x14ac:dyDescent="0.25">
      <c r="A916" t="s">
        <v>5073</v>
      </c>
      <c r="B916" t="s">
        <v>14769</v>
      </c>
      <c r="C916">
        <v>1</v>
      </c>
      <c r="D916">
        <v>18</v>
      </c>
    </row>
    <row r="917" spans="1:4" x14ac:dyDescent="0.25">
      <c r="A917" t="s">
        <v>5081</v>
      </c>
      <c r="B917" t="s">
        <v>14769</v>
      </c>
      <c r="C917">
        <v>1</v>
      </c>
      <c r="D917">
        <v>33.21</v>
      </c>
    </row>
    <row r="918" spans="1:4" x14ac:dyDescent="0.25">
      <c r="A918" t="s">
        <v>5089</v>
      </c>
      <c r="B918" t="s">
        <v>14769</v>
      </c>
      <c r="C918">
        <v>1</v>
      </c>
      <c r="D918">
        <v>33.619999999999997</v>
      </c>
    </row>
    <row r="919" spans="1:4" x14ac:dyDescent="0.25">
      <c r="A919" t="s">
        <v>5097</v>
      </c>
      <c r="B919" t="s">
        <v>14769</v>
      </c>
      <c r="C919">
        <v>1</v>
      </c>
      <c r="D919">
        <v>25</v>
      </c>
    </row>
    <row r="920" spans="1:4" x14ac:dyDescent="0.25">
      <c r="A920" t="s">
        <v>5105</v>
      </c>
      <c r="B920" t="s">
        <v>14769</v>
      </c>
      <c r="C920">
        <v>1</v>
      </c>
      <c r="D920">
        <v>35.07</v>
      </c>
    </row>
    <row r="921" spans="1:4" x14ac:dyDescent="0.25">
      <c r="A921" t="s">
        <v>5113</v>
      </c>
      <c r="B921" t="s">
        <v>14769</v>
      </c>
      <c r="C921">
        <v>1</v>
      </c>
      <c r="D921">
        <v>28.98</v>
      </c>
    </row>
    <row r="922" spans="1:4" x14ac:dyDescent="0.25">
      <c r="A922" t="s">
        <v>5121</v>
      </c>
      <c r="B922" t="s">
        <v>14770</v>
      </c>
      <c r="C922">
        <v>1</v>
      </c>
      <c r="D922">
        <v>1</v>
      </c>
    </row>
    <row r="923" spans="1:4" x14ac:dyDescent="0.25">
      <c r="A923" t="s">
        <v>5128</v>
      </c>
      <c r="B923" t="s">
        <v>14769</v>
      </c>
      <c r="C923">
        <v>1</v>
      </c>
      <c r="D923">
        <v>21.72</v>
      </c>
    </row>
    <row r="924" spans="1:4" x14ac:dyDescent="0.25">
      <c r="A924" t="s">
        <v>5136</v>
      </c>
      <c r="B924" t="s">
        <v>14769</v>
      </c>
      <c r="C924">
        <v>1</v>
      </c>
      <c r="D924">
        <v>38</v>
      </c>
    </row>
    <row r="925" spans="1:4" x14ac:dyDescent="0.25">
      <c r="A925" t="s">
        <v>5144</v>
      </c>
      <c r="B925" t="s">
        <v>14769</v>
      </c>
      <c r="C925">
        <v>1</v>
      </c>
      <c r="D925">
        <v>28.98</v>
      </c>
    </row>
    <row r="926" spans="1:4" x14ac:dyDescent="0.25">
      <c r="A926" t="s">
        <v>5150</v>
      </c>
      <c r="B926" t="s">
        <v>14769</v>
      </c>
      <c r="C926">
        <v>1</v>
      </c>
      <c r="D926">
        <v>34.200000000000003</v>
      </c>
    </row>
    <row r="927" spans="1:4" x14ac:dyDescent="0.25">
      <c r="A927" t="s">
        <v>5158</v>
      </c>
      <c r="B927" t="s">
        <v>14769</v>
      </c>
      <c r="C927">
        <v>1</v>
      </c>
      <c r="D927">
        <v>41.25</v>
      </c>
    </row>
    <row r="928" spans="1:4" x14ac:dyDescent="0.25">
      <c r="A928" t="s">
        <v>5166</v>
      </c>
      <c r="B928" t="s">
        <v>14769</v>
      </c>
      <c r="C928">
        <v>1</v>
      </c>
      <c r="D928">
        <v>17.940000000000001</v>
      </c>
    </row>
    <row r="929" spans="1:4" x14ac:dyDescent="0.25">
      <c r="A929" t="s">
        <v>5174</v>
      </c>
      <c r="B929" t="s">
        <v>14769</v>
      </c>
      <c r="C929">
        <v>1</v>
      </c>
      <c r="D929">
        <v>35.200000000000003</v>
      </c>
    </row>
    <row r="930" spans="1:4" x14ac:dyDescent="0.25">
      <c r="A930" t="s">
        <v>5180</v>
      </c>
      <c r="B930" t="s">
        <v>14769</v>
      </c>
      <c r="C930">
        <v>1</v>
      </c>
      <c r="D930">
        <v>21.58</v>
      </c>
    </row>
    <row r="931" spans="1:4" x14ac:dyDescent="0.25">
      <c r="A931" t="s">
        <v>5188</v>
      </c>
      <c r="B931" t="s">
        <v>14769</v>
      </c>
      <c r="C931">
        <v>1</v>
      </c>
      <c r="D931">
        <v>29.6</v>
      </c>
    </row>
    <row r="932" spans="1:4" x14ac:dyDescent="0.25">
      <c r="A932" t="s">
        <v>5196</v>
      </c>
      <c r="B932" t="s">
        <v>14770</v>
      </c>
      <c r="C932">
        <v>1</v>
      </c>
      <c r="D932">
        <v>1</v>
      </c>
    </row>
    <row r="933" spans="1:4" x14ac:dyDescent="0.25">
      <c r="A933" t="s">
        <v>5203</v>
      </c>
      <c r="B933" t="s">
        <v>14769</v>
      </c>
      <c r="C933">
        <v>1</v>
      </c>
      <c r="D933">
        <v>24.6</v>
      </c>
    </row>
    <row r="934" spans="1:4" x14ac:dyDescent="0.25">
      <c r="A934" t="s">
        <v>5211</v>
      </c>
      <c r="B934" t="s">
        <v>14769</v>
      </c>
      <c r="C934">
        <v>1</v>
      </c>
      <c r="D934">
        <v>12</v>
      </c>
    </row>
    <row r="935" spans="1:4" x14ac:dyDescent="0.25">
      <c r="A935" t="s">
        <v>5218</v>
      </c>
      <c r="B935" t="s">
        <v>14769</v>
      </c>
      <c r="C935">
        <v>1</v>
      </c>
      <c r="D935">
        <v>21.16</v>
      </c>
    </row>
    <row r="936" spans="1:4" x14ac:dyDescent="0.25">
      <c r="A936" t="s">
        <v>5226</v>
      </c>
      <c r="B936" t="s">
        <v>14769</v>
      </c>
      <c r="C936">
        <v>1</v>
      </c>
      <c r="D936">
        <v>19.78</v>
      </c>
    </row>
    <row r="937" spans="1:4" x14ac:dyDescent="0.25">
      <c r="A937" t="s">
        <v>5234</v>
      </c>
      <c r="B937" t="s">
        <v>14769</v>
      </c>
      <c r="C937">
        <v>1</v>
      </c>
      <c r="D937">
        <v>12.87</v>
      </c>
    </row>
    <row r="938" spans="1:4" x14ac:dyDescent="0.25">
      <c r="A938" t="s">
        <v>5242</v>
      </c>
      <c r="B938" t="s">
        <v>14769</v>
      </c>
      <c r="C938">
        <v>1</v>
      </c>
      <c r="D938">
        <v>30.15</v>
      </c>
    </row>
    <row r="939" spans="1:4" x14ac:dyDescent="0.25">
      <c r="A939" t="s">
        <v>5250</v>
      </c>
      <c r="B939" t="s">
        <v>14769</v>
      </c>
      <c r="C939">
        <v>1</v>
      </c>
      <c r="D939">
        <v>12.87</v>
      </c>
    </row>
    <row r="940" spans="1:4" x14ac:dyDescent="0.25">
      <c r="A940" t="s">
        <v>5256</v>
      </c>
      <c r="B940" t="s">
        <v>14769</v>
      </c>
      <c r="C940">
        <v>1</v>
      </c>
      <c r="D940">
        <v>37.950000000000003</v>
      </c>
    </row>
    <row r="941" spans="1:4" x14ac:dyDescent="0.25">
      <c r="A941" t="s">
        <v>5264</v>
      </c>
      <c r="B941" t="s">
        <v>14769</v>
      </c>
      <c r="C941">
        <v>1</v>
      </c>
      <c r="D941">
        <v>7</v>
      </c>
    </row>
    <row r="942" spans="1:4" x14ac:dyDescent="0.25">
      <c r="A942" t="s">
        <v>5272</v>
      </c>
      <c r="B942" t="s">
        <v>14769</v>
      </c>
      <c r="C942">
        <v>1</v>
      </c>
      <c r="D942">
        <v>20.91</v>
      </c>
    </row>
    <row r="943" spans="1:4" x14ac:dyDescent="0.25">
      <c r="A943" t="s">
        <v>5280</v>
      </c>
      <c r="B943" t="s">
        <v>14769</v>
      </c>
      <c r="C943">
        <v>1</v>
      </c>
      <c r="D943">
        <v>20.149999999999999</v>
      </c>
    </row>
    <row r="944" spans="1:4" x14ac:dyDescent="0.25">
      <c r="A944" t="s">
        <v>5288</v>
      </c>
      <c r="B944" t="s">
        <v>14769</v>
      </c>
      <c r="C944">
        <v>1</v>
      </c>
      <c r="D944">
        <v>32.799999999999997</v>
      </c>
    </row>
    <row r="945" spans="1:4" x14ac:dyDescent="0.25">
      <c r="A945" t="s">
        <v>5296</v>
      </c>
      <c r="B945" t="s">
        <v>14769</v>
      </c>
      <c r="C945">
        <v>1</v>
      </c>
      <c r="D945">
        <v>9</v>
      </c>
    </row>
    <row r="946" spans="1:4" x14ac:dyDescent="0.25">
      <c r="A946" t="s">
        <v>5304</v>
      </c>
      <c r="B946" t="s">
        <v>14770</v>
      </c>
      <c r="C946">
        <v>1</v>
      </c>
      <c r="D946">
        <v>1</v>
      </c>
    </row>
    <row r="947" spans="1:4" x14ac:dyDescent="0.25">
      <c r="A947" t="s">
        <v>5310</v>
      </c>
      <c r="B947" t="s">
        <v>14769</v>
      </c>
      <c r="C947">
        <v>1</v>
      </c>
      <c r="D947">
        <v>9</v>
      </c>
    </row>
    <row r="948" spans="1:4" x14ac:dyDescent="0.25">
      <c r="A948" t="s">
        <v>5315</v>
      </c>
      <c r="B948" t="s">
        <v>14769</v>
      </c>
      <c r="C948">
        <v>1</v>
      </c>
      <c r="D948">
        <v>31</v>
      </c>
    </row>
    <row r="949" spans="1:4" x14ac:dyDescent="0.25">
      <c r="A949" t="s">
        <v>5323</v>
      </c>
      <c r="B949" t="s">
        <v>14769</v>
      </c>
      <c r="C949">
        <v>1</v>
      </c>
      <c r="D949">
        <v>23.94</v>
      </c>
    </row>
    <row r="950" spans="1:4" x14ac:dyDescent="0.25">
      <c r="A950" t="s">
        <v>5331</v>
      </c>
      <c r="B950" t="s">
        <v>14769</v>
      </c>
      <c r="C950">
        <v>1</v>
      </c>
      <c r="D950">
        <v>36.54</v>
      </c>
    </row>
    <row r="951" spans="1:4" x14ac:dyDescent="0.25">
      <c r="A951" t="s">
        <v>5339</v>
      </c>
      <c r="B951" t="s">
        <v>14769</v>
      </c>
      <c r="C951">
        <v>1</v>
      </c>
      <c r="D951">
        <v>16.399999999999999</v>
      </c>
    </row>
    <row r="952" spans="1:4" x14ac:dyDescent="0.25">
      <c r="A952" t="s">
        <v>5347</v>
      </c>
      <c r="B952" t="s">
        <v>14769</v>
      </c>
      <c r="C952">
        <v>1</v>
      </c>
      <c r="D952">
        <v>23.4</v>
      </c>
    </row>
    <row r="953" spans="1:4" x14ac:dyDescent="0.25">
      <c r="A953" t="s">
        <v>5355</v>
      </c>
      <c r="B953" t="s">
        <v>14769</v>
      </c>
      <c r="C953">
        <v>1</v>
      </c>
      <c r="D953">
        <v>21.68</v>
      </c>
    </row>
    <row r="954" spans="1:4" x14ac:dyDescent="0.25">
      <c r="A954" t="s">
        <v>5363</v>
      </c>
      <c r="B954" t="s">
        <v>14769</v>
      </c>
      <c r="C954">
        <v>1</v>
      </c>
      <c r="D954">
        <v>20.91</v>
      </c>
    </row>
    <row r="955" spans="1:4" x14ac:dyDescent="0.25">
      <c r="A955" t="s">
        <v>5369</v>
      </c>
      <c r="B955" t="s">
        <v>14769</v>
      </c>
      <c r="C955">
        <v>1</v>
      </c>
      <c r="D955">
        <v>16.8</v>
      </c>
    </row>
    <row r="956" spans="1:4" x14ac:dyDescent="0.25">
      <c r="A956" t="s">
        <v>5377</v>
      </c>
      <c r="B956" t="s">
        <v>14770</v>
      </c>
      <c r="C956">
        <v>1</v>
      </c>
      <c r="D956">
        <v>1</v>
      </c>
    </row>
    <row r="957" spans="1:4" x14ac:dyDescent="0.25">
      <c r="A957" t="s">
        <v>5384</v>
      </c>
      <c r="B957" t="s">
        <v>14769</v>
      </c>
      <c r="C957">
        <v>1</v>
      </c>
      <c r="D957">
        <v>14</v>
      </c>
    </row>
    <row r="958" spans="1:4" x14ac:dyDescent="0.25">
      <c r="A958" t="s">
        <v>5392</v>
      </c>
      <c r="B958" t="s">
        <v>14770</v>
      </c>
      <c r="C958">
        <v>1</v>
      </c>
      <c r="D958">
        <v>1</v>
      </c>
    </row>
    <row r="959" spans="1:4" x14ac:dyDescent="0.25">
      <c r="A959" t="s">
        <v>5398</v>
      </c>
      <c r="B959" t="s">
        <v>14770</v>
      </c>
      <c r="C959">
        <v>1</v>
      </c>
      <c r="D959">
        <v>1</v>
      </c>
    </row>
    <row r="960" spans="1:4" x14ac:dyDescent="0.25">
      <c r="A960" t="s">
        <v>5404</v>
      </c>
      <c r="B960" t="s">
        <v>14770</v>
      </c>
      <c r="C960">
        <v>1</v>
      </c>
      <c r="D960">
        <v>1</v>
      </c>
    </row>
    <row r="961" spans="1:4" x14ac:dyDescent="0.25">
      <c r="A961" t="s">
        <v>5411</v>
      </c>
      <c r="B961" t="s">
        <v>14770</v>
      </c>
      <c r="C961">
        <v>1</v>
      </c>
      <c r="D961">
        <v>1</v>
      </c>
    </row>
    <row r="962" spans="1:4" x14ac:dyDescent="0.25">
      <c r="A962" t="s">
        <v>5418</v>
      </c>
      <c r="B962" t="s">
        <v>14769</v>
      </c>
      <c r="C962">
        <v>1</v>
      </c>
      <c r="D962">
        <v>37.200000000000003</v>
      </c>
    </row>
    <row r="963" spans="1:4" x14ac:dyDescent="0.25">
      <c r="A963" t="s">
        <v>5426</v>
      </c>
      <c r="B963" t="s">
        <v>14769</v>
      </c>
      <c r="C963">
        <v>1</v>
      </c>
      <c r="D963">
        <v>21.8</v>
      </c>
    </row>
    <row r="964" spans="1:4" x14ac:dyDescent="0.25">
      <c r="A964" t="s">
        <v>5434</v>
      </c>
      <c r="B964" t="s">
        <v>14769</v>
      </c>
      <c r="C964">
        <v>1</v>
      </c>
      <c r="D964">
        <v>9.1</v>
      </c>
    </row>
    <row r="965" spans="1:4" x14ac:dyDescent="0.25">
      <c r="A965" t="s">
        <v>5442</v>
      </c>
      <c r="B965" t="s">
        <v>14770</v>
      </c>
      <c r="C965">
        <v>1</v>
      </c>
      <c r="D965">
        <v>1</v>
      </c>
    </row>
    <row r="966" spans="1:4" x14ac:dyDescent="0.25">
      <c r="A966" t="s">
        <v>5448</v>
      </c>
      <c r="B966" t="s">
        <v>14770</v>
      </c>
      <c r="C966">
        <v>1</v>
      </c>
      <c r="D966">
        <v>1</v>
      </c>
    </row>
    <row r="967" spans="1:4" x14ac:dyDescent="0.25">
      <c r="A967" t="s">
        <v>5454</v>
      </c>
      <c r="B967" t="s">
        <v>14770</v>
      </c>
      <c r="C967">
        <v>1</v>
      </c>
      <c r="D967">
        <v>1</v>
      </c>
    </row>
    <row r="968" spans="1:4" x14ac:dyDescent="0.25">
      <c r="A968" t="s">
        <v>5460</v>
      </c>
      <c r="B968" t="s">
        <v>14770</v>
      </c>
      <c r="C968">
        <v>1</v>
      </c>
      <c r="D968">
        <v>1</v>
      </c>
    </row>
    <row r="969" spans="1:4" x14ac:dyDescent="0.25">
      <c r="A969" t="s">
        <v>5465</v>
      </c>
      <c r="B969" t="s">
        <v>14770</v>
      </c>
      <c r="C969">
        <v>1</v>
      </c>
      <c r="D969">
        <v>1</v>
      </c>
    </row>
    <row r="970" spans="1:4" x14ac:dyDescent="0.25">
      <c r="A970" t="s">
        <v>5471</v>
      </c>
      <c r="B970" t="s">
        <v>14770</v>
      </c>
      <c r="C970">
        <v>1</v>
      </c>
      <c r="D970">
        <v>1</v>
      </c>
    </row>
    <row r="971" spans="1:4" x14ac:dyDescent="0.25">
      <c r="A971" t="s">
        <v>5476</v>
      </c>
      <c r="B971" t="s">
        <v>14770</v>
      </c>
      <c r="C971">
        <v>1</v>
      </c>
      <c r="D971">
        <v>1</v>
      </c>
    </row>
    <row r="972" spans="1:4" x14ac:dyDescent="0.25">
      <c r="A972" t="s">
        <v>5481</v>
      </c>
      <c r="B972" t="s">
        <v>14769</v>
      </c>
      <c r="C972">
        <v>1</v>
      </c>
      <c r="D972">
        <v>1</v>
      </c>
    </row>
    <row r="973" spans="1:4" x14ac:dyDescent="0.25">
      <c r="A973" t="s">
        <v>5486</v>
      </c>
      <c r="B973" t="s">
        <v>14770</v>
      </c>
      <c r="C973">
        <v>1</v>
      </c>
      <c r="D973">
        <v>1</v>
      </c>
    </row>
    <row r="974" spans="1:4" x14ac:dyDescent="0.25">
      <c r="A974" t="s">
        <v>5495</v>
      </c>
      <c r="B974" t="s">
        <v>14770</v>
      </c>
      <c r="C974">
        <v>1</v>
      </c>
      <c r="D974">
        <v>1</v>
      </c>
    </row>
    <row r="975" spans="1:4" x14ac:dyDescent="0.25">
      <c r="A975" t="s">
        <v>5501</v>
      </c>
      <c r="B975" t="s">
        <v>14770</v>
      </c>
      <c r="C975">
        <v>1</v>
      </c>
      <c r="D975">
        <v>1</v>
      </c>
    </row>
    <row r="976" spans="1:4" x14ac:dyDescent="0.25">
      <c r="A976" t="s">
        <v>5507</v>
      </c>
      <c r="B976" t="s">
        <v>14770</v>
      </c>
      <c r="C976">
        <v>1</v>
      </c>
      <c r="D976">
        <v>1</v>
      </c>
    </row>
    <row r="977" spans="1:4" x14ac:dyDescent="0.25">
      <c r="A977" t="s">
        <v>5513</v>
      </c>
      <c r="B977" t="s">
        <v>14770</v>
      </c>
      <c r="C977">
        <v>1</v>
      </c>
      <c r="D977">
        <v>1</v>
      </c>
    </row>
    <row r="978" spans="1:4" x14ac:dyDescent="0.25">
      <c r="A978" t="s">
        <v>5519</v>
      </c>
      <c r="B978" t="s">
        <v>585</v>
      </c>
      <c r="C978">
        <v>1</v>
      </c>
      <c r="D978">
        <v>1</v>
      </c>
    </row>
    <row r="979" spans="1:4" x14ac:dyDescent="0.25">
      <c r="A979" t="s">
        <v>5526</v>
      </c>
      <c r="B979" t="s">
        <v>585</v>
      </c>
      <c r="C979">
        <v>1</v>
      </c>
      <c r="D979">
        <v>1</v>
      </c>
    </row>
    <row r="980" spans="1:4" x14ac:dyDescent="0.25">
      <c r="A980" t="s">
        <v>5532</v>
      </c>
      <c r="B980" t="s">
        <v>14770</v>
      </c>
      <c r="C980">
        <v>1</v>
      </c>
      <c r="D980">
        <v>1</v>
      </c>
    </row>
    <row r="981" spans="1:4" x14ac:dyDescent="0.25">
      <c r="A981" t="s">
        <v>5538</v>
      </c>
      <c r="B981" t="s">
        <v>14770</v>
      </c>
      <c r="C981">
        <v>1</v>
      </c>
      <c r="D981">
        <v>1</v>
      </c>
    </row>
    <row r="982" spans="1:4" x14ac:dyDescent="0.25">
      <c r="A982" t="s">
        <v>5544</v>
      </c>
      <c r="B982" t="s">
        <v>14769</v>
      </c>
      <c r="C982">
        <v>1</v>
      </c>
      <c r="D982">
        <v>1</v>
      </c>
    </row>
    <row r="983" spans="1:4" x14ac:dyDescent="0.25">
      <c r="A983" t="s">
        <v>5551</v>
      </c>
      <c r="B983" t="s">
        <v>14770</v>
      </c>
      <c r="C983">
        <v>1</v>
      </c>
      <c r="D983">
        <v>1</v>
      </c>
    </row>
    <row r="984" spans="1:4" x14ac:dyDescent="0.25">
      <c r="A984" t="s">
        <v>5557</v>
      </c>
      <c r="B984" t="s">
        <v>14770</v>
      </c>
      <c r="C984">
        <v>1</v>
      </c>
      <c r="D984">
        <v>1</v>
      </c>
    </row>
    <row r="985" spans="1:4" x14ac:dyDescent="0.25">
      <c r="A985" t="s">
        <v>5563</v>
      </c>
      <c r="B985" t="s">
        <v>14770</v>
      </c>
      <c r="C985">
        <v>1</v>
      </c>
      <c r="D985">
        <v>1</v>
      </c>
    </row>
    <row r="986" spans="1:4" x14ac:dyDescent="0.25">
      <c r="A986" t="s">
        <v>5569</v>
      </c>
      <c r="B986" t="s">
        <v>14770</v>
      </c>
      <c r="C986">
        <v>1</v>
      </c>
      <c r="D986">
        <v>1</v>
      </c>
    </row>
    <row r="987" spans="1:4" x14ac:dyDescent="0.25">
      <c r="A987" t="s">
        <v>5575</v>
      </c>
      <c r="B987" t="s">
        <v>14770</v>
      </c>
      <c r="C987">
        <v>1</v>
      </c>
      <c r="D987">
        <v>1</v>
      </c>
    </row>
    <row r="988" spans="1:4" x14ac:dyDescent="0.25">
      <c r="A988" t="s">
        <v>5581</v>
      </c>
      <c r="B988" t="s">
        <v>14770</v>
      </c>
      <c r="C988">
        <v>1</v>
      </c>
      <c r="D988">
        <v>1</v>
      </c>
    </row>
    <row r="989" spans="1:4" x14ac:dyDescent="0.25">
      <c r="A989" t="s">
        <v>5587</v>
      </c>
      <c r="B989" t="s">
        <v>14770</v>
      </c>
      <c r="C989">
        <v>1</v>
      </c>
      <c r="D989">
        <v>1</v>
      </c>
    </row>
    <row r="990" spans="1:4" x14ac:dyDescent="0.25">
      <c r="A990" t="s">
        <v>5593</v>
      </c>
      <c r="B990" t="s">
        <v>14770</v>
      </c>
      <c r="C990">
        <v>1</v>
      </c>
      <c r="D990">
        <v>1</v>
      </c>
    </row>
    <row r="991" spans="1:4" x14ac:dyDescent="0.25">
      <c r="A991" t="s">
        <v>5599</v>
      </c>
      <c r="B991" t="s">
        <v>14770</v>
      </c>
      <c r="C991">
        <v>1</v>
      </c>
      <c r="D991">
        <v>1</v>
      </c>
    </row>
    <row r="992" spans="1:4" x14ac:dyDescent="0.25">
      <c r="A992" t="s">
        <v>5605</v>
      </c>
      <c r="B992" t="s">
        <v>14770</v>
      </c>
      <c r="C992">
        <v>1</v>
      </c>
      <c r="D992">
        <v>1</v>
      </c>
    </row>
    <row r="993" spans="1:4" x14ac:dyDescent="0.25">
      <c r="A993" t="s">
        <v>5611</v>
      </c>
      <c r="B993" t="s">
        <v>14770</v>
      </c>
      <c r="C993">
        <v>1</v>
      </c>
      <c r="D993">
        <v>1</v>
      </c>
    </row>
    <row r="994" spans="1:4" x14ac:dyDescent="0.25">
      <c r="A994" t="s">
        <v>5617</v>
      </c>
      <c r="B994" t="s">
        <v>585</v>
      </c>
      <c r="C994">
        <v>1</v>
      </c>
      <c r="D994">
        <v>1</v>
      </c>
    </row>
    <row r="995" spans="1:4" x14ac:dyDescent="0.25">
      <c r="A995" t="s">
        <v>5623</v>
      </c>
      <c r="B995" t="s">
        <v>585</v>
      </c>
      <c r="C995">
        <v>1</v>
      </c>
      <c r="D995">
        <v>1</v>
      </c>
    </row>
    <row r="996" spans="1:4" x14ac:dyDescent="0.25">
      <c r="A996" t="s">
        <v>5629</v>
      </c>
      <c r="B996" t="s">
        <v>585</v>
      </c>
      <c r="C996">
        <v>1</v>
      </c>
      <c r="D996">
        <v>1</v>
      </c>
    </row>
    <row r="997" spans="1:4" x14ac:dyDescent="0.25">
      <c r="A997" t="s">
        <v>5635</v>
      </c>
      <c r="B997" t="s">
        <v>585</v>
      </c>
      <c r="C997">
        <v>1</v>
      </c>
      <c r="D997">
        <v>1</v>
      </c>
    </row>
    <row r="998" spans="1:4" x14ac:dyDescent="0.25">
      <c r="A998" t="s">
        <v>5641</v>
      </c>
      <c r="B998" t="s">
        <v>585</v>
      </c>
      <c r="C998">
        <v>1</v>
      </c>
      <c r="D998">
        <v>1</v>
      </c>
    </row>
    <row r="999" spans="1:4" x14ac:dyDescent="0.25">
      <c r="A999" t="s">
        <v>5647</v>
      </c>
      <c r="B999" t="s">
        <v>14770</v>
      </c>
      <c r="C999">
        <v>1</v>
      </c>
      <c r="D999">
        <v>1</v>
      </c>
    </row>
    <row r="1000" spans="1:4" x14ac:dyDescent="0.25">
      <c r="A1000" t="s">
        <v>5654</v>
      </c>
      <c r="B1000" t="s">
        <v>14770</v>
      </c>
      <c r="C1000">
        <v>1</v>
      </c>
      <c r="D1000">
        <v>1</v>
      </c>
    </row>
    <row r="1001" spans="1:4" x14ac:dyDescent="0.25">
      <c r="A1001" t="s">
        <v>5661</v>
      </c>
      <c r="B1001" t="s">
        <v>14770</v>
      </c>
      <c r="C1001">
        <v>1</v>
      </c>
      <c r="D1001">
        <v>1</v>
      </c>
    </row>
    <row r="1002" spans="1:4" x14ac:dyDescent="0.25">
      <c r="A1002" t="s">
        <v>5668</v>
      </c>
      <c r="B1002" t="s">
        <v>585</v>
      </c>
      <c r="C1002">
        <v>1</v>
      </c>
      <c r="D1002">
        <v>1</v>
      </c>
    </row>
    <row r="1003" spans="1:4" x14ac:dyDescent="0.25">
      <c r="A1003" t="s">
        <v>5674</v>
      </c>
      <c r="B1003" t="s">
        <v>585</v>
      </c>
      <c r="C1003">
        <v>1</v>
      </c>
      <c r="D1003">
        <v>1</v>
      </c>
    </row>
    <row r="1004" spans="1:4" x14ac:dyDescent="0.25">
      <c r="A1004" t="s">
        <v>5680</v>
      </c>
      <c r="B1004" t="s">
        <v>585</v>
      </c>
      <c r="C1004">
        <v>1</v>
      </c>
      <c r="D1004">
        <v>1</v>
      </c>
    </row>
    <row r="1005" spans="1:4" x14ac:dyDescent="0.25">
      <c r="A1005" t="s">
        <v>5686</v>
      </c>
      <c r="B1005" t="s">
        <v>14769</v>
      </c>
      <c r="C1005">
        <v>1</v>
      </c>
      <c r="D1005">
        <v>1</v>
      </c>
    </row>
    <row r="1006" spans="1:4" x14ac:dyDescent="0.25">
      <c r="A1006" t="s">
        <v>5694</v>
      </c>
      <c r="B1006" t="s">
        <v>14769</v>
      </c>
      <c r="C1006">
        <v>1</v>
      </c>
      <c r="D1006">
        <v>1</v>
      </c>
    </row>
    <row r="1007" spans="1:4" x14ac:dyDescent="0.25">
      <c r="A1007" t="s">
        <v>5701</v>
      </c>
      <c r="B1007" t="s">
        <v>14769</v>
      </c>
      <c r="C1007">
        <v>1</v>
      </c>
      <c r="D1007">
        <v>39.44</v>
      </c>
    </row>
    <row r="1008" spans="1:4" x14ac:dyDescent="0.25">
      <c r="A1008" t="s">
        <v>5709</v>
      </c>
      <c r="B1008" t="s">
        <v>14769</v>
      </c>
      <c r="C1008">
        <v>1</v>
      </c>
      <c r="D1008">
        <v>17.48</v>
      </c>
    </row>
    <row r="1009" spans="1:4" x14ac:dyDescent="0.25">
      <c r="A1009" t="s">
        <v>5717</v>
      </c>
      <c r="B1009" t="s">
        <v>14769</v>
      </c>
      <c r="C1009">
        <v>1</v>
      </c>
      <c r="D1009">
        <v>32.39</v>
      </c>
    </row>
    <row r="1010" spans="1:4" x14ac:dyDescent="0.25">
      <c r="A1010" t="s">
        <v>5725</v>
      </c>
      <c r="B1010" t="s">
        <v>14770</v>
      </c>
      <c r="C1010">
        <v>1</v>
      </c>
      <c r="D1010">
        <v>1</v>
      </c>
    </row>
    <row r="1011" spans="1:4" x14ac:dyDescent="0.25">
      <c r="A1011" t="s">
        <v>5730</v>
      </c>
      <c r="B1011" t="s">
        <v>14769</v>
      </c>
      <c r="C1011">
        <v>1</v>
      </c>
      <c r="D1011">
        <v>1</v>
      </c>
    </row>
    <row r="1012" spans="1:4" x14ac:dyDescent="0.25">
      <c r="A1012" t="s">
        <v>5736</v>
      </c>
      <c r="B1012" t="s">
        <v>14770</v>
      </c>
      <c r="C1012">
        <v>1</v>
      </c>
      <c r="D1012">
        <v>1</v>
      </c>
    </row>
    <row r="1013" spans="1:4" x14ac:dyDescent="0.25">
      <c r="A1013" t="s">
        <v>5742</v>
      </c>
      <c r="B1013" t="s">
        <v>14770</v>
      </c>
      <c r="C1013">
        <v>1</v>
      </c>
      <c r="D1013">
        <v>1</v>
      </c>
    </row>
    <row r="1014" spans="1:4" x14ac:dyDescent="0.25">
      <c r="A1014" t="s">
        <v>5749</v>
      </c>
      <c r="B1014" t="s">
        <v>14770</v>
      </c>
      <c r="C1014">
        <v>1</v>
      </c>
      <c r="D1014">
        <v>1</v>
      </c>
    </row>
    <row r="1015" spans="1:4" x14ac:dyDescent="0.25">
      <c r="A1015" t="s">
        <v>5755</v>
      </c>
      <c r="B1015" t="s">
        <v>14770</v>
      </c>
      <c r="C1015">
        <v>1</v>
      </c>
      <c r="D1015">
        <v>1</v>
      </c>
    </row>
    <row r="1016" spans="1:4" x14ac:dyDescent="0.25">
      <c r="A1016" t="s">
        <v>5761</v>
      </c>
      <c r="B1016" t="s">
        <v>14770</v>
      </c>
      <c r="C1016">
        <v>1</v>
      </c>
      <c r="D1016">
        <v>1</v>
      </c>
    </row>
    <row r="1017" spans="1:4" x14ac:dyDescent="0.25">
      <c r="A1017" t="s">
        <v>5767</v>
      </c>
      <c r="B1017" t="s">
        <v>14770</v>
      </c>
      <c r="C1017">
        <v>1</v>
      </c>
      <c r="D1017">
        <v>1</v>
      </c>
    </row>
    <row r="1018" spans="1:4" x14ac:dyDescent="0.25">
      <c r="A1018" t="s">
        <v>5773</v>
      </c>
      <c r="B1018" t="s">
        <v>14770</v>
      </c>
      <c r="C1018">
        <v>1</v>
      </c>
      <c r="D1018">
        <v>1</v>
      </c>
    </row>
    <row r="1019" spans="1:4" x14ac:dyDescent="0.25">
      <c r="A1019" t="s">
        <v>5778</v>
      </c>
      <c r="B1019" t="s">
        <v>14770</v>
      </c>
      <c r="C1019">
        <v>1</v>
      </c>
      <c r="D1019">
        <v>1</v>
      </c>
    </row>
    <row r="1020" spans="1:4" x14ac:dyDescent="0.25">
      <c r="A1020" t="s">
        <v>5783</v>
      </c>
      <c r="B1020" t="s">
        <v>14769</v>
      </c>
      <c r="C1020">
        <v>1</v>
      </c>
      <c r="D1020">
        <v>1</v>
      </c>
    </row>
    <row r="1021" spans="1:4" x14ac:dyDescent="0.25">
      <c r="A1021" t="s">
        <v>5789</v>
      </c>
      <c r="B1021" t="s">
        <v>14770</v>
      </c>
      <c r="C1021">
        <v>1</v>
      </c>
      <c r="D1021">
        <v>1</v>
      </c>
    </row>
    <row r="1022" spans="1:4" x14ac:dyDescent="0.25">
      <c r="A1022" t="s">
        <v>5795</v>
      </c>
      <c r="B1022" t="s">
        <v>14770</v>
      </c>
      <c r="C1022">
        <v>1</v>
      </c>
      <c r="D1022">
        <v>1</v>
      </c>
    </row>
    <row r="1023" spans="1:4" x14ac:dyDescent="0.25">
      <c r="A1023" t="s">
        <v>5801</v>
      </c>
      <c r="B1023" t="s">
        <v>14770</v>
      </c>
      <c r="C1023">
        <v>1</v>
      </c>
      <c r="D1023">
        <v>1</v>
      </c>
    </row>
    <row r="1024" spans="1:4" x14ac:dyDescent="0.25">
      <c r="A1024" t="s">
        <v>5806</v>
      </c>
      <c r="B1024" t="s">
        <v>14770</v>
      </c>
      <c r="C1024">
        <v>1</v>
      </c>
      <c r="D1024">
        <v>1</v>
      </c>
    </row>
    <row r="1025" spans="1:4" x14ac:dyDescent="0.25">
      <c r="A1025" t="s">
        <v>5811</v>
      </c>
      <c r="B1025" t="s">
        <v>14770</v>
      </c>
      <c r="C1025">
        <v>1</v>
      </c>
      <c r="D1025">
        <v>1</v>
      </c>
    </row>
    <row r="1026" spans="1:4" x14ac:dyDescent="0.25">
      <c r="A1026" t="s">
        <v>5816</v>
      </c>
      <c r="B1026" t="s">
        <v>14770</v>
      </c>
      <c r="C1026">
        <v>1</v>
      </c>
      <c r="D1026">
        <v>1</v>
      </c>
    </row>
    <row r="1027" spans="1:4" x14ac:dyDescent="0.25">
      <c r="A1027" t="s">
        <v>5824</v>
      </c>
      <c r="B1027" t="s">
        <v>14770</v>
      </c>
      <c r="C1027">
        <v>1</v>
      </c>
      <c r="D1027">
        <v>1</v>
      </c>
    </row>
    <row r="1028" spans="1:4" x14ac:dyDescent="0.25">
      <c r="A1028" t="s">
        <v>5831</v>
      </c>
      <c r="B1028" t="s">
        <v>14770</v>
      </c>
      <c r="C1028">
        <v>1</v>
      </c>
      <c r="D1028">
        <v>1</v>
      </c>
    </row>
    <row r="1029" spans="1:4" x14ac:dyDescent="0.25">
      <c r="A1029" t="s">
        <v>5838</v>
      </c>
      <c r="B1029" t="s">
        <v>14770</v>
      </c>
      <c r="C1029">
        <v>1</v>
      </c>
      <c r="D1029">
        <v>1</v>
      </c>
    </row>
    <row r="1030" spans="1:4" x14ac:dyDescent="0.25">
      <c r="A1030" t="s">
        <v>5844</v>
      </c>
      <c r="B1030" t="s">
        <v>14770</v>
      </c>
      <c r="C1030">
        <v>1</v>
      </c>
      <c r="D1030">
        <v>1</v>
      </c>
    </row>
    <row r="1031" spans="1:4" x14ac:dyDescent="0.25">
      <c r="A1031" t="s">
        <v>5851</v>
      </c>
      <c r="B1031" t="s">
        <v>585</v>
      </c>
      <c r="C1031">
        <v>1</v>
      </c>
      <c r="D1031">
        <v>1</v>
      </c>
    </row>
    <row r="1032" spans="1:4" x14ac:dyDescent="0.25">
      <c r="A1032" t="s">
        <v>5858</v>
      </c>
      <c r="B1032" t="s">
        <v>585</v>
      </c>
      <c r="C1032">
        <v>1</v>
      </c>
      <c r="D1032">
        <v>1</v>
      </c>
    </row>
    <row r="1033" spans="1:4" x14ac:dyDescent="0.25">
      <c r="A1033" t="s">
        <v>5864</v>
      </c>
      <c r="B1033" t="s">
        <v>585</v>
      </c>
      <c r="C1033">
        <v>1</v>
      </c>
      <c r="D1033">
        <v>1</v>
      </c>
    </row>
    <row r="1034" spans="1:4" x14ac:dyDescent="0.25">
      <c r="A1034" t="s">
        <v>5869</v>
      </c>
      <c r="B1034" t="s">
        <v>585</v>
      </c>
      <c r="C1034">
        <v>1</v>
      </c>
      <c r="D1034">
        <v>1</v>
      </c>
    </row>
    <row r="1035" spans="1:4" x14ac:dyDescent="0.25">
      <c r="A1035" t="s">
        <v>5876</v>
      </c>
      <c r="B1035" t="s">
        <v>585</v>
      </c>
      <c r="C1035">
        <v>1</v>
      </c>
      <c r="D1035">
        <v>1</v>
      </c>
    </row>
    <row r="1036" spans="1:4" x14ac:dyDescent="0.25">
      <c r="A1036" t="s">
        <v>5883</v>
      </c>
      <c r="B1036" t="s">
        <v>14770</v>
      </c>
      <c r="C1036">
        <v>1</v>
      </c>
      <c r="D1036">
        <v>1</v>
      </c>
    </row>
    <row r="1037" spans="1:4" x14ac:dyDescent="0.25">
      <c r="A1037" t="s">
        <v>5890</v>
      </c>
      <c r="B1037" t="s">
        <v>14770</v>
      </c>
      <c r="C1037">
        <v>1</v>
      </c>
      <c r="D1037">
        <v>1</v>
      </c>
    </row>
    <row r="1038" spans="1:4" x14ac:dyDescent="0.25">
      <c r="A1038" t="s">
        <v>5895</v>
      </c>
      <c r="B1038" t="s">
        <v>14770</v>
      </c>
      <c r="C1038">
        <v>1</v>
      </c>
      <c r="D1038">
        <v>1</v>
      </c>
    </row>
    <row r="1039" spans="1:4" x14ac:dyDescent="0.25">
      <c r="A1039" t="s">
        <v>5901</v>
      </c>
      <c r="B1039" t="s">
        <v>14770</v>
      </c>
      <c r="C1039">
        <v>1</v>
      </c>
      <c r="D1039">
        <v>1</v>
      </c>
    </row>
    <row r="1040" spans="1:4" x14ac:dyDescent="0.25">
      <c r="A1040" t="s">
        <v>5905</v>
      </c>
      <c r="B1040" t="s">
        <v>14770</v>
      </c>
      <c r="C1040">
        <v>1</v>
      </c>
      <c r="D1040">
        <v>1</v>
      </c>
    </row>
    <row r="1041" spans="1:4" x14ac:dyDescent="0.25">
      <c r="A1041" t="s">
        <v>5911</v>
      </c>
      <c r="B1041" t="s">
        <v>14770</v>
      </c>
      <c r="C1041">
        <v>1</v>
      </c>
      <c r="D1041">
        <v>1</v>
      </c>
    </row>
    <row r="1042" spans="1:4" x14ac:dyDescent="0.25">
      <c r="A1042" t="s">
        <v>5916</v>
      </c>
      <c r="B1042" t="s">
        <v>14770</v>
      </c>
      <c r="C1042">
        <v>1</v>
      </c>
      <c r="D1042">
        <v>1</v>
      </c>
    </row>
    <row r="1043" spans="1:4" x14ac:dyDescent="0.25">
      <c r="A1043" t="s">
        <v>5921</v>
      </c>
      <c r="B1043" t="s">
        <v>14770</v>
      </c>
      <c r="C1043">
        <v>1</v>
      </c>
      <c r="D1043">
        <v>1</v>
      </c>
    </row>
    <row r="1044" spans="1:4" x14ac:dyDescent="0.25">
      <c r="A1044" t="s">
        <v>5926</v>
      </c>
      <c r="B1044" t="s">
        <v>14770</v>
      </c>
      <c r="C1044">
        <v>1</v>
      </c>
      <c r="D1044">
        <v>1</v>
      </c>
    </row>
    <row r="1045" spans="1:4" x14ac:dyDescent="0.25">
      <c r="A1045" t="s">
        <v>5931</v>
      </c>
      <c r="B1045" t="s">
        <v>14770</v>
      </c>
      <c r="C1045">
        <v>1</v>
      </c>
      <c r="D1045">
        <v>1</v>
      </c>
    </row>
    <row r="1046" spans="1:4" x14ac:dyDescent="0.25">
      <c r="A1046" t="s">
        <v>5937</v>
      </c>
      <c r="B1046" t="s">
        <v>14770</v>
      </c>
      <c r="C1046">
        <v>1</v>
      </c>
      <c r="D1046">
        <v>1</v>
      </c>
    </row>
    <row r="1047" spans="1:4" x14ac:dyDescent="0.25">
      <c r="A1047" t="s">
        <v>5943</v>
      </c>
      <c r="B1047" t="s">
        <v>14770</v>
      </c>
      <c r="C1047">
        <v>1</v>
      </c>
      <c r="D1047">
        <v>1</v>
      </c>
    </row>
    <row r="1048" spans="1:4" x14ac:dyDescent="0.25">
      <c r="A1048" t="s">
        <v>5948</v>
      </c>
      <c r="B1048" t="s">
        <v>14770</v>
      </c>
      <c r="C1048">
        <v>1</v>
      </c>
      <c r="D1048">
        <v>1</v>
      </c>
    </row>
    <row r="1049" spans="1:4" x14ac:dyDescent="0.25">
      <c r="A1049" t="s">
        <v>5953</v>
      </c>
      <c r="B1049" t="s">
        <v>14770</v>
      </c>
      <c r="C1049">
        <v>1</v>
      </c>
      <c r="D1049">
        <v>1</v>
      </c>
    </row>
    <row r="1050" spans="1:4" x14ac:dyDescent="0.25">
      <c r="A1050" t="s">
        <v>5958</v>
      </c>
      <c r="B1050" t="s">
        <v>14770</v>
      </c>
      <c r="C1050">
        <v>1</v>
      </c>
      <c r="D1050">
        <v>1</v>
      </c>
    </row>
    <row r="1051" spans="1:4" x14ac:dyDescent="0.25">
      <c r="A1051" t="s">
        <v>5963</v>
      </c>
      <c r="B1051" t="s">
        <v>14770</v>
      </c>
      <c r="C1051">
        <v>1</v>
      </c>
      <c r="D1051">
        <v>1</v>
      </c>
    </row>
    <row r="1052" spans="1:4" x14ac:dyDescent="0.25">
      <c r="A1052" t="s">
        <v>5970</v>
      </c>
      <c r="B1052" t="s">
        <v>14770</v>
      </c>
      <c r="C1052">
        <v>1</v>
      </c>
      <c r="D1052">
        <v>1</v>
      </c>
    </row>
    <row r="1053" spans="1:4" x14ac:dyDescent="0.25">
      <c r="A1053" t="s">
        <v>5977</v>
      </c>
      <c r="B1053" t="s">
        <v>14769</v>
      </c>
      <c r="C1053">
        <v>1</v>
      </c>
      <c r="D1053">
        <v>1</v>
      </c>
    </row>
    <row r="1054" spans="1:4" x14ac:dyDescent="0.25">
      <c r="A1054" t="s">
        <v>5982</v>
      </c>
      <c r="B1054" t="s">
        <v>14770</v>
      </c>
      <c r="C1054">
        <v>1</v>
      </c>
      <c r="D1054">
        <v>1</v>
      </c>
    </row>
    <row r="1055" spans="1:4" x14ac:dyDescent="0.25">
      <c r="A1055" t="s">
        <v>5988</v>
      </c>
      <c r="B1055" t="s">
        <v>14770</v>
      </c>
      <c r="C1055">
        <v>1</v>
      </c>
      <c r="D1055">
        <v>1</v>
      </c>
    </row>
    <row r="1056" spans="1:4" x14ac:dyDescent="0.25">
      <c r="A1056" t="s">
        <v>5994</v>
      </c>
      <c r="B1056" t="s">
        <v>14770</v>
      </c>
      <c r="C1056">
        <v>1</v>
      </c>
      <c r="D1056">
        <v>1</v>
      </c>
    </row>
    <row r="1057" spans="1:4" x14ac:dyDescent="0.25">
      <c r="A1057" t="s">
        <v>6000</v>
      </c>
      <c r="B1057" t="s">
        <v>14770</v>
      </c>
      <c r="C1057">
        <v>1</v>
      </c>
      <c r="D1057">
        <v>1</v>
      </c>
    </row>
    <row r="1058" spans="1:4" x14ac:dyDescent="0.25">
      <c r="A1058" t="s">
        <v>6006</v>
      </c>
      <c r="B1058" t="s">
        <v>585</v>
      </c>
      <c r="C1058">
        <v>1</v>
      </c>
      <c r="D1058">
        <v>1</v>
      </c>
    </row>
    <row r="1059" spans="1:4" x14ac:dyDescent="0.25">
      <c r="A1059" t="s">
        <v>6014</v>
      </c>
      <c r="B1059" t="s">
        <v>585</v>
      </c>
      <c r="C1059">
        <v>1</v>
      </c>
      <c r="D1059">
        <v>1</v>
      </c>
    </row>
    <row r="1060" spans="1:4" x14ac:dyDescent="0.25">
      <c r="A1060" t="s">
        <v>6020</v>
      </c>
      <c r="B1060" t="s">
        <v>585</v>
      </c>
      <c r="C1060">
        <v>1</v>
      </c>
      <c r="D1060">
        <v>1</v>
      </c>
    </row>
    <row r="1061" spans="1:4" x14ac:dyDescent="0.25">
      <c r="A1061" t="s">
        <v>6026</v>
      </c>
      <c r="B1061" t="s">
        <v>585</v>
      </c>
      <c r="C1061">
        <v>1</v>
      </c>
      <c r="D1061">
        <v>1</v>
      </c>
    </row>
    <row r="1062" spans="1:4" x14ac:dyDescent="0.25">
      <c r="A1062" t="s">
        <v>6032</v>
      </c>
      <c r="B1062" t="s">
        <v>585</v>
      </c>
      <c r="C1062">
        <v>1</v>
      </c>
      <c r="D1062">
        <v>1</v>
      </c>
    </row>
    <row r="1063" spans="1:4" x14ac:dyDescent="0.25">
      <c r="A1063" t="s">
        <v>6038</v>
      </c>
      <c r="B1063" t="s">
        <v>585</v>
      </c>
      <c r="C1063">
        <v>1</v>
      </c>
      <c r="D1063">
        <v>1</v>
      </c>
    </row>
    <row r="1064" spans="1:4" x14ac:dyDescent="0.25">
      <c r="A1064" t="s">
        <v>6044</v>
      </c>
      <c r="B1064" t="s">
        <v>14770</v>
      </c>
      <c r="C1064">
        <v>1</v>
      </c>
      <c r="D1064">
        <v>1</v>
      </c>
    </row>
    <row r="1065" spans="1:4" x14ac:dyDescent="0.25">
      <c r="A1065" t="s">
        <v>6051</v>
      </c>
      <c r="B1065" t="s">
        <v>14770</v>
      </c>
      <c r="C1065">
        <v>1</v>
      </c>
      <c r="D1065">
        <v>1</v>
      </c>
    </row>
    <row r="1066" spans="1:4" x14ac:dyDescent="0.25">
      <c r="A1066" t="s">
        <v>6058</v>
      </c>
      <c r="B1066" t="s">
        <v>585</v>
      </c>
      <c r="C1066">
        <v>1</v>
      </c>
      <c r="D1066">
        <v>1</v>
      </c>
    </row>
    <row r="1067" spans="1:4" x14ac:dyDescent="0.25">
      <c r="A1067" t="s">
        <v>6064</v>
      </c>
      <c r="B1067" t="s">
        <v>585</v>
      </c>
      <c r="C1067">
        <v>1</v>
      </c>
      <c r="D1067">
        <v>1</v>
      </c>
    </row>
    <row r="1068" spans="1:4" x14ac:dyDescent="0.25">
      <c r="A1068" t="s">
        <v>6070</v>
      </c>
      <c r="B1068" t="s">
        <v>585</v>
      </c>
      <c r="C1068">
        <v>1</v>
      </c>
      <c r="D1068">
        <v>1</v>
      </c>
    </row>
    <row r="1069" spans="1:4" x14ac:dyDescent="0.25">
      <c r="A1069" t="s">
        <v>6076</v>
      </c>
      <c r="B1069" t="s">
        <v>585</v>
      </c>
      <c r="C1069">
        <v>1</v>
      </c>
      <c r="D1069">
        <v>1</v>
      </c>
    </row>
    <row r="1070" spans="1:4" x14ac:dyDescent="0.25">
      <c r="A1070" t="s">
        <v>6082</v>
      </c>
      <c r="B1070" t="s">
        <v>585</v>
      </c>
      <c r="C1070">
        <v>1</v>
      </c>
      <c r="D1070">
        <v>1</v>
      </c>
    </row>
    <row r="1071" spans="1:4" x14ac:dyDescent="0.25">
      <c r="A1071" t="s">
        <v>6088</v>
      </c>
      <c r="B1071" t="s">
        <v>585</v>
      </c>
      <c r="C1071">
        <v>1</v>
      </c>
      <c r="D1071">
        <v>1</v>
      </c>
    </row>
    <row r="1072" spans="1:4" x14ac:dyDescent="0.25">
      <c r="A1072" t="s">
        <v>6095</v>
      </c>
      <c r="B1072" t="s">
        <v>585</v>
      </c>
      <c r="C1072">
        <v>1</v>
      </c>
      <c r="D1072">
        <v>1</v>
      </c>
    </row>
    <row r="1073" spans="1:4" x14ac:dyDescent="0.25">
      <c r="A1073" t="s">
        <v>6102</v>
      </c>
      <c r="B1073" t="s">
        <v>14770</v>
      </c>
      <c r="C1073">
        <v>1</v>
      </c>
      <c r="D1073">
        <v>1</v>
      </c>
    </row>
    <row r="1074" spans="1:4" x14ac:dyDescent="0.25">
      <c r="A1074" t="s">
        <v>6108</v>
      </c>
      <c r="B1074" t="s">
        <v>585</v>
      </c>
      <c r="C1074">
        <v>1</v>
      </c>
      <c r="D1074">
        <v>1</v>
      </c>
    </row>
    <row r="1075" spans="1:4" x14ac:dyDescent="0.25">
      <c r="A1075" t="s">
        <v>6113</v>
      </c>
      <c r="B1075" t="s">
        <v>14769</v>
      </c>
      <c r="C1075">
        <v>1</v>
      </c>
      <c r="D1075">
        <v>1</v>
      </c>
    </row>
    <row r="1076" spans="1:4" x14ac:dyDescent="0.25">
      <c r="A1076" t="s">
        <v>6120</v>
      </c>
      <c r="B1076" t="s">
        <v>14770</v>
      </c>
      <c r="C1076">
        <v>1</v>
      </c>
      <c r="D1076">
        <v>1</v>
      </c>
    </row>
    <row r="1077" spans="1:4" x14ac:dyDescent="0.25">
      <c r="A1077" t="s">
        <v>6126</v>
      </c>
      <c r="B1077" t="s">
        <v>14769</v>
      </c>
      <c r="C1077">
        <v>1</v>
      </c>
      <c r="D1077">
        <v>1</v>
      </c>
    </row>
    <row r="1078" spans="1:4" x14ac:dyDescent="0.25">
      <c r="A1078" t="s">
        <v>6132</v>
      </c>
      <c r="B1078" t="s">
        <v>14770</v>
      </c>
      <c r="C1078">
        <v>1</v>
      </c>
      <c r="D1078">
        <v>1</v>
      </c>
    </row>
    <row r="1079" spans="1:4" x14ac:dyDescent="0.25">
      <c r="A1079" t="s">
        <v>6139</v>
      </c>
      <c r="B1079" t="s">
        <v>14770</v>
      </c>
      <c r="C1079">
        <v>1</v>
      </c>
      <c r="D1079">
        <v>1</v>
      </c>
    </row>
    <row r="1080" spans="1:4" x14ac:dyDescent="0.25">
      <c r="A1080" t="s">
        <v>6145</v>
      </c>
      <c r="B1080" t="s">
        <v>14770</v>
      </c>
      <c r="C1080">
        <v>1</v>
      </c>
      <c r="D1080">
        <v>1</v>
      </c>
    </row>
    <row r="1081" spans="1:4" x14ac:dyDescent="0.25">
      <c r="A1081" t="s">
        <v>6150</v>
      </c>
      <c r="B1081" t="s">
        <v>14769</v>
      </c>
      <c r="C1081">
        <v>1</v>
      </c>
      <c r="D1081">
        <v>1</v>
      </c>
    </row>
    <row r="1082" spans="1:4" x14ac:dyDescent="0.25">
      <c r="A1082" t="s">
        <v>6155</v>
      </c>
      <c r="B1082" t="s">
        <v>14770</v>
      </c>
      <c r="C1082">
        <v>1</v>
      </c>
      <c r="D1082">
        <v>1</v>
      </c>
    </row>
    <row r="1083" spans="1:4" x14ac:dyDescent="0.25">
      <c r="A1083" t="s">
        <v>6161</v>
      </c>
      <c r="B1083" t="s">
        <v>14775</v>
      </c>
      <c r="C1083">
        <v>1</v>
      </c>
      <c r="D1083">
        <v>1</v>
      </c>
    </row>
    <row r="1084" spans="1:4" x14ac:dyDescent="0.25">
      <c r="A1084" t="s">
        <v>6166</v>
      </c>
      <c r="B1084" t="s">
        <v>14775</v>
      </c>
      <c r="C1084">
        <v>1</v>
      </c>
      <c r="D1084">
        <v>1</v>
      </c>
    </row>
    <row r="1085" spans="1:4" x14ac:dyDescent="0.25">
      <c r="A1085" t="s">
        <v>6171</v>
      </c>
      <c r="B1085" t="s">
        <v>14775</v>
      </c>
      <c r="C1085">
        <v>1</v>
      </c>
      <c r="D1085">
        <v>1</v>
      </c>
    </row>
    <row r="1086" spans="1:4" x14ac:dyDescent="0.25">
      <c r="A1086" t="s">
        <v>6176</v>
      </c>
      <c r="B1086" t="s">
        <v>14769</v>
      </c>
      <c r="C1086">
        <v>1</v>
      </c>
      <c r="D1086">
        <v>1</v>
      </c>
    </row>
    <row r="1087" spans="1:4" x14ac:dyDescent="0.25">
      <c r="A1087" t="s">
        <v>6181</v>
      </c>
      <c r="B1087" t="s">
        <v>14769</v>
      </c>
      <c r="C1087">
        <v>1</v>
      </c>
      <c r="D1087">
        <v>1</v>
      </c>
    </row>
    <row r="1088" spans="1:4" x14ac:dyDescent="0.25">
      <c r="A1088" t="s">
        <v>6186</v>
      </c>
      <c r="B1088" t="s">
        <v>14770</v>
      </c>
      <c r="C1088">
        <v>1</v>
      </c>
      <c r="D1088">
        <v>1</v>
      </c>
    </row>
    <row r="1089" spans="1:4" x14ac:dyDescent="0.25">
      <c r="A1089" t="s">
        <v>6192</v>
      </c>
      <c r="B1089" t="s">
        <v>14769</v>
      </c>
      <c r="C1089">
        <v>1</v>
      </c>
      <c r="D1089">
        <v>1</v>
      </c>
    </row>
    <row r="1090" spans="1:4" x14ac:dyDescent="0.25">
      <c r="A1090" t="s">
        <v>6198</v>
      </c>
      <c r="B1090" t="s">
        <v>14770</v>
      </c>
      <c r="C1090">
        <v>1</v>
      </c>
      <c r="D1090">
        <v>1</v>
      </c>
    </row>
    <row r="1091" spans="1:4" x14ac:dyDescent="0.25">
      <c r="A1091" t="s">
        <v>6204</v>
      </c>
      <c r="B1091" t="s">
        <v>14770</v>
      </c>
      <c r="C1091">
        <v>1</v>
      </c>
      <c r="D1091">
        <v>1</v>
      </c>
    </row>
    <row r="1092" spans="1:4" x14ac:dyDescent="0.25">
      <c r="A1092" t="s">
        <v>6210</v>
      </c>
      <c r="B1092" t="s">
        <v>14769</v>
      </c>
      <c r="C1092">
        <v>1</v>
      </c>
      <c r="D1092">
        <v>1</v>
      </c>
    </row>
    <row r="1093" spans="1:4" x14ac:dyDescent="0.25">
      <c r="A1093" t="s">
        <v>6215</v>
      </c>
      <c r="B1093" t="s">
        <v>14769</v>
      </c>
      <c r="C1093">
        <v>1</v>
      </c>
      <c r="D1093">
        <v>1</v>
      </c>
    </row>
    <row r="1094" spans="1:4" x14ac:dyDescent="0.25">
      <c r="A1094" t="s">
        <v>6220</v>
      </c>
      <c r="B1094" t="s">
        <v>14769</v>
      </c>
      <c r="C1094">
        <v>1</v>
      </c>
      <c r="D1094">
        <v>1</v>
      </c>
    </row>
    <row r="1095" spans="1:4" x14ac:dyDescent="0.25">
      <c r="A1095" t="s">
        <v>6225</v>
      </c>
      <c r="B1095" t="s">
        <v>14769</v>
      </c>
      <c r="C1095">
        <v>1</v>
      </c>
      <c r="D1095">
        <v>1</v>
      </c>
    </row>
    <row r="1096" spans="1:4" x14ac:dyDescent="0.25">
      <c r="A1096" t="s">
        <v>6230</v>
      </c>
      <c r="B1096" t="s">
        <v>14769</v>
      </c>
      <c r="C1096">
        <v>1</v>
      </c>
      <c r="D1096">
        <v>1</v>
      </c>
    </row>
    <row r="1097" spans="1:4" x14ac:dyDescent="0.25">
      <c r="A1097" t="s">
        <v>6235</v>
      </c>
      <c r="B1097" t="s">
        <v>14769</v>
      </c>
      <c r="C1097">
        <v>1</v>
      </c>
      <c r="D1097">
        <v>1</v>
      </c>
    </row>
    <row r="1098" spans="1:4" x14ac:dyDescent="0.25">
      <c r="A1098" t="s">
        <v>6240</v>
      </c>
      <c r="B1098" t="s">
        <v>14769</v>
      </c>
      <c r="C1098">
        <v>1</v>
      </c>
      <c r="D1098">
        <v>1</v>
      </c>
    </row>
    <row r="1099" spans="1:4" x14ac:dyDescent="0.25">
      <c r="A1099" t="s">
        <v>6245</v>
      </c>
      <c r="B1099" t="s">
        <v>14769</v>
      </c>
      <c r="C1099">
        <v>1</v>
      </c>
      <c r="D1099">
        <v>1</v>
      </c>
    </row>
    <row r="1100" spans="1:4" x14ac:dyDescent="0.25">
      <c r="A1100" t="s">
        <v>6250</v>
      </c>
      <c r="B1100" t="s">
        <v>14769</v>
      </c>
      <c r="C1100">
        <v>1</v>
      </c>
      <c r="D1100">
        <v>1</v>
      </c>
    </row>
    <row r="1101" spans="1:4" x14ac:dyDescent="0.25">
      <c r="A1101" t="s">
        <v>6255</v>
      </c>
      <c r="B1101" t="s">
        <v>14769</v>
      </c>
      <c r="C1101">
        <v>1</v>
      </c>
      <c r="D1101">
        <v>1</v>
      </c>
    </row>
    <row r="1102" spans="1:4" x14ac:dyDescent="0.25">
      <c r="A1102" t="s">
        <v>6260</v>
      </c>
      <c r="B1102" t="s">
        <v>14769</v>
      </c>
      <c r="C1102">
        <v>1</v>
      </c>
      <c r="D1102">
        <v>1</v>
      </c>
    </row>
    <row r="1103" spans="1:4" x14ac:dyDescent="0.25">
      <c r="A1103" t="s">
        <v>6265</v>
      </c>
      <c r="B1103" t="s">
        <v>14769</v>
      </c>
      <c r="C1103">
        <v>1</v>
      </c>
      <c r="D1103">
        <v>1</v>
      </c>
    </row>
    <row r="1104" spans="1:4" x14ac:dyDescent="0.25">
      <c r="A1104" t="s">
        <v>6270</v>
      </c>
      <c r="B1104" t="s">
        <v>14769</v>
      </c>
      <c r="C1104">
        <v>1</v>
      </c>
      <c r="D1104">
        <v>1</v>
      </c>
    </row>
    <row r="1105" spans="1:4" x14ac:dyDescent="0.25">
      <c r="A1105" t="s">
        <v>6275</v>
      </c>
      <c r="B1105" t="s">
        <v>14769</v>
      </c>
      <c r="C1105">
        <v>1</v>
      </c>
      <c r="D1105">
        <v>1</v>
      </c>
    </row>
    <row r="1106" spans="1:4" x14ac:dyDescent="0.25">
      <c r="A1106" t="s">
        <v>6280</v>
      </c>
      <c r="B1106" t="s">
        <v>14769</v>
      </c>
      <c r="C1106">
        <v>1</v>
      </c>
      <c r="D1106">
        <v>1</v>
      </c>
    </row>
    <row r="1107" spans="1:4" x14ac:dyDescent="0.25">
      <c r="A1107" t="s">
        <v>6286</v>
      </c>
      <c r="B1107" t="s">
        <v>14769</v>
      </c>
      <c r="C1107">
        <v>1</v>
      </c>
      <c r="D1107">
        <v>1</v>
      </c>
    </row>
    <row r="1108" spans="1:4" x14ac:dyDescent="0.25">
      <c r="A1108" t="s">
        <v>6291</v>
      </c>
      <c r="B1108" t="s">
        <v>14769</v>
      </c>
      <c r="C1108">
        <v>1</v>
      </c>
      <c r="D1108">
        <v>1</v>
      </c>
    </row>
    <row r="1109" spans="1:4" x14ac:dyDescent="0.25">
      <c r="A1109" t="s">
        <v>6296</v>
      </c>
      <c r="B1109" t="s">
        <v>14769</v>
      </c>
      <c r="C1109">
        <v>1</v>
      </c>
      <c r="D1109">
        <v>1</v>
      </c>
    </row>
    <row r="1110" spans="1:4" x14ac:dyDescent="0.25">
      <c r="A1110" t="s">
        <v>6301</v>
      </c>
      <c r="B1110" t="s">
        <v>14769</v>
      </c>
      <c r="C1110">
        <v>1</v>
      </c>
      <c r="D1110">
        <v>1</v>
      </c>
    </row>
    <row r="1111" spans="1:4" x14ac:dyDescent="0.25">
      <c r="A1111" t="s">
        <v>6306</v>
      </c>
      <c r="B1111" t="s">
        <v>14769</v>
      </c>
      <c r="C1111">
        <v>1</v>
      </c>
      <c r="D1111">
        <v>1</v>
      </c>
    </row>
    <row r="1112" spans="1:4" x14ac:dyDescent="0.25">
      <c r="A1112" t="s">
        <v>6311</v>
      </c>
      <c r="B1112" t="s">
        <v>14769</v>
      </c>
      <c r="C1112">
        <v>1</v>
      </c>
      <c r="D1112">
        <v>1</v>
      </c>
    </row>
    <row r="1113" spans="1:4" x14ac:dyDescent="0.25">
      <c r="A1113" t="s">
        <v>6316</v>
      </c>
      <c r="B1113" t="s">
        <v>14770</v>
      </c>
      <c r="C1113">
        <v>1</v>
      </c>
      <c r="D1113">
        <v>1</v>
      </c>
    </row>
    <row r="1114" spans="1:4" x14ac:dyDescent="0.25">
      <c r="A1114" t="s">
        <v>6323</v>
      </c>
      <c r="B1114" t="s">
        <v>14769</v>
      </c>
      <c r="C1114">
        <v>1</v>
      </c>
      <c r="D1114">
        <v>1</v>
      </c>
    </row>
    <row r="1115" spans="1:4" x14ac:dyDescent="0.25">
      <c r="A1115" t="s">
        <v>6328</v>
      </c>
      <c r="B1115" t="s">
        <v>14769</v>
      </c>
      <c r="C1115">
        <v>1</v>
      </c>
      <c r="D1115">
        <v>1</v>
      </c>
    </row>
    <row r="1116" spans="1:4" x14ac:dyDescent="0.25">
      <c r="A1116" t="s">
        <v>6333</v>
      </c>
      <c r="B1116" t="s">
        <v>14769</v>
      </c>
      <c r="C1116">
        <v>1</v>
      </c>
      <c r="D1116">
        <v>1</v>
      </c>
    </row>
    <row r="1117" spans="1:4" x14ac:dyDescent="0.25">
      <c r="A1117" t="s">
        <v>6338</v>
      </c>
      <c r="B1117" t="s">
        <v>14769</v>
      </c>
      <c r="C1117">
        <v>1</v>
      </c>
      <c r="D1117">
        <v>1</v>
      </c>
    </row>
    <row r="1118" spans="1:4" x14ac:dyDescent="0.25">
      <c r="A1118" t="s">
        <v>6343</v>
      </c>
      <c r="B1118" t="s">
        <v>14769</v>
      </c>
      <c r="C1118">
        <v>1</v>
      </c>
      <c r="D1118">
        <v>1</v>
      </c>
    </row>
    <row r="1119" spans="1:4" x14ac:dyDescent="0.25">
      <c r="A1119" t="s">
        <v>6348</v>
      </c>
      <c r="B1119" t="s">
        <v>14769</v>
      </c>
      <c r="C1119">
        <v>1</v>
      </c>
      <c r="D1119">
        <v>1</v>
      </c>
    </row>
    <row r="1120" spans="1:4" x14ac:dyDescent="0.25">
      <c r="A1120" t="s">
        <v>6353</v>
      </c>
      <c r="B1120" t="s">
        <v>14769</v>
      </c>
      <c r="C1120">
        <v>1</v>
      </c>
      <c r="D1120">
        <v>1</v>
      </c>
    </row>
    <row r="1121" spans="1:4" x14ac:dyDescent="0.25">
      <c r="A1121" t="s">
        <v>6358</v>
      </c>
      <c r="B1121" t="s">
        <v>14769</v>
      </c>
      <c r="C1121">
        <v>1</v>
      </c>
      <c r="D1121">
        <v>1</v>
      </c>
    </row>
    <row r="1122" spans="1:4" x14ac:dyDescent="0.25">
      <c r="A1122" t="s">
        <v>6363</v>
      </c>
      <c r="B1122" t="s">
        <v>14769</v>
      </c>
      <c r="C1122">
        <v>1</v>
      </c>
      <c r="D1122">
        <v>1</v>
      </c>
    </row>
    <row r="1123" spans="1:4" x14ac:dyDescent="0.25">
      <c r="A1123" t="s">
        <v>6368</v>
      </c>
      <c r="B1123" t="s">
        <v>14769</v>
      </c>
      <c r="C1123">
        <v>1</v>
      </c>
      <c r="D1123">
        <v>1</v>
      </c>
    </row>
    <row r="1124" spans="1:4" x14ac:dyDescent="0.25">
      <c r="A1124" t="s">
        <v>6373</v>
      </c>
      <c r="B1124" t="s">
        <v>14769</v>
      </c>
      <c r="C1124">
        <v>1</v>
      </c>
      <c r="D1124">
        <v>1</v>
      </c>
    </row>
    <row r="1125" spans="1:4" x14ac:dyDescent="0.25">
      <c r="A1125" t="s">
        <v>6377</v>
      </c>
      <c r="B1125" t="s">
        <v>14769</v>
      </c>
      <c r="C1125">
        <v>1</v>
      </c>
      <c r="D1125">
        <v>1</v>
      </c>
    </row>
    <row r="1126" spans="1:4" x14ac:dyDescent="0.25">
      <c r="A1126" t="s">
        <v>6382</v>
      </c>
      <c r="B1126" t="s">
        <v>14769</v>
      </c>
      <c r="C1126">
        <v>1</v>
      </c>
      <c r="D1126">
        <v>1</v>
      </c>
    </row>
    <row r="1127" spans="1:4" x14ac:dyDescent="0.25">
      <c r="A1127" t="s">
        <v>6387</v>
      </c>
      <c r="B1127" t="s">
        <v>14769</v>
      </c>
      <c r="C1127">
        <v>1</v>
      </c>
      <c r="D1127">
        <v>1</v>
      </c>
    </row>
    <row r="1128" spans="1:4" x14ac:dyDescent="0.25">
      <c r="A1128" t="s">
        <v>6392</v>
      </c>
      <c r="B1128" t="s">
        <v>14769</v>
      </c>
      <c r="C1128">
        <v>1</v>
      </c>
      <c r="D1128">
        <v>1</v>
      </c>
    </row>
    <row r="1129" spans="1:4" x14ac:dyDescent="0.25">
      <c r="A1129" t="s">
        <v>6397</v>
      </c>
      <c r="B1129" t="s">
        <v>14769</v>
      </c>
      <c r="C1129">
        <v>1</v>
      </c>
      <c r="D1129">
        <v>1</v>
      </c>
    </row>
    <row r="1130" spans="1:4" x14ac:dyDescent="0.25">
      <c r="A1130" t="s">
        <v>6404</v>
      </c>
      <c r="B1130" t="s">
        <v>14769</v>
      </c>
      <c r="C1130">
        <v>1</v>
      </c>
      <c r="D1130">
        <v>1</v>
      </c>
    </row>
    <row r="1131" spans="1:4" x14ac:dyDescent="0.25">
      <c r="A1131" t="s">
        <v>6409</v>
      </c>
      <c r="B1131" t="s">
        <v>14769</v>
      </c>
      <c r="C1131">
        <v>1</v>
      </c>
      <c r="D1131">
        <v>1</v>
      </c>
    </row>
    <row r="1132" spans="1:4" x14ac:dyDescent="0.25">
      <c r="A1132" t="s">
        <v>6414</v>
      </c>
      <c r="B1132" t="s">
        <v>14769</v>
      </c>
      <c r="C1132">
        <v>1</v>
      </c>
      <c r="D1132">
        <v>1</v>
      </c>
    </row>
    <row r="1133" spans="1:4" x14ac:dyDescent="0.25">
      <c r="A1133" t="s">
        <v>6419</v>
      </c>
      <c r="B1133" t="s">
        <v>14769</v>
      </c>
      <c r="C1133">
        <v>1</v>
      </c>
      <c r="D1133">
        <v>1</v>
      </c>
    </row>
    <row r="1134" spans="1:4" x14ac:dyDescent="0.25">
      <c r="A1134" t="s">
        <v>6424</v>
      </c>
      <c r="B1134" t="s">
        <v>14775</v>
      </c>
      <c r="C1134">
        <v>1</v>
      </c>
      <c r="D1134">
        <v>1</v>
      </c>
    </row>
    <row r="1135" spans="1:4" x14ac:dyDescent="0.25">
      <c r="A1135" t="s">
        <v>6429</v>
      </c>
      <c r="B1135" t="s">
        <v>14769</v>
      </c>
      <c r="C1135">
        <v>1</v>
      </c>
      <c r="D1135">
        <v>1</v>
      </c>
    </row>
    <row r="1136" spans="1:4" x14ac:dyDescent="0.25">
      <c r="A1136" t="s">
        <v>6434</v>
      </c>
      <c r="B1136" t="s">
        <v>14775</v>
      </c>
      <c r="C1136">
        <v>1</v>
      </c>
      <c r="D1136">
        <v>1</v>
      </c>
    </row>
    <row r="1137" spans="1:4" x14ac:dyDescent="0.25">
      <c r="A1137" t="s">
        <v>6439</v>
      </c>
      <c r="B1137" t="s">
        <v>14769</v>
      </c>
      <c r="C1137">
        <v>1</v>
      </c>
      <c r="D1137">
        <v>1</v>
      </c>
    </row>
    <row r="1138" spans="1:4" x14ac:dyDescent="0.25">
      <c r="A1138" t="s">
        <v>6444</v>
      </c>
      <c r="B1138" t="s">
        <v>14775</v>
      </c>
      <c r="C1138">
        <v>1</v>
      </c>
      <c r="D1138">
        <v>1</v>
      </c>
    </row>
    <row r="1139" spans="1:4" x14ac:dyDescent="0.25">
      <c r="A1139" t="s">
        <v>6449</v>
      </c>
      <c r="B1139" t="s">
        <v>14769</v>
      </c>
      <c r="C1139">
        <v>1</v>
      </c>
      <c r="D1139">
        <v>1</v>
      </c>
    </row>
    <row r="1140" spans="1:4" x14ac:dyDescent="0.25">
      <c r="A1140" t="s">
        <v>6454</v>
      </c>
      <c r="B1140" t="s">
        <v>14769</v>
      </c>
      <c r="C1140">
        <v>1</v>
      </c>
      <c r="D1140">
        <v>1</v>
      </c>
    </row>
    <row r="1141" spans="1:4" x14ac:dyDescent="0.25">
      <c r="A1141" t="s">
        <v>6459</v>
      </c>
      <c r="B1141" t="s">
        <v>14769</v>
      </c>
      <c r="C1141">
        <v>1</v>
      </c>
      <c r="D1141">
        <v>1</v>
      </c>
    </row>
    <row r="1142" spans="1:4" x14ac:dyDescent="0.25">
      <c r="A1142" t="s">
        <v>6465</v>
      </c>
      <c r="B1142" t="s">
        <v>14769</v>
      </c>
      <c r="C1142">
        <v>1</v>
      </c>
      <c r="D1142">
        <v>1</v>
      </c>
    </row>
    <row r="1143" spans="1:4" x14ac:dyDescent="0.25">
      <c r="A1143" t="s">
        <v>6470</v>
      </c>
      <c r="B1143" t="s">
        <v>14769</v>
      </c>
      <c r="C1143">
        <v>1</v>
      </c>
      <c r="D1143">
        <v>1</v>
      </c>
    </row>
    <row r="1144" spans="1:4" x14ac:dyDescent="0.25">
      <c r="A1144" t="s">
        <v>6475</v>
      </c>
      <c r="B1144" t="s">
        <v>14769</v>
      </c>
      <c r="C1144">
        <v>1</v>
      </c>
      <c r="D1144">
        <v>1</v>
      </c>
    </row>
    <row r="1145" spans="1:4" x14ac:dyDescent="0.25">
      <c r="A1145" t="s">
        <v>6480</v>
      </c>
      <c r="B1145" t="s">
        <v>14769</v>
      </c>
      <c r="C1145">
        <v>1</v>
      </c>
      <c r="D1145">
        <v>1</v>
      </c>
    </row>
    <row r="1146" spans="1:4" x14ac:dyDescent="0.25">
      <c r="A1146" t="s">
        <v>6485</v>
      </c>
      <c r="B1146" t="s">
        <v>14769</v>
      </c>
      <c r="C1146">
        <v>1</v>
      </c>
      <c r="D1146">
        <v>1</v>
      </c>
    </row>
    <row r="1147" spans="1:4" x14ac:dyDescent="0.25">
      <c r="A1147" t="s">
        <v>6491</v>
      </c>
      <c r="B1147" t="s">
        <v>14769</v>
      </c>
      <c r="C1147">
        <v>1</v>
      </c>
      <c r="D1147">
        <v>1</v>
      </c>
    </row>
    <row r="1148" spans="1:4" x14ac:dyDescent="0.25">
      <c r="A1148" t="s">
        <v>6495</v>
      </c>
      <c r="B1148" t="s">
        <v>14769</v>
      </c>
      <c r="C1148">
        <v>1</v>
      </c>
      <c r="D1148">
        <v>1</v>
      </c>
    </row>
    <row r="1149" spans="1:4" x14ac:dyDescent="0.25">
      <c r="A1149" t="s">
        <v>6500</v>
      </c>
      <c r="B1149" t="s">
        <v>14769</v>
      </c>
      <c r="C1149">
        <v>1</v>
      </c>
      <c r="D1149">
        <v>1</v>
      </c>
    </row>
    <row r="1150" spans="1:4" x14ac:dyDescent="0.25">
      <c r="A1150" t="s">
        <v>6505</v>
      </c>
      <c r="B1150" t="s">
        <v>14769</v>
      </c>
      <c r="C1150">
        <v>1</v>
      </c>
      <c r="D1150">
        <v>1</v>
      </c>
    </row>
    <row r="1151" spans="1:4" x14ac:dyDescent="0.25">
      <c r="A1151" t="s">
        <v>6510</v>
      </c>
      <c r="B1151" t="s">
        <v>14769</v>
      </c>
      <c r="C1151">
        <v>1</v>
      </c>
      <c r="D1151">
        <v>1</v>
      </c>
    </row>
    <row r="1152" spans="1:4" x14ac:dyDescent="0.25">
      <c r="A1152" t="s">
        <v>6515</v>
      </c>
      <c r="B1152" t="s">
        <v>14769</v>
      </c>
      <c r="C1152">
        <v>1</v>
      </c>
      <c r="D1152">
        <v>1</v>
      </c>
    </row>
    <row r="1153" spans="1:4" x14ac:dyDescent="0.25">
      <c r="A1153" t="s">
        <v>6520</v>
      </c>
      <c r="B1153" t="s">
        <v>14769</v>
      </c>
      <c r="C1153">
        <v>1</v>
      </c>
      <c r="D1153">
        <v>1</v>
      </c>
    </row>
    <row r="1154" spans="1:4" x14ac:dyDescent="0.25">
      <c r="A1154" t="s">
        <v>6525</v>
      </c>
      <c r="B1154" t="s">
        <v>14769</v>
      </c>
      <c r="C1154">
        <v>1</v>
      </c>
      <c r="D1154">
        <v>1</v>
      </c>
    </row>
    <row r="1155" spans="1:4" x14ac:dyDescent="0.25">
      <c r="A1155" t="s">
        <v>6530</v>
      </c>
      <c r="B1155" t="s">
        <v>14769</v>
      </c>
      <c r="C1155">
        <v>1</v>
      </c>
      <c r="D1155">
        <v>1</v>
      </c>
    </row>
    <row r="1156" spans="1:4" x14ac:dyDescent="0.25">
      <c r="A1156" t="s">
        <v>6535</v>
      </c>
      <c r="B1156" t="s">
        <v>14769</v>
      </c>
      <c r="C1156">
        <v>1</v>
      </c>
      <c r="D1156">
        <v>1</v>
      </c>
    </row>
    <row r="1157" spans="1:4" x14ac:dyDescent="0.25">
      <c r="A1157" t="s">
        <v>6540</v>
      </c>
      <c r="B1157" t="s">
        <v>14769</v>
      </c>
      <c r="C1157">
        <v>1</v>
      </c>
      <c r="D1157">
        <v>1</v>
      </c>
    </row>
    <row r="1158" spans="1:4" x14ac:dyDescent="0.25">
      <c r="A1158" t="s">
        <v>6545</v>
      </c>
      <c r="B1158" t="s">
        <v>14769</v>
      </c>
      <c r="C1158">
        <v>1</v>
      </c>
      <c r="D1158">
        <v>1</v>
      </c>
    </row>
    <row r="1159" spans="1:4" x14ac:dyDescent="0.25">
      <c r="A1159" t="s">
        <v>6550</v>
      </c>
      <c r="B1159" t="s">
        <v>14769</v>
      </c>
      <c r="C1159">
        <v>1</v>
      </c>
      <c r="D1159">
        <v>1</v>
      </c>
    </row>
    <row r="1160" spans="1:4" x14ac:dyDescent="0.25">
      <c r="A1160" t="s">
        <v>6555</v>
      </c>
      <c r="B1160" t="s">
        <v>14770</v>
      </c>
      <c r="C1160">
        <v>1</v>
      </c>
      <c r="D1160">
        <v>1</v>
      </c>
    </row>
    <row r="1161" spans="1:4" x14ac:dyDescent="0.25">
      <c r="A1161" t="s">
        <v>6560</v>
      </c>
      <c r="B1161" t="s">
        <v>14769</v>
      </c>
      <c r="C1161">
        <v>1</v>
      </c>
      <c r="D1161">
        <v>1</v>
      </c>
    </row>
    <row r="1162" spans="1:4" x14ac:dyDescent="0.25">
      <c r="A1162" t="s">
        <v>6565</v>
      </c>
      <c r="B1162" t="s">
        <v>14769</v>
      </c>
      <c r="C1162">
        <v>1</v>
      </c>
      <c r="D1162">
        <v>1</v>
      </c>
    </row>
    <row r="1163" spans="1:4" x14ac:dyDescent="0.25">
      <c r="A1163" t="s">
        <v>6570</v>
      </c>
      <c r="B1163" t="s">
        <v>14769</v>
      </c>
      <c r="C1163">
        <v>1</v>
      </c>
      <c r="D1163">
        <v>1</v>
      </c>
    </row>
    <row r="1164" spans="1:4" x14ac:dyDescent="0.25">
      <c r="A1164" t="s">
        <v>6575</v>
      </c>
      <c r="B1164" t="s">
        <v>14769</v>
      </c>
      <c r="C1164">
        <v>1</v>
      </c>
      <c r="D1164">
        <v>1</v>
      </c>
    </row>
    <row r="1165" spans="1:4" x14ac:dyDescent="0.25">
      <c r="A1165" t="s">
        <v>6580</v>
      </c>
      <c r="B1165" t="s">
        <v>14769</v>
      </c>
      <c r="C1165">
        <v>1</v>
      </c>
      <c r="D1165">
        <v>1</v>
      </c>
    </row>
    <row r="1166" spans="1:4" x14ac:dyDescent="0.25">
      <c r="A1166" t="s">
        <v>6585</v>
      </c>
      <c r="B1166" t="s">
        <v>14769</v>
      </c>
      <c r="C1166">
        <v>1</v>
      </c>
      <c r="D1166">
        <v>1</v>
      </c>
    </row>
    <row r="1167" spans="1:4" x14ac:dyDescent="0.25">
      <c r="A1167" t="s">
        <v>6590</v>
      </c>
      <c r="B1167" t="s">
        <v>14769</v>
      </c>
      <c r="C1167">
        <v>1</v>
      </c>
      <c r="D1167">
        <v>1</v>
      </c>
    </row>
    <row r="1168" spans="1:4" x14ac:dyDescent="0.25">
      <c r="A1168" t="s">
        <v>6595</v>
      </c>
      <c r="B1168" t="s">
        <v>14769</v>
      </c>
      <c r="C1168">
        <v>1</v>
      </c>
      <c r="D1168">
        <v>1</v>
      </c>
    </row>
    <row r="1169" spans="1:4" x14ac:dyDescent="0.25">
      <c r="A1169" t="s">
        <v>6600</v>
      </c>
      <c r="B1169" t="s">
        <v>14769</v>
      </c>
      <c r="C1169">
        <v>1</v>
      </c>
      <c r="D1169">
        <v>1</v>
      </c>
    </row>
    <row r="1170" spans="1:4" x14ac:dyDescent="0.25">
      <c r="A1170" t="s">
        <v>6605</v>
      </c>
      <c r="B1170" t="s">
        <v>14769</v>
      </c>
      <c r="C1170">
        <v>1</v>
      </c>
      <c r="D1170">
        <v>1</v>
      </c>
    </row>
    <row r="1171" spans="1:4" x14ac:dyDescent="0.25">
      <c r="A1171" t="s">
        <v>6610</v>
      </c>
      <c r="B1171" t="s">
        <v>14769</v>
      </c>
      <c r="C1171">
        <v>1</v>
      </c>
      <c r="D1171">
        <v>1</v>
      </c>
    </row>
    <row r="1172" spans="1:4" x14ac:dyDescent="0.25">
      <c r="A1172" t="s">
        <v>6616</v>
      </c>
      <c r="B1172" t="s">
        <v>14769</v>
      </c>
      <c r="C1172">
        <v>1</v>
      </c>
      <c r="D1172">
        <v>1</v>
      </c>
    </row>
    <row r="1173" spans="1:4" x14ac:dyDescent="0.25">
      <c r="A1173" t="s">
        <v>6621</v>
      </c>
      <c r="B1173" t="s">
        <v>14769</v>
      </c>
      <c r="C1173">
        <v>1</v>
      </c>
      <c r="D1173">
        <v>1</v>
      </c>
    </row>
    <row r="1174" spans="1:4" x14ac:dyDescent="0.25">
      <c r="A1174" t="s">
        <v>6626</v>
      </c>
      <c r="B1174" t="s">
        <v>14769</v>
      </c>
      <c r="C1174">
        <v>1</v>
      </c>
      <c r="D1174">
        <v>1</v>
      </c>
    </row>
    <row r="1175" spans="1:4" x14ac:dyDescent="0.25">
      <c r="A1175" t="s">
        <v>6631</v>
      </c>
      <c r="B1175" t="s">
        <v>14769</v>
      </c>
      <c r="C1175">
        <v>1</v>
      </c>
      <c r="D1175">
        <v>1</v>
      </c>
    </row>
    <row r="1176" spans="1:4" x14ac:dyDescent="0.25">
      <c r="A1176" t="s">
        <v>6636</v>
      </c>
      <c r="B1176" t="s">
        <v>14769</v>
      </c>
      <c r="C1176">
        <v>1</v>
      </c>
      <c r="D1176">
        <v>1</v>
      </c>
    </row>
    <row r="1177" spans="1:4" x14ac:dyDescent="0.25">
      <c r="A1177" t="s">
        <v>6641</v>
      </c>
      <c r="B1177" t="s">
        <v>14769</v>
      </c>
      <c r="C1177">
        <v>1</v>
      </c>
      <c r="D1177">
        <v>1</v>
      </c>
    </row>
    <row r="1178" spans="1:4" x14ac:dyDescent="0.25">
      <c r="A1178" t="s">
        <v>6646</v>
      </c>
      <c r="B1178" t="s">
        <v>14769</v>
      </c>
      <c r="C1178">
        <v>1</v>
      </c>
      <c r="D1178">
        <v>1</v>
      </c>
    </row>
    <row r="1179" spans="1:4" x14ac:dyDescent="0.25">
      <c r="A1179" t="s">
        <v>6651</v>
      </c>
      <c r="B1179" t="s">
        <v>14769</v>
      </c>
      <c r="C1179">
        <v>1</v>
      </c>
      <c r="D1179">
        <v>1</v>
      </c>
    </row>
    <row r="1180" spans="1:4" x14ac:dyDescent="0.25">
      <c r="A1180" t="s">
        <v>6655</v>
      </c>
      <c r="B1180" t="s">
        <v>14775</v>
      </c>
      <c r="C1180">
        <v>1</v>
      </c>
      <c r="D1180">
        <v>1</v>
      </c>
    </row>
    <row r="1181" spans="1:4" x14ac:dyDescent="0.25">
      <c r="A1181" t="s">
        <v>6660</v>
      </c>
      <c r="B1181" t="s">
        <v>14775</v>
      </c>
      <c r="C1181">
        <v>1</v>
      </c>
      <c r="D1181">
        <v>1</v>
      </c>
    </row>
    <row r="1182" spans="1:4" x14ac:dyDescent="0.25">
      <c r="A1182" t="s">
        <v>6665</v>
      </c>
      <c r="B1182" t="s">
        <v>14775</v>
      </c>
      <c r="C1182">
        <v>1</v>
      </c>
      <c r="D1182">
        <v>1</v>
      </c>
    </row>
    <row r="1183" spans="1:4" x14ac:dyDescent="0.25">
      <c r="A1183" t="s">
        <v>6670</v>
      </c>
      <c r="B1183" t="s">
        <v>14775</v>
      </c>
      <c r="C1183">
        <v>1</v>
      </c>
      <c r="D1183">
        <v>1</v>
      </c>
    </row>
    <row r="1184" spans="1:4" x14ac:dyDescent="0.25">
      <c r="A1184" t="s">
        <v>6675</v>
      </c>
      <c r="B1184" t="s">
        <v>14769</v>
      </c>
      <c r="C1184">
        <v>1</v>
      </c>
      <c r="D1184">
        <v>1</v>
      </c>
    </row>
    <row r="1185" spans="1:4" x14ac:dyDescent="0.25">
      <c r="A1185" t="s">
        <v>6680</v>
      </c>
      <c r="B1185" t="s">
        <v>14769</v>
      </c>
      <c r="C1185">
        <v>1</v>
      </c>
      <c r="D1185">
        <v>1</v>
      </c>
    </row>
    <row r="1186" spans="1:4" x14ac:dyDescent="0.25">
      <c r="A1186" t="s">
        <v>6686</v>
      </c>
      <c r="B1186" t="s">
        <v>14769</v>
      </c>
      <c r="C1186">
        <v>1</v>
      </c>
      <c r="D1186">
        <v>1</v>
      </c>
    </row>
    <row r="1187" spans="1:4" x14ac:dyDescent="0.25">
      <c r="A1187" t="s">
        <v>6691</v>
      </c>
      <c r="B1187" t="s">
        <v>14769</v>
      </c>
      <c r="C1187">
        <v>1</v>
      </c>
      <c r="D1187">
        <v>1</v>
      </c>
    </row>
    <row r="1188" spans="1:4" x14ac:dyDescent="0.25">
      <c r="A1188" t="s">
        <v>6696</v>
      </c>
      <c r="B1188" t="s">
        <v>14769</v>
      </c>
      <c r="C1188">
        <v>1</v>
      </c>
      <c r="D1188">
        <v>1</v>
      </c>
    </row>
    <row r="1189" spans="1:4" x14ac:dyDescent="0.25">
      <c r="A1189" t="s">
        <v>6701</v>
      </c>
      <c r="B1189" t="s">
        <v>14769</v>
      </c>
      <c r="C1189">
        <v>1</v>
      </c>
      <c r="D1189">
        <v>1</v>
      </c>
    </row>
    <row r="1190" spans="1:4" x14ac:dyDescent="0.25">
      <c r="A1190" t="s">
        <v>6706</v>
      </c>
      <c r="B1190" t="s">
        <v>14769</v>
      </c>
      <c r="C1190">
        <v>1</v>
      </c>
      <c r="D1190">
        <v>1</v>
      </c>
    </row>
    <row r="1191" spans="1:4" x14ac:dyDescent="0.25">
      <c r="A1191" t="s">
        <v>6711</v>
      </c>
      <c r="B1191" t="s">
        <v>14769</v>
      </c>
      <c r="C1191">
        <v>1</v>
      </c>
      <c r="D1191">
        <v>1</v>
      </c>
    </row>
    <row r="1192" spans="1:4" x14ac:dyDescent="0.25">
      <c r="A1192" t="s">
        <v>6716</v>
      </c>
      <c r="B1192" t="s">
        <v>14770</v>
      </c>
      <c r="C1192">
        <v>1</v>
      </c>
      <c r="D1192">
        <v>1</v>
      </c>
    </row>
    <row r="1193" spans="1:4" x14ac:dyDescent="0.25">
      <c r="A1193" t="s">
        <v>6722</v>
      </c>
      <c r="B1193" t="s">
        <v>14769</v>
      </c>
      <c r="C1193">
        <v>1</v>
      </c>
      <c r="D1193">
        <v>1</v>
      </c>
    </row>
    <row r="1194" spans="1:4" x14ac:dyDescent="0.25">
      <c r="A1194" t="s">
        <v>6727</v>
      </c>
      <c r="B1194" t="s">
        <v>14770</v>
      </c>
      <c r="C1194">
        <v>1</v>
      </c>
      <c r="D1194">
        <v>1</v>
      </c>
    </row>
    <row r="1195" spans="1:4" x14ac:dyDescent="0.25">
      <c r="A1195" t="s">
        <v>6733</v>
      </c>
      <c r="B1195" t="s">
        <v>14770</v>
      </c>
      <c r="C1195">
        <v>1</v>
      </c>
      <c r="D1195">
        <v>1</v>
      </c>
    </row>
    <row r="1196" spans="1:4" x14ac:dyDescent="0.25">
      <c r="A1196" t="s">
        <v>6739</v>
      </c>
      <c r="B1196" t="s">
        <v>14770</v>
      </c>
      <c r="C1196">
        <v>1</v>
      </c>
      <c r="D1196">
        <v>1</v>
      </c>
    </row>
    <row r="1197" spans="1:4" x14ac:dyDescent="0.25">
      <c r="A1197" t="s">
        <v>6745</v>
      </c>
      <c r="B1197" t="s">
        <v>14770</v>
      </c>
      <c r="C1197">
        <v>1</v>
      </c>
      <c r="D1197">
        <v>1</v>
      </c>
    </row>
    <row r="1198" spans="1:4" x14ac:dyDescent="0.25">
      <c r="A1198" t="s">
        <v>6751</v>
      </c>
      <c r="B1198" t="s">
        <v>14771</v>
      </c>
      <c r="C1198">
        <v>1</v>
      </c>
      <c r="D1198">
        <v>1</v>
      </c>
    </row>
    <row r="1199" spans="1:4" x14ac:dyDescent="0.25">
      <c r="A1199" t="s">
        <v>6757</v>
      </c>
      <c r="B1199" t="s">
        <v>14771</v>
      </c>
      <c r="C1199">
        <v>1</v>
      </c>
      <c r="D1199">
        <v>1</v>
      </c>
    </row>
    <row r="1200" spans="1:4" x14ac:dyDescent="0.25">
      <c r="A1200" t="s">
        <v>6761</v>
      </c>
      <c r="B1200" t="s">
        <v>14770</v>
      </c>
      <c r="C1200">
        <v>1</v>
      </c>
      <c r="D1200">
        <v>1</v>
      </c>
    </row>
    <row r="1201" spans="1:4" x14ac:dyDescent="0.25">
      <c r="A1201" t="s">
        <v>6767</v>
      </c>
      <c r="B1201" t="s">
        <v>14770</v>
      </c>
      <c r="C1201">
        <v>1</v>
      </c>
      <c r="D1201">
        <v>1</v>
      </c>
    </row>
    <row r="1202" spans="1:4" x14ac:dyDescent="0.25">
      <c r="A1202" t="s">
        <v>6773</v>
      </c>
      <c r="B1202" t="s">
        <v>14770</v>
      </c>
      <c r="C1202">
        <v>1</v>
      </c>
      <c r="D1202">
        <v>1</v>
      </c>
    </row>
    <row r="1203" spans="1:4" x14ac:dyDescent="0.25">
      <c r="A1203" t="s">
        <v>6779</v>
      </c>
      <c r="B1203" t="s">
        <v>14770</v>
      </c>
      <c r="C1203">
        <v>1</v>
      </c>
      <c r="D1203">
        <v>1</v>
      </c>
    </row>
    <row r="1204" spans="1:4" x14ac:dyDescent="0.25">
      <c r="A1204" t="s">
        <v>6785</v>
      </c>
      <c r="B1204" t="s">
        <v>14770</v>
      </c>
      <c r="C1204">
        <v>1</v>
      </c>
      <c r="D1204">
        <v>1</v>
      </c>
    </row>
    <row r="1205" spans="1:4" x14ac:dyDescent="0.25">
      <c r="A1205" t="s">
        <v>6791</v>
      </c>
      <c r="B1205" t="s">
        <v>14770</v>
      </c>
      <c r="C1205">
        <v>1</v>
      </c>
      <c r="D1205">
        <v>1</v>
      </c>
    </row>
    <row r="1206" spans="1:4" x14ac:dyDescent="0.25">
      <c r="A1206" t="s">
        <v>6797</v>
      </c>
      <c r="B1206" t="s">
        <v>14770</v>
      </c>
      <c r="C1206">
        <v>1</v>
      </c>
      <c r="D1206">
        <v>1</v>
      </c>
    </row>
    <row r="1207" spans="1:4" x14ac:dyDescent="0.25">
      <c r="A1207" t="s">
        <v>6803</v>
      </c>
      <c r="B1207" t="s">
        <v>14770</v>
      </c>
      <c r="C1207">
        <v>1</v>
      </c>
      <c r="D1207">
        <v>1</v>
      </c>
    </row>
    <row r="1208" spans="1:4" x14ac:dyDescent="0.25">
      <c r="A1208" t="s">
        <v>6809</v>
      </c>
      <c r="B1208" t="s">
        <v>585</v>
      </c>
      <c r="C1208">
        <v>1</v>
      </c>
      <c r="D1208">
        <v>1</v>
      </c>
    </row>
    <row r="1209" spans="1:4" x14ac:dyDescent="0.25">
      <c r="A1209" t="s">
        <v>6816</v>
      </c>
      <c r="B1209" t="s">
        <v>585</v>
      </c>
      <c r="C1209">
        <v>1</v>
      </c>
      <c r="D1209">
        <v>1</v>
      </c>
    </row>
    <row r="1210" spans="1:4" x14ac:dyDescent="0.25">
      <c r="A1210" t="s">
        <v>6822</v>
      </c>
      <c r="B1210" t="s">
        <v>585</v>
      </c>
      <c r="C1210">
        <v>1</v>
      </c>
      <c r="D1210">
        <v>1</v>
      </c>
    </row>
    <row r="1211" spans="1:4" x14ac:dyDescent="0.25">
      <c r="A1211" t="s">
        <v>6827</v>
      </c>
      <c r="B1211" t="s">
        <v>585</v>
      </c>
      <c r="C1211">
        <v>1</v>
      </c>
      <c r="D1211">
        <v>1</v>
      </c>
    </row>
    <row r="1212" spans="1:4" x14ac:dyDescent="0.25">
      <c r="A1212" t="s">
        <v>6832</v>
      </c>
      <c r="B1212" t="s">
        <v>585</v>
      </c>
      <c r="C1212">
        <v>1</v>
      </c>
      <c r="D1212">
        <v>1</v>
      </c>
    </row>
    <row r="1213" spans="1:4" x14ac:dyDescent="0.25">
      <c r="A1213" t="s">
        <v>6837</v>
      </c>
      <c r="B1213" t="s">
        <v>14770</v>
      </c>
      <c r="C1213">
        <v>1</v>
      </c>
      <c r="D1213">
        <v>1</v>
      </c>
    </row>
    <row r="1214" spans="1:4" x14ac:dyDescent="0.25">
      <c r="A1214" t="s">
        <v>6845</v>
      </c>
      <c r="B1214" t="s">
        <v>14770</v>
      </c>
      <c r="C1214">
        <v>1</v>
      </c>
      <c r="D1214">
        <v>1</v>
      </c>
    </row>
    <row r="1215" spans="1:4" x14ac:dyDescent="0.25">
      <c r="A1215" t="s">
        <v>6851</v>
      </c>
      <c r="B1215" t="s">
        <v>585</v>
      </c>
      <c r="C1215">
        <v>1</v>
      </c>
      <c r="D1215">
        <v>1</v>
      </c>
    </row>
    <row r="1216" spans="1:4" x14ac:dyDescent="0.25">
      <c r="A1216" t="s">
        <v>6856</v>
      </c>
      <c r="B1216" t="s">
        <v>14770</v>
      </c>
      <c r="C1216">
        <v>1</v>
      </c>
      <c r="D1216">
        <v>1</v>
      </c>
    </row>
    <row r="1217" spans="1:4" x14ac:dyDescent="0.25">
      <c r="A1217" t="s">
        <v>6862</v>
      </c>
      <c r="B1217" t="s">
        <v>14769</v>
      </c>
      <c r="C1217">
        <v>1</v>
      </c>
      <c r="D1217">
        <v>1</v>
      </c>
    </row>
    <row r="1218" spans="1:4" x14ac:dyDescent="0.25">
      <c r="A1218" t="s">
        <v>6869</v>
      </c>
      <c r="B1218" t="s">
        <v>14769</v>
      </c>
      <c r="C1218">
        <v>1</v>
      </c>
      <c r="D1218">
        <v>1</v>
      </c>
    </row>
    <row r="1219" spans="1:4" x14ac:dyDescent="0.25">
      <c r="A1219" t="s">
        <v>6875</v>
      </c>
      <c r="B1219" t="s">
        <v>14769</v>
      </c>
      <c r="C1219">
        <v>1</v>
      </c>
      <c r="D1219">
        <v>1</v>
      </c>
    </row>
    <row r="1220" spans="1:4" x14ac:dyDescent="0.25">
      <c r="A1220" t="s">
        <v>6882</v>
      </c>
      <c r="B1220" t="s">
        <v>14769</v>
      </c>
      <c r="C1220">
        <v>1</v>
      </c>
      <c r="D1220">
        <v>1</v>
      </c>
    </row>
    <row r="1221" spans="1:4" x14ac:dyDescent="0.25">
      <c r="A1221" t="s">
        <v>6888</v>
      </c>
      <c r="B1221" t="s">
        <v>14769</v>
      </c>
      <c r="C1221">
        <v>1</v>
      </c>
      <c r="D1221">
        <v>1</v>
      </c>
    </row>
    <row r="1222" spans="1:4" x14ac:dyDescent="0.25">
      <c r="A1222" t="s">
        <v>6893</v>
      </c>
      <c r="B1222" t="s">
        <v>14770</v>
      </c>
      <c r="C1222">
        <v>1</v>
      </c>
      <c r="D1222">
        <v>1</v>
      </c>
    </row>
    <row r="1223" spans="1:4" x14ac:dyDescent="0.25">
      <c r="A1223" t="s">
        <v>6900</v>
      </c>
      <c r="B1223" t="s">
        <v>14769</v>
      </c>
      <c r="C1223">
        <v>1</v>
      </c>
      <c r="D1223">
        <v>1</v>
      </c>
    </row>
    <row r="1224" spans="1:4" x14ac:dyDescent="0.25">
      <c r="A1224" t="s">
        <v>6907</v>
      </c>
      <c r="B1224" t="s">
        <v>585</v>
      </c>
      <c r="C1224">
        <v>1</v>
      </c>
      <c r="D1224">
        <v>1</v>
      </c>
    </row>
    <row r="1225" spans="1:4" x14ac:dyDescent="0.25">
      <c r="A1225" t="s">
        <v>6912</v>
      </c>
      <c r="B1225" t="s">
        <v>585</v>
      </c>
      <c r="C1225">
        <v>1</v>
      </c>
      <c r="D1225">
        <v>1</v>
      </c>
    </row>
    <row r="1226" spans="1:4" x14ac:dyDescent="0.25">
      <c r="A1226" t="s">
        <v>6916</v>
      </c>
      <c r="B1226" t="s">
        <v>585</v>
      </c>
      <c r="C1226">
        <v>1</v>
      </c>
      <c r="D1226">
        <v>1</v>
      </c>
    </row>
    <row r="1227" spans="1:4" x14ac:dyDescent="0.25">
      <c r="A1227" t="s">
        <v>6921</v>
      </c>
      <c r="B1227" t="s">
        <v>14770</v>
      </c>
      <c r="C1227">
        <v>1</v>
      </c>
      <c r="D1227">
        <v>1</v>
      </c>
    </row>
    <row r="1228" spans="1:4" x14ac:dyDescent="0.25">
      <c r="A1228" t="s">
        <v>6927</v>
      </c>
      <c r="B1228" t="s">
        <v>14770</v>
      </c>
      <c r="C1228">
        <v>1</v>
      </c>
      <c r="D1228">
        <v>1</v>
      </c>
    </row>
    <row r="1229" spans="1:4" x14ac:dyDescent="0.25">
      <c r="A1229" t="s">
        <v>6933</v>
      </c>
      <c r="B1229" t="s">
        <v>14770</v>
      </c>
      <c r="C1229">
        <v>1</v>
      </c>
      <c r="D1229">
        <v>1</v>
      </c>
    </row>
    <row r="1230" spans="1:4" x14ac:dyDescent="0.25">
      <c r="A1230" t="s">
        <v>6939</v>
      </c>
      <c r="B1230" t="s">
        <v>14769</v>
      </c>
      <c r="C1230">
        <v>1</v>
      </c>
      <c r="D1230">
        <v>1</v>
      </c>
    </row>
    <row r="1231" spans="1:4" x14ac:dyDescent="0.25">
      <c r="A1231" t="s">
        <v>6947</v>
      </c>
      <c r="B1231" t="s">
        <v>14770</v>
      </c>
      <c r="C1231">
        <v>1</v>
      </c>
      <c r="D1231">
        <v>1</v>
      </c>
    </row>
    <row r="1232" spans="1:4" x14ac:dyDescent="0.25">
      <c r="A1232" t="s">
        <v>6952</v>
      </c>
      <c r="B1232" t="s">
        <v>585</v>
      </c>
      <c r="C1232">
        <v>1</v>
      </c>
      <c r="D1232">
        <v>1</v>
      </c>
    </row>
    <row r="1233" spans="1:4" x14ac:dyDescent="0.25">
      <c r="A1233" t="s">
        <v>6959</v>
      </c>
      <c r="B1233" t="s">
        <v>14770</v>
      </c>
      <c r="C1233">
        <v>1</v>
      </c>
      <c r="D1233">
        <v>1</v>
      </c>
    </row>
    <row r="1234" spans="1:4" x14ac:dyDescent="0.25">
      <c r="A1234" t="s">
        <v>6965</v>
      </c>
      <c r="B1234" t="s">
        <v>14770</v>
      </c>
      <c r="C1234">
        <v>1</v>
      </c>
      <c r="D1234">
        <v>1</v>
      </c>
    </row>
    <row r="1235" spans="1:4" x14ac:dyDescent="0.25">
      <c r="A1235" t="s">
        <v>6972</v>
      </c>
      <c r="B1235" t="s">
        <v>585</v>
      </c>
      <c r="C1235">
        <v>1</v>
      </c>
      <c r="D1235">
        <v>1</v>
      </c>
    </row>
    <row r="1236" spans="1:4" x14ac:dyDescent="0.25">
      <c r="A1236" t="s">
        <v>6978</v>
      </c>
      <c r="B1236" t="s">
        <v>585</v>
      </c>
      <c r="C1236">
        <v>1</v>
      </c>
      <c r="D1236">
        <v>1</v>
      </c>
    </row>
    <row r="1237" spans="1:4" x14ac:dyDescent="0.25">
      <c r="A1237" t="s">
        <v>6984</v>
      </c>
      <c r="B1237" t="s">
        <v>585</v>
      </c>
      <c r="C1237">
        <v>1</v>
      </c>
      <c r="D1237">
        <v>1</v>
      </c>
    </row>
    <row r="1238" spans="1:4" x14ac:dyDescent="0.25">
      <c r="A1238" t="s">
        <v>6990</v>
      </c>
      <c r="B1238" t="s">
        <v>585</v>
      </c>
      <c r="C1238">
        <v>1</v>
      </c>
      <c r="D1238">
        <v>1</v>
      </c>
    </row>
    <row r="1239" spans="1:4" x14ac:dyDescent="0.25">
      <c r="A1239" t="s">
        <v>6996</v>
      </c>
      <c r="B1239" t="s">
        <v>14770</v>
      </c>
      <c r="C1239">
        <v>1</v>
      </c>
      <c r="D1239">
        <v>0.3</v>
      </c>
    </row>
    <row r="1240" spans="1:4" x14ac:dyDescent="0.25">
      <c r="A1240" t="s">
        <v>7004</v>
      </c>
      <c r="B1240" t="s">
        <v>585</v>
      </c>
      <c r="C1240">
        <v>1</v>
      </c>
      <c r="D1240">
        <v>1</v>
      </c>
    </row>
    <row r="1241" spans="1:4" x14ac:dyDescent="0.25">
      <c r="A1241" t="s">
        <v>7010</v>
      </c>
      <c r="B1241" t="s">
        <v>585</v>
      </c>
      <c r="C1241">
        <v>1</v>
      </c>
      <c r="D1241">
        <v>1</v>
      </c>
    </row>
    <row r="1242" spans="1:4" x14ac:dyDescent="0.25">
      <c r="A1242" t="s">
        <v>7016</v>
      </c>
      <c r="B1242" t="s">
        <v>14769</v>
      </c>
      <c r="C1242">
        <v>1</v>
      </c>
      <c r="D1242">
        <v>1</v>
      </c>
    </row>
    <row r="1243" spans="1:4" x14ac:dyDescent="0.25">
      <c r="A1243" t="s">
        <v>7023</v>
      </c>
      <c r="B1243" t="s">
        <v>14770</v>
      </c>
      <c r="C1243">
        <v>1</v>
      </c>
      <c r="D1243">
        <v>1</v>
      </c>
    </row>
    <row r="1244" spans="1:4" x14ac:dyDescent="0.25">
      <c r="A1244" t="s">
        <v>7029</v>
      </c>
      <c r="B1244" t="s">
        <v>14770</v>
      </c>
      <c r="C1244">
        <v>1</v>
      </c>
      <c r="D1244">
        <v>1</v>
      </c>
    </row>
    <row r="1245" spans="1:4" x14ac:dyDescent="0.25">
      <c r="A1245" t="s">
        <v>7038</v>
      </c>
      <c r="B1245" t="s">
        <v>14770</v>
      </c>
      <c r="C1245">
        <v>1</v>
      </c>
      <c r="D1245">
        <v>1</v>
      </c>
    </row>
    <row r="1246" spans="1:4" x14ac:dyDescent="0.25">
      <c r="A1246" t="s">
        <v>7045</v>
      </c>
      <c r="B1246" t="s">
        <v>585</v>
      </c>
      <c r="C1246">
        <v>1</v>
      </c>
      <c r="D1246">
        <v>1</v>
      </c>
    </row>
    <row r="1247" spans="1:4" x14ac:dyDescent="0.25">
      <c r="A1247" t="s">
        <v>7050</v>
      </c>
      <c r="B1247" t="s">
        <v>585</v>
      </c>
      <c r="C1247">
        <v>1</v>
      </c>
      <c r="D1247">
        <v>1</v>
      </c>
    </row>
    <row r="1248" spans="1:4" x14ac:dyDescent="0.25">
      <c r="A1248" t="s">
        <v>7057</v>
      </c>
      <c r="B1248" t="s">
        <v>585</v>
      </c>
      <c r="C1248">
        <v>1</v>
      </c>
      <c r="D1248">
        <v>1</v>
      </c>
    </row>
    <row r="1249" spans="1:4" x14ac:dyDescent="0.25">
      <c r="A1249" t="s">
        <v>7063</v>
      </c>
      <c r="B1249" t="s">
        <v>585</v>
      </c>
      <c r="C1249">
        <v>1</v>
      </c>
      <c r="D1249">
        <v>1</v>
      </c>
    </row>
    <row r="1250" spans="1:4" x14ac:dyDescent="0.25">
      <c r="A1250" t="s">
        <v>7071</v>
      </c>
      <c r="B1250" t="s">
        <v>585</v>
      </c>
      <c r="C1250">
        <v>1</v>
      </c>
      <c r="D1250">
        <v>1</v>
      </c>
    </row>
    <row r="1251" spans="1:4" x14ac:dyDescent="0.25">
      <c r="A1251" t="s">
        <v>7075</v>
      </c>
      <c r="B1251" t="s">
        <v>585</v>
      </c>
      <c r="C1251">
        <v>1</v>
      </c>
      <c r="D1251">
        <v>1</v>
      </c>
    </row>
    <row r="1252" spans="1:4" x14ac:dyDescent="0.25">
      <c r="A1252" t="s">
        <v>7080</v>
      </c>
      <c r="B1252" t="s">
        <v>14770</v>
      </c>
      <c r="C1252">
        <v>1</v>
      </c>
      <c r="D1252">
        <v>1</v>
      </c>
    </row>
    <row r="1253" spans="1:4" x14ac:dyDescent="0.25">
      <c r="A1253" t="s">
        <v>7087</v>
      </c>
      <c r="B1253" t="s">
        <v>585</v>
      </c>
      <c r="C1253">
        <v>1</v>
      </c>
      <c r="D1253">
        <v>1</v>
      </c>
    </row>
    <row r="1254" spans="1:4" x14ac:dyDescent="0.25">
      <c r="A1254" t="s">
        <v>7092</v>
      </c>
      <c r="B1254" t="s">
        <v>585</v>
      </c>
      <c r="C1254">
        <v>1</v>
      </c>
      <c r="D1254">
        <v>1</v>
      </c>
    </row>
    <row r="1255" spans="1:4" x14ac:dyDescent="0.25">
      <c r="A1255" t="s">
        <v>7096</v>
      </c>
      <c r="B1255" t="s">
        <v>585</v>
      </c>
      <c r="C1255">
        <v>1</v>
      </c>
      <c r="D1255">
        <v>1</v>
      </c>
    </row>
    <row r="1256" spans="1:4" x14ac:dyDescent="0.25">
      <c r="A1256" t="s">
        <v>7101</v>
      </c>
      <c r="B1256" t="s">
        <v>585</v>
      </c>
      <c r="C1256">
        <v>1</v>
      </c>
      <c r="D1256">
        <v>1</v>
      </c>
    </row>
    <row r="1257" spans="1:4" x14ac:dyDescent="0.25">
      <c r="A1257" t="s">
        <v>7105</v>
      </c>
      <c r="B1257" t="s">
        <v>585</v>
      </c>
      <c r="C1257">
        <v>1</v>
      </c>
      <c r="D1257">
        <v>1</v>
      </c>
    </row>
    <row r="1258" spans="1:4" x14ac:dyDescent="0.25">
      <c r="A1258" t="s">
        <v>7109</v>
      </c>
      <c r="B1258" t="s">
        <v>585</v>
      </c>
      <c r="C1258">
        <v>1</v>
      </c>
      <c r="D1258">
        <v>1</v>
      </c>
    </row>
    <row r="1259" spans="1:4" x14ac:dyDescent="0.25">
      <c r="A1259" t="s">
        <v>7113</v>
      </c>
      <c r="B1259" t="s">
        <v>585</v>
      </c>
      <c r="C1259">
        <v>1</v>
      </c>
      <c r="D1259">
        <v>1</v>
      </c>
    </row>
    <row r="1260" spans="1:4" x14ac:dyDescent="0.25">
      <c r="A1260" t="s">
        <v>7118</v>
      </c>
      <c r="B1260" t="s">
        <v>585</v>
      </c>
      <c r="C1260">
        <v>1</v>
      </c>
      <c r="D1260">
        <v>1</v>
      </c>
    </row>
    <row r="1261" spans="1:4" x14ac:dyDescent="0.25">
      <c r="A1261" t="s">
        <v>7122</v>
      </c>
      <c r="B1261" t="s">
        <v>585</v>
      </c>
      <c r="C1261">
        <v>1</v>
      </c>
      <c r="D1261">
        <v>1</v>
      </c>
    </row>
    <row r="1262" spans="1:4" x14ac:dyDescent="0.25">
      <c r="A1262" t="s">
        <v>7126</v>
      </c>
      <c r="B1262" t="s">
        <v>585</v>
      </c>
      <c r="C1262">
        <v>1</v>
      </c>
      <c r="D1262">
        <v>1</v>
      </c>
    </row>
    <row r="1263" spans="1:4" x14ac:dyDescent="0.25">
      <c r="A1263" t="s">
        <v>7130</v>
      </c>
      <c r="B1263" t="s">
        <v>585</v>
      </c>
      <c r="C1263">
        <v>1</v>
      </c>
      <c r="D1263">
        <v>1</v>
      </c>
    </row>
    <row r="1264" spans="1:4" x14ac:dyDescent="0.25">
      <c r="A1264" t="s">
        <v>7134</v>
      </c>
      <c r="B1264" t="s">
        <v>585</v>
      </c>
      <c r="C1264">
        <v>1</v>
      </c>
      <c r="D1264">
        <v>1</v>
      </c>
    </row>
    <row r="1265" spans="1:4" x14ac:dyDescent="0.25">
      <c r="A1265" t="s">
        <v>7138</v>
      </c>
      <c r="B1265" t="s">
        <v>585</v>
      </c>
      <c r="C1265">
        <v>1</v>
      </c>
      <c r="D1265">
        <v>1</v>
      </c>
    </row>
    <row r="1266" spans="1:4" x14ac:dyDescent="0.25">
      <c r="A1266" t="s">
        <v>7142</v>
      </c>
      <c r="B1266" t="s">
        <v>585</v>
      </c>
      <c r="C1266">
        <v>1</v>
      </c>
      <c r="D1266">
        <v>1</v>
      </c>
    </row>
    <row r="1267" spans="1:4" x14ac:dyDescent="0.25">
      <c r="A1267" t="s">
        <v>7147</v>
      </c>
      <c r="B1267" t="s">
        <v>14770</v>
      </c>
      <c r="C1267">
        <v>1</v>
      </c>
      <c r="D1267">
        <v>1</v>
      </c>
    </row>
    <row r="1268" spans="1:4" x14ac:dyDescent="0.25">
      <c r="A1268" t="s">
        <v>7153</v>
      </c>
      <c r="B1268" t="s">
        <v>585</v>
      </c>
      <c r="C1268">
        <v>1</v>
      </c>
      <c r="D1268">
        <v>1</v>
      </c>
    </row>
    <row r="1269" spans="1:4" x14ac:dyDescent="0.25">
      <c r="A1269" t="s">
        <v>7158</v>
      </c>
      <c r="B1269" t="s">
        <v>585</v>
      </c>
      <c r="C1269">
        <v>1</v>
      </c>
      <c r="D1269">
        <v>1</v>
      </c>
    </row>
    <row r="1270" spans="1:4" x14ac:dyDescent="0.25">
      <c r="A1270" t="s">
        <v>7162</v>
      </c>
      <c r="B1270" t="s">
        <v>585</v>
      </c>
      <c r="C1270">
        <v>1</v>
      </c>
      <c r="D1270">
        <v>1</v>
      </c>
    </row>
    <row r="1271" spans="1:4" x14ac:dyDescent="0.25">
      <c r="A1271" t="s">
        <v>7166</v>
      </c>
      <c r="B1271" t="s">
        <v>585</v>
      </c>
      <c r="C1271">
        <v>1</v>
      </c>
      <c r="D1271">
        <v>1</v>
      </c>
    </row>
    <row r="1272" spans="1:4" x14ac:dyDescent="0.25">
      <c r="A1272" t="s">
        <v>7170</v>
      </c>
      <c r="B1272" t="s">
        <v>14769</v>
      </c>
      <c r="C1272">
        <v>1</v>
      </c>
      <c r="D1272">
        <v>1</v>
      </c>
    </row>
    <row r="1273" spans="1:4" x14ac:dyDescent="0.25">
      <c r="A1273" t="s">
        <v>7178</v>
      </c>
      <c r="B1273" t="s">
        <v>585</v>
      </c>
      <c r="C1273">
        <v>1</v>
      </c>
      <c r="D1273">
        <v>1</v>
      </c>
    </row>
    <row r="1274" spans="1:4" x14ac:dyDescent="0.25">
      <c r="A1274" t="s">
        <v>7182</v>
      </c>
      <c r="B1274" t="s">
        <v>585</v>
      </c>
      <c r="C1274">
        <v>1</v>
      </c>
      <c r="D1274">
        <v>1</v>
      </c>
    </row>
    <row r="1275" spans="1:4" x14ac:dyDescent="0.25">
      <c r="A1275" t="s">
        <v>7186</v>
      </c>
      <c r="B1275" t="s">
        <v>14769</v>
      </c>
      <c r="C1275">
        <v>1</v>
      </c>
      <c r="D1275">
        <v>1</v>
      </c>
    </row>
    <row r="1276" spans="1:4" x14ac:dyDescent="0.25">
      <c r="A1276" t="s">
        <v>7193</v>
      </c>
      <c r="B1276" t="s">
        <v>14770</v>
      </c>
      <c r="C1276">
        <v>1</v>
      </c>
      <c r="D1276">
        <v>1</v>
      </c>
    </row>
    <row r="1277" spans="1:4" x14ac:dyDescent="0.25">
      <c r="A1277" t="s">
        <v>7200</v>
      </c>
      <c r="B1277" t="s">
        <v>14770</v>
      </c>
      <c r="C1277">
        <v>1</v>
      </c>
      <c r="D1277">
        <v>1</v>
      </c>
    </row>
    <row r="1278" spans="1:4" x14ac:dyDescent="0.25">
      <c r="A1278" t="s">
        <v>7208</v>
      </c>
      <c r="B1278" t="s">
        <v>14770</v>
      </c>
      <c r="C1278">
        <v>1</v>
      </c>
      <c r="D1278">
        <v>1</v>
      </c>
    </row>
    <row r="1279" spans="1:4" x14ac:dyDescent="0.25">
      <c r="A1279" t="s">
        <v>7212</v>
      </c>
      <c r="B1279" t="s">
        <v>14770</v>
      </c>
      <c r="C1279">
        <v>1</v>
      </c>
      <c r="D1279">
        <v>1</v>
      </c>
    </row>
    <row r="1280" spans="1:4" x14ac:dyDescent="0.25">
      <c r="A1280" t="s">
        <v>7216</v>
      </c>
      <c r="B1280" t="s">
        <v>585</v>
      </c>
      <c r="C1280">
        <v>1</v>
      </c>
      <c r="D1280">
        <v>1</v>
      </c>
    </row>
    <row r="1281" spans="1:4" x14ac:dyDescent="0.25">
      <c r="A1281" t="s">
        <v>7220</v>
      </c>
      <c r="B1281" t="s">
        <v>585</v>
      </c>
      <c r="C1281">
        <v>1</v>
      </c>
      <c r="D1281">
        <v>1</v>
      </c>
    </row>
    <row r="1282" spans="1:4" x14ac:dyDescent="0.25">
      <c r="A1282" t="s">
        <v>7224</v>
      </c>
      <c r="B1282" t="s">
        <v>14769</v>
      </c>
      <c r="C1282">
        <v>1</v>
      </c>
      <c r="D1282">
        <v>1</v>
      </c>
    </row>
    <row r="1283" spans="1:4" x14ac:dyDescent="0.25">
      <c r="A1283" t="s">
        <v>7228</v>
      </c>
      <c r="B1283" t="s">
        <v>585</v>
      </c>
      <c r="C1283">
        <v>1</v>
      </c>
      <c r="D1283">
        <v>1</v>
      </c>
    </row>
    <row r="1284" spans="1:4" x14ac:dyDescent="0.25">
      <c r="A1284" t="s">
        <v>7232</v>
      </c>
      <c r="B1284" t="s">
        <v>585</v>
      </c>
      <c r="C1284">
        <v>1</v>
      </c>
      <c r="D1284">
        <v>1</v>
      </c>
    </row>
    <row r="1285" spans="1:4" x14ac:dyDescent="0.25">
      <c r="A1285" t="s">
        <v>7236</v>
      </c>
      <c r="B1285" t="s">
        <v>585</v>
      </c>
      <c r="C1285">
        <v>1</v>
      </c>
      <c r="D1285">
        <v>1</v>
      </c>
    </row>
    <row r="1286" spans="1:4" x14ac:dyDescent="0.25">
      <c r="A1286" t="s">
        <v>7240</v>
      </c>
      <c r="B1286" t="s">
        <v>14769</v>
      </c>
      <c r="C1286">
        <v>1</v>
      </c>
      <c r="D1286">
        <v>1</v>
      </c>
    </row>
    <row r="1287" spans="1:4" x14ac:dyDescent="0.25">
      <c r="A1287" t="s">
        <v>7244</v>
      </c>
      <c r="B1287" t="s">
        <v>14770</v>
      </c>
      <c r="C1287">
        <v>1</v>
      </c>
      <c r="D1287">
        <v>1</v>
      </c>
    </row>
    <row r="1288" spans="1:4" x14ac:dyDescent="0.25">
      <c r="A1288" t="s">
        <v>7251</v>
      </c>
      <c r="B1288" t="s">
        <v>14770</v>
      </c>
      <c r="C1288">
        <v>1</v>
      </c>
      <c r="D1288">
        <v>1</v>
      </c>
    </row>
    <row r="1289" spans="1:4" x14ac:dyDescent="0.25">
      <c r="A1289" t="s">
        <v>7258</v>
      </c>
      <c r="B1289" t="s">
        <v>14769</v>
      </c>
      <c r="C1289">
        <v>1</v>
      </c>
      <c r="D1289">
        <v>450</v>
      </c>
    </row>
    <row r="1290" spans="1:4" x14ac:dyDescent="0.25">
      <c r="A1290" t="s">
        <v>7267</v>
      </c>
      <c r="B1290" t="s">
        <v>14769</v>
      </c>
      <c r="C1290">
        <v>1</v>
      </c>
      <c r="D1290">
        <v>82.6</v>
      </c>
    </row>
    <row r="1291" spans="1:4" x14ac:dyDescent="0.25">
      <c r="A1291" t="s">
        <v>7274</v>
      </c>
      <c r="B1291" t="s">
        <v>14769</v>
      </c>
      <c r="C1291">
        <v>1</v>
      </c>
      <c r="D1291">
        <v>91.32</v>
      </c>
    </row>
    <row r="1292" spans="1:4" x14ac:dyDescent="0.25">
      <c r="A1292" t="s">
        <v>7282</v>
      </c>
      <c r="B1292" t="s">
        <v>14769</v>
      </c>
      <c r="C1292">
        <v>1</v>
      </c>
      <c r="D1292">
        <v>47.6</v>
      </c>
    </row>
    <row r="1293" spans="1:4" x14ac:dyDescent="0.25">
      <c r="A1293" t="s">
        <v>7290</v>
      </c>
      <c r="B1293" t="s">
        <v>14769</v>
      </c>
      <c r="C1293">
        <v>1</v>
      </c>
      <c r="D1293">
        <v>156</v>
      </c>
    </row>
    <row r="1294" spans="1:4" x14ac:dyDescent="0.25">
      <c r="A1294" t="s">
        <v>7298</v>
      </c>
      <c r="B1294" t="s">
        <v>14769</v>
      </c>
      <c r="C1294">
        <v>1</v>
      </c>
      <c r="D1294">
        <v>72.7</v>
      </c>
    </row>
    <row r="1295" spans="1:4" x14ac:dyDescent="0.25">
      <c r="A1295" t="s">
        <v>7307</v>
      </c>
      <c r="B1295" t="s">
        <v>14769</v>
      </c>
      <c r="C1295">
        <v>1</v>
      </c>
      <c r="D1295">
        <v>247.6</v>
      </c>
    </row>
    <row r="1296" spans="1:4" x14ac:dyDescent="0.25">
      <c r="A1296" t="s">
        <v>7315</v>
      </c>
      <c r="B1296" t="s">
        <v>14769</v>
      </c>
      <c r="C1296">
        <v>1</v>
      </c>
      <c r="D1296">
        <v>31.6</v>
      </c>
    </row>
    <row r="1297" spans="1:4" x14ac:dyDescent="0.25">
      <c r="A1297" t="s">
        <v>7322</v>
      </c>
      <c r="B1297" t="s">
        <v>14770</v>
      </c>
      <c r="C1297">
        <v>1</v>
      </c>
      <c r="D1297">
        <v>112</v>
      </c>
    </row>
    <row r="1298" spans="1:4" x14ac:dyDescent="0.25">
      <c r="A1298" t="s">
        <v>7331</v>
      </c>
      <c r="B1298" t="s">
        <v>14770</v>
      </c>
      <c r="C1298">
        <v>1</v>
      </c>
      <c r="D1298">
        <v>662</v>
      </c>
    </row>
    <row r="1299" spans="1:4" x14ac:dyDescent="0.25">
      <c r="A1299" t="s">
        <v>7339</v>
      </c>
      <c r="B1299" t="s">
        <v>14769</v>
      </c>
      <c r="C1299">
        <v>1</v>
      </c>
      <c r="D1299">
        <v>227.32</v>
      </c>
    </row>
    <row r="1300" spans="1:4" x14ac:dyDescent="0.25">
      <c r="A1300" t="s">
        <v>7348</v>
      </c>
      <c r="B1300" t="s">
        <v>14769</v>
      </c>
      <c r="C1300">
        <v>1</v>
      </c>
      <c r="D1300">
        <v>146</v>
      </c>
    </row>
    <row r="1301" spans="1:4" x14ac:dyDescent="0.25">
      <c r="A1301" t="s">
        <v>7356</v>
      </c>
      <c r="B1301" t="s">
        <v>14769</v>
      </c>
      <c r="C1301">
        <v>1</v>
      </c>
      <c r="D1301">
        <v>37</v>
      </c>
    </row>
    <row r="1302" spans="1:4" x14ac:dyDescent="0.25">
      <c r="A1302" t="s">
        <v>7365</v>
      </c>
      <c r="B1302" t="s">
        <v>14769</v>
      </c>
      <c r="C1302">
        <v>1</v>
      </c>
      <c r="D1302">
        <v>108.3</v>
      </c>
    </row>
    <row r="1303" spans="1:4" x14ac:dyDescent="0.25">
      <c r="A1303" t="s">
        <v>7372</v>
      </c>
      <c r="B1303" t="s">
        <v>14769</v>
      </c>
      <c r="C1303">
        <v>1</v>
      </c>
      <c r="D1303">
        <v>155.32</v>
      </c>
    </row>
    <row r="1304" spans="1:4" x14ac:dyDescent="0.25">
      <c r="A1304" t="s">
        <v>7379</v>
      </c>
      <c r="B1304" t="s">
        <v>14769</v>
      </c>
      <c r="C1304">
        <v>1</v>
      </c>
      <c r="D1304">
        <v>55.2</v>
      </c>
    </row>
    <row r="1305" spans="1:4" x14ac:dyDescent="0.25">
      <c r="A1305" t="s">
        <v>7386</v>
      </c>
      <c r="B1305" t="s">
        <v>14769</v>
      </c>
      <c r="C1305">
        <v>1</v>
      </c>
      <c r="D1305">
        <v>38.200000000000003</v>
      </c>
    </row>
    <row r="1306" spans="1:4" x14ac:dyDescent="0.25">
      <c r="A1306" t="s">
        <v>7394</v>
      </c>
      <c r="B1306" t="s">
        <v>14769</v>
      </c>
      <c r="C1306">
        <v>1</v>
      </c>
      <c r="D1306">
        <v>38.64</v>
      </c>
    </row>
    <row r="1307" spans="1:4" x14ac:dyDescent="0.25">
      <c r="A1307" t="s">
        <v>7402</v>
      </c>
      <c r="B1307" t="s">
        <v>14769</v>
      </c>
      <c r="C1307">
        <v>1</v>
      </c>
      <c r="D1307">
        <v>21.6</v>
      </c>
    </row>
    <row r="1308" spans="1:4" x14ac:dyDescent="0.25">
      <c r="A1308" t="s">
        <v>7409</v>
      </c>
      <c r="B1308" t="s">
        <v>14769</v>
      </c>
      <c r="C1308">
        <v>1</v>
      </c>
      <c r="D1308">
        <v>500</v>
      </c>
    </row>
    <row r="1309" spans="1:4" x14ac:dyDescent="0.25">
      <c r="A1309" t="s">
        <v>7418</v>
      </c>
      <c r="B1309" t="s">
        <v>14770</v>
      </c>
      <c r="C1309">
        <v>1</v>
      </c>
      <c r="D1309">
        <v>58</v>
      </c>
    </row>
    <row r="1310" spans="1:4" x14ac:dyDescent="0.25">
      <c r="A1310" t="s">
        <v>7426</v>
      </c>
      <c r="B1310" t="s">
        <v>14769</v>
      </c>
      <c r="C1310">
        <v>1</v>
      </c>
      <c r="D1310">
        <v>88.02</v>
      </c>
    </row>
    <row r="1311" spans="1:4" x14ac:dyDescent="0.25">
      <c r="A1311" t="s">
        <v>7433</v>
      </c>
      <c r="B1311" t="s">
        <v>14769</v>
      </c>
      <c r="C1311">
        <v>1</v>
      </c>
      <c r="D1311">
        <v>75</v>
      </c>
    </row>
    <row r="1312" spans="1:4" x14ac:dyDescent="0.25">
      <c r="A1312" t="s">
        <v>7440</v>
      </c>
      <c r="B1312" t="s">
        <v>14769</v>
      </c>
      <c r="C1312">
        <v>1</v>
      </c>
      <c r="D1312">
        <v>89.86</v>
      </c>
    </row>
    <row r="1313" spans="1:4" x14ac:dyDescent="0.25">
      <c r="A1313" t="s">
        <v>7447</v>
      </c>
      <c r="B1313" t="s">
        <v>14769</v>
      </c>
      <c r="C1313">
        <v>1</v>
      </c>
      <c r="D1313">
        <v>243.25</v>
      </c>
    </row>
    <row r="1314" spans="1:4" x14ac:dyDescent="0.25">
      <c r="A1314" t="s">
        <v>7456</v>
      </c>
      <c r="B1314" t="s">
        <v>14769</v>
      </c>
      <c r="C1314">
        <v>1</v>
      </c>
      <c r="D1314">
        <v>356.58</v>
      </c>
    </row>
    <row r="1315" spans="1:4" x14ac:dyDescent="0.25">
      <c r="A1315" t="s">
        <v>7465</v>
      </c>
      <c r="B1315" t="s">
        <v>14769</v>
      </c>
      <c r="C1315">
        <v>1</v>
      </c>
      <c r="D1315">
        <v>275.7</v>
      </c>
    </row>
    <row r="1316" spans="1:4" x14ac:dyDescent="0.25">
      <c r="A1316" t="s">
        <v>7474</v>
      </c>
      <c r="B1316" t="s">
        <v>14769</v>
      </c>
      <c r="C1316">
        <v>1</v>
      </c>
      <c r="D1316">
        <v>2160</v>
      </c>
    </row>
    <row r="1317" spans="1:4" x14ac:dyDescent="0.25">
      <c r="A1317" t="s">
        <v>7483</v>
      </c>
      <c r="B1317" t="s">
        <v>14769</v>
      </c>
      <c r="C1317">
        <v>1</v>
      </c>
      <c r="D1317">
        <v>1313.64</v>
      </c>
    </row>
    <row r="1318" spans="1:4" x14ac:dyDescent="0.25">
      <c r="A1318" t="s">
        <v>7492</v>
      </c>
      <c r="B1318" t="s">
        <v>14769</v>
      </c>
      <c r="C1318">
        <v>1</v>
      </c>
      <c r="D1318">
        <v>136</v>
      </c>
    </row>
    <row r="1319" spans="1:4" x14ac:dyDescent="0.25">
      <c r="A1319" t="s">
        <v>7499</v>
      </c>
      <c r="B1319" t="s">
        <v>14769</v>
      </c>
      <c r="C1319">
        <v>1</v>
      </c>
      <c r="D1319">
        <v>136</v>
      </c>
    </row>
    <row r="1320" spans="1:4" x14ac:dyDescent="0.25">
      <c r="A1320" t="s">
        <v>7505</v>
      </c>
      <c r="B1320" t="s">
        <v>14769</v>
      </c>
      <c r="C1320">
        <v>1</v>
      </c>
      <c r="D1320">
        <v>137</v>
      </c>
    </row>
    <row r="1321" spans="1:4" x14ac:dyDescent="0.25">
      <c r="A1321" t="s">
        <v>7512</v>
      </c>
      <c r="B1321" t="s">
        <v>14769</v>
      </c>
      <c r="C1321">
        <v>1</v>
      </c>
      <c r="D1321">
        <v>488.4</v>
      </c>
    </row>
    <row r="1322" spans="1:4" x14ac:dyDescent="0.25">
      <c r="A1322" t="s">
        <v>7521</v>
      </c>
      <c r="B1322" t="s">
        <v>14769</v>
      </c>
      <c r="C1322">
        <v>1</v>
      </c>
      <c r="D1322">
        <v>187.32</v>
      </c>
    </row>
    <row r="1323" spans="1:4" x14ac:dyDescent="0.25">
      <c r="A1323" t="s">
        <v>7530</v>
      </c>
      <c r="B1323" t="s">
        <v>14769</v>
      </c>
      <c r="C1323">
        <v>1</v>
      </c>
      <c r="D1323">
        <v>517.5</v>
      </c>
    </row>
    <row r="1324" spans="1:4" x14ac:dyDescent="0.25">
      <c r="A1324" t="s">
        <v>7539</v>
      </c>
      <c r="B1324" t="s">
        <v>14769</v>
      </c>
      <c r="C1324">
        <v>1</v>
      </c>
      <c r="D1324">
        <v>334.8</v>
      </c>
    </row>
    <row r="1325" spans="1:4" x14ac:dyDescent="0.25">
      <c r="A1325" t="s">
        <v>7548</v>
      </c>
      <c r="B1325" t="s">
        <v>14769</v>
      </c>
      <c r="C1325">
        <v>1</v>
      </c>
      <c r="D1325">
        <v>166.7</v>
      </c>
    </row>
    <row r="1326" spans="1:4" x14ac:dyDescent="0.25">
      <c r="A1326" t="s">
        <v>7556</v>
      </c>
      <c r="B1326" t="s">
        <v>14769</v>
      </c>
      <c r="C1326">
        <v>1</v>
      </c>
      <c r="D1326">
        <v>26.31</v>
      </c>
    </row>
    <row r="1327" spans="1:4" x14ac:dyDescent="0.25">
      <c r="A1327" t="s">
        <v>7565</v>
      </c>
      <c r="B1327" t="s">
        <v>14769</v>
      </c>
      <c r="C1327">
        <v>1</v>
      </c>
      <c r="D1327">
        <v>94.57</v>
      </c>
    </row>
    <row r="1328" spans="1:4" x14ac:dyDescent="0.25">
      <c r="A1328" t="s">
        <v>7572</v>
      </c>
      <c r="B1328" t="s">
        <v>14769</v>
      </c>
      <c r="C1328">
        <v>1</v>
      </c>
      <c r="D1328">
        <v>687</v>
      </c>
    </row>
    <row r="1329" spans="1:4" x14ac:dyDescent="0.25">
      <c r="A1329" t="s">
        <v>7581</v>
      </c>
      <c r="B1329" t="s">
        <v>14769</v>
      </c>
      <c r="C1329">
        <v>1</v>
      </c>
      <c r="D1329">
        <v>1259.6400000000001</v>
      </c>
    </row>
    <row r="1330" spans="1:4" x14ac:dyDescent="0.25">
      <c r="A1330" t="s">
        <v>7590</v>
      </c>
      <c r="B1330" t="s">
        <v>14775</v>
      </c>
      <c r="C1330">
        <v>1</v>
      </c>
      <c r="D1330">
        <v>43.7</v>
      </c>
    </row>
    <row r="1331" spans="1:4" x14ac:dyDescent="0.25">
      <c r="A1331" t="s">
        <v>7598</v>
      </c>
      <c r="B1331" t="s">
        <v>14769</v>
      </c>
      <c r="C1331">
        <v>1</v>
      </c>
      <c r="D1331">
        <v>692.77</v>
      </c>
    </row>
    <row r="1332" spans="1:4" x14ac:dyDescent="0.25">
      <c r="A1332" t="s">
        <v>7607</v>
      </c>
      <c r="B1332" t="s">
        <v>14769</v>
      </c>
      <c r="C1332">
        <v>1</v>
      </c>
      <c r="D1332">
        <v>94</v>
      </c>
    </row>
    <row r="1333" spans="1:4" x14ac:dyDescent="0.25">
      <c r="A1333" t="s">
        <v>7615</v>
      </c>
      <c r="B1333" t="s">
        <v>14769</v>
      </c>
      <c r="C1333">
        <v>1</v>
      </c>
      <c r="D1333">
        <v>1</v>
      </c>
    </row>
    <row r="1334" spans="1:4" x14ac:dyDescent="0.25">
      <c r="A1334" t="s">
        <v>7620</v>
      </c>
      <c r="B1334" t="s">
        <v>14770</v>
      </c>
      <c r="C1334">
        <v>1</v>
      </c>
      <c r="D1334">
        <v>150</v>
      </c>
    </row>
    <row r="1335" spans="1:4" x14ac:dyDescent="0.25">
      <c r="A1335" t="s">
        <v>7627</v>
      </c>
      <c r="B1335" t="s">
        <v>585</v>
      </c>
      <c r="C1335">
        <v>1</v>
      </c>
      <c r="D1335">
        <v>1</v>
      </c>
    </row>
    <row r="1336" spans="1:4" x14ac:dyDescent="0.25">
      <c r="A1336" t="s">
        <v>7631</v>
      </c>
      <c r="B1336" t="s">
        <v>585</v>
      </c>
      <c r="C1336">
        <v>1</v>
      </c>
      <c r="D1336">
        <v>1</v>
      </c>
    </row>
    <row r="1337" spans="1:4" x14ac:dyDescent="0.25">
      <c r="A1337" t="s">
        <v>7636</v>
      </c>
      <c r="B1337" t="s">
        <v>14769</v>
      </c>
      <c r="C1337">
        <v>1</v>
      </c>
      <c r="D1337">
        <v>1</v>
      </c>
    </row>
    <row r="1338" spans="1:4" x14ac:dyDescent="0.25">
      <c r="A1338" t="s">
        <v>7643</v>
      </c>
      <c r="B1338" t="s">
        <v>14770</v>
      </c>
      <c r="C1338">
        <v>1</v>
      </c>
      <c r="D1338">
        <v>1</v>
      </c>
    </row>
    <row r="1339" spans="1:4" x14ac:dyDescent="0.25">
      <c r="A1339" t="s">
        <v>7649</v>
      </c>
      <c r="B1339" t="s">
        <v>14770</v>
      </c>
      <c r="C1339">
        <v>1</v>
      </c>
      <c r="D1339">
        <v>1</v>
      </c>
    </row>
    <row r="1340" spans="1:4" x14ac:dyDescent="0.25">
      <c r="A1340" t="s">
        <v>7655</v>
      </c>
      <c r="B1340" t="s">
        <v>14770</v>
      </c>
      <c r="C1340">
        <v>1</v>
      </c>
      <c r="D1340">
        <v>1</v>
      </c>
    </row>
    <row r="1341" spans="1:4" x14ac:dyDescent="0.25">
      <c r="A1341" t="s">
        <v>7661</v>
      </c>
      <c r="B1341" t="s">
        <v>14770</v>
      </c>
      <c r="C1341">
        <v>1</v>
      </c>
      <c r="D1341">
        <v>1</v>
      </c>
    </row>
    <row r="1342" spans="1:4" x14ac:dyDescent="0.25">
      <c r="A1342" t="s">
        <v>7668</v>
      </c>
      <c r="B1342" t="s">
        <v>14770</v>
      </c>
      <c r="C1342">
        <v>1</v>
      </c>
      <c r="D1342">
        <v>1</v>
      </c>
    </row>
    <row r="1343" spans="1:4" x14ac:dyDescent="0.25">
      <c r="A1343" t="s">
        <v>7675</v>
      </c>
      <c r="B1343" t="s">
        <v>14770</v>
      </c>
      <c r="C1343">
        <v>1</v>
      </c>
      <c r="D1343">
        <v>1</v>
      </c>
    </row>
    <row r="1344" spans="1:4" x14ac:dyDescent="0.25">
      <c r="A1344" t="s">
        <v>7681</v>
      </c>
      <c r="B1344" t="s">
        <v>14770</v>
      </c>
      <c r="C1344">
        <v>1</v>
      </c>
      <c r="D1344">
        <v>1</v>
      </c>
    </row>
    <row r="1345" spans="1:4" x14ac:dyDescent="0.25">
      <c r="A1345" t="s">
        <v>7687</v>
      </c>
      <c r="B1345" t="s">
        <v>14770</v>
      </c>
      <c r="C1345">
        <v>1</v>
      </c>
      <c r="D1345">
        <v>1</v>
      </c>
    </row>
    <row r="1346" spans="1:4" x14ac:dyDescent="0.25">
      <c r="A1346" t="s">
        <v>7693</v>
      </c>
      <c r="B1346" t="s">
        <v>14770</v>
      </c>
      <c r="C1346">
        <v>1</v>
      </c>
      <c r="D1346">
        <v>1</v>
      </c>
    </row>
    <row r="1347" spans="1:4" x14ac:dyDescent="0.25">
      <c r="A1347" t="s">
        <v>7700</v>
      </c>
      <c r="B1347" t="s">
        <v>14770</v>
      </c>
      <c r="C1347">
        <v>1</v>
      </c>
      <c r="D1347">
        <v>1</v>
      </c>
    </row>
    <row r="1348" spans="1:4" x14ac:dyDescent="0.25">
      <c r="A1348" t="s">
        <v>7707</v>
      </c>
      <c r="B1348" t="s">
        <v>14770</v>
      </c>
      <c r="C1348">
        <v>1</v>
      </c>
      <c r="D1348">
        <v>1</v>
      </c>
    </row>
    <row r="1349" spans="1:4" x14ac:dyDescent="0.25">
      <c r="A1349" t="s">
        <v>7713</v>
      </c>
      <c r="B1349" t="s">
        <v>14770</v>
      </c>
      <c r="C1349">
        <v>1</v>
      </c>
      <c r="D1349">
        <v>1</v>
      </c>
    </row>
    <row r="1350" spans="1:4" x14ac:dyDescent="0.25">
      <c r="A1350" t="s">
        <v>7719</v>
      </c>
      <c r="B1350" t="s">
        <v>14770</v>
      </c>
      <c r="C1350">
        <v>1</v>
      </c>
      <c r="D1350">
        <v>1</v>
      </c>
    </row>
    <row r="1351" spans="1:4" x14ac:dyDescent="0.25">
      <c r="A1351" t="s">
        <v>7726</v>
      </c>
      <c r="B1351" t="s">
        <v>14770</v>
      </c>
      <c r="C1351">
        <v>1</v>
      </c>
      <c r="D1351">
        <v>1</v>
      </c>
    </row>
    <row r="1352" spans="1:4" x14ac:dyDescent="0.25">
      <c r="A1352" t="s">
        <v>7732</v>
      </c>
      <c r="B1352" t="s">
        <v>14770</v>
      </c>
      <c r="C1352">
        <v>1</v>
      </c>
      <c r="D1352">
        <v>1</v>
      </c>
    </row>
    <row r="1353" spans="1:4" x14ac:dyDescent="0.25">
      <c r="A1353" t="s">
        <v>7739</v>
      </c>
      <c r="B1353" t="s">
        <v>14770</v>
      </c>
      <c r="C1353">
        <v>1</v>
      </c>
      <c r="D1353">
        <v>1</v>
      </c>
    </row>
    <row r="1354" spans="1:4" x14ac:dyDescent="0.25">
      <c r="A1354" t="s">
        <v>7745</v>
      </c>
      <c r="B1354" t="s">
        <v>14770</v>
      </c>
      <c r="C1354">
        <v>1</v>
      </c>
      <c r="D1354">
        <v>1</v>
      </c>
    </row>
    <row r="1355" spans="1:4" x14ac:dyDescent="0.25">
      <c r="A1355" t="s">
        <v>7751</v>
      </c>
      <c r="B1355" t="s">
        <v>14770</v>
      </c>
      <c r="C1355">
        <v>1</v>
      </c>
      <c r="D1355">
        <v>1</v>
      </c>
    </row>
    <row r="1356" spans="1:4" x14ac:dyDescent="0.25">
      <c r="A1356" t="s">
        <v>7757</v>
      </c>
      <c r="B1356" t="s">
        <v>14770</v>
      </c>
      <c r="C1356">
        <v>1</v>
      </c>
      <c r="D1356">
        <v>1</v>
      </c>
    </row>
    <row r="1357" spans="1:4" x14ac:dyDescent="0.25">
      <c r="A1357" t="s">
        <v>7763</v>
      </c>
      <c r="B1357" t="s">
        <v>14770</v>
      </c>
      <c r="C1357">
        <v>1</v>
      </c>
      <c r="D1357">
        <v>1</v>
      </c>
    </row>
    <row r="1358" spans="1:4" x14ac:dyDescent="0.25">
      <c r="A1358" t="s">
        <v>7769</v>
      </c>
      <c r="B1358" t="s">
        <v>14770</v>
      </c>
      <c r="C1358">
        <v>1</v>
      </c>
      <c r="D1358">
        <v>1</v>
      </c>
    </row>
    <row r="1359" spans="1:4" x14ac:dyDescent="0.25">
      <c r="A1359" t="s">
        <v>7775</v>
      </c>
      <c r="B1359" t="s">
        <v>585</v>
      </c>
      <c r="C1359">
        <v>1</v>
      </c>
      <c r="D1359">
        <v>1</v>
      </c>
    </row>
    <row r="1360" spans="1:4" x14ac:dyDescent="0.25">
      <c r="A1360" t="s">
        <v>7780</v>
      </c>
      <c r="B1360" t="s">
        <v>585</v>
      </c>
      <c r="C1360">
        <v>1</v>
      </c>
      <c r="D1360">
        <v>1</v>
      </c>
    </row>
    <row r="1361" spans="1:4" x14ac:dyDescent="0.25">
      <c r="A1361" t="s">
        <v>7785</v>
      </c>
      <c r="B1361" t="s">
        <v>585</v>
      </c>
      <c r="C1361">
        <v>1</v>
      </c>
      <c r="D1361">
        <v>1</v>
      </c>
    </row>
    <row r="1362" spans="1:4" x14ac:dyDescent="0.25">
      <c r="A1362" t="s">
        <v>7789</v>
      </c>
      <c r="B1362" t="s">
        <v>585</v>
      </c>
      <c r="C1362">
        <v>1</v>
      </c>
      <c r="D1362">
        <v>1</v>
      </c>
    </row>
    <row r="1363" spans="1:4" x14ac:dyDescent="0.25">
      <c r="A1363" t="s">
        <v>7793</v>
      </c>
      <c r="B1363" t="s">
        <v>585</v>
      </c>
      <c r="C1363">
        <v>1</v>
      </c>
      <c r="D1363">
        <v>1</v>
      </c>
    </row>
    <row r="1364" spans="1:4" x14ac:dyDescent="0.25">
      <c r="A1364" t="s">
        <v>7798</v>
      </c>
      <c r="B1364" t="s">
        <v>585</v>
      </c>
      <c r="C1364">
        <v>1</v>
      </c>
      <c r="D1364">
        <v>1</v>
      </c>
    </row>
    <row r="1365" spans="1:4" x14ac:dyDescent="0.25">
      <c r="A1365" t="s">
        <v>7803</v>
      </c>
      <c r="B1365" t="s">
        <v>585</v>
      </c>
      <c r="C1365">
        <v>1</v>
      </c>
      <c r="D1365">
        <v>1</v>
      </c>
    </row>
    <row r="1366" spans="1:4" x14ac:dyDescent="0.25">
      <c r="A1366" t="s">
        <v>7807</v>
      </c>
      <c r="B1366" t="s">
        <v>585</v>
      </c>
      <c r="C1366">
        <v>1</v>
      </c>
      <c r="D1366">
        <v>1</v>
      </c>
    </row>
    <row r="1367" spans="1:4" x14ac:dyDescent="0.25">
      <c r="A1367" t="s">
        <v>7811</v>
      </c>
      <c r="B1367" t="s">
        <v>585</v>
      </c>
      <c r="C1367">
        <v>1</v>
      </c>
      <c r="D1367">
        <v>1</v>
      </c>
    </row>
    <row r="1368" spans="1:4" x14ac:dyDescent="0.25">
      <c r="A1368" t="s">
        <v>7815</v>
      </c>
      <c r="B1368" t="s">
        <v>585</v>
      </c>
      <c r="C1368">
        <v>1</v>
      </c>
      <c r="D1368">
        <v>1</v>
      </c>
    </row>
    <row r="1369" spans="1:4" x14ac:dyDescent="0.25">
      <c r="A1369" t="s">
        <v>7819</v>
      </c>
      <c r="B1369" t="s">
        <v>14769</v>
      </c>
      <c r="C1369">
        <v>1</v>
      </c>
      <c r="D1369">
        <v>1</v>
      </c>
    </row>
    <row r="1370" spans="1:4" x14ac:dyDescent="0.25">
      <c r="A1370" t="s">
        <v>7826</v>
      </c>
      <c r="B1370" t="s">
        <v>14769</v>
      </c>
      <c r="C1370">
        <v>1</v>
      </c>
      <c r="D1370">
        <v>466</v>
      </c>
    </row>
    <row r="1371" spans="1:4" x14ac:dyDescent="0.25">
      <c r="A1371" t="s">
        <v>7835</v>
      </c>
      <c r="B1371" t="s">
        <v>14770</v>
      </c>
      <c r="C1371">
        <v>1</v>
      </c>
      <c r="D1371">
        <v>1</v>
      </c>
    </row>
    <row r="1372" spans="1:4" x14ac:dyDescent="0.25">
      <c r="A1372" t="s">
        <v>7840</v>
      </c>
      <c r="B1372" t="s">
        <v>14769</v>
      </c>
      <c r="C1372">
        <v>1</v>
      </c>
      <c r="D1372">
        <v>1</v>
      </c>
    </row>
    <row r="1373" spans="1:4" x14ac:dyDescent="0.25">
      <c r="A1373" t="s">
        <v>7846</v>
      </c>
      <c r="B1373" t="s">
        <v>14769</v>
      </c>
      <c r="C1373">
        <v>1</v>
      </c>
      <c r="D1373">
        <v>248</v>
      </c>
    </row>
    <row r="1374" spans="1:4" x14ac:dyDescent="0.25">
      <c r="A1374" t="s">
        <v>7853</v>
      </c>
      <c r="B1374" t="s">
        <v>14769</v>
      </c>
      <c r="C1374">
        <v>1</v>
      </c>
      <c r="D1374">
        <v>439</v>
      </c>
    </row>
    <row r="1375" spans="1:4" x14ac:dyDescent="0.25">
      <c r="A1375" t="s">
        <v>7861</v>
      </c>
      <c r="B1375" t="s">
        <v>14769</v>
      </c>
      <c r="C1375">
        <v>1</v>
      </c>
      <c r="D1375">
        <v>1958.18</v>
      </c>
    </row>
    <row r="1376" spans="1:4" x14ac:dyDescent="0.25">
      <c r="A1376" t="s">
        <v>7870</v>
      </c>
      <c r="B1376" t="s">
        <v>14769</v>
      </c>
      <c r="C1376">
        <v>1</v>
      </c>
      <c r="D1376">
        <v>432</v>
      </c>
    </row>
    <row r="1377" spans="1:4" x14ac:dyDescent="0.25">
      <c r="A1377" t="s">
        <v>7878</v>
      </c>
      <c r="B1377" t="s">
        <v>14770</v>
      </c>
      <c r="C1377">
        <v>1</v>
      </c>
      <c r="D1377">
        <v>48.3</v>
      </c>
    </row>
    <row r="1378" spans="1:4" x14ac:dyDescent="0.25">
      <c r="A1378" t="s">
        <v>7887</v>
      </c>
      <c r="B1378" t="s">
        <v>14769</v>
      </c>
      <c r="C1378">
        <v>1</v>
      </c>
      <c r="D1378">
        <v>99.85</v>
      </c>
    </row>
    <row r="1379" spans="1:4" x14ac:dyDescent="0.25">
      <c r="A1379" t="s">
        <v>7896</v>
      </c>
      <c r="B1379" t="s">
        <v>14769</v>
      </c>
      <c r="C1379">
        <v>1</v>
      </c>
      <c r="D1379">
        <v>1060</v>
      </c>
    </row>
    <row r="1380" spans="1:4" x14ac:dyDescent="0.25">
      <c r="A1380" t="s">
        <v>7905</v>
      </c>
      <c r="B1380" t="s">
        <v>14770</v>
      </c>
      <c r="C1380">
        <v>1</v>
      </c>
      <c r="D1380">
        <v>48.5</v>
      </c>
    </row>
    <row r="1381" spans="1:4" x14ac:dyDescent="0.25">
      <c r="A1381" t="s">
        <v>7914</v>
      </c>
      <c r="B1381" t="s">
        <v>14769</v>
      </c>
      <c r="C1381">
        <v>1</v>
      </c>
      <c r="D1381">
        <v>2645</v>
      </c>
    </row>
    <row r="1382" spans="1:4" x14ac:dyDescent="0.25">
      <c r="A1382" t="s">
        <v>7923</v>
      </c>
      <c r="B1382" t="s">
        <v>14769</v>
      </c>
      <c r="C1382">
        <v>1</v>
      </c>
      <c r="D1382">
        <v>1160</v>
      </c>
    </row>
    <row r="1383" spans="1:4" x14ac:dyDescent="0.25">
      <c r="A1383" t="s">
        <v>7932</v>
      </c>
      <c r="B1383" t="s">
        <v>14769</v>
      </c>
      <c r="C1383">
        <v>1</v>
      </c>
      <c r="D1383">
        <v>960</v>
      </c>
    </row>
    <row r="1384" spans="1:4" x14ac:dyDescent="0.25">
      <c r="A1384" t="s">
        <v>7940</v>
      </c>
      <c r="B1384" t="s">
        <v>14769</v>
      </c>
      <c r="C1384">
        <v>1</v>
      </c>
      <c r="D1384">
        <v>1348</v>
      </c>
    </row>
    <row r="1385" spans="1:4" x14ac:dyDescent="0.25">
      <c r="A1385" t="s">
        <v>7948</v>
      </c>
      <c r="B1385" t="s">
        <v>14769</v>
      </c>
      <c r="C1385">
        <v>1</v>
      </c>
      <c r="D1385">
        <v>10509</v>
      </c>
    </row>
    <row r="1386" spans="1:4" x14ac:dyDescent="0.25">
      <c r="A1386" t="s">
        <v>7957</v>
      </c>
      <c r="B1386" t="s">
        <v>14769</v>
      </c>
      <c r="C1386">
        <v>1</v>
      </c>
      <c r="D1386">
        <v>197.4</v>
      </c>
    </row>
    <row r="1387" spans="1:4" x14ac:dyDescent="0.25">
      <c r="A1387" t="s">
        <v>7966</v>
      </c>
      <c r="B1387" t="s">
        <v>14769</v>
      </c>
      <c r="C1387">
        <v>1</v>
      </c>
      <c r="D1387">
        <v>72.099999999999994</v>
      </c>
    </row>
    <row r="1388" spans="1:4" x14ac:dyDescent="0.25">
      <c r="A1388" t="s">
        <v>7975</v>
      </c>
      <c r="B1388" t="s">
        <v>14769</v>
      </c>
      <c r="C1388">
        <v>1</v>
      </c>
      <c r="D1388">
        <v>23.4</v>
      </c>
    </row>
    <row r="1389" spans="1:4" x14ac:dyDescent="0.25">
      <c r="A1389" t="s">
        <v>7981</v>
      </c>
      <c r="B1389" t="s">
        <v>14769</v>
      </c>
      <c r="C1389">
        <v>1</v>
      </c>
      <c r="D1389">
        <v>299</v>
      </c>
    </row>
    <row r="1390" spans="1:4" x14ac:dyDescent="0.25">
      <c r="A1390" t="s">
        <v>7990</v>
      </c>
      <c r="B1390" t="s">
        <v>14770</v>
      </c>
      <c r="C1390">
        <v>1</v>
      </c>
      <c r="D1390">
        <v>48.5</v>
      </c>
    </row>
    <row r="1391" spans="1:4" x14ac:dyDescent="0.25">
      <c r="A1391" t="s">
        <v>7998</v>
      </c>
      <c r="B1391" t="s">
        <v>14770</v>
      </c>
      <c r="C1391">
        <v>1</v>
      </c>
      <c r="D1391">
        <v>48.5</v>
      </c>
    </row>
    <row r="1392" spans="1:4" x14ac:dyDescent="0.25">
      <c r="A1392" t="s">
        <v>8006</v>
      </c>
      <c r="B1392" t="s">
        <v>14769</v>
      </c>
      <c r="C1392">
        <v>1</v>
      </c>
      <c r="D1392">
        <v>79</v>
      </c>
    </row>
    <row r="1393" spans="1:4" x14ac:dyDescent="0.25">
      <c r="A1393" t="s">
        <v>8015</v>
      </c>
      <c r="B1393" t="s">
        <v>14770</v>
      </c>
      <c r="C1393">
        <v>1</v>
      </c>
      <c r="D1393">
        <v>1800</v>
      </c>
    </row>
    <row r="1394" spans="1:4" x14ac:dyDescent="0.25">
      <c r="A1394" t="s">
        <v>8024</v>
      </c>
      <c r="B1394" t="s">
        <v>14769</v>
      </c>
      <c r="C1394">
        <v>1</v>
      </c>
      <c r="D1394">
        <v>6655</v>
      </c>
    </row>
    <row r="1395" spans="1:4" x14ac:dyDescent="0.25">
      <c r="A1395" t="s">
        <v>8033</v>
      </c>
      <c r="B1395" t="s">
        <v>14769</v>
      </c>
      <c r="C1395">
        <v>1</v>
      </c>
      <c r="D1395">
        <v>1890</v>
      </c>
    </row>
    <row r="1396" spans="1:4" x14ac:dyDescent="0.25">
      <c r="A1396" t="s">
        <v>8042</v>
      </c>
      <c r="B1396" t="s">
        <v>14769</v>
      </c>
      <c r="C1396">
        <v>1</v>
      </c>
      <c r="D1396">
        <v>3595</v>
      </c>
    </row>
    <row r="1397" spans="1:4" x14ac:dyDescent="0.25">
      <c r="A1397" t="s">
        <v>8051</v>
      </c>
      <c r="B1397" t="s">
        <v>14769</v>
      </c>
      <c r="C1397">
        <v>1</v>
      </c>
      <c r="D1397">
        <v>2075</v>
      </c>
    </row>
    <row r="1398" spans="1:4" x14ac:dyDescent="0.25">
      <c r="A1398" t="s">
        <v>8060</v>
      </c>
      <c r="B1398" t="s">
        <v>14770</v>
      </c>
      <c r="C1398">
        <v>1</v>
      </c>
      <c r="D1398">
        <v>66</v>
      </c>
    </row>
    <row r="1399" spans="1:4" x14ac:dyDescent="0.25">
      <c r="A1399" t="s">
        <v>8069</v>
      </c>
      <c r="B1399" t="s">
        <v>14769</v>
      </c>
      <c r="C1399">
        <v>1</v>
      </c>
      <c r="D1399">
        <v>3000</v>
      </c>
    </row>
    <row r="1400" spans="1:4" x14ac:dyDescent="0.25">
      <c r="A1400" t="s">
        <v>8078</v>
      </c>
      <c r="B1400" t="s">
        <v>14770</v>
      </c>
      <c r="C1400">
        <v>1</v>
      </c>
      <c r="D1400">
        <v>30</v>
      </c>
    </row>
    <row r="1401" spans="1:4" x14ac:dyDescent="0.25">
      <c r="A1401" t="s">
        <v>8087</v>
      </c>
      <c r="B1401" t="s">
        <v>14769</v>
      </c>
      <c r="C1401">
        <v>1</v>
      </c>
      <c r="D1401">
        <v>2520</v>
      </c>
    </row>
    <row r="1402" spans="1:4" x14ac:dyDescent="0.25">
      <c r="A1402" t="s">
        <v>8096</v>
      </c>
      <c r="B1402" t="s">
        <v>14769</v>
      </c>
      <c r="C1402">
        <v>1</v>
      </c>
      <c r="D1402">
        <v>1783.45</v>
      </c>
    </row>
    <row r="1403" spans="1:4" x14ac:dyDescent="0.25">
      <c r="A1403" t="s">
        <v>8105</v>
      </c>
      <c r="B1403" t="s">
        <v>14769</v>
      </c>
      <c r="C1403">
        <v>1</v>
      </c>
      <c r="D1403">
        <v>3500</v>
      </c>
    </row>
    <row r="1404" spans="1:4" x14ac:dyDescent="0.25">
      <c r="A1404" t="s">
        <v>8114</v>
      </c>
      <c r="B1404" t="s">
        <v>14769</v>
      </c>
      <c r="C1404">
        <v>1</v>
      </c>
      <c r="D1404">
        <v>99.85</v>
      </c>
    </row>
    <row r="1405" spans="1:4" x14ac:dyDescent="0.25">
      <c r="A1405" t="s">
        <v>8122</v>
      </c>
      <c r="B1405" t="s">
        <v>14769</v>
      </c>
      <c r="C1405">
        <v>1</v>
      </c>
      <c r="D1405">
        <v>124.5</v>
      </c>
    </row>
    <row r="1406" spans="1:4" x14ac:dyDescent="0.25">
      <c r="A1406" t="s">
        <v>8131</v>
      </c>
      <c r="B1406" t="s">
        <v>14769</v>
      </c>
      <c r="C1406">
        <v>1</v>
      </c>
      <c r="D1406">
        <v>65.3</v>
      </c>
    </row>
    <row r="1407" spans="1:4" x14ac:dyDescent="0.25">
      <c r="A1407" t="s">
        <v>8138</v>
      </c>
      <c r="B1407" t="s">
        <v>14770</v>
      </c>
      <c r="C1407">
        <v>1</v>
      </c>
      <c r="D1407">
        <v>1000</v>
      </c>
    </row>
    <row r="1408" spans="1:4" x14ac:dyDescent="0.25">
      <c r="A1408" t="s">
        <v>8146</v>
      </c>
      <c r="B1408" t="s">
        <v>14769</v>
      </c>
      <c r="C1408">
        <v>1</v>
      </c>
      <c r="D1408">
        <v>580.79999999999995</v>
      </c>
    </row>
    <row r="1409" spans="1:4" x14ac:dyDescent="0.25">
      <c r="A1409" t="s">
        <v>8155</v>
      </c>
      <c r="B1409" t="s">
        <v>14770</v>
      </c>
      <c r="C1409">
        <v>1</v>
      </c>
      <c r="D1409">
        <v>15</v>
      </c>
    </row>
    <row r="1410" spans="1:4" x14ac:dyDescent="0.25">
      <c r="A1410" t="s">
        <v>8162</v>
      </c>
      <c r="B1410" t="s">
        <v>14769</v>
      </c>
      <c r="C1410">
        <v>1</v>
      </c>
      <c r="D1410">
        <v>104</v>
      </c>
    </row>
    <row r="1411" spans="1:4" x14ac:dyDescent="0.25">
      <c r="A1411" t="s">
        <v>8171</v>
      </c>
      <c r="B1411" t="s">
        <v>14769</v>
      </c>
      <c r="C1411">
        <v>1</v>
      </c>
      <c r="D1411">
        <v>2457.2800000000002</v>
      </c>
    </row>
    <row r="1412" spans="1:4" x14ac:dyDescent="0.25">
      <c r="A1412" t="s">
        <v>8180</v>
      </c>
      <c r="B1412" t="s">
        <v>14769</v>
      </c>
      <c r="C1412">
        <v>1</v>
      </c>
      <c r="D1412">
        <v>139.5</v>
      </c>
    </row>
    <row r="1413" spans="1:4" x14ac:dyDescent="0.25">
      <c r="A1413" t="s">
        <v>8189</v>
      </c>
      <c r="B1413" t="s">
        <v>14769</v>
      </c>
      <c r="C1413">
        <v>1</v>
      </c>
      <c r="D1413">
        <v>305</v>
      </c>
    </row>
    <row r="1414" spans="1:4" x14ac:dyDescent="0.25">
      <c r="A1414" t="s">
        <v>8198</v>
      </c>
      <c r="B1414" t="s">
        <v>14770</v>
      </c>
      <c r="C1414">
        <v>1</v>
      </c>
      <c r="D1414">
        <v>24</v>
      </c>
    </row>
    <row r="1415" spans="1:4" x14ac:dyDescent="0.25">
      <c r="A1415" t="s">
        <v>8207</v>
      </c>
      <c r="B1415" t="s">
        <v>14769</v>
      </c>
      <c r="C1415">
        <v>1</v>
      </c>
      <c r="D1415">
        <v>4790</v>
      </c>
    </row>
    <row r="1416" spans="1:4" x14ac:dyDescent="0.25">
      <c r="A1416" t="s">
        <v>8216</v>
      </c>
      <c r="B1416" t="s">
        <v>14769</v>
      </c>
      <c r="C1416">
        <v>1</v>
      </c>
      <c r="D1416">
        <v>1</v>
      </c>
    </row>
    <row r="1417" spans="1:4" x14ac:dyDescent="0.25">
      <c r="A1417" t="s">
        <v>8222</v>
      </c>
      <c r="B1417" t="s">
        <v>14769</v>
      </c>
      <c r="C1417">
        <v>1</v>
      </c>
      <c r="D1417">
        <v>4650</v>
      </c>
    </row>
    <row r="1418" spans="1:4" x14ac:dyDescent="0.25">
      <c r="A1418" t="s">
        <v>8231</v>
      </c>
      <c r="B1418" t="s">
        <v>14769</v>
      </c>
      <c r="C1418">
        <v>1</v>
      </c>
      <c r="D1418">
        <v>1</v>
      </c>
    </row>
    <row r="1419" spans="1:4" x14ac:dyDescent="0.25">
      <c r="A1419" t="s">
        <v>8236</v>
      </c>
      <c r="B1419" t="s">
        <v>14769</v>
      </c>
      <c r="C1419">
        <v>1</v>
      </c>
      <c r="D1419">
        <v>375</v>
      </c>
    </row>
    <row r="1420" spans="1:4" x14ac:dyDescent="0.25">
      <c r="A1420" t="s">
        <v>8245</v>
      </c>
      <c r="B1420" t="s">
        <v>14769</v>
      </c>
      <c r="C1420">
        <v>1</v>
      </c>
      <c r="D1420">
        <v>78.23</v>
      </c>
    </row>
    <row r="1421" spans="1:4" x14ac:dyDescent="0.25">
      <c r="A1421" t="s">
        <v>8254</v>
      </c>
      <c r="B1421" t="s">
        <v>14769</v>
      </c>
      <c r="C1421">
        <v>1</v>
      </c>
      <c r="D1421">
        <v>343</v>
      </c>
    </row>
    <row r="1422" spans="1:4" x14ac:dyDescent="0.25">
      <c r="A1422" t="s">
        <v>8263</v>
      </c>
      <c r="B1422" t="s">
        <v>14770</v>
      </c>
      <c r="C1422">
        <v>1</v>
      </c>
      <c r="D1422">
        <v>1070</v>
      </c>
    </row>
    <row r="1423" spans="1:4" x14ac:dyDescent="0.25">
      <c r="A1423" t="s">
        <v>8272</v>
      </c>
      <c r="B1423" t="s">
        <v>14769</v>
      </c>
      <c r="C1423">
        <v>1</v>
      </c>
      <c r="D1423">
        <v>807.5</v>
      </c>
    </row>
    <row r="1424" spans="1:4" x14ac:dyDescent="0.25">
      <c r="A1424" t="s">
        <v>8281</v>
      </c>
      <c r="B1424" t="s">
        <v>14770</v>
      </c>
      <c r="C1424">
        <v>1</v>
      </c>
      <c r="D1424">
        <v>50</v>
      </c>
    </row>
    <row r="1425" spans="1:4" x14ac:dyDescent="0.25">
      <c r="A1425" t="s">
        <v>8289</v>
      </c>
      <c r="B1425" t="s">
        <v>14769</v>
      </c>
      <c r="C1425">
        <v>1</v>
      </c>
      <c r="D1425">
        <v>630</v>
      </c>
    </row>
    <row r="1426" spans="1:4" x14ac:dyDescent="0.25">
      <c r="A1426" t="s">
        <v>8298</v>
      </c>
      <c r="B1426" t="s">
        <v>14769</v>
      </c>
      <c r="C1426">
        <v>1</v>
      </c>
      <c r="D1426">
        <v>301.60000000000002</v>
      </c>
    </row>
    <row r="1427" spans="1:4" x14ac:dyDescent="0.25">
      <c r="A1427" t="s">
        <v>8307</v>
      </c>
      <c r="B1427" t="s">
        <v>14769</v>
      </c>
      <c r="C1427">
        <v>1</v>
      </c>
      <c r="D1427">
        <v>264</v>
      </c>
    </row>
    <row r="1428" spans="1:4" x14ac:dyDescent="0.25">
      <c r="A1428" t="s">
        <v>8316</v>
      </c>
      <c r="B1428" t="s">
        <v>14769</v>
      </c>
      <c r="C1428">
        <v>1</v>
      </c>
      <c r="D1428">
        <v>172.8</v>
      </c>
    </row>
    <row r="1429" spans="1:4" x14ac:dyDescent="0.25">
      <c r="A1429" t="s">
        <v>8325</v>
      </c>
      <c r="B1429" t="s">
        <v>14769</v>
      </c>
      <c r="C1429">
        <v>1</v>
      </c>
      <c r="D1429">
        <v>99.85</v>
      </c>
    </row>
    <row r="1430" spans="1:4" x14ac:dyDescent="0.25">
      <c r="A1430" t="s">
        <v>8333</v>
      </c>
      <c r="B1430" t="s">
        <v>14769</v>
      </c>
      <c r="C1430">
        <v>1</v>
      </c>
      <c r="D1430">
        <v>26.5</v>
      </c>
    </row>
    <row r="1431" spans="1:4" x14ac:dyDescent="0.25">
      <c r="A1431" t="s">
        <v>8342</v>
      </c>
      <c r="B1431" t="s">
        <v>14769</v>
      </c>
      <c r="C1431">
        <v>1</v>
      </c>
      <c r="D1431">
        <v>304.60000000000002</v>
      </c>
    </row>
    <row r="1432" spans="1:4" x14ac:dyDescent="0.25">
      <c r="A1432" t="s">
        <v>8351</v>
      </c>
      <c r="B1432" t="s">
        <v>14769</v>
      </c>
      <c r="C1432">
        <v>1</v>
      </c>
      <c r="D1432">
        <v>513</v>
      </c>
    </row>
    <row r="1433" spans="1:4" x14ac:dyDescent="0.25">
      <c r="A1433" t="s">
        <v>8360</v>
      </c>
      <c r="B1433" t="s">
        <v>14769</v>
      </c>
      <c r="C1433">
        <v>1</v>
      </c>
      <c r="D1433">
        <v>684</v>
      </c>
    </row>
    <row r="1434" spans="1:4" x14ac:dyDescent="0.25">
      <c r="A1434" t="s">
        <v>8369</v>
      </c>
      <c r="B1434" t="s">
        <v>14769</v>
      </c>
      <c r="C1434">
        <v>1</v>
      </c>
      <c r="D1434">
        <v>925.75</v>
      </c>
    </row>
    <row r="1435" spans="1:4" x14ac:dyDescent="0.25">
      <c r="A1435" t="s">
        <v>8378</v>
      </c>
      <c r="B1435" t="s">
        <v>14769</v>
      </c>
      <c r="C1435">
        <v>1</v>
      </c>
      <c r="D1435">
        <v>809.25</v>
      </c>
    </row>
    <row r="1436" spans="1:4" x14ac:dyDescent="0.25">
      <c r="A1436" t="s">
        <v>8387</v>
      </c>
      <c r="B1436" t="s">
        <v>14770</v>
      </c>
      <c r="C1436">
        <v>1</v>
      </c>
      <c r="D1436">
        <v>1150</v>
      </c>
    </row>
    <row r="1437" spans="1:4" x14ac:dyDescent="0.25">
      <c r="A1437" t="s">
        <v>8396</v>
      </c>
      <c r="B1437" t="s">
        <v>14769</v>
      </c>
      <c r="C1437">
        <v>1</v>
      </c>
      <c r="D1437">
        <v>1088.5</v>
      </c>
    </row>
    <row r="1438" spans="1:4" x14ac:dyDescent="0.25">
      <c r="A1438" t="s">
        <v>8405</v>
      </c>
      <c r="B1438" t="s">
        <v>14769</v>
      </c>
      <c r="C1438">
        <v>1</v>
      </c>
      <c r="D1438">
        <v>855</v>
      </c>
    </row>
    <row r="1439" spans="1:4" x14ac:dyDescent="0.25">
      <c r="A1439" t="s">
        <v>8414</v>
      </c>
      <c r="B1439" t="s">
        <v>14770</v>
      </c>
      <c r="C1439">
        <v>1</v>
      </c>
      <c r="D1439">
        <v>150</v>
      </c>
    </row>
    <row r="1440" spans="1:4" x14ac:dyDescent="0.25">
      <c r="A1440" t="s">
        <v>8422</v>
      </c>
      <c r="B1440" t="s">
        <v>14770</v>
      </c>
      <c r="C1440">
        <v>1</v>
      </c>
      <c r="D1440">
        <v>1</v>
      </c>
    </row>
    <row r="1441" spans="1:4" x14ac:dyDescent="0.25">
      <c r="A1441" t="s">
        <v>8428</v>
      </c>
      <c r="B1441" t="s">
        <v>14770</v>
      </c>
      <c r="C1441">
        <v>1</v>
      </c>
      <c r="D1441">
        <v>1</v>
      </c>
    </row>
    <row r="1442" spans="1:4" x14ac:dyDescent="0.25">
      <c r="A1442" t="s">
        <v>8435</v>
      </c>
      <c r="B1442" t="s">
        <v>14769</v>
      </c>
      <c r="C1442">
        <v>1</v>
      </c>
      <c r="D1442">
        <v>287.8</v>
      </c>
    </row>
    <row r="1443" spans="1:4" x14ac:dyDescent="0.25">
      <c r="A1443" t="s">
        <v>8443</v>
      </c>
      <c r="B1443" t="s">
        <v>14770</v>
      </c>
      <c r="C1443">
        <v>1</v>
      </c>
      <c r="D1443">
        <v>1</v>
      </c>
    </row>
    <row r="1444" spans="1:4" x14ac:dyDescent="0.25">
      <c r="A1444" t="s">
        <v>8448</v>
      </c>
      <c r="B1444" t="s">
        <v>14769</v>
      </c>
      <c r="C1444">
        <v>1</v>
      </c>
      <c r="D1444">
        <v>1</v>
      </c>
    </row>
    <row r="1445" spans="1:4" x14ac:dyDescent="0.25">
      <c r="A1445" t="s">
        <v>8454</v>
      </c>
      <c r="B1445" t="s">
        <v>14770</v>
      </c>
      <c r="C1445">
        <v>1</v>
      </c>
      <c r="D1445">
        <v>1</v>
      </c>
    </row>
    <row r="1446" spans="1:4" x14ac:dyDescent="0.25">
      <c r="A1446" t="s">
        <v>8460</v>
      </c>
      <c r="B1446" t="s">
        <v>585</v>
      </c>
      <c r="C1446">
        <v>1</v>
      </c>
      <c r="D1446">
        <v>1</v>
      </c>
    </row>
    <row r="1447" spans="1:4" x14ac:dyDescent="0.25">
      <c r="A1447" t="s">
        <v>8464</v>
      </c>
      <c r="B1447" t="s">
        <v>585</v>
      </c>
      <c r="C1447">
        <v>1</v>
      </c>
      <c r="D1447">
        <v>1</v>
      </c>
    </row>
    <row r="1448" spans="1:4" x14ac:dyDescent="0.25">
      <c r="A1448" t="s">
        <v>8468</v>
      </c>
      <c r="B1448" t="s">
        <v>585</v>
      </c>
      <c r="C1448">
        <v>1</v>
      </c>
      <c r="D1448">
        <v>1</v>
      </c>
    </row>
    <row r="1449" spans="1:4" x14ac:dyDescent="0.25">
      <c r="A1449" t="s">
        <v>8472</v>
      </c>
      <c r="B1449" t="s">
        <v>14770</v>
      </c>
      <c r="C1449">
        <v>1</v>
      </c>
      <c r="D1449">
        <v>1</v>
      </c>
    </row>
    <row r="1450" spans="1:4" x14ac:dyDescent="0.25">
      <c r="A1450" t="s">
        <v>8478</v>
      </c>
      <c r="B1450" t="s">
        <v>585</v>
      </c>
      <c r="C1450">
        <v>1</v>
      </c>
      <c r="D1450">
        <v>1</v>
      </c>
    </row>
    <row r="1451" spans="1:4" x14ac:dyDescent="0.25">
      <c r="A1451" t="s">
        <v>8483</v>
      </c>
      <c r="B1451" t="s">
        <v>585</v>
      </c>
      <c r="C1451">
        <v>1</v>
      </c>
      <c r="D1451">
        <v>1</v>
      </c>
    </row>
    <row r="1452" spans="1:4" x14ac:dyDescent="0.25">
      <c r="A1452" t="s">
        <v>8488</v>
      </c>
      <c r="B1452" t="s">
        <v>585</v>
      </c>
      <c r="C1452">
        <v>1</v>
      </c>
      <c r="D1452">
        <v>1</v>
      </c>
    </row>
    <row r="1453" spans="1:4" x14ac:dyDescent="0.25">
      <c r="A1453" t="s">
        <v>8492</v>
      </c>
      <c r="B1453" t="s">
        <v>585</v>
      </c>
      <c r="C1453">
        <v>1</v>
      </c>
      <c r="D1453">
        <v>1</v>
      </c>
    </row>
    <row r="1454" spans="1:4" x14ac:dyDescent="0.25">
      <c r="A1454" t="s">
        <v>8496</v>
      </c>
      <c r="B1454" t="s">
        <v>585</v>
      </c>
      <c r="C1454">
        <v>1</v>
      </c>
      <c r="D1454">
        <v>1</v>
      </c>
    </row>
    <row r="1455" spans="1:4" x14ac:dyDescent="0.25">
      <c r="A1455" t="s">
        <v>8501</v>
      </c>
      <c r="B1455" t="s">
        <v>14770</v>
      </c>
      <c r="C1455">
        <v>1</v>
      </c>
      <c r="D1455">
        <v>1</v>
      </c>
    </row>
    <row r="1456" spans="1:4" x14ac:dyDescent="0.25">
      <c r="A1456" t="s">
        <v>8508</v>
      </c>
      <c r="B1456" t="s">
        <v>14770</v>
      </c>
      <c r="C1456">
        <v>1</v>
      </c>
      <c r="D1456">
        <v>1</v>
      </c>
    </row>
    <row r="1457" spans="1:4" x14ac:dyDescent="0.25">
      <c r="A1457" t="s">
        <v>8515</v>
      </c>
      <c r="B1457" t="s">
        <v>14769</v>
      </c>
      <c r="C1457">
        <v>1</v>
      </c>
      <c r="D1457">
        <v>1</v>
      </c>
    </row>
    <row r="1458" spans="1:4" x14ac:dyDescent="0.25">
      <c r="A1458" t="s">
        <v>8522</v>
      </c>
      <c r="B1458" t="s">
        <v>14769</v>
      </c>
      <c r="C1458">
        <v>1</v>
      </c>
      <c r="D1458">
        <v>1</v>
      </c>
    </row>
    <row r="1459" spans="1:4" x14ac:dyDescent="0.25">
      <c r="A1459" t="s">
        <v>8529</v>
      </c>
      <c r="B1459" t="s">
        <v>14769</v>
      </c>
      <c r="C1459">
        <v>1</v>
      </c>
      <c r="D1459">
        <v>1</v>
      </c>
    </row>
    <row r="1460" spans="1:4" x14ac:dyDescent="0.25">
      <c r="A1460" t="s">
        <v>8536</v>
      </c>
      <c r="B1460" t="s">
        <v>14769</v>
      </c>
      <c r="C1460">
        <v>1</v>
      </c>
      <c r="D1460">
        <v>1</v>
      </c>
    </row>
    <row r="1461" spans="1:4" x14ac:dyDescent="0.25">
      <c r="A1461" t="s">
        <v>8543</v>
      </c>
      <c r="B1461" t="s">
        <v>585</v>
      </c>
      <c r="C1461">
        <v>1</v>
      </c>
      <c r="D1461">
        <v>1</v>
      </c>
    </row>
    <row r="1462" spans="1:4" x14ac:dyDescent="0.25">
      <c r="A1462" t="s">
        <v>8547</v>
      </c>
      <c r="B1462" t="s">
        <v>585</v>
      </c>
      <c r="C1462">
        <v>1</v>
      </c>
      <c r="D1462">
        <v>1</v>
      </c>
    </row>
    <row r="1463" spans="1:4" x14ac:dyDescent="0.25">
      <c r="A1463" t="s">
        <v>8552</v>
      </c>
      <c r="B1463" t="s">
        <v>585</v>
      </c>
      <c r="C1463">
        <v>1</v>
      </c>
      <c r="D1463">
        <v>1</v>
      </c>
    </row>
    <row r="1464" spans="1:4" x14ac:dyDescent="0.25">
      <c r="A1464" t="s">
        <v>8556</v>
      </c>
      <c r="B1464" t="s">
        <v>14770</v>
      </c>
      <c r="C1464">
        <v>1</v>
      </c>
      <c r="D1464">
        <v>1</v>
      </c>
    </row>
    <row r="1465" spans="1:4" x14ac:dyDescent="0.25">
      <c r="A1465" t="s">
        <v>8561</v>
      </c>
      <c r="B1465" t="s">
        <v>14769</v>
      </c>
      <c r="C1465">
        <v>1</v>
      </c>
      <c r="D1465">
        <v>1</v>
      </c>
    </row>
    <row r="1466" spans="1:4" x14ac:dyDescent="0.25">
      <c r="A1466" t="s">
        <v>8566</v>
      </c>
      <c r="B1466" t="s">
        <v>14769</v>
      </c>
      <c r="C1466">
        <v>1</v>
      </c>
      <c r="D1466">
        <v>1</v>
      </c>
    </row>
    <row r="1467" spans="1:4" x14ac:dyDescent="0.25">
      <c r="A1467" t="s">
        <v>8571</v>
      </c>
      <c r="B1467" t="s">
        <v>14770</v>
      </c>
      <c r="C1467">
        <v>1</v>
      </c>
      <c r="D1467">
        <v>1</v>
      </c>
    </row>
    <row r="1468" spans="1:4" x14ac:dyDescent="0.25">
      <c r="A1468" t="s">
        <v>8576</v>
      </c>
      <c r="B1468" t="s">
        <v>14769</v>
      </c>
      <c r="C1468">
        <v>1</v>
      </c>
      <c r="D1468">
        <v>1</v>
      </c>
    </row>
    <row r="1469" spans="1:4" x14ac:dyDescent="0.25">
      <c r="A1469" t="s">
        <v>8582</v>
      </c>
      <c r="B1469" t="s">
        <v>14769</v>
      </c>
      <c r="C1469">
        <v>1</v>
      </c>
      <c r="D1469">
        <v>1</v>
      </c>
    </row>
    <row r="1470" spans="1:4" x14ac:dyDescent="0.25">
      <c r="A1470" t="s">
        <v>8588</v>
      </c>
      <c r="B1470" t="s">
        <v>14769</v>
      </c>
      <c r="C1470">
        <v>1</v>
      </c>
      <c r="D1470">
        <v>1</v>
      </c>
    </row>
    <row r="1471" spans="1:4" x14ac:dyDescent="0.25">
      <c r="A1471" t="s">
        <v>8594</v>
      </c>
      <c r="B1471" t="s">
        <v>14769</v>
      </c>
      <c r="C1471">
        <v>1</v>
      </c>
      <c r="D1471">
        <v>1</v>
      </c>
    </row>
    <row r="1472" spans="1:4" x14ac:dyDescent="0.25">
      <c r="A1472" t="s">
        <v>8600</v>
      </c>
      <c r="B1472" t="s">
        <v>585</v>
      </c>
      <c r="C1472">
        <v>1</v>
      </c>
      <c r="D1472">
        <v>1</v>
      </c>
    </row>
    <row r="1473" spans="1:4" x14ac:dyDescent="0.25">
      <c r="A1473" t="s">
        <v>8605</v>
      </c>
      <c r="B1473" t="s">
        <v>14774</v>
      </c>
      <c r="C1473">
        <v>1</v>
      </c>
      <c r="D1473">
        <v>1</v>
      </c>
    </row>
    <row r="1474" spans="1:4" x14ac:dyDescent="0.25">
      <c r="A1474" t="s">
        <v>8612</v>
      </c>
      <c r="B1474" t="s">
        <v>14770</v>
      </c>
      <c r="C1474">
        <v>1</v>
      </c>
      <c r="D1474">
        <v>1</v>
      </c>
    </row>
    <row r="1475" spans="1:4" x14ac:dyDescent="0.25">
      <c r="A1475" t="s">
        <v>8618</v>
      </c>
      <c r="B1475" t="s">
        <v>14770</v>
      </c>
      <c r="C1475">
        <v>1</v>
      </c>
      <c r="D1475">
        <v>1</v>
      </c>
    </row>
    <row r="1476" spans="1:4" x14ac:dyDescent="0.25">
      <c r="A1476" t="s">
        <v>8624</v>
      </c>
      <c r="B1476" t="s">
        <v>14770</v>
      </c>
      <c r="C1476">
        <v>1</v>
      </c>
      <c r="D1476">
        <v>1</v>
      </c>
    </row>
    <row r="1477" spans="1:4" x14ac:dyDescent="0.25">
      <c r="A1477" t="s">
        <v>8630</v>
      </c>
      <c r="B1477" t="s">
        <v>14770</v>
      </c>
      <c r="C1477">
        <v>1</v>
      </c>
      <c r="D1477">
        <v>1</v>
      </c>
    </row>
    <row r="1478" spans="1:4" x14ac:dyDescent="0.25">
      <c r="A1478" t="s">
        <v>8636</v>
      </c>
      <c r="B1478" t="s">
        <v>14770</v>
      </c>
      <c r="C1478">
        <v>1</v>
      </c>
      <c r="D1478">
        <v>1</v>
      </c>
    </row>
    <row r="1479" spans="1:4" x14ac:dyDescent="0.25">
      <c r="A1479" t="s">
        <v>8642</v>
      </c>
      <c r="B1479" t="s">
        <v>14770</v>
      </c>
      <c r="C1479">
        <v>1</v>
      </c>
      <c r="D1479">
        <v>1</v>
      </c>
    </row>
    <row r="1480" spans="1:4" x14ac:dyDescent="0.25">
      <c r="A1480" t="s">
        <v>8648</v>
      </c>
      <c r="B1480" t="s">
        <v>14770</v>
      </c>
      <c r="C1480">
        <v>1</v>
      </c>
      <c r="D1480">
        <v>1</v>
      </c>
    </row>
    <row r="1481" spans="1:4" x14ac:dyDescent="0.25">
      <c r="A1481" t="s">
        <v>8654</v>
      </c>
      <c r="B1481" t="s">
        <v>14770</v>
      </c>
      <c r="C1481">
        <v>1</v>
      </c>
      <c r="D1481">
        <v>1</v>
      </c>
    </row>
    <row r="1482" spans="1:4" x14ac:dyDescent="0.25">
      <c r="A1482" t="s">
        <v>8660</v>
      </c>
      <c r="B1482" t="s">
        <v>14770</v>
      </c>
      <c r="C1482">
        <v>1</v>
      </c>
      <c r="D1482">
        <v>1</v>
      </c>
    </row>
    <row r="1483" spans="1:4" x14ac:dyDescent="0.25">
      <c r="A1483" t="s">
        <v>8666</v>
      </c>
      <c r="B1483" t="s">
        <v>14770</v>
      </c>
      <c r="C1483">
        <v>1</v>
      </c>
      <c r="D1483">
        <v>1</v>
      </c>
    </row>
    <row r="1484" spans="1:4" x14ac:dyDescent="0.25">
      <c r="A1484" t="s">
        <v>8672</v>
      </c>
      <c r="B1484" t="s">
        <v>14770</v>
      </c>
      <c r="C1484">
        <v>1</v>
      </c>
      <c r="D1484">
        <v>1</v>
      </c>
    </row>
    <row r="1485" spans="1:4" x14ac:dyDescent="0.25">
      <c r="A1485" t="s">
        <v>8678</v>
      </c>
      <c r="B1485" t="s">
        <v>14770</v>
      </c>
      <c r="C1485">
        <v>1</v>
      </c>
      <c r="D1485">
        <v>1</v>
      </c>
    </row>
    <row r="1486" spans="1:4" x14ac:dyDescent="0.25">
      <c r="A1486" t="s">
        <v>8684</v>
      </c>
      <c r="B1486" t="s">
        <v>585</v>
      </c>
      <c r="C1486">
        <v>1</v>
      </c>
      <c r="D1486">
        <v>1</v>
      </c>
    </row>
    <row r="1487" spans="1:4" x14ac:dyDescent="0.25">
      <c r="A1487" t="s">
        <v>8691</v>
      </c>
      <c r="B1487" t="s">
        <v>585</v>
      </c>
      <c r="C1487">
        <v>1</v>
      </c>
      <c r="D1487">
        <v>1</v>
      </c>
    </row>
    <row r="1488" spans="1:4" x14ac:dyDescent="0.25">
      <c r="A1488" t="s">
        <v>8696</v>
      </c>
      <c r="B1488" t="s">
        <v>585</v>
      </c>
      <c r="C1488">
        <v>1</v>
      </c>
      <c r="D1488">
        <v>1</v>
      </c>
    </row>
    <row r="1489" spans="1:4" x14ac:dyDescent="0.25">
      <c r="A1489" t="s">
        <v>8702</v>
      </c>
      <c r="B1489" t="s">
        <v>585</v>
      </c>
      <c r="C1489">
        <v>1</v>
      </c>
      <c r="D1489">
        <v>1</v>
      </c>
    </row>
    <row r="1490" spans="1:4" x14ac:dyDescent="0.25">
      <c r="A1490" t="s">
        <v>8708</v>
      </c>
      <c r="B1490" t="s">
        <v>585</v>
      </c>
      <c r="C1490">
        <v>1</v>
      </c>
      <c r="D1490">
        <v>1</v>
      </c>
    </row>
    <row r="1491" spans="1:4" x14ac:dyDescent="0.25">
      <c r="A1491" t="s">
        <v>8714</v>
      </c>
      <c r="B1491" t="s">
        <v>14770</v>
      </c>
      <c r="C1491">
        <v>1</v>
      </c>
      <c r="D1491">
        <v>1</v>
      </c>
    </row>
    <row r="1492" spans="1:4" x14ac:dyDescent="0.25">
      <c r="A1492" t="s">
        <v>8720</v>
      </c>
      <c r="B1492" t="s">
        <v>14769</v>
      </c>
      <c r="C1492">
        <v>1</v>
      </c>
      <c r="D1492">
        <v>1</v>
      </c>
    </row>
    <row r="1493" spans="1:4" x14ac:dyDescent="0.25">
      <c r="A1493" t="s">
        <v>8726</v>
      </c>
      <c r="B1493" t="s">
        <v>14769</v>
      </c>
      <c r="C1493">
        <v>1</v>
      </c>
      <c r="D1493">
        <v>1</v>
      </c>
    </row>
    <row r="1494" spans="1:4" x14ac:dyDescent="0.25">
      <c r="A1494" t="s">
        <v>8732</v>
      </c>
      <c r="B1494" t="s">
        <v>14770</v>
      </c>
      <c r="C1494">
        <v>1</v>
      </c>
      <c r="D1494">
        <v>1</v>
      </c>
    </row>
    <row r="1495" spans="1:4" x14ac:dyDescent="0.25">
      <c r="A1495" t="s">
        <v>8738</v>
      </c>
      <c r="B1495" t="s">
        <v>585</v>
      </c>
      <c r="C1495">
        <v>1</v>
      </c>
      <c r="D1495">
        <v>1</v>
      </c>
    </row>
    <row r="1496" spans="1:4" x14ac:dyDescent="0.25">
      <c r="A1496" t="s">
        <v>8744</v>
      </c>
      <c r="B1496" t="s">
        <v>14774</v>
      </c>
      <c r="C1496">
        <v>1</v>
      </c>
      <c r="D1496">
        <v>1</v>
      </c>
    </row>
    <row r="1497" spans="1:4" x14ac:dyDescent="0.25">
      <c r="A1497" t="s">
        <v>8750</v>
      </c>
      <c r="B1497" t="s">
        <v>14769</v>
      </c>
      <c r="C1497">
        <v>1</v>
      </c>
      <c r="D1497">
        <v>1</v>
      </c>
    </row>
    <row r="1498" spans="1:4" x14ac:dyDescent="0.25">
      <c r="A1498" t="s">
        <v>8755</v>
      </c>
      <c r="B1498" t="s">
        <v>14770</v>
      </c>
      <c r="C1498">
        <v>1</v>
      </c>
      <c r="D1498">
        <v>1</v>
      </c>
    </row>
    <row r="1499" spans="1:4" x14ac:dyDescent="0.25">
      <c r="A1499" t="s">
        <v>8762</v>
      </c>
      <c r="B1499" t="s">
        <v>14769</v>
      </c>
      <c r="C1499">
        <v>1</v>
      </c>
      <c r="D1499">
        <v>1</v>
      </c>
    </row>
    <row r="1500" spans="1:4" x14ac:dyDescent="0.25">
      <c r="A1500" t="s">
        <v>8767</v>
      </c>
      <c r="B1500" t="s">
        <v>14769</v>
      </c>
      <c r="C1500">
        <v>1</v>
      </c>
      <c r="D1500">
        <v>1</v>
      </c>
    </row>
    <row r="1501" spans="1:4" x14ac:dyDescent="0.25">
      <c r="A1501" t="s">
        <v>8773</v>
      </c>
      <c r="B1501" t="s">
        <v>14769</v>
      </c>
      <c r="C1501">
        <v>1</v>
      </c>
      <c r="D1501">
        <v>1</v>
      </c>
    </row>
    <row r="1502" spans="1:4" x14ac:dyDescent="0.25">
      <c r="A1502" t="s">
        <v>8779</v>
      </c>
      <c r="B1502" t="s">
        <v>14769</v>
      </c>
      <c r="C1502">
        <v>1</v>
      </c>
      <c r="D1502">
        <v>1</v>
      </c>
    </row>
    <row r="1503" spans="1:4" x14ac:dyDescent="0.25">
      <c r="A1503" t="s">
        <v>8785</v>
      </c>
      <c r="B1503" t="s">
        <v>14769</v>
      </c>
      <c r="C1503">
        <v>1</v>
      </c>
      <c r="D1503">
        <v>1</v>
      </c>
    </row>
    <row r="1504" spans="1:4" x14ac:dyDescent="0.25">
      <c r="A1504" t="s">
        <v>8790</v>
      </c>
      <c r="B1504" t="s">
        <v>14769</v>
      </c>
      <c r="C1504">
        <v>1</v>
      </c>
      <c r="D1504">
        <v>1</v>
      </c>
    </row>
    <row r="1505" spans="1:4" x14ac:dyDescent="0.25">
      <c r="A1505" t="s">
        <v>8795</v>
      </c>
      <c r="B1505" t="s">
        <v>14770</v>
      </c>
      <c r="C1505">
        <v>1</v>
      </c>
      <c r="D1505">
        <v>1</v>
      </c>
    </row>
    <row r="1506" spans="1:4" x14ac:dyDescent="0.25">
      <c r="A1506" t="s">
        <v>8802</v>
      </c>
      <c r="B1506" t="s">
        <v>14770</v>
      </c>
      <c r="C1506">
        <v>1</v>
      </c>
      <c r="D1506">
        <v>1</v>
      </c>
    </row>
    <row r="1507" spans="1:4" x14ac:dyDescent="0.25">
      <c r="A1507" t="s">
        <v>8808</v>
      </c>
      <c r="B1507" t="s">
        <v>14770</v>
      </c>
      <c r="C1507">
        <v>1</v>
      </c>
      <c r="D1507">
        <v>1</v>
      </c>
    </row>
    <row r="1508" spans="1:4" x14ac:dyDescent="0.25">
      <c r="A1508" t="s">
        <v>8813</v>
      </c>
      <c r="B1508" t="s">
        <v>14770</v>
      </c>
      <c r="C1508">
        <v>1</v>
      </c>
      <c r="D1508">
        <v>1</v>
      </c>
    </row>
    <row r="1509" spans="1:4" x14ac:dyDescent="0.25">
      <c r="A1509" t="s">
        <v>8819</v>
      </c>
      <c r="B1509" t="s">
        <v>14770</v>
      </c>
      <c r="C1509">
        <v>1</v>
      </c>
      <c r="D1509">
        <v>1</v>
      </c>
    </row>
    <row r="1510" spans="1:4" x14ac:dyDescent="0.25">
      <c r="A1510" t="s">
        <v>8825</v>
      </c>
      <c r="B1510" t="s">
        <v>14770</v>
      </c>
      <c r="C1510">
        <v>1</v>
      </c>
      <c r="D1510">
        <v>1</v>
      </c>
    </row>
    <row r="1511" spans="1:4" x14ac:dyDescent="0.25">
      <c r="A1511" t="s">
        <v>8830</v>
      </c>
      <c r="B1511" t="s">
        <v>14769</v>
      </c>
      <c r="C1511">
        <v>1</v>
      </c>
      <c r="D1511">
        <v>1</v>
      </c>
    </row>
    <row r="1512" spans="1:4" x14ac:dyDescent="0.25">
      <c r="A1512" t="s">
        <v>8836</v>
      </c>
      <c r="B1512" t="s">
        <v>14770</v>
      </c>
      <c r="C1512">
        <v>1</v>
      </c>
      <c r="D1512">
        <v>1</v>
      </c>
    </row>
    <row r="1513" spans="1:4" x14ac:dyDescent="0.25">
      <c r="A1513" t="s">
        <v>8843</v>
      </c>
      <c r="B1513" t="s">
        <v>14770</v>
      </c>
      <c r="C1513">
        <v>1</v>
      </c>
      <c r="D1513">
        <v>1</v>
      </c>
    </row>
    <row r="1514" spans="1:4" x14ac:dyDescent="0.25">
      <c r="A1514" t="s">
        <v>8849</v>
      </c>
      <c r="B1514" t="s">
        <v>14770</v>
      </c>
      <c r="C1514">
        <v>1</v>
      </c>
      <c r="D1514">
        <v>1</v>
      </c>
    </row>
    <row r="1515" spans="1:4" x14ac:dyDescent="0.25">
      <c r="A1515" t="s">
        <v>8855</v>
      </c>
      <c r="B1515" t="s">
        <v>14769</v>
      </c>
      <c r="C1515">
        <v>1</v>
      </c>
      <c r="D1515">
        <v>1</v>
      </c>
    </row>
    <row r="1516" spans="1:4" x14ac:dyDescent="0.25">
      <c r="A1516" t="s">
        <v>8861</v>
      </c>
      <c r="B1516" t="s">
        <v>14769</v>
      </c>
      <c r="C1516">
        <v>1</v>
      </c>
      <c r="D1516">
        <v>1</v>
      </c>
    </row>
    <row r="1517" spans="1:4" x14ac:dyDescent="0.25">
      <c r="A1517" t="s">
        <v>8866</v>
      </c>
      <c r="B1517" t="s">
        <v>14769</v>
      </c>
      <c r="C1517">
        <v>1</v>
      </c>
      <c r="D1517">
        <v>1</v>
      </c>
    </row>
    <row r="1518" spans="1:4" x14ac:dyDescent="0.25">
      <c r="A1518" t="s">
        <v>8871</v>
      </c>
      <c r="B1518" t="s">
        <v>14769</v>
      </c>
      <c r="C1518">
        <v>1</v>
      </c>
      <c r="D1518">
        <v>1</v>
      </c>
    </row>
    <row r="1519" spans="1:4" x14ac:dyDescent="0.25">
      <c r="A1519" t="s">
        <v>8878</v>
      </c>
      <c r="B1519" t="s">
        <v>14769</v>
      </c>
      <c r="C1519">
        <v>1</v>
      </c>
      <c r="D1519">
        <v>1</v>
      </c>
    </row>
    <row r="1520" spans="1:4" x14ac:dyDescent="0.25">
      <c r="A1520" t="s">
        <v>8885</v>
      </c>
      <c r="B1520" t="s">
        <v>14770</v>
      </c>
      <c r="C1520">
        <v>1</v>
      </c>
      <c r="D1520">
        <v>1</v>
      </c>
    </row>
    <row r="1521" spans="1:4" x14ac:dyDescent="0.25">
      <c r="A1521" t="s">
        <v>8892</v>
      </c>
      <c r="B1521" t="s">
        <v>14770</v>
      </c>
      <c r="C1521">
        <v>1</v>
      </c>
      <c r="D1521">
        <v>1</v>
      </c>
    </row>
    <row r="1522" spans="1:4" x14ac:dyDescent="0.25">
      <c r="A1522" t="s">
        <v>8899</v>
      </c>
      <c r="B1522" t="s">
        <v>14770</v>
      </c>
      <c r="C1522">
        <v>1</v>
      </c>
      <c r="D1522">
        <v>1</v>
      </c>
    </row>
    <row r="1523" spans="1:4" x14ac:dyDescent="0.25">
      <c r="A1523" t="s">
        <v>8904</v>
      </c>
      <c r="B1523" t="s">
        <v>14769</v>
      </c>
      <c r="C1523">
        <v>1</v>
      </c>
      <c r="D1523">
        <v>1</v>
      </c>
    </row>
    <row r="1524" spans="1:4" x14ac:dyDescent="0.25">
      <c r="A1524" t="s">
        <v>8910</v>
      </c>
      <c r="B1524" t="s">
        <v>14769</v>
      </c>
      <c r="C1524">
        <v>1</v>
      </c>
      <c r="D1524">
        <v>1</v>
      </c>
    </row>
    <row r="1525" spans="1:4" x14ac:dyDescent="0.25">
      <c r="A1525" t="s">
        <v>8914</v>
      </c>
      <c r="B1525" t="s">
        <v>14769</v>
      </c>
      <c r="C1525">
        <v>1</v>
      </c>
      <c r="D1525">
        <v>1</v>
      </c>
    </row>
    <row r="1526" spans="1:4" x14ac:dyDescent="0.25">
      <c r="A1526" t="s">
        <v>8918</v>
      </c>
      <c r="B1526" t="s">
        <v>14769</v>
      </c>
      <c r="C1526">
        <v>1</v>
      </c>
      <c r="D1526">
        <v>1</v>
      </c>
    </row>
    <row r="1527" spans="1:4" x14ac:dyDescent="0.25">
      <c r="A1527" t="s">
        <v>8922</v>
      </c>
      <c r="B1527" t="s">
        <v>14769</v>
      </c>
      <c r="C1527">
        <v>1</v>
      </c>
      <c r="D1527">
        <v>1</v>
      </c>
    </row>
    <row r="1528" spans="1:4" x14ac:dyDescent="0.25">
      <c r="A1528" t="s">
        <v>8926</v>
      </c>
      <c r="B1528" t="s">
        <v>14769</v>
      </c>
      <c r="C1528">
        <v>1</v>
      </c>
      <c r="D1528">
        <v>1</v>
      </c>
    </row>
    <row r="1529" spans="1:4" x14ac:dyDescent="0.25">
      <c r="A1529" t="s">
        <v>8930</v>
      </c>
      <c r="B1529" t="s">
        <v>14769</v>
      </c>
      <c r="C1529">
        <v>1</v>
      </c>
      <c r="D1529">
        <v>1</v>
      </c>
    </row>
    <row r="1530" spans="1:4" x14ac:dyDescent="0.25">
      <c r="A1530" t="s">
        <v>8935</v>
      </c>
      <c r="B1530" t="s">
        <v>14769</v>
      </c>
      <c r="C1530">
        <v>1</v>
      </c>
      <c r="D1530">
        <v>1</v>
      </c>
    </row>
    <row r="1531" spans="1:4" x14ac:dyDescent="0.25">
      <c r="A1531" t="s">
        <v>8939</v>
      </c>
      <c r="B1531" t="s">
        <v>14769</v>
      </c>
      <c r="C1531">
        <v>1</v>
      </c>
      <c r="D1531">
        <v>1</v>
      </c>
    </row>
    <row r="1532" spans="1:4" x14ac:dyDescent="0.25">
      <c r="A1532" t="s">
        <v>8943</v>
      </c>
      <c r="B1532" t="s">
        <v>14769</v>
      </c>
      <c r="C1532">
        <v>1</v>
      </c>
      <c r="D1532">
        <v>1</v>
      </c>
    </row>
    <row r="1533" spans="1:4" x14ac:dyDescent="0.25">
      <c r="A1533" t="s">
        <v>8947</v>
      </c>
      <c r="B1533" t="s">
        <v>14769</v>
      </c>
      <c r="C1533">
        <v>1</v>
      </c>
      <c r="D1533">
        <v>1</v>
      </c>
    </row>
    <row r="1534" spans="1:4" x14ac:dyDescent="0.25">
      <c r="A1534" t="s">
        <v>8952</v>
      </c>
      <c r="B1534" t="s">
        <v>14769</v>
      </c>
      <c r="C1534">
        <v>1</v>
      </c>
      <c r="D1534">
        <v>1</v>
      </c>
    </row>
    <row r="1535" spans="1:4" x14ac:dyDescent="0.25">
      <c r="A1535" t="s">
        <v>8956</v>
      </c>
      <c r="B1535" t="s">
        <v>14769</v>
      </c>
      <c r="C1535">
        <v>1</v>
      </c>
      <c r="D1535">
        <v>1</v>
      </c>
    </row>
    <row r="1536" spans="1:4" x14ac:dyDescent="0.25">
      <c r="A1536" t="s">
        <v>8960</v>
      </c>
      <c r="B1536" t="s">
        <v>14769</v>
      </c>
      <c r="C1536">
        <v>1</v>
      </c>
      <c r="D1536">
        <v>1</v>
      </c>
    </row>
    <row r="1537" spans="1:4" x14ac:dyDescent="0.25">
      <c r="A1537" t="s">
        <v>8964</v>
      </c>
      <c r="B1537" t="s">
        <v>14769</v>
      </c>
      <c r="C1537">
        <v>1</v>
      </c>
      <c r="D1537">
        <v>1</v>
      </c>
    </row>
    <row r="1538" spans="1:4" x14ac:dyDescent="0.25">
      <c r="A1538" t="s">
        <v>8968</v>
      </c>
      <c r="B1538" t="s">
        <v>14769</v>
      </c>
      <c r="C1538">
        <v>1</v>
      </c>
      <c r="D1538">
        <v>1</v>
      </c>
    </row>
    <row r="1539" spans="1:4" x14ac:dyDescent="0.25">
      <c r="A1539" t="s">
        <v>8972</v>
      </c>
      <c r="B1539" t="s">
        <v>14769</v>
      </c>
      <c r="C1539">
        <v>1</v>
      </c>
      <c r="D1539">
        <v>1</v>
      </c>
    </row>
    <row r="1540" spans="1:4" x14ac:dyDescent="0.25">
      <c r="A1540" t="s">
        <v>8976</v>
      </c>
      <c r="B1540" t="s">
        <v>14769</v>
      </c>
      <c r="C1540">
        <v>1</v>
      </c>
      <c r="D1540">
        <v>1</v>
      </c>
    </row>
    <row r="1541" spans="1:4" x14ac:dyDescent="0.25">
      <c r="A1541" t="s">
        <v>8980</v>
      </c>
      <c r="B1541" t="s">
        <v>14769</v>
      </c>
      <c r="C1541">
        <v>1</v>
      </c>
      <c r="D1541">
        <v>1</v>
      </c>
    </row>
    <row r="1542" spans="1:4" x14ac:dyDescent="0.25">
      <c r="A1542" t="s">
        <v>8984</v>
      </c>
      <c r="B1542" t="s">
        <v>14769</v>
      </c>
      <c r="C1542">
        <v>1</v>
      </c>
      <c r="D1542">
        <v>1</v>
      </c>
    </row>
    <row r="1543" spans="1:4" x14ac:dyDescent="0.25">
      <c r="A1543" t="s">
        <v>8988</v>
      </c>
      <c r="B1543" t="s">
        <v>14769</v>
      </c>
      <c r="C1543">
        <v>1</v>
      </c>
      <c r="D1543">
        <v>1</v>
      </c>
    </row>
    <row r="1544" spans="1:4" x14ac:dyDescent="0.25">
      <c r="A1544" t="s">
        <v>8992</v>
      </c>
      <c r="B1544" t="s">
        <v>14769</v>
      </c>
      <c r="C1544">
        <v>1</v>
      </c>
      <c r="D1544">
        <v>1</v>
      </c>
    </row>
    <row r="1545" spans="1:4" x14ac:dyDescent="0.25">
      <c r="A1545" t="s">
        <v>8996</v>
      </c>
      <c r="B1545" t="s">
        <v>14769</v>
      </c>
      <c r="C1545">
        <v>1</v>
      </c>
      <c r="D1545">
        <v>1</v>
      </c>
    </row>
    <row r="1546" spans="1:4" x14ac:dyDescent="0.25">
      <c r="A1546" t="s">
        <v>9000</v>
      </c>
      <c r="B1546" t="s">
        <v>14769</v>
      </c>
      <c r="C1546">
        <v>1</v>
      </c>
      <c r="D1546">
        <v>1</v>
      </c>
    </row>
    <row r="1547" spans="1:4" x14ac:dyDescent="0.25">
      <c r="A1547" t="s">
        <v>9004</v>
      </c>
      <c r="B1547" t="s">
        <v>14769</v>
      </c>
      <c r="C1547">
        <v>1</v>
      </c>
      <c r="D1547">
        <v>1</v>
      </c>
    </row>
    <row r="1548" spans="1:4" x14ac:dyDescent="0.25">
      <c r="A1548" t="s">
        <v>9008</v>
      </c>
      <c r="B1548" t="s">
        <v>14769</v>
      </c>
      <c r="C1548">
        <v>1</v>
      </c>
      <c r="D1548">
        <v>1</v>
      </c>
    </row>
    <row r="1549" spans="1:4" x14ac:dyDescent="0.25">
      <c r="A1549" t="s">
        <v>9012</v>
      </c>
      <c r="B1549" t="s">
        <v>14769</v>
      </c>
      <c r="C1549">
        <v>1</v>
      </c>
      <c r="D1549">
        <v>1</v>
      </c>
    </row>
    <row r="1550" spans="1:4" x14ac:dyDescent="0.25">
      <c r="A1550" t="s">
        <v>9016</v>
      </c>
      <c r="B1550" t="s">
        <v>14769</v>
      </c>
      <c r="C1550">
        <v>1</v>
      </c>
      <c r="D1550">
        <v>1</v>
      </c>
    </row>
    <row r="1551" spans="1:4" x14ac:dyDescent="0.25">
      <c r="A1551" t="s">
        <v>9020</v>
      </c>
      <c r="B1551" t="s">
        <v>14769</v>
      </c>
      <c r="C1551">
        <v>1</v>
      </c>
      <c r="D1551">
        <v>1</v>
      </c>
    </row>
    <row r="1552" spans="1:4" x14ac:dyDescent="0.25">
      <c r="A1552" t="s">
        <v>9023</v>
      </c>
      <c r="B1552" t="s">
        <v>14769</v>
      </c>
      <c r="C1552">
        <v>1</v>
      </c>
      <c r="D1552">
        <v>1</v>
      </c>
    </row>
    <row r="1553" spans="1:4" x14ac:dyDescent="0.25">
      <c r="A1553" t="s">
        <v>9027</v>
      </c>
      <c r="B1553" t="s">
        <v>14769</v>
      </c>
      <c r="C1553">
        <v>1</v>
      </c>
      <c r="D1553">
        <v>1</v>
      </c>
    </row>
    <row r="1554" spans="1:4" x14ac:dyDescent="0.25">
      <c r="A1554" t="s">
        <v>9032</v>
      </c>
      <c r="B1554" t="s">
        <v>14769</v>
      </c>
      <c r="C1554">
        <v>1</v>
      </c>
      <c r="D1554">
        <v>1</v>
      </c>
    </row>
    <row r="1555" spans="1:4" x14ac:dyDescent="0.25">
      <c r="A1555" t="s">
        <v>9036</v>
      </c>
      <c r="B1555" t="s">
        <v>14769</v>
      </c>
      <c r="C1555">
        <v>1</v>
      </c>
      <c r="D1555">
        <v>1</v>
      </c>
    </row>
    <row r="1556" spans="1:4" x14ac:dyDescent="0.25">
      <c r="A1556" t="s">
        <v>9040</v>
      </c>
      <c r="B1556" t="s">
        <v>14769</v>
      </c>
      <c r="C1556">
        <v>1</v>
      </c>
      <c r="D1556">
        <v>1</v>
      </c>
    </row>
    <row r="1557" spans="1:4" x14ac:dyDescent="0.25">
      <c r="A1557" t="s">
        <v>9044</v>
      </c>
      <c r="B1557" t="s">
        <v>14769</v>
      </c>
      <c r="C1557">
        <v>1</v>
      </c>
      <c r="D1557">
        <v>1</v>
      </c>
    </row>
    <row r="1558" spans="1:4" x14ac:dyDescent="0.25">
      <c r="A1558" t="s">
        <v>9048</v>
      </c>
      <c r="B1558" t="s">
        <v>14769</v>
      </c>
      <c r="C1558">
        <v>1</v>
      </c>
      <c r="D1558">
        <v>1</v>
      </c>
    </row>
    <row r="1559" spans="1:4" x14ac:dyDescent="0.25">
      <c r="A1559" t="s">
        <v>9052</v>
      </c>
      <c r="B1559" t="s">
        <v>14769</v>
      </c>
      <c r="C1559">
        <v>1</v>
      </c>
      <c r="D1559">
        <v>1</v>
      </c>
    </row>
    <row r="1560" spans="1:4" x14ac:dyDescent="0.25">
      <c r="A1560" t="s">
        <v>9055</v>
      </c>
      <c r="B1560" t="s">
        <v>14769</v>
      </c>
      <c r="C1560">
        <v>1</v>
      </c>
      <c r="D1560">
        <v>1</v>
      </c>
    </row>
    <row r="1561" spans="1:4" x14ac:dyDescent="0.25">
      <c r="A1561" t="s">
        <v>9059</v>
      </c>
      <c r="B1561" t="s">
        <v>14769</v>
      </c>
      <c r="C1561">
        <v>1</v>
      </c>
      <c r="D1561">
        <v>1</v>
      </c>
    </row>
    <row r="1562" spans="1:4" x14ac:dyDescent="0.25">
      <c r="A1562" t="s">
        <v>9063</v>
      </c>
      <c r="B1562" t="s">
        <v>14769</v>
      </c>
      <c r="C1562">
        <v>1</v>
      </c>
      <c r="D1562">
        <v>1</v>
      </c>
    </row>
    <row r="1563" spans="1:4" x14ac:dyDescent="0.25">
      <c r="A1563" t="s">
        <v>9067</v>
      </c>
      <c r="B1563" t="s">
        <v>14769</v>
      </c>
      <c r="C1563">
        <v>1</v>
      </c>
      <c r="D1563">
        <v>1</v>
      </c>
    </row>
    <row r="1564" spans="1:4" x14ac:dyDescent="0.25">
      <c r="A1564" t="s">
        <v>9071</v>
      </c>
      <c r="B1564" t="s">
        <v>14769</v>
      </c>
      <c r="C1564">
        <v>1</v>
      </c>
      <c r="D1564">
        <v>1</v>
      </c>
    </row>
    <row r="1565" spans="1:4" x14ac:dyDescent="0.25">
      <c r="A1565" t="s">
        <v>9075</v>
      </c>
      <c r="B1565" t="s">
        <v>14769</v>
      </c>
      <c r="C1565">
        <v>1</v>
      </c>
      <c r="D1565">
        <v>1</v>
      </c>
    </row>
    <row r="1566" spans="1:4" x14ac:dyDescent="0.25">
      <c r="A1566" t="s">
        <v>9079</v>
      </c>
      <c r="B1566" t="s">
        <v>14769</v>
      </c>
      <c r="C1566">
        <v>1</v>
      </c>
      <c r="D1566">
        <v>1</v>
      </c>
    </row>
    <row r="1567" spans="1:4" x14ac:dyDescent="0.25">
      <c r="A1567" t="s">
        <v>9083</v>
      </c>
      <c r="B1567" t="s">
        <v>14769</v>
      </c>
      <c r="C1567">
        <v>1</v>
      </c>
      <c r="D1567">
        <v>1</v>
      </c>
    </row>
    <row r="1568" spans="1:4" x14ac:dyDescent="0.25">
      <c r="A1568" t="s">
        <v>9086</v>
      </c>
      <c r="B1568" t="s">
        <v>14769</v>
      </c>
      <c r="C1568">
        <v>1</v>
      </c>
      <c r="D1568">
        <v>1</v>
      </c>
    </row>
    <row r="1569" spans="1:4" x14ac:dyDescent="0.25">
      <c r="A1569" t="s">
        <v>9090</v>
      </c>
      <c r="B1569" t="s">
        <v>14771</v>
      </c>
      <c r="C1569">
        <v>1</v>
      </c>
      <c r="D1569">
        <v>1</v>
      </c>
    </row>
    <row r="1570" spans="1:4" x14ac:dyDescent="0.25">
      <c r="A1570" t="s">
        <v>9094</v>
      </c>
      <c r="B1570" t="s">
        <v>14769</v>
      </c>
      <c r="C1570">
        <v>1</v>
      </c>
      <c r="D1570">
        <v>1</v>
      </c>
    </row>
    <row r="1571" spans="1:4" x14ac:dyDescent="0.25">
      <c r="A1571" t="s">
        <v>9099</v>
      </c>
      <c r="B1571" t="s">
        <v>14769</v>
      </c>
      <c r="C1571">
        <v>1</v>
      </c>
      <c r="D1571">
        <v>1</v>
      </c>
    </row>
    <row r="1572" spans="1:4" x14ac:dyDescent="0.25">
      <c r="A1572" t="s">
        <v>9103</v>
      </c>
      <c r="B1572" t="s">
        <v>14769</v>
      </c>
      <c r="C1572">
        <v>1</v>
      </c>
      <c r="D1572">
        <v>1</v>
      </c>
    </row>
    <row r="1573" spans="1:4" x14ac:dyDescent="0.25">
      <c r="A1573" t="s">
        <v>9107</v>
      </c>
      <c r="B1573" t="s">
        <v>14769</v>
      </c>
      <c r="C1573">
        <v>1</v>
      </c>
      <c r="D1573">
        <v>1</v>
      </c>
    </row>
    <row r="1574" spans="1:4" x14ac:dyDescent="0.25">
      <c r="A1574" t="s">
        <v>9111</v>
      </c>
      <c r="B1574" t="s">
        <v>14769</v>
      </c>
      <c r="C1574">
        <v>1</v>
      </c>
      <c r="D1574">
        <v>1</v>
      </c>
    </row>
    <row r="1575" spans="1:4" x14ac:dyDescent="0.25">
      <c r="A1575" t="s">
        <v>9115</v>
      </c>
      <c r="B1575" t="s">
        <v>14770</v>
      </c>
      <c r="C1575">
        <v>1</v>
      </c>
      <c r="D1575">
        <v>1</v>
      </c>
    </row>
    <row r="1576" spans="1:4" x14ac:dyDescent="0.25">
      <c r="A1576" t="s">
        <v>9120</v>
      </c>
      <c r="B1576" t="s">
        <v>14769</v>
      </c>
      <c r="C1576">
        <v>1</v>
      </c>
      <c r="D1576">
        <v>1</v>
      </c>
    </row>
    <row r="1577" spans="1:4" x14ac:dyDescent="0.25">
      <c r="A1577" t="s">
        <v>9124</v>
      </c>
      <c r="B1577" t="s">
        <v>14769</v>
      </c>
      <c r="C1577">
        <v>1</v>
      </c>
      <c r="D1577">
        <v>1</v>
      </c>
    </row>
    <row r="1578" spans="1:4" x14ac:dyDescent="0.25">
      <c r="A1578" t="s">
        <v>9131</v>
      </c>
      <c r="B1578" t="s">
        <v>14769</v>
      </c>
      <c r="C1578">
        <v>1</v>
      </c>
      <c r="D1578">
        <v>1</v>
      </c>
    </row>
    <row r="1579" spans="1:4" x14ac:dyDescent="0.25">
      <c r="A1579" t="s">
        <v>9135</v>
      </c>
      <c r="B1579" t="s">
        <v>14769</v>
      </c>
      <c r="C1579">
        <v>1</v>
      </c>
      <c r="D1579">
        <v>1</v>
      </c>
    </row>
    <row r="1580" spans="1:4" x14ac:dyDescent="0.25">
      <c r="A1580" t="s">
        <v>9139</v>
      </c>
      <c r="B1580" t="s">
        <v>14770</v>
      </c>
      <c r="C1580">
        <v>1</v>
      </c>
      <c r="D1580">
        <v>1</v>
      </c>
    </row>
    <row r="1581" spans="1:4" x14ac:dyDescent="0.25">
      <c r="A1581" t="s">
        <v>9144</v>
      </c>
      <c r="B1581" t="s">
        <v>14769</v>
      </c>
      <c r="C1581">
        <v>1</v>
      </c>
      <c r="D1581">
        <v>1</v>
      </c>
    </row>
    <row r="1582" spans="1:4" x14ac:dyDescent="0.25">
      <c r="A1582" t="s">
        <v>9148</v>
      </c>
      <c r="B1582" t="s">
        <v>14769</v>
      </c>
      <c r="C1582">
        <v>1</v>
      </c>
      <c r="D1582">
        <v>1</v>
      </c>
    </row>
    <row r="1583" spans="1:4" x14ac:dyDescent="0.25">
      <c r="A1583" t="s">
        <v>9152</v>
      </c>
      <c r="B1583" t="s">
        <v>14771</v>
      </c>
      <c r="C1583">
        <v>1</v>
      </c>
      <c r="D1583">
        <v>1</v>
      </c>
    </row>
    <row r="1584" spans="1:4" x14ac:dyDescent="0.25">
      <c r="A1584" t="s">
        <v>9157</v>
      </c>
      <c r="B1584" t="s">
        <v>14771</v>
      </c>
      <c r="C1584">
        <v>1</v>
      </c>
      <c r="D1584">
        <v>1</v>
      </c>
    </row>
    <row r="1585" spans="1:4" x14ac:dyDescent="0.25">
      <c r="A1585" t="s">
        <v>9161</v>
      </c>
      <c r="B1585" t="s">
        <v>14771</v>
      </c>
      <c r="C1585">
        <v>1</v>
      </c>
      <c r="D1585">
        <v>1</v>
      </c>
    </row>
    <row r="1586" spans="1:4" x14ac:dyDescent="0.25">
      <c r="A1586" t="s">
        <v>9165</v>
      </c>
      <c r="B1586" t="s">
        <v>14771</v>
      </c>
      <c r="C1586">
        <v>1</v>
      </c>
      <c r="D1586">
        <v>1</v>
      </c>
    </row>
    <row r="1587" spans="1:4" x14ac:dyDescent="0.25">
      <c r="A1587" t="s">
        <v>9169</v>
      </c>
      <c r="B1587" t="s">
        <v>14771</v>
      </c>
      <c r="C1587">
        <v>1</v>
      </c>
      <c r="D1587">
        <v>1</v>
      </c>
    </row>
    <row r="1588" spans="1:4" x14ac:dyDescent="0.25">
      <c r="A1588" t="s">
        <v>9173</v>
      </c>
      <c r="B1588" t="s">
        <v>14769</v>
      </c>
      <c r="C1588">
        <v>1</v>
      </c>
      <c r="D1588">
        <v>1</v>
      </c>
    </row>
    <row r="1589" spans="1:4" x14ac:dyDescent="0.25">
      <c r="A1589" t="s">
        <v>9177</v>
      </c>
      <c r="B1589" t="s">
        <v>14769</v>
      </c>
      <c r="C1589">
        <v>1</v>
      </c>
      <c r="D1589">
        <v>1</v>
      </c>
    </row>
    <row r="1590" spans="1:4" x14ac:dyDescent="0.25">
      <c r="A1590" t="s">
        <v>9181</v>
      </c>
      <c r="B1590" t="s">
        <v>14770</v>
      </c>
      <c r="C1590">
        <v>1</v>
      </c>
      <c r="D1590">
        <v>1</v>
      </c>
    </row>
    <row r="1591" spans="1:4" x14ac:dyDescent="0.25">
      <c r="A1591" t="s">
        <v>9185</v>
      </c>
      <c r="B1591" t="s">
        <v>14769</v>
      </c>
      <c r="C1591">
        <v>1</v>
      </c>
      <c r="D1591">
        <v>1</v>
      </c>
    </row>
    <row r="1592" spans="1:4" x14ac:dyDescent="0.25">
      <c r="A1592" t="s">
        <v>9189</v>
      </c>
      <c r="B1592" t="s">
        <v>14769</v>
      </c>
      <c r="C1592">
        <v>1</v>
      </c>
      <c r="D1592">
        <v>1</v>
      </c>
    </row>
    <row r="1593" spans="1:4" x14ac:dyDescent="0.25">
      <c r="A1593" t="s">
        <v>9194</v>
      </c>
      <c r="B1593" t="s">
        <v>14769</v>
      </c>
      <c r="C1593">
        <v>1</v>
      </c>
      <c r="D1593">
        <v>1</v>
      </c>
    </row>
    <row r="1594" spans="1:4" x14ac:dyDescent="0.25">
      <c r="A1594" t="s">
        <v>9197</v>
      </c>
      <c r="B1594" t="s">
        <v>14769</v>
      </c>
      <c r="C1594">
        <v>1</v>
      </c>
      <c r="D1594">
        <v>1</v>
      </c>
    </row>
    <row r="1595" spans="1:4" x14ac:dyDescent="0.25">
      <c r="A1595" t="s">
        <v>9201</v>
      </c>
      <c r="B1595" t="s">
        <v>14769</v>
      </c>
      <c r="C1595">
        <v>1</v>
      </c>
      <c r="D1595">
        <v>1</v>
      </c>
    </row>
    <row r="1596" spans="1:4" x14ac:dyDescent="0.25">
      <c r="A1596" t="s">
        <v>9205</v>
      </c>
      <c r="B1596" t="s">
        <v>14769</v>
      </c>
      <c r="C1596">
        <v>1</v>
      </c>
      <c r="D1596">
        <v>1</v>
      </c>
    </row>
    <row r="1597" spans="1:4" x14ac:dyDescent="0.25">
      <c r="A1597" t="s">
        <v>9209</v>
      </c>
      <c r="B1597" t="s">
        <v>14769</v>
      </c>
      <c r="C1597">
        <v>1</v>
      </c>
      <c r="D1597">
        <v>1</v>
      </c>
    </row>
    <row r="1598" spans="1:4" x14ac:dyDescent="0.25">
      <c r="A1598" t="s">
        <v>9213</v>
      </c>
      <c r="B1598" t="s">
        <v>14770</v>
      </c>
      <c r="C1598">
        <v>1</v>
      </c>
      <c r="D1598">
        <v>1</v>
      </c>
    </row>
    <row r="1599" spans="1:4" x14ac:dyDescent="0.25">
      <c r="A1599" t="s">
        <v>9217</v>
      </c>
      <c r="B1599" t="s">
        <v>14769</v>
      </c>
      <c r="C1599">
        <v>1</v>
      </c>
      <c r="D1599">
        <v>1</v>
      </c>
    </row>
    <row r="1600" spans="1:4" x14ac:dyDescent="0.25">
      <c r="A1600" t="s">
        <v>9221</v>
      </c>
      <c r="B1600" t="s">
        <v>14769</v>
      </c>
      <c r="C1600">
        <v>1</v>
      </c>
      <c r="D1600">
        <v>1</v>
      </c>
    </row>
    <row r="1601" spans="1:4" x14ac:dyDescent="0.25">
      <c r="A1601" t="s">
        <v>9227</v>
      </c>
      <c r="B1601" t="s">
        <v>14778</v>
      </c>
      <c r="C1601">
        <v>1</v>
      </c>
      <c r="D1601">
        <v>1</v>
      </c>
    </row>
    <row r="1602" spans="1:4" x14ac:dyDescent="0.25">
      <c r="A1602" t="s">
        <v>9233</v>
      </c>
      <c r="B1602" t="s">
        <v>14769</v>
      </c>
      <c r="C1602">
        <v>1</v>
      </c>
      <c r="D1602">
        <v>1</v>
      </c>
    </row>
    <row r="1603" spans="1:4" x14ac:dyDescent="0.25">
      <c r="A1603" t="s">
        <v>9239</v>
      </c>
      <c r="B1603" t="s">
        <v>14769</v>
      </c>
      <c r="C1603">
        <v>1</v>
      </c>
      <c r="D1603">
        <v>1</v>
      </c>
    </row>
    <row r="1604" spans="1:4" x14ac:dyDescent="0.25">
      <c r="A1604" t="s">
        <v>9245</v>
      </c>
      <c r="B1604" t="s">
        <v>14769</v>
      </c>
      <c r="C1604">
        <v>1</v>
      </c>
      <c r="D1604">
        <v>1</v>
      </c>
    </row>
    <row r="1605" spans="1:4" x14ac:dyDescent="0.25">
      <c r="A1605" t="s">
        <v>9251</v>
      </c>
      <c r="B1605" t="s">
        <v>14769</v>
      </c>
      <c r="C1605">
        <v>1</v>
      </c>
      <c r="D1605">
        <v>1</v>
      </c>
    </row>
    <row r="1606" spans="1:4" x14ac:dyDescent="0.25">
      <c r="A1606" t="s">
        <v>9251</v>
      </c>
      <c r="B1606" t="s">
        <v>14769</v>
      </c>
      <c r="C1606">
        <v>1</v>
      </c>
      <c r="D1606">
        <v>1</v>
      </c>
    </row>
    <row r="1607" spans="1:4" x14ac:dyDescent="0.25">
      <c r="A1607" t="s">
        <v>9259</v>
      </c>
      <c r="B1607" t="s">
        <v>14769</v>
      </c>
      <c r="C1607">
        <v>1</v>
      </c>
      <c r="D1607">
        <v>76</v>
      </c>
    </row>
    <row r="1608" spans="1:4" x14ac:dyDescent="0.25">
      <c r="A1608" t="s">
        <v>9259</v>
      </c>
      <c r="B1608" t="s">
        <v>14769</v>
      </c>
      <c r="C1608">
        <v>1</v>
      </c>
      <c r="D1608">
        <v>76</v>
      </c>
    </row>
    <row r="1609" spans="1:4" x14ac:dyDescent="0.25">
      <c r="A1609" t="s">
        <v>9268</v>
      </c>
      <c r="B1609" t="s">
        <v>14769</v>
      </c>
      <c r="C1609">
        <v>1</v>
      </c>
      <c r="D1609">
        <v>50</v>
      </c>
    </row>
    <row r="1610" spans="1:4" x14ac:dyDescent="0.25">
      <c r="A1610" t="s">
        <v>9268</v>
      </c>
      <c r="B1610" t="s">
        <v>14769</v>
      </c>
      <c r="C1610">
        <v>1</v>
      </c>
      <c r="D1610">
        <v>50</v>
      </c>
    </row>
    <row r="1611" spans="1:4" x14ac:dyDescent="0.25">
      <c r="A1611" t="s">
        <v>9276</v>
      </c>
      <c r="B1611" t="s">
        <v>14769</v>
      </c>
      <c r="C1611">
        <v>1</v>
      </c>
      <c r="D1611">
        <v>48</v>
      </c>
    </row>
    <row r="1612" spans="1:4" x14ac:dyDescent="0.25">
      <c r="A1612" t="s">
        <v>9276</v>
      </c>
      <c r="B1612" t="s">
        <v>14769</v>
      </c>
      <c r="C1612">
        <v>1</v>
      </c>
      <c r="D1612">
        <v>48</v>
      </c>
    </row>
    <row r="1613" spans="1:4" x14ac:dyDescent="0.25">
      <c r="A1613" t="s">
        <v>9284</v>
      </c>
      <c r="B1613" t="s">
        <v>14769</v>
      </c>
      <c r="C1613">
        <v>1</v>
      </c>
      <c r="D1613">
        <v>48</v>
      </c>
    </row>
    <row r="1614" spans="1:4" x14ac:dyDescent="0.25">
      <c r="A1614" t="s">
        <v>9284</v>
      </c>
      <c r="B1614" t="s">
        <v>14769</v>
      </c>
      <c r="C1614">
        <v>1</v>
      </c>
      <c r="D1614">
        <v>48</v>
      </c>
    </row>
    <row r="1615" spans="1:4" x14ac:dyDescent="0.25">
      <c r="A1615" t="s">
        <v>9290</v>
      </c>
      <c r="B1615" t="s">
        <v>14769</v>
      </c>
      <c r="C1615">
        <v>1</v>
      </c>
      <c r="D1615">
        <v>1</v>
      </c>
    </row>
    <row r="1616" spans="1:4" x14ac:dyDescent="0.25">
      <c r="A1616" t="s">
        <v>9290</v>
      </c>
      <c r="B1616" t="s">
        <v>14769</v>
      </c>
      <c r="C1616">
        <v>1</v>
      </c>
      <c r="D1616">
        <v>1</v>
      </c>
    </row>
    <row r="1617" spans="1:4" x14ac:dyDescent="0.25">
      <c r="A1617" t="s">
        <v>9296</v>
      </c>
      <c r="B1617" t="s">
        <v>14774</v>
      </c>
      <c r="C1617">
        <v>1</v>
      </c>
      <c r="D1617">
        <v>7</v>
      </c>
    </row>
    <row r="1618" spans="1:4" x14ac:dyDescent="0.25">
      <c r="A1618" t="s">
        <v>9303</v>
      </c>
      <c r="B1618" t="s">
        <v>14769</v>
      </c>
      <c r="C1618">
        <v>1</v>
      </c>
      <c r="D1618">
        <v>1</v>
      </c>
    </row>
    <row r="1619" spans="1:4" x14ac:dyDescent="0.25">
      <c r="A1619" t="s">
        <v>9308</v>
      </c>
      <c r="B1619" t="s">
        <v>14773</v>
      </c>
      <c r="C1619">
        <v>1</v>
      </c>
      <c r="D1619">
        <v>1</v>
      </c>
    </row>
    <row r="1620" spans="1:4" x14ac:dyDescent="0.25">
      <c r="A1620" t="s">
        <v>9312</v>
      </c>
      <c r="B1620" t="s">
        <v>14769</v>
      </c>
      <c r="C1620">
        <v>1</v>
      </c>
      <c r="D1620">
        <v>1</v>
      </c>
    </row>
    <row r="1621" spans="1:4" x14ac:dyDescent="0.25">
      <c r="A1621" t="s">
        <v>9316</v>
      </c>
      <c r="B1621" t="s">
        <v>14770</v>
      </c>
      <c r="C1621">
        <v>1</v>
      </c>
      <c r="D1621">
        <v>1</v>
      </c>
    </row>
    <row r="1622" spans="1:4" x14ac:dyDescent="0.25">
      <c r="A1622" t="s">
        <v>9320</v>
      </c>
      <c r="B1622" t="s">
        <v>14770</v>
      </c>
      <c r="C1622">
        <v>1</v>
      </c>
      <c r="D1622">
        <v>1</v>
      </c>
    </row>
    <row r="1623" spans="1:4" x14ac:dyDescent="0.25">
      <c r="A1623" t="s">
        <v>9326</v>
      </c>
      <c r="B1623" t="s">
        <v>14770</v>
      </c>
      <c r="C1623">
        <v>1</v>
      </c>
      <c r="D1623">
        <v>1</v>
      </c>
    </row>
    <row r="1624" spans="1:4" x14ac:dyDescent="0.25">
      <c r="A1624" t="s">
        <v>9331</v>
      </c>
      <c r="B1624" t="s">
        <v>14770</v>
      </c>
      <c r="C1624">
        <v>1</v>
      </c>
      <c r="D1624">
        <v>1</v>
      </c>
    </row>
    <row r="1625" spans="1:4" x14ac:dyDescent="0.25">
      <c r="A1625" t="s">
        <v>9335</v>
      </c>
      <c r="B1625" t="s">
        <v>14770</v>
      </c>
      <c r="C1625">
        <v>1</v>
      </c>
      <c r="D1625">
        <v>1</v>
      </c>
    </row>
    <row r="1626" spans="1:4" x14ac:dyDescent="0.25">
      <c r="A1626" t="s">
        <v>9339</v>
      </c>
      <c r="B1626" t="s">
        <v>14770</v>
      </c>
      <c r="C1626">
        <v>1</v>
      </c>
      <c r="D1626">
        <v>1</v>
      </c>
    </row>
    <row r="1627" spans="1:4" x14ac:dyDescent="0.25">
      <c r="A1627" t="s">
        <v>9341</v>
      </c>
      <c r="B1627" t="s">
        <v>14775</v>
      </c>
      <c r="C1627">
        <v>1</v>
      </c>
      <c r="D1627">
        <v>1</v>
      </c>
    </row>
    <row r="1628" spans="1:4" x14ac:dyDescent="0.25">
      <c r="A1628" t="s">
        <v>9345</v>
      </c>
      <c r="B1628" t="s">
        <v>14770</v>
      </c>
      <c r="C1628">
        <v>1</v>
      </c>
      <c r="D1628">
        <v>100</v>
      </c>
    </row>
    <row r="1629" spans="1:4" x14ac:dyDescent="0.25">
      <c r="A1629" t="s">
        <v>9350</v>
      </c>
      <c r="B1629" t="s">
        <v>14769</v>
      </c>
      <c r="C1629">
        <v>1</v>
      </c>
      <c r="D1629">
        <v>1</v>
      </c>
    </row>
    <row r="1630" spans="1:4" x14ac:dyDescent="0.25">
      <c r="A1630" t="s">
        <v>9357</v>
      </c>
      <c r="B1630" t="s">
        <v>14770</v>
      </c>
      <c r="C1630">
        <v>1</v>
      </c>
      <c r="D1630">
        <v>1</v>
      </c>
    </row>
    <row r="1631" spans="1:4" x14ac:dyDescent="0.25">
      <c r="A1631" t="s">
        <v>9361</v>
      </c>
      <c r="B1631" t="s">
        <v>14770</v>
      </c>
      <c r="C1631">
        <v>1</v>
      </c>
      <c r="D1631">
        <v>1</v>
      </c>
    </row>
    <row r="1632" spans="1:4" x14ac:dyDescent="0.25">
      <c r="A1632" t="s">
        <v>9366</v>
      </c>
      <c r="B1632" t="s">
        <v>14769</v>
      </c>
      <c r="C1632">
        <v>1</v>
      </c>
      <c r="D1632">
        <v>1</v>
      </c>
    </row>
    <row r="1633" spans="1:4" x14ac:dyDescent="0.25">
      <c r="A1633" t="s">
        <v>9372</v>
      </c>
      <c r="B1633" t="s">
        <v>14773</v>
      </c>
      <c r="C1633">
        <v>1</v>
      </c>
      <c r="D1633">
        <v>1</v>
      </c>
    </row>
    <row r="1634" spans="1:4" x14ac:dyDescent="0.25">
      <c r="A1634" t="s">
        <v>9376</v>
      </c>
      <c r="B1634" t="s">
        <v>14773</v>
      </c>
      <c r="C1634">
        <v>1</v>
      </c>
      <c r="D1634">
        <v>1</v>
      </c>
    </row>
    <row r="1635" spans="1:4" x14ac:dyDescent="0.25">
      <c r="A1635" t="s">
        <v>9380</v>
      </c>
      <c r="B1635" t="s">
        <v>14769</v>
      </c>
      <c r="C1635">
        <v>1</v>
      </c>
      <c r="D1635">
        <v>1</v>
      </c>
    </row>
    <row r="1636" spans="1:4" x14ac:dyDescent="0.25">
      <c r="A1636" t="s">
        <v>9384</v>
      </c>
      <c r="B1636" t="s">
        <v>14771</v>
      </c>
      <c r="C1636">
        <v>1</v>
      </c>
      <c r="D1636">
        <v>1</v>
      </c>
    </row>
    <row r="1637" spans="1:4" x14ac:dyDescent="0.25">
      <c r="A1637" t="s">
        <v>9388</v>
      </c>
      <c r="B1637" t="s">
        <v>14769</v>
      </c>
      <c r="C1637">
        <v>1</v>
      </c>
      <c r="D1637">
        <v>1</v>
      </c>
    </row>
    <row r="1638" spans="1:4" x14ac:dyDescent="0.25">
      <c r="A1638" t="s">
        <v>9393</v>
      </c>
      <c r="B1638" t="s">
        <v>14769</v>
      </c>
      <c r="C1638">
        <v>1</v>
      </c>
      <c r="D1638">
        <v>1</v>
      </c>
    </row>
    <row r="1639" spans="1:4" x14ac:dyDescent="0.25">
      <c r="A1639" t="s">
        <v>9393</v>
      </c>
      <c r="B1639" t="s">
        <v>14769</v>
      </c>
      <c r="C1639">
        <v>1</v>
      </c>
      <c r="D1639">
        <v>1</v>
      </c>
    </row>
    <row r="1640" spans="1:4" x14ac:dyDescent="0.25">
      <c r="A1640" t="s">
        <v>9399</v>
      </c>
      <c r="B1640" t="s">
        <v>14773</v>
      </c>
      <c r="C1640">
        <v>1</v>
      </c>
      <c r="D1640">
        <v>1</v>
      </c>
    </row>
    <row r="1641" spans="1:4" x14ac:dyDescent="0.25">
      <c r="A1641" t="s">
        <v>9404</v>
      </c>
      <c r="B1641" t="s">
        <v>14769</v>
      </c>
      <c r="C1641">
        <v>1</v>
      </c>
      <c r="D1641">
        <v>1</v>
      </c>
    </row>
    <row r="1642" spans="1:4" x14ac:dyDescent="0.25">
      <c r="A1642" t="s">
        <v>9408</v>
      </c>
      <c r="B1642" t="s">
        <v>14773</v>
      </c>
      <c r="C1642">
        <v>1</v>
      </c>
      <c r="D1642">
        <v>1</v>
      </c>
    </row>
    <row r="1643" spans="1:4" x14ac:dyDescent="0.25">
      <c r="A1643" t="s">
        <v>9412</v>
      </c>
      <c r="B1643" t="s">
        <v>14771</v>
      </c>
      <c r="C1643">
        <v>1</v>
      </c>
      <c r="D1643">
        <v>1</v>
      </c>
    </row>
    <row r="1644" spans="1:4" x14ac:dyDescent="0.25">
      <c r="A1644" t="s">
        <v>9416</v>
      </c>
      <c r="B1644" t="s">
        <v>14773</v>
      </c>
      <c r="C1644">
        <v>1</v>
      </c>
      <c r="D1644">
        <v>1</v>
      </c>
    </row>
    <row r="1645" spans="1:4" x14ac:dyDescent="0.25">
      <c r="A1645" t="s">
        <v>9419</v>
      </c>
      <c r="B1645" t="s">
        <v>14769</v>
      </c>
      <c r="C1645">
        <v>1</v>
      </c>
      <c r="D1645">
        <v>1</v>
      </c>
    </row>
    <row r="1646" spans="1:4" x14ac:dyDescent="0.25">
      <c r="A1646" t="s">
        <v>9419</v>
      </c>
      <c r="B1646" t="s">
        <v>14769</v>
      </c>
      <c r="C1646">
        <v>1</v>
      </c>
      <c r="D1646">
        <v>1</v>
      </c>
    </row>
    <row r="1647" spans="1:4" x14ac:dyDescent="0.25">
      <c r="A1647" t="s">
        <v>9425</v>
      </c>
      <c r="B1647" t="s">
        <v>14769</v>
      </c>
      <c r="C1647">
        <v>1</v>
      </c>
      <c r="D1647">
        <v>1</v>
      </c>
    </row>
    <row r="1648" spans="1:4" x14ac:dyDescent="0.25">
      <c r="A1648" t="s">
        <v>9429</v>
      </c>
      <c r="B1648" t="s">
        <v>14771</v>
      </c>
      <c r="C1648">
        <v>1</v>
      </c>
      <c r="D1648">
        <v>1</v>
      </c>
    </row>
    <row r="1649" spans="1:4" x14ac:dyDescent="0.25">
      <c r="A1649" t="s">
        <v>9433</v>
      </c>
      <c r="B1649" t="s">
        <v>14773</v>
      </c>
      <c r="C1649">
        <v>1</v>
      </c>
      <c r="D1649">
        <v>1</v>
      </c>
    </row>
    <row r="1650" spans="1:4" x14ac:dyDescent="0.25">
      <c r="A1650" t="s">
        <v>9438</v>
      </c>
      <c r="B1650" t="s">
        <v>14769</v>
      </c>
      <c r="C1650">
        <v>1</v>
      </c>
      <c r="D1650">
        <v>1</v>
      </c>
    </row>
    <row r="1651" spans="1:4" x14ac:dyDescent="0.25">
      <c r="A1651" t="s">
        <v>9438</v>
      </c>
      <c r="B1651" t="s">
        <v>14769</v>
      </c>
      <c r="C1651">
        <v>1</v>
      </c>
      <c r="D1651">
        <v>1</v>
      </c>
    </row>
    <row r="1652" spans="1:4" x14ac:dyDescent="0.25">
      <c r="A1652" t="s">
        <v>9445</v>
      </c>
      <c r="B1652" t="s">
        <v>14773</v>
      </c>
      <c r="C1652">
        <v>1</v>
      </c>
      <c r="D1652">
        <v>1</v>
      </c>
    </row>
    <row r="1653" spans="1:4" x14ac:dyDescent="0.25">
      <c r="A1653" t="s">
        <v>9450</v>
      </c>
      <c r="B1653" t="s">
        <v>14771</v>
      </c>
      <c r="C1653">
        <v>1</v>
      </c>
      <c r="D1653">
        <v>1</v>
      </c>
    </row>
    <row r="1654" spans="1:4" x14ac:dyDescent="0.25">
      <c r="A1654" t="s">
        <v>9454</v>
      </c>
      <c r="B1654" t="s">
        <v>14769</v>
      </c>
      <c r="C1654">
        <v>1</v>
      </c>
      <c r="D1654">
        <v>1</v>
      </c>
    </row>
    <row r="1655" spans="1:4" x14ac:dyDescent="0.25">
      <c r="A1655" t="s">
        <v>9454</v>
      </c>
      <c r="B1655" t="s">
        <v>14769</v>
      </c>
      <c r="C1655">
        <v>1</v>
      </c>
      <c r="D1655">
        <v>1</v>
      </c>
    </row>
    <row r="1656" spans="1:4" x14ac:dyDescent="0.25">
      <c r="A1656" t="s">
        <v>9461</v>
      </c>
      <c r="B1656" t="s">
        <v>14769</v>
      </c>
      <c r="C1656">
        <v>1</v>
      </c>
      <c r="D1656">
        <v>1</v>
      </c>
    </row>
    <row r="1657" spans="1:4" x14ac:dyDescent="0.25">
      <c r="A1657" t="s">
        <v>9461</v>
      </c>
      <c r="B1657" t="s">
        <v>14769</v>
      </c>
      <c r="C1657">
        <v>1</v>
      </c>
      <c r="D1657">
        <v>1</v>
      </c>
    </row>
    <row r="1658" spans="1:4" x14ac:dyDescent="0.25">
      <c r="A1658" t="s">
        <v>9468</v>
      </c>
      <c r="B1658" t="s">
        <v>14769</v>
      </c>
      <c r="C1658">
        <v>1</v>
      </c>
      <c r="D1658">
        <v>1</v>
      </c>
    </row>
    <row r="1659" spans="1:4" x14ac:dyDescent="0.25">
      <c r="A1659" t="s">
        <v>9468</v>
      </c>
      <c r="B1659" t="s">
        <v>14769</v>
      </c>
      <c r="C1659">
        <v>1</v>
      </c>
      <c r="D1659">
        <v>1</v>
      </c>
    </row>
    <row r="1660" spans="1:4" x14ac:dyDescent="0.25">
      <c r="A1660" t="s">
        <v>9475</v>
      </c>
      <c r="B1660" t="s">
        <v>14769</v>
      </c>
      <c r="C1660">
        <v>1</v>
      </c>
      <c r="D1660">
        <v>1</v>
      </c>
    </row>
    <row r="1661" spans="1:4" x14ac:dyDescent="0.25">
      <c r="A1661" t="s">
        <v>9475</v>
      </c>
      <c r="B1661" t="s">
        <v>14769</v>
      </c>
      <c r="C1661">
        <v>1</v>
      </c>
      <c r="D1661">
        <v>1</v>
      </c>
    </row>
    <row r="1662" spans="1:4" x14ac:dyDescent="0.25">
      <c r="A1662" t="s">
        <v>9482</v>
      </c>
      <c r="B1662" t="s">
        <v>14771</v>
      </c>
      <c r="C1662">
        <v>1</v>
      </c>
      <c r="D1662">
        <v>1</v>
      </c>
    </row>
    <row r="1663" spans="1:4" x14ac:dyDescent="0.25">
      <c r="A1663" t="s">
        <v>9485</v>
      </c>
      <c r="B1663" t="s">
        <v>585</v>
      </c>
      <c r="C1663">
        <v>1</v>
      </c>
      <c r="D1663">
        <v>201</v>
      </c>
    </row>
    <row r="1664" spans="1:4" x14ac:dyDescent="0.25">
      <c r="A1664" t="s">
        <v>9495</v>
      </c>
      <c r="B1664" t="s">
        <v>585</v>
      </c>
      <c r="C1664">
        <v>1</v>
      </c>
      <c r="D1664">
        <v>149</v>
      </c>
    </row>
    <row r="1665" spans="1:4" x14ac:dyDescent="0.25">
      <c r="A1665" t="s">
        <v>9503</v>
      </c>
      <c r="B1665" t="s">
        <v>585</v>
      </c>
      <c r="C1665">
        <v>1</v>
      </c>
      <c r="D1665">
        <v>178</v>
      </c>
    </row>
    <row r="1666" spans="1:4" x14ac:dyDescent="0.25">
      <c r="A1666" t="s">
        <v>9512</v>
      </c>
      <c r="B1666" t="s">
        <v>585</v>
      </c>
      <c r="C1666">
        <v>1</v>
      </c>
      <c r="D1666">
        <v>107</v>
      </c>
    </row>
    <row r="1667" spans="1:4" x14ac:dyDescent="0.25">
      <c r="A1667" t="s">
        <v>9521</v>
      </c>
      <c r="B1667" t="s">
        <v>585</v>
      </c>
      <c r="C1667">
        <v>1</v>
      </c>
      <c r="D1667">
        <v>94</v>
      </c>
    </row>
    <row r="1668" spans="1:4" x14ac:dyDescent="0.25">
      <c r="A1668" t="s">
        <v>9530</v>
      </c>
      <c r="B1668" t="s">
        <v>585</v>
      </c>
      <c r="C1668">
        <v>1</v>
      </c>
      <c r="D1668">
        <v>113</v>
      </c>
    </row>
    <row r="1669" spans="1:4" x14ac:dyDescent="0.25">
      <c r="A1669" t="s">
        <v>9539</v>
      </c>
      <c r="B1669" t="s">
        <v>585</v>
      </c>
      <c r="C1669">
        <v>1</v>
      </c>
      <c r="D1669">
        <v>127</v>
      </c>
    </row>
    <row r="1670" spans="1:4" x14ac:dyDescent="0.25">
      <c r="A1670" t="s">
        <v>9547</v>
      </c>
      <c r="B1670" t="s">
        <v>14769</v>
      </c>
      <c r="C1670">
        <v>1</v>
      </c>
      <c r="D1670">
        <v>3564</v>
      </c>
    </row>
    <row r="1671" spans="1:4" x14ac:dyDescent="0.25">
      <c r="A1671" t="s">
        <v>9556</v>
      </c>
      <c r="B1671" t="s">
        <v>14769</v>
      </c>
      <c r="C1671">
        <v>1</v>
      </c>
      <c r="D1671">
        <v>13195</v>
      </c>
    </row>
    <row r="1672" spans="1:4" x14ac:dyDescent="0.25">
      <c r="A1672" t="s">
        <v>9563</v>
      </c>
      <c r="B1672" t="s">
        <v>14769</v>
      </c>
      <c r="C1672">
        <v>1</v>
      </c>
      <c r="D1672">
        <v>2729</v>
      </c>
    </row>
    <row r="1673" spans="1:4" x14ac:dyDescent="0.25">
      <c r="A1673" t="s">
        <v>9569</v>
      </c>
      <c r="B1673" t="s">
        <v>14769</v>
      </c>
      <c r="C1673">
        <v>1</v>
      </c>
      <c r="D1673">
        <v>1</v>
      </c>
    </row>
    <row r="1674" spans="1:4" x14ac:dyDescent="0.25">
      <c r="A1674" t="s">
        <v>9577</v>
      </c>
      <c r="B1674" t="s">
        <v>14769</v>
      </c>
      <c r="C1674">
        <v>1</v>
      </c>
      <c r="D1674">
        <v>1</v>
      </c>
    </row>
    <row r="1675" spans="1:4" x14ac:dyDescent="0.25">
      <c r="A1675" t="s">
        <v>9583</v>
      </c>
      <c r="B1675" t="s">
        <v>14769</v>
      </c>
      <c r="C1675">
        <v>1</v>
      </c>
      <c r="D1675">
        <v>6419</v>
      </c>
    </row>
    <row r="1676" spans="1:4" x14ac:dyDescent="0.25">
      <c r="A1676" t="s">
        <v>9589</v>
      </c>
      <c r="B1676" t="s">
        <v>14769</v>
      </c>
      <c r="C1676">
        <v>1</v>
      </c>
      <c r="D1676">
        <v>4302</v>
      </c>
    </row>
    <row r="1677" spans="1:4" x14ac:dyDescent="0.25">
      <c r="A1677" t="s">
        <v>9595</v>
      </c>
      <c r="B1677" t="s">
        <v>585</v>
      </c>
      <c r="C1677">
        <v>1</v>
      </c>
      <c r="D1677">
        <v>67</v>
      </c>
    </row>
    <row r="1678" spans="1:4" x14ac:dyDescent="0.25">
      <c r="A1678" t="s">
        <v>9603</v>
      </c>
      <c r="B1678" t="s">
        <v>585</v>
      </c>
      <c r="C1678">
        <v>1</v>
      </c>
      <c r="D1678">
        <v>482</v>
      </c>
    </row>
    <row r="1679" spans="1:4" x14ac:dyDescent="0.25">
      <c r="A1679" t="s">
        <v>9612</v>
      </c>
      <c r="B1679" t="s">
        <v>585</v>
      </c>
      <c r="C1679">
        <v>1</v>
      </c>
      <c r="D1679">
        <v>430</v>
      </c>
    </row>
    <row r="1680" spans="1:4" x14ac:dyDescent="0.25">
      <c r="A1680" t="s">
        <v>9621</v>
      </c>
      <c r="B1680" t="s">
        <v>585</v>
      </c>
      <c r="C1680">
        <v>1</v>
      </c>
      <c r="D1680">
        <v>103</v>
      </c>
    </row>
    <row r="1681" spans="1:4" x14ac:dyDescent="0.25">
      <c r="A1681" t="s">
        <v>9629</v>
      </c>
      <c r="B1681" t="s">
        <v>14769</v>
      </c>
      <c r="C1681">
        <v>1</v>
      </c>
      <c r="D1681">
        <v>1</v>
      </c>
    </row>
    <row r="1682" spans="1:4" x14ac:dyDescent="0.25">
      <c r="A1682" t="s">
        <v>9633</v>
      </c>
      <c r="B1682" t="s">
        <v>14769</v>
      </c>
      <c r="C1682">
        <v>1</v>
      </c>
      <c r="D1682">
        <v>1</v>
      </c>
    </row>
    <row r="1683" spans="1:4" x14ac:dyDescent="0.25">
      <c r="A1683" t="s">
        <v>9637</v>
      </c>
      <c r="B1683" t="s">
        <v>14769</v>
      </c>
      <c r="C1683">
        <v>1</v>
      </c>
      <c r="D1683">
        <v>1</v>
      </c>
    </row>
    <row r="1684" spans="1:4" x14ac:dyDescent="0.25">
      <c r="A1684" t="s">
        <v>9642</v>
      </c>
      <c r="B1684" t="s">
        <v>14769</v>
      </c>
      <c r="C1684">
        <v>1</v>
      </c>
      <c r="D1684">
        <v>1</v>
      </c>
    </row>
    <row r="1685" spans="1:4" x14ac:dyDescent="0.25">
      <c r="A1685" t="s">
        <v>9646</v>
      </c>
      <c r="B1685" t="s">
        <v>14769</v>
      </c>
      <c r="C1685">
        <v>1</v>
      </c>
      <c r="D1685">
        <v>1</v>
      </c>
    </row>
    <row r="1686" spans="1:4" x14ac:dyDescent="0.25">
      <c r="A1686" t="s">
        <v>9650</v>
      </c>
      <c r="B1686" t="s">
        <v>14769</v>
      </c>
      <c r="C1686">
        <v>1</v>
      </c>
      <c r="D1686">
        <v>1</v>
      </c>
    </row>
    <row r="1687" spans="1:4" x14ac:dyDescent="0.25">
      <c r="A1687" t="s">
        <v>9654</v>
      </c>
      <c r="B1687" t="s">
        <v>14770</v>
      </c>
      <c r="C1687">
        <v>1</v>
      </c>
      <c r="D1687">
        <v>1</v>
      </c>
    </row>
    <row r="1688" spans="1:4" x14ac:dyDescent="0.25">
      <c r="A1688" t="s">
        <v>9659</v>
      </c>
      <c r="B1688" t="s">
        <v>14769</v>
      </c>
      <c r="C1688">
        <v>1</v>
      </c>
      <c r="D1688">
        <v>1</v>
      </c>
    </row>
    <row r="1689" spans="1:4" x14ac:dyDescent="0.25">
      <c r="A1689" t="s">
        <v>9659</v>
      </c>
      <c r="B1689" t="s">
        <v>14769</v>
      </c>
      <c r="C1689">
        <v>1</v>
      </c>
      <c r="D1689">
        <v>1</v>
      </c>
    </row>
    <row r="1690" spans="1:4" x14ac:dyDescent="0.25">
      <c r="A1690" t="s">
        <v>9666</v>
      </c>
      <c r="B1690" t="s">
        <v>14769</v>
      </c>
      <c r="C1690">
        <v>1</v>
      </c>
      <c r="D1690">
        <v>1</v>
      </c>
    </row>
    <row r="1691" spans="1:4" x14ac:dyDescent="0.25">
      <c r="A1691" t="s">
        <v>9666</v>
      </c>
      <c r="B1691" t="s">
        <v>14769</v>
      </c>
      <c r="C1691">
        <v>1</v>
      </c>
      <c r="D1691">
        <v>1</v>
      </c>
    </row>
    <row r="1692" spans="1:4" x14ac:dyDescent="0.25">
      <c r="A1692" t="s">
        <v>9672</v>
      </c>
      <c r="B1692" t="s">
        <v>14769</v>
      </c>
      <c r="C1692">
        <v>1</v>
      </c>
      <c r="D1692">
        <v>1</v>
      </c>
    </row>
    <row r="1693" spans="1:4" x14ac:dyDescent="0.25">
      <c r="A1693" t="s">
        <v>9672</v>
      </c>
      <c r="B1693" t="s">
        <v>14769</v>
      </c>
      <c r="C1693">
        <v>1</v>
      </c>
      <c r="D1693">
        <v>1</v>
      </c>
    </row>
    <row r="1694" spans="1:4" x14ac:dyDescent="0.25">
      <c r="A1694" t="s">
        <v>9679</v>
      </c>
      <c r="B1694" t="s">
        <v>14769</v>
      </c>
      <c r="C1694">
        <v>1</v>
      </c>
      <c r="D1694">
        <v>1</v>
      </c>
    </row>
    <row r="1695" spans="1:4" x14ac:dyDescent="0.25">
      <c r="A1695" t="s">
        <v>9679</v>
      </c>
      <c r="B1695" t="s">
        <v>14769</v>
      </c>
      <c r="C1695">
        <v>1</v>
      </c>
      <c r="D1695">
        <v>1</v>
      </c>
    </row>
    <row r="1696" spans="1:4" x14ac:dyDescent="0.25">
      <c r="A1696" t="s">
        <v>9686</v>
      </c>
      <c r="B1696" t="s">
        <v>14778</v>
      </c>
      <c r="C1696">
        <v>1</v>
      </c>
      <c r="D1696">
        <v>1</v>
      </c>
    </row>
    <row r="1697" spans="1:4" x14ac:dyDescent="0.25">
      <c r="A1697" t="s">
        <v>9689</v>
      </c>
      <c r="B1697" t="s">
        <v>14769</v>
      </c>
      <c r="C1697">
        <v>1</v>
      </c>
      <c r="D1697">
        <v>1</v>
      </c>
    </row>
    <row r="1698" spans="1:4" x14ac:dyDescent="0.25">
      <c r="A1698" t="s">
        <v>9695</v>
      </c>
      <c r="B1698" t="s">
        <v>14772</v>
      </c>
      <c r="C1698">
        <v>1</v>
      </c>
      <c r="D1698">
        <v>1</v>
      </c>
    </row>
    <row r="1699" spans="1:4" x14ac:dyDescent="0.25">
      <c r="A1699" t="s">
        <v>9700</v>
      </c>
      <c r="B1699" t="s">
        <v>14769</v>
      </c>
      <c r="C1699">
        <v>1</v>
      </c>
      <c r="D1699">
        <v>1</v>
      </c>
    </row>
    <row r="1700" spans="1:4" x14ac:dyDescent="0.25">
      <c r="A1700" t="s">
        <v>9705</v>
      </c>
      <c r="B1700" t="s">
        <v>14769</v>
      </c>
      <c r="C1700">
        <v>1</v>
      </c>
      <c r="D1700">
        <v>1</v>
      </c>
    </row>
    <row r="1701" spans="1:4" x14ac:dyDescent="0.25">
      <c r="A1701" t="s">
        <v>9711</v>
      </c>
      <c r="B1701" t="s">
        <v>14770</v>
      </c>
      <c r="C1701">
        <v>1</v>
      </c>
      <c r="D1701">
        <v>1</v>
      </c>
    </row>
    <row r="1702" spans="1:4" x14ac:dyDescent="0.25">
      <c r="A1702" t="s">
        <v>9719</v>
      </c>
      <c r="B1702" t="s">
        <v>14769</v>
      </c>
      <c r="C1702">
        <v>1</v>
      </c>
      <c r="D1702">
        <v>1</v>
      </c>
    </row>
    <row r="1703" spans="1:4" x14ac:dyDescent="0.25">
      <c r="A1703" t="s">
        <v>9723</v>
      </c>
      <c r="B1703" t="s">
        <v>14770</v>
      </c>
      <c r="C1703">
        <v>1</v>
      </c>
      <c r="D1703">
        <v>1</v>
      </c>
    </row>
    <row r="1704" spans="1:4" x14ac:dyDescent="0.25">
      <c r="A1704" t="s">
        <v>9727</v>
      </c>
      <c r="B1704" t="s">
        <v>14770</v>
      </c>
      <c r="C1704">
        <v>1</v>
      </c>
      <c r="D1704">
        <v>1</v>
      </c>
    </row>
    <row r="1705" spans="1:4" x14ac:dyDescent="0.25">
      <c r="A1705" t="s">
        <v>9733</v>
      </c>
      <c r="B1705" t="s">
        <v>14770</v>
      </c>
      <c r="C1705">
        <v>1</v>
      </c>
      <c r="D1705">
        <v>1</v>
      </c>
    </row>
    <row r="1706" spans="1:4" x14ac:dyDescent="0.25">
      <c r="A1706" t="s">
        <v>9737</v>
      </c>
      <c r="B1706" t="s">
        <v>14770</v>
      </c>
      <c r="C1706">
        <v>1</v>
      </c>
      <c r="D1706">
        <v>1</v>
      </c>
    </row>
    <row r="1707" spans="1:4" x14ac:dyDescent="0.25">
      <c r="A1707" t="s">
        <v>9741</v>
      </c>
      <c r="B1707" t="s">
        <v>14769</v>
      </c>
      <c r="C1707">
        <v>1</v>
      </c>
      <c r="D1707">
        <v>1</v>
      </c>
    </row>
    <row r="1708" spans="1:4" x14ac:dyDescent="0.25">
      <c r="A1708" t="s">
        <v>9745</v>
      </c>
      <c r="B1708" t="s">
        <v>14770</v>
      </c>
      <c r="C1708">
        <v>1</v>
      </c>
      <c r="D1708">
        <v>1</v>
      </c>
    </row>
    <row r="1709" spans="1:4" x14ac:dyDescent="0.25">
      <c r="A1709" t="s">
        <v>9749</v>
      </c>
      <c r="B1709" t="s">
        <v>14769</v>
      </c>
      <c r="C1709">
        <v>1</v>
      </c>
      <c r="D1709">
        <v>1</v>
      </c>
    </row>
    <row r="1710" spans="1:4" x14ac:dyDescent="0.25">
      <c r="A1710" t="s">
        <v>9753</v>
      </c>
      <c r="B1710" t="s">
        <v>14769</v>
      </c>
      <c r="C1710">
        <v>1</v>
      </c>
      <c r="D1710">
        <v>1</v>
      </c>
    </row>
    <row r="1711" spans="1:4" x14ac:dyDescent="0.25">
      <c r="A1711" t="s">
        <v>9757</v>
      </c>
      <c r="B1711" t="s">
        <v>14769</v>
      </c>
      <c r="C1711">
        <v>1</v>
      </c>
      <c r="D1711">
        <v>1</v>
      </c>
    </row>
    <row r="1712" spans="1:4" x14ac:dyDescent="0.25">
      <c r="A1712" t="s">
        <v>9762</v>
      </c>
      <c r="B1712" t="s">
        <v>14770</v>
      </c>
      <c r="C1712">
        <v>1</v>
      </c>
      <c r="D1712">
        <v>1</v>
      </c>
    </row>
    <row r="1713" spans="1:4" x14ac:dyDescent="0.25">
      <c r="A1713" t="s">
        <v>9769</v>
      </c>
      <c r="B1713" t="s">
        <v>14769</v>
      </c>
      <c r="C1713">
        <v>1</v>
      </c>
      <c r="D1713">
        <v>1</v>
      </c>
    </row>
    <row r="1714" spans="1:4" x14ac:dyDescent="0.25">
      <c r="A1714" t="s">
        <v>9773</v>
      </c>
      <c r="B1714" t="s">
        <v>14770</v>
      </c>
      <c r="C1714">
        <v>1</v>
      </c>
      <c r="D1714">
        <v>1</v>
      </c>
    </row>
    <row r="1715" spans="1:4" x14ac:dyDescent="0.25">
      <c r="A1715" t="s">
        <v>9781</v>
      </c>
      <c r="B1715" t="s">
        <v>14769</v>
      </c>
      <c r="C1715">
        <v>1</v>
      </c>
      <c r="D1715">
        <v>58</v>
      </c>
    </row>
    <row r="1716" spans="1:4" x14ac:dyDescent="0.25">
      <c r="A1716" t="s">
        <v>9781</v>
      </c>
      <c r="B1716" t="s">
        <v>14769</v>
      </c>
      <c r="C1716">
        <v>1</v>
      </c>
      <c r="D1716">
        <v>58</v>
      </c>
    </row>
    <row r="1717" spans="1:4" x14ac:dyDescent="0.25">
      <c r="A1717" t="s">
        <v>9790</v>
      </c>
      <c r="B1717" t="s">
        <v>14769</v>
      </c>
      <c r="C1717">
        <v>1</v>
      </c>
      <c r="D1717">
        <v>49.5</v>
      </c>
    </row>
    <row r="1718" spans="1:4" x14ac:dyDescent="0.25">
      <c r="A1718" t="s">
        <v>9790</v>
      </c>
      <c r="B1718" t="s">
        <v>14769</v>
      </c>
      <c r="C1718">
        <v>1</v>
      </c>
      <c r="D1718">
        <v>49.5</v>
      </c>
    </row>
    <row r="1719" spans="1:4" x14ac:dyDescent="0.25">
      <c r="A1719" t="s">
        <v>9799</v>
      </c>
      <c r="B1719" t="s">
        <v>14769</v>
      </c>
      <c r="C1719">
        <v>1</v>
      </c>
      <c r="D1719">
        <v>3034</v>
      </c>
    </row>
    <row r="1720" spans="1:4" x14ac:dyDescent="0.25">
      <c r="A1720" t="s">
        <v>9809</v>
      </c>
      <c r="B1720" t="s">
        <v>14770</v>
      </c>
      <c r="C1720">
        <v>1</v>
      </c>
      <c r="D1720">
        <v>1</v>
      </c>
    </row>
    <row r="1721" spans="1:4" x14ac:dyDescent="0.25">
      <c r="A1721" t="s">
        <v>9817</v>
      </c>
      <c r="B1721" t="s">
        <v>14770</v>
      </c>
      <c r="C1721">
        <v>1</v>
      </c>
      <c r="D1721">
        <v>1</v>
      </c>
    </row>
    <row r="1722" spans="1:4" x14ac:dyDescent="0.25">
      <c r="A1722" t="s">
        <v>9825</v>
      </c>
      <c r="B1722" t="s">
        <v>14769</v>
      </c>
      <c r="C1722">
        <v>1</v>
      </c>
      <c r="D1722">
        <v>5591.79</v>
      </c>
    </row>
    <row r="1723" spans="1:4" x14ac:dyDescent="0.25">
      <c r="A1723" t="s">
        <v>9825</v>
      </c>
      <c r="B1723" t="s">
        <v>14769</v>
      </c>
      <c r="C1723">
        <v>1</v>
      </c>
      <c r="D1723">
        <v>5591.79</v>
      </c>
    </row>
    <row r="1724" spans="1:4" x14ac:dyDescent="0.25">
      <c r="A1724" t="s">
        <v>9831</v>
      </c>
      <c r="B1724" t="s">
        <v>14769</v>
      </c>
      <c r="C1724">
        <v>1</v>
      </c>
      <c r="D1724">
        <v>119.95</v>
      </c>
    </row>
    <row r="1725" spans="1:4" x14ac:dyDescent="0.25">
      <c r="A1725" t="s">
        <v>9831</v>
      </c>
      <c r="B1725" t="s">
        <v>14769</v>
      </c>
      <c r="C1725">
        <v>1</v>
      </c>
      <c r="D1725">
        <v>119.95</v>
      </c>
    </row>
    <row r="1726" spans="1:4" x14ac:dyDescent="0.25">
      <c r="A1726" t="s">
        <v>9837</v>
      </c>
      <c r="B1726" t="s">
        <v>14769</v>
      </c>
      <c r="C1726">
        <v>1</v>
      </c>
      <c r="D1726">
        <v>700</v>
      </c>
    </row>
    <row r="1727" spans="1:4" x14ac:dyDescent="0.25">
      <c r="A1727" t="s">
        <v>9837</v>
      </c>
      <c r="B1727" t="s">
        <v>14769</v>
      </c>
      <c r="C1727">
        <v>1</v>
      </c>
      <c r="D1727">
        <v>700</v>
      </c>
    </row>
    <row r="1728" spans="1:4" x14ac:dyDescent="0.25">
      <c r="A1728" t="s">
        <v>9842</v>
      </c>
      <c r="B1728" t="s">
        <v>14769</v>
      </c>
      <c r="C1728">
        <v>1</v>
      </c>
      <c r="D1728">
        <v>1200</v>
      </c>
    </row>
    <row r="1729" spans="1:4" x14ac:dyDescent="0.25">
      <c r="A1729" t="s">
        <v>9842</v>
      </c>
      <c r="B1729" t="s">
        <v>14769</v>
      </c>
      <c r="C1729">
        <v>1</v>
      </c>
      <c r="D1729">
        <v>1200</v>
      </c>
    </row>
    <row r="1730" spans="1:4" x14ac:dyDescent="0.25">
      <c r="A1730" t="s">
        <v>9846</v>
      </c>
      <c r="B1730" t="s">
        <v>14769</v>
      </c>
      <c r="C1730">
        <v>1</v>
      </c>
      <c r="D1730">
        <v>320</v>
      </c>
    </row>
    <row r="1731" spans="1:4" x14ac:dyDescent="0.25">
      <c r="A1731" t="s">
        <v>9846</v>
      </c>
      <c r="B1731" t="s">
        <v>14769</v>
      </c>
      <c r="C1731">
        <v>1</v>
      </c>
      <c r="D1731">
        <v>320</v>
      </c>
    </row>
    <row r="1732" spans="1:4" x14ac:dyDescent="0.25">
      <c r="A1732" t="s">
        <v>9851</v>
      </c>
      <c r="B1732" t="s">
        <v>14769</v>
      </c>
      <c r="C1732">
        <v>1</v>
      </c>
      <c r="D1732">
        <v>820</v>
      </c>
    </row>
    <row r="1733" spans="1:4" x14ac:dyDescent="0.25">
      <c r="A1733" t="s">
        <v>9851</v>
      </c>
      <c r="B1733" t="s">
        <v>14769</v>
      </c>
      <c r="C1733">
        <v>1</v>
      </c>
      <c r="D1733">
        <v>820</v>
      </c>
    </row>
    <row r="1734" spans="1:4" x14ac:dyDescent="0.25">
      <c r="A1734" t="s">
        <v>9857</v>
      </c>
      <c r="B1734" t="s">
        <v>14769</v>
      </c>
      <c r="C1734">
        <v>1</v>
      </c>
      <c r="D1734">
        <v>85</v>
      </c>
    </row>
    <row r="1735" spans="1:4" x14ac:dyDescent="0.25">
      <c r="A1735" t="s">
        <v>9857</v>
      </c>
      <c r="B1735" t="s">
        <v>14769</v>
      </c>
      <c r="C1735">
        <v>1</v>
      </c>
      <c r="D1735">
        <v>85</v>
      </c>
    </row>
    <row r="1736" spans="1:4" x14ac:dyDescent="0.25">
      <c r="A1736" t="s">
        <v>9864</v>
      </c>
      <c r="B1736" t="s">
        <v>14775</v>
      </c>
      <c r="C1736">
        <v>1</v>
      </c>
      <c r="D1736">
        <v>1</v>
      </c>
    </row>
    <row r="1737" spans="1:4" x14ac:dyDescent="0.25">
      <c r="A1737" t="s">
        <v>9864</v>
      </c>
      <c r="B1737" t="s">
        <v>14775</v>
      </c>
      <c r="C1737">
        <v>1</v>
      </c>
      <c r="D1737">
        <v>1</v>
      </c>
    </row>
    <row r="1738" spans="1:4" x14ac:dyDescent="0.25">
      <c r="A1738" t="s">
        <v>9868</v>
      </c>
      <c r="B1738" t="s">
        <v>14769</v>
      </c>
      <c r="C1738">
        <v>1</v>
      </c>
      <c r="D1738">
        <v>326.10000000000002</v>
      </c>
    </row>
    <row r="1739" spans="1:4" x14ac:dyDescent="0.25">
      <c r="A1739" t="s">
        <v>9868</v>
      </c>
      <c r="B1739" t="s">
        <v>14769</v>
      </c>
      <c r="C1739">
        <v>1</v>
      </c>
      <c r="D1739">
        <v>326.10000000000002</v>
      </c>
    </row>
    <row r="1740" spans="1:4" x14ac:dyDescent="0.25">
      <c r="A1740" t="s">
        <v>9874</v>
      </c>
      <c r="B1740" t="s">
        <v>14775</v>
      </c>
      <c r="C1740">
        <v>1</v>
      </c>
      <c r="D1740">
        <v>1</v>
      </c>
    </row>
    <row r="1741" spans="1:4" x14ac:dyDescent="0.25">
      <c r="A1741" t="s">
        <v>9874</v>
      </c>
      <c r="B1741" t="s">
        <v>14775</v>
      </c>
      <c r="C1741">
        <v>1</v>
      </c>
      <c r="D1741">
        <v>1</v>
      </c>
    </row>
    <row r="1742" spans="1:4" x14ac:dyDescent="0.25">
      <c r="A1742" t="s">
        <v>9881</v>
      </c>
      <c r="B1742" t="s">
        <v>14775</v>
      </c>
      <c r="C1742">
        <v>1</v>
      </c>
      <c r="D1742">
        <v>1</v>
      </c>
    </row>
    <row r="1743" spans="1:4" x14ac:dyDescent="0.25">
      <c r="A1743" t="s">
        <v>9881</v>
      </c>
      <c r="B1743" t="s">
        <v>14775</v>
      </c>
      <c r="C1743">
        <v>1</v>
      </c>
      <c r="D1743">
        <v>1</v>
      </c>
    </row>
    <row r="1744" spans="1:4" x14ac:dyDescent="0.25">
      <c r="A1744" t="s">
        <v>9887</v>
      </c>
      <c r="B1744" t="s">
        <v>14775</v>
      </c>
      <c r="C1744">
        <v>1</v>
      </c>
      <c r="D1744">
        <v>1</v>
      </c>
    </row>
    <row r="1745" spans="1:4" x14ac:dyDescent="0.25">
      <c r="A1745" t="s">
        <v>9887</v>
      </c>
      <c r="B1745" t="s">
        <v>14775</v>
      </c>
      <c r="C1745">
        <v>1</v>
      </c>
      <c r="D1745">
        <v>1</v>
      </c>
    </row>
    <row r="1746" spans="1:4" x14ac:dyDescent="0.25">
      <c r="A1746" t="s">
        <v>9893</v>
      </c>
      <c r="B1746" t="s">
        <v>14770</v>
      </c>
      <c r="C1746">
        <v>1</v>
      </c>
      <c r="D1746">
        <v>1</v>
      </c>
    </row>
    <row r="1747" spans="1:4" x14ac:dyDescent="0.25">
      <c r="A1747" t="s">
        <v>9893</v>
      </c>
      <c r="B1747" t="s">
        <v>14770</v>
      </c>
      <c r="C1747">
        <v>1</v>
      </c>
      <c r="D1747">
        <v>1</v>
      </c>
    </row>
    <row r="1748" spans="1:4" x14ac:dyDescent="0.25">
      <c r="A1748" t="s">
        <v>9899</v>
      </c>
      <c r="B1748" t="s">
        <v>14769</v>
      </c>
      <c r="C1748">
        <v>1</v>
      </c>
      <c r="D1748">
        <v>1</v>
      </c>
    </row>
    <row r="1749" spans="1:4" x14ac:dyDescent="0.25">
      <c r="A1749" t="s">
        <v>9899</v>
      </c>
      <c r="B1749" t="s">
        <v>14769</v>
      </c>
      <c r="C1749">
        <v>1</v>
      </c>
      <c r="D1749">
        <v>1</v>
      </c>
    </row>
    <row r="1750" spans="1:4" x14ac:dyDescent="0.25">
      <c r="A1750" t="s">
        <v>9905</v>
      </c>
      <c r="B1750" t="s">
        <v>14769</v>
      </c>
      <c r="C1750">
        <v>1</v>
      </c>
      <c r="D1750">
        <v>1</v>
      </c>
    </row>
    <row r="1751" spans="1:4" x14ac:dyDescent="0.25">
      <c r="A1751" t="s">
        <v>9905</v>
      </c>
      <c r="B1751" t="s">
        <v>14769</v>
      </c>
      <c r="C1751">
        <v>1</v>
      </c>
      <c r="D1751">
        <v>1</v>
      </c>
    </row>
    <row r="1752" spans="1:4" x14ac:dyDescent="0.25">
      <c r="A1752" t="s">
        <v>9911</v>
      </c>
      <c r="B1752" t="s">
        <v>14769</v>
      </c>
      <c r="C1752">
        <v>1</v>
      </c>
      <c r="D1752">
        <v>1</v>
      </c>
    </row>
    <row r="1753" spans="1:4" x14ac:dyDescent="0.25">
      <c r="A1753" t="s">
        <v>9911</v>
      </c>
      <c r="B1753" t="s">
        <v>14769</v>
      </c>
      <c r="C1753">
        <v>1</v>
      </c>
      <c r="D1753">
        <v>1</v>
      </c>
    </row>
    <row r="1754" spans="1:4" x14ac:dyDescent="0.25">
      <c r="A1754" t="s">
        <v>9917</v>
      </c>
      <c r="B1754" t="s">
        <v>14770</v>
      </c>
      <c r="C1754">
        <v>1</v>
      </c>
      <c r="D1754">
        <v>1</v>
      </c>
    </row>
    <row r="1755" spans="1:4" x14ac:dyDescent="0.25">
      <c r="A1755" t="s">
        <v>9917</v>
      </c>
      <c r="B1755" t="s">
        <v>14770</v>
      </c>
      <c r="C1755">
        <v>1</v>
      </c>
      <c r="D1755">
        <v>1</v>
      </c>
    </row>
    <row r="1756" spans="1:4" x14ac:dyDescent="0.25">
      <c r="A1756" t="s">
        <v>9924</v>
      </c>
      <c r="B1756" t="s">
        <v>14769</v>
      </c>
      <c r="C1756">
        <v>1</v>
      </c>
      <c r="D1756">
        <v>1</v>
      </c>
    </row>
    <row r="1757" spans="1:4" x14ac:dyDescent="0.25">
      <c r="A1757" t="s">
        <v>9931</v>
      </c>
      <c r="B1757" t="s">
        <v>14769</v>
      </c>
      <c r="C1757">
        <v>1</v>
      </c>
      <c r="D1757">
        <v>1</v>
      </c>
    </row>
    <row r="1758" spans="1:4" x14ac:dyDescent="0.25">
      <c r="A1758" t="s">
        <v>9931</v>
      </c>
      <c r="B1758" t="s">
        <v>14769</v>
      </c>
      <c r="C1758">
        <v>1</v>
      </c>
      <c r="D1758">
        <v>1</v>
      </c>
    </row>
    <row r="1759" spans="1:4" x14ac:dyDescent="0.25">
      <c r="A1759" t="s">
        <v>9938</v>
      </c>
      <c r="B1759" t="s">
        <v>14771</v>
      </c>
      <c r="C1759">
        <v>1</v>
      </c>
      <c r="D1759">
        <v>1</v>
      </c>
    </row>
    <row r="1760" spans="1:4" x14ac:dyDescent="0.25">
      <c r="A1760" t="s">
        <v>9943</v>
      </c>
      <c r="B1760" t="s">
        <v>14769</v>
      </c>
      <c r="C1760">
        <v>1</v>
      </c>
      <c r="D1760">
        <v>1</v>
      </c>
    </row>
    <row r="1761" spans="1:4" x14ac:dyDescent="0.25">
      <c r="A1761" t="s">
        <v>9943</v>
      </c>
      <c r="B1761" t="s">
        <v>14769</v>
      </c>
      <c r="C1761">
        <v>1</v>
      </c>
      <c r="D1761">
        <v>1</v>
      </c>
    </row>
    <row r="1762" spans="1:4" x14ac:dyDescent="0.25">
      <c r="A1762" t="s">
        <v>9951</v>
      </c>
      <c r="B1762" t="s">
        <v>14769</v>
      </c>
      <c r="C1762">
        <v>1</v>
      </c>
      <c r="D1762">
        <v>1</v>
      </c>
    </row>
    <row r="1763" spans="1:4" x14ac:dyDescent="0.25">
      <c r="A1763" t="s">
        <v>9951</v>
      </c>
      <c r="B1763" t="s">
        <v>14769</v>
      </c>
      <c r="C1763">
        <v>1</v>
      </c>
      <c r="D1763">
        <v>1</v>
      </c>
    </row>
    <row r="1764" spans="1:4" x14ac:dyDescent="0.25">
      <c r="A1764" t="s">
        <v>9958</v>
      </c>
      <c r="B1764" t="s">
        <v>14770</v>
      </c>
      <c r="C1764">
        <v>1</v>
      </c>
      <c r="D1764">
        <v>1</v>
      </c>
    </row>
    <row r="1765" spans="1:4" x14ac:dyDescent="0.25">
      <c r="A1765" t="s">
        <v>9958</v>
      </c>
      <c r="B1765" t="s">
        <v>14770</v>
      </c>
      <c r="C1765">
        <v>1</v>
      </c>
      <c r="D1765">
        <v>1</v>
      </c>
    </row>
    <row r="1766" spans="1:4" x14ac:dyDescent="0.25">
      <c r="A1766" t="s">
        <v>9965</v>
      </c>
      <c r="B1766" t="s">
        <v>14770</v>
      </c>
      <c r="C1766">
        <v>1</v>
      </c>
      <c r="D1766">
        <v>1</v>
      </c>
    </row>
    <row r="1767" spans="1:4" x14ac:dyDescent="0.25">
      <c r="A1767" t="s">
        <v>9965</v>
      </c>
      <c r="B1767" t="s">
        <v>14770</v>
      </c>
      <c r="C1767">
        <v>1</v>
      </c>
      <c r="D1767">
        <v>1</v>
      </c>
    </row>
    <row r="1768" spans="1:4" x14ac:dyDescent="0.25">
      <c r="A1768" t="s">
        <v>9972</v>
      </c>
      <c r="B1768" t="s">
        <v>14770</v>
      </c>
      <c r="C1768">
        <v>1</v>
      </c>
      <c r="D1768">
        <v>1</v>
      </c>
    </row>
    <row r="1769" spans="1:4" x14ac:dyDescent="0.25">
      <c r="A1769" t="s">
        <v>9972</v>
      </c>
      <c r="B1769" t="s">
        <v>14770</v>
      </c>
      <c r="C1769">
        <v>1</v>
      </c>
      <c r="D1769">
        <v>1</v>
      </c>
    </row>
    <row r="1770" spans="1:4" x14ac:dyDescent="0.25">
      <c r="A1770" t="s">
        <v>9979</v>
      </c>
      <c r="B1770" t="s">
        <v>14769</v>
      </c>
      <c r="C1770">
        <v>1</v>
      </c>
      <c r="D1770">
        <v>6000</v>
      </c>
    </row>
    <row r="1771" spans="1:4" x14ac:dyDescent="0.25">
      <c r="A1771" t="s">
        <v>9989</v>
      </c>
      <c r="B1771" t="s">
        <v>14769</v>
      </c>
      <c r="C1771">
        <v>1</v>
      </c>
      <c r="D1771">
        <v>5450</v>
      </c>
    </row>
    <row r="1772" spans="1:4" x14ac:dyDescent="0.25">
      <c r="A1772" t="s">
        <v>9997</v>
      </c>
      <c r="B1772" t="s">
        <v>14769</v>
      </c>
      <c r="C1772">
        <v>1</v>
      </c>
      <c r="D1772">
        <v>3470</v>
      </c>
    </row>
    <row r="1773" spans="1:4" x14ac:dyDescent="0.25">
      <c r="A1773" t="s">
        <v>10004</v>
      </c>
      <c r="B1773" t="s">
        <v>14770</v>
      </c>
      <c r="C1773">
        <v>200</v>
      </c>
    </row>
    <row r="1774" spans="1:4" x14ac:dyDescent="0.25">
      <c r="A1774" t="s">
        <v>10012</v>
      </c>
      <c r="B1774" t="s">
        <v>585</v>
      </c>
      <c r="C1774">
        <v>11</v>
      </c>
    </row>
    <row r="1775" spans="1:4" x14ac:dyDescent="0.25">
      <c r="A1775" t="s">
        <v>10019</v>
      </c>
      <c r="B1775" t="s">
        <v>585</v>
      </c>
      <c r="C1775">
        <v>1</v>
      </c>
    </row>
    <row r="1776" spans="1:4" x14ac:dyDescent="0.25">
      <c r="A1776" t="s">
        <v>10025</v>
      </c>
      <c r="B1776" t="s">
        <v>585</v>
      </c>
      <c r="C1776">
        <v>1</v>
      </c>
    </row>
    <row r="1777" spans="1:3" x14ac:dyDescent="0.25">
      <c r="A1777" t="s">
        <v>10030</v>
      </c>
      <c r="B1777" t="s">
        <v>585</v>
      </c>
      <c r="C1777">
        <v>3</v>
      </c>
    </row>
    <row r="1778" spans="1:3" x14ac:dyDescent="0.25">
      <c r="A1778" t="s">
        <v>10036</v>
      </c>
      <c r="B1778" t="s">
        <v>585</v>
      </c>
      <c r="C1778">
        <v>2</v>
      </c>
    </row>
    <row r="1779" spans="1:3" x14ac:dyDescent="0.25">
      <c r="A1779" t="s">
        <v>10042</v>
      </c>
      <c r="B1779" t="s">
        <v>585</v>
      </c>
      <c r="C1779">
        <v>2</v>
      </c>
    </row>
    <row r="1780" spans="1:3" x14ac:dyDescent="0.25">
      <c r="A1780" t="s">
        <v>10047</v>
      </c>
      <c r="B1780" t="s">
        <v>585</v>
      </c>
      <c r="C1780">
        <v>2</v>
      </c>
    </row>
    <row r="1781" spans="1:3" x14ac:dyDescent="0.25">
      <c r="A1781" t="s">
        <v>10053</v>
      </c>
      <c r="B1781" t="s">
        <v>585</v>
      </c>
      <c r="C1781">
        <v>4</v>
      </c>
    </row>
    <row r="1782" spans="1:3" x14ac:dyDescent="0.25">
      <c r="A1782" t="s">
        <v>10060</v>
      </c>
      <c r="B1782" t="s">
        <v>585</v>
      </c>
      <c r="C1782">
        <v>11</v>
      </c>
    </row>
    <row r="1783" spans="1:3" x14ac:dyDescent="0.25">
      <c r="A1783" t="s">
        <v>10065</v>
      </c>
      <c r="B1783" t="s">
        <v>585</v>
      </c>
      <c r="C1783">
        <v>21</v>
      </c>
    </row>
    <row r="1784" spans="1:3" x14ac:dyDescent="0.25">
      <c r="A1784" t="s">
        <v>10072</v>
      </c>
      <c r="B1784" t="s">
        <v>585</v>
      </c>
      <c r="C1784">
        <v>2</v>
      </c>
    </row>
    <row r="1785" spans="1:3" x14ac:dyDescent="0.25">
      <c r="A1785" t="s">
        <v>10077</v>
      </c>
      <c r="B1785" t="s">
        <v>585</v>
      </c>
      <c r="C1785">
        <v>1</v>
      </c>
    </row>
    <row r="1786" spans="1:3" x14ac:dyDescent="0.25">
      <c r="A1786" t="s">
        <v>10082</v>
      </c>
      <c r="B1786" t="s">
        <v>585</v>
      </c>
      <c r="C1786">
        <v>1</v>
      </c>
    </row>
    <row r="1787" spans="1:3" x14ac:dyDescent="0.25">
      <c r="A1787" t="s">
        <v>10087</v>
      </c>
      <c r="B1787" t="s">
        <v>585</v>
      </c>
      <c r="C1787">
        <v>9</v>
      </c>
    </row>
    <row r="1788" spans="1:3" x14ac:dyDescent="0.25">
      <c r="A1788" t="s">
        <v>10093</v>
      </c>
      <c r="B1788" t="s">
        <v>585</v>
      </c>
      <c r="C1788">
        <v>2</v>
      </c>
    </row>
    <row r="1789" spans="1:3" x14ac:dyDescent="0.25">
      <c r="A1789" t="s">
        <v>10098</v>
      </c>
      <c r="B1789" t="s">
        <v>585</v>
      </c>
      <c r="C1789">
        <v>1</v>
      </c>
    </row>
    <row r="1790" spans="1:3" x14ac:dyDescent="0.25">
      <c r="A1790" t="s">
        <v>10103</v>
      </c>
      <c r="B1790" t="s">
        <v>585</v>
      </c>
      <c r="C1790">
        <v>5</v>
      </c>
    </row>
    <row r="1791" spans="1:3" x14ac:dyDescent="0.25">
      <c r="A1791" t="s">
        <v>10110</v>
      </c>
      <c r="B1791" t="s">
        <v>585</v>
      </c>
      <c r="C1791">
        <v>7</v>
      </c>
    </row>
    <row r="1792" spans="1:3" x14ac:dyDescent="0.25">
      <c r="A1792" t="s">
        <v>10116</v>
      </c>
      <c r="B1792" t="s">
        <v>585</v>
      </c>
      <c r="C1792">
        <v>6</v>
      </c>
    </row>
    <row r="1793" spans="1:3" x14ac:dyDescent="0.25">
      <c r="A1793" t="s">
        <v>10122</v>
      </c>
      <c r="B1793" t="s">
        <v>585</v>
      </c>
      <c r="C1793">
        <v>1</v>
      </c>
    </row>
    <row r="1794" spans="1:3" x14ac:dyDescent="0.25">
      <c r="A1794" t="s">
        <v>10127</v>
      </c>
      <c r="B1794" t="s">
        <v>585</v>
      </c>
      <c r="C1794">
        <v>4</v>
      </c>
    </row>
    <row r="1795" spans="1:3" x14ac:dyDescent="0.25">
      <c r="A1795" t="s">
        <v>10132</v>
      </c>
      <c r="B1795" t="s">
        <v>585</v>
      </c>
      <c r="C1795">
        <v>6</v>
      </c>
    </row>
    <row r="1796" spans="1:3" x14ac:dyDescent="0.25">
      <c r="A1796" t="s">
        <v>10137</v>
      </c>
      <c r="B1796" t="s">
        <v>585</v>
      </c>
      <c r="C1796">
        <v>8</v>
      </c>
    </row>
    <row r="1797" spans="1:3" x14ac:dyDescent="0.25">
      <c r="A1797" t="s">
        <v>10145</v>
      </c>
      <c r="B1797" t="s">
        <v>585</v>
      </c>
      <c r="C1797">
        <v>1</v>
      </c>
    </row>
    <row r="1798" spans="1:3" x14ac:dyDescent="0.25">
      <c r="A1798" t="s">
        <v>10150</v>
      </c>
      <c r="B1798" t="s">
        <v>585</v>
      </c>
      <c r="C1798">
        <v>9</v>
      </c>
    </row>
    <row r="1799" spans="1:3" x14ac:dyDescent="0.25">
      <c r="A1799" t="s">
        <v>10155</v>
      </c>
      <c r="B1799" t="s">
        <v>585</v>
      </c>
      <c r="C1799">
        <v>12</v>
      </c>
    </row>
    <row r="1800" spans="1:3" x14ac:dyDescent="0.25">
      <c r="A1800" t="s">
        <v>10162</v>
      </c>
      <c r="B1800" t="s">
        <v>585</v>
      </c>
      <c r="C1800">
        <v>11</v>
      </c>
    </row>
    <row r="1801" spans="1:3" x14ac:dyDescent="0.25">
      <c r="A1801" t="s">
        <v>10169</v>
      </c>
      <c r="B1801" t="s">
        <v>585</v>
      </c>
      <c r="C1801">
        <v>5</v>
      </c>
    </row>
    <row r="1802" spans="1:3" x14ac:dyDescent="0.25">
      <c r="A1802" t="s">
        <v>10174</v>
      </c>
      <c r="B1802" t="s">
        <v>585</v>
      </c>
      <c r="C1802">
        <v>2</v>
      </c>
    </row>
    <row r="1803" spans="1:3" x14ac:dyDescent="0.25">
      <c r="A1803" t="s">
        <v>10179</v>
      </c>
      <c r="B1803" t="s">
        <v>585</v>
      </c>
      <c r="C1803">
        <v>2</v>
      </c>
    </row>
    <row r="1804" spans="1:3" x14ac:dyDescent="0.25">
      <c r="A1804" t="s">
        <v>10184</v>
      </c>
      <c r="B1804" t="s">
        <v>585</v>
      </c>
      <c r="C1804">
        <v>2</v>
      </c>
    </row>
    <row r="1805" spans="1:3" x14ac:dyDescent="0.25">
      <c r="A1805" t="s">
        <v>10190</v>
      </c>
      <c r="B1805" t="s">
        <v>585</v>
      </c>
      <c r="C1805">
        <v>1</v>
      </c>
    </row>
    <row r="1806" spans="1:3" x14ac:dyDescent="0.25">
      <c r="A1806" t="s">
        <v>10195</v>
      </c>
      <c r="B1806" t="s">
        <v>585</v>
      </c>
      <c r="C1806">
        <v>1</v>
      </c>
    </row>
    <row r="1807" spans="1:3" x14ac:dyDescent="0.25">
      <c r="A1807" t="s">
        <v>10200</v>
      </c>
      <c r="B1807" t="s">
        <v>585</v>
      </c>
      <c r="C1807">
        <v>23</v>
      </c>
    </row>
    <row r="1808" spans="1:3" x14ac:dyDescent="0.25">
      <c r="A1808" t="s">
        <v>10207</v>
      </c>
      <c r="B1808" t="s">
        <v>585</v>
      </c>
      <c r="C1808">
        <v>16</v>
      </c>
    </row>
    <row r="1809" spans="1:3" x14ac:dyDescent="0.25">
      <c r="A1809" t="s">
        <v>10213</v>
      </c>
      <c r="B1809" t="s">
        <v>585</v>
      </c>
      <c r="C1809">
        <v>30</v>
      </c>
    </row>
    <row r="1810" spans="1:3" x14ac:dyDescent="0.25">
      <c r="A1810" t="s">
        <v>10221</v>
      </c>
      <c r="B1810" t="s">
        <v>14770</v>
      </c>
      <c r="C1810">
        <v>14</v>
      </c>
    </row>
    <row r="1811" spans="1:3" x14ac:dyDescent="0.25">
      <c r="A1811" t="s">
        <v>10228</v>
      </c>
      <c r="B1811" t="s">
        <v>14770</v>
      </c>
      <c r="C1811">
        <v>12</v>
      </c>
    </row>
    <row r="1812" spans="1:3" x14ac:dyDescent="0.25">
      <c r="A1812" t="s">
        <v>10235</v>
      </c>
      <c r="B1812" t="s">
        <v>14770</v>
      </c>
      <c r="C1812">
        <v>4</v>
      </c>
    </row>
    <row r="1813" spans="1:3" x14ac:dyDescent="0.25">
      <c r="A1813" t="s">
        <v>10242</v>
      </c>
      <c r="B1813" t="s">
        <v>14770</v>
      </c>
      <c r="C1813">
        <v>16</v>
      </c>
    </row>
    <row r="1814" spans="1:3" x14ac:dyDescent="0.25">
      <c r="A1814" t="s">
        <v>10249</v>
      </c>
      <c r="B1814" t="s">
        <v>14770</v>
      </c>
      <c r="C1814">
        <v>9</v>
      </c>
    </row>
    <row r="1815" spans="1:3" x14ac:dyDescent="0.25">
      <c r="A1815" t="s">
        <v>10256</v>
      </c>
      <c r="B1815" t="s">
        <v>14782</v>
      </c>
      <c r="C1815">
        <v>400</v>
      </c>
    </row>
    <row r="1816" spans="1:3" x14ac:dyDescent="0.25">
      <c r="A1816" t="s">
        <v>10263</v>
      </c>
      <c r="B1816" t="s">
        <v>14770</v>
      </c>
      <c r="C1816">
        <v>22</v>
      </c>
    </row>
    <row r="1817" spans="1:3" x14ac:dyDescent="0.25">
      <c r="A1817" t="s">
        <v>10270</v>
      </c>
      <c r="B1817" t="s">
        <v>14770</v>
      </c>
      <c r="C1817">
        <v>4</v>
      </c>
    </row>
    <row r="1818" spans="1:3" x14ac:dyDescent="0.25">
      <c r="A1818" t="s">
        <v>10276</v>
      </c>
      <c r="B1818" t="s">
        <v>14770</v>
      </c>
      <c r="C1818">
        <v>5</v>
      </c>
    </row>
    <row r="1819" spans="1:3" x14ac:dyDescent="0.25">
      <c r="A1819" t="s">
        <v>10283</v>
      </c>
      <c r="B1819" t="s">
        <v>14782</v>
      </c>
      <c r="C1819">
        <v>164.36</v>
      </c>
    </row>
    <row r="1820" spans="1:3" x14ac:dyDescent="0.25">
      <c r="A1820" t="s">
        <v>10290</v>
      </c>
      <c r="B1820" t="s">
        <v>14782</v>
      </c>
      <c r="C1820">
        <v>134.24</v>
      </c>
    </row>
    <row r="1821" spans="1:3" x14ac:dyDescent="0.25">
      <c r="A1821" t="s">
        <v>10297</v>
      </c>
      <c r="B1821" t="s">
        <v>14770</v>
      </c>
      <c r="C1821">
        <v>1</v>
      </c>
    </row>
    <row r="1822" spans="1:3" x14ac:dyDescent="0.25">
      <c r="A1822" t="s">
        <v>10304</v>
      </c>
      <c r="B1822" t="s">
        <v>14782</v>
      </c>
      <c r="C1822">
        <v>3986.1</v>
      </c>
    </row>
    <row r="1823" spans="1:3" x14ac:dyDescent="0.25">
      <c r="A1823" t="s">
        <v>10311</v>
      </c>
      <c r="B1823" t="s">
        <v>14782</v>
      </c>
      <c r="C1823">
        <v>2249.94</v>
      </c>
    </row>
    <row r="1824" spans="1:3" x14ac:dyDescent="0.25">
      <c r="A1824" t="s">
        <v>10319</v>
      </c>
      <c r="B1824" t="s">
        <v>585</v>
      </c>
      <c r="C1824">
        <v>15</v>
      </c>
    </row>
    <row r="1825" spans="1:4" x14ac:dyDescent="0.25">
      <c r="A1825" t="s">
        <v>10325</v>
      </c>
      <c r="B1825" t="s">
        <v>585</v>
      </c>
      <c r="C1825">
        <v>34</v>
      </c>
    </row>
    <row r="1826" spans="1:4" x14ac:dyDescent="0.25">
      <c r="A1826" t="s">
        <v>10332</v>
      </c>
      <c r="B1826" t="s">
        <v>14782</v>
      </c>
      <c r="C1826">
        <v>1604</v>
      </c>
    </row>
    <row r="1827" spans="1:4" x14ac:dyDescent="0.25">
      <c r="A1827" t="s">
        <v>10339</v>
      </c>
      <c r="B1827" t="s">
        <v>585</v>
      </c>
      <c r="C1827">
        <v>20</v>
      </c>
    </row>
    <row r="1828" spans="1:4" x14ac:dyDescent="0.25">
      <c r="A1828" t="s">
        <v>10346</v>
      </c>
      <c r="B1828" t="s">
        <v>14782</v>
      </c>
      <c r="C1828">
        <v>1138</v>
      </c>
    </row>
    <row r="1829" spans="1:4" x14ac:dyDescent="0.25">
      <c r="A1829" t="s">
        <v>10353</v>
      </c>
      <c r="B1829" t="s">
        <v>585</v>
      </c>
      <c r="C1829">
        <v>1</v>
      </c>
    </row>
    <row r="1830" spans="1:4" x14ac:dyDescent="0.25">
      <c r="A1830" t="s">
        <v>10359</v>
      </c>
      <c r="B1830" t="s">
        <v>585</v>
      </c>
      <c r="C1830">
        <v>2</v>
      </c>
    </row>
    <row r="1831" spans="1:4" x14ac:dyDescent="0.25">
      <c r="A1831" t="s">
        <v>10365</v>
      </c>
      <c r="B1831" t="s">
        <v>585</v>
      </c>
      <c r="C1831">
        <v>2</v>
      </c>
      <c r="D1831">
        <v>90</v>
      </c>
    </row>
    <row r="1832" spans="1:4" x14ac:dyDescent="0.25">
      <c r="A1832" t="s">
        <v>10371</v>
      </c>
      <c r="B1832" t="s">
        <v>585</v>
      </c>
      <c r="C1832">
        <v>3</v>
      </c>
    </row>
    <row r="1833" spans="1:4" x14ac:dyDescent="0.25">
      <c r="A1833" t="s">
        <v>10377</v>
      </c>
      <c r="B1833" t="s">
        <v>585</v>
      </c>
      <c r="C1833">
        <v>2</v>
      </c>
      <c r="D1833">
        <v>90</v>
      </c>
    </row>
    <row r="1834" spans="1:4" x14ac:dyDescent="0.25">
      <c r="A1834" t="s">
        <v>10382</v>
      </c>
      <c r="B1834" t="s">
        <v>585</v>
      </c>
      <c r="C1834">
        <v>2</v>
      </c>
      <c r="D1834">
        <v>90</v>
      </c>
    </row>
    <row r="1835" spans="1:4" x14ac:dyDescent="0.25">
      <c r="A1835" t="s">
        <v>10387</v>
      </c>
      <c r="B1835" t="s">
        <v>585</v>
      </c>
      <c r="C1835">
        <v>2</v>
      </c>
      <c r="D1835">
        <v>90</v>
      </c>
    </row>
    <row r="1836" spans="1:4" x14ac:dyDescent="0.25">
      <c r="A1836" t="s">
        <v>10392</v>
      </c>
      <c r="B1836" t="s">
        <v>585</v>
      </c>
      <c r="C1836">
        <v>1</v>
      </c>
      <c r="D1836">
        <v>90</v>
      </c>
    </row>
    <row r="1837" spans="1:4" x14ac:dyDescent="0.25">
      <c r="A1837" t="s">
        <v>10397</v>
      </c>
      <c r="B1837" t="s">
        <v>585</v>
      </c>
      <c r="C1837">
        <v>1</v>
      </c>
      <c r="D1837">
        <v>90</v>
      </c>
    </row>
    <row r="1838" spans="1:4" x14ac:dyDescent="0.25">
      <c r="A1838" t="s">
        <v>10402</v>
      </c>
      <c r="B1838" t="s">
        <v>585</v>
      </c>
      <c r="C1838">
        <v>1</v>
      </c>
      <c r="D1838">
        <v>3</v>
      </c>
    </row>
    <row r="1839" spans="1:4" x14ac:dyDescent="0.25">
      <c r="A1839" t="s">
        <v>10408</v>
      </c>
      <c r="B1839" t="s">
        <v>585</v>
      </c>
      <c r="C1839">
        <v>1</v>
      </c>
    </row>
    <row r="1840" spans="1:4" x14ac:dyDescent="0.25">
      <c r="A1840" t="s">
        <v>10413</v>
      </c>
      <c r="B1840" t="s">
        <v>585</v>
      </c>
      <c r="C1840">
        <v>2</v>
      </c>
    </row>
    <row r="1841" spans="1:4" x14ac:dyDescent="0.25">
      <c r="A1841" t="s">
        <v>10418</v>
      </c>
      <c r="B1841" t="s">
        <v>585</v>
      </c>
      <c r="C1841">
        <v>2</v>
      </c>
      <c r="D1841">
        <v>90</v>
      </c>
    </row>
    <row r="1842" spans="1:4" x14ac:dyDescent="0.25">
      <c r="A1842" t="s">
        <v>10423</v>
      </c>
      <c r="B1842" t="s">
        <v>585</v>
      </c>
      <c r="C1842">
        <v>2</v>
      </c>
      <c r="D1842">
        <v>90</v>
      </c>
    </row>
    <row r="1843" spans="1:4" x14ac:dyDescent="0.25">
      <c r="A1843" t="s">
        <v>10428</v>
      </c>
      <c r="B1843" t="s">
        <v>585</v>
      </c>
      <c r="C1843">
        <v>2</v>
      </c>
      <c r="D1843">
        <v>90</v>
      </c>
    </row>
    <row r="1844" spans="1:4" x14ac:dyDescent="0.25">
      <c r="A1844" t="s">
        <v>10433</v>
      </c>
      <c r="B1844" t="s">
        <v>585</v>
      </c>
      <c r="C1844">
        <v>2</v>
      </c>
      <c r="D1844">
        <v>90</v>
      </c>
    </row>
    <row r="1845" spans="1:4" x14ac:dyDescent="0.25">
      <c r="A1845" t="s">
        <v>10438</v>
      </c>
      <c r="B1845" t="s">
        <v>585</v>
      </c>
      <c r="C1845">
        <v>2</v>
      </c>
      <c r="D1845">
        <v>90</v>
      </c>
    </row>
    <row r="1846" spans="1:4" x14ac:dyDescent="0.25">
      <c r="A1846" t="s">
        <v>10443</v>
      </c>
      <c r="B1846" t="s">
        <v>14769</v>
      </c>
      <c r="C1846">
        <v>1</v>
      </c>
    </row>
    <row r="1847" spans="1:4" x14ac:dyDescent="0.25">
      <c r="A1847" t="s">
        <v>10450</v>
      </c>
      <c r="B1847" t="s">
        <v>585</v>
      </c>
      <c r="C1847">
        <v>2</v>
      </c>
      <c r="D1847">
        <v>90</v>
      </c>
    </row>
    <row r="1848" spans="1:4" x14ac:dyDescent="0.25">
      <c r="A1848" t="s">
        <v>10455</v>
      </c>
      <c r="B1848" t="s">
        <v>14769</v>
      </c>
      <c r="C1848">
        <v>3</v>
      </c>
    </row>
    <row r="1849" spans="1:4" x14ac:dyDescent="0.25">
      <c r="A1849" t="s">
        <v>10461</v>
      </c>
      <c r="B1849" t="s">
        <v>585</v>
      </c>
      <c r="C1849">
        <v>2</v>
      </c>
      <c r="D1849">
        <v>90</v>
      </c>
    </row>
    <row r="1850" spans="1:4" x14ac:dyDescent="0.25">
      <c r="A1850" t="s">
        <v>10466</v>
      </c>
      <c r="B1850" t="s">
        <v>585</v>
      </c>
      <c r="C1850">
        <v>2</v>
      </c>
      <c r="D1850">
        <v>90</v>
      </c>
    </row>
    <row r="1851" spans="1:4" x14ac:dyDescent="0.25">
      <c r="A1851" t="s">
        <v>10471</v>
      </c>
      <c r="B1851" t="s">
        <v>585</v>
      </c>
      <c r="C1851">
        <v>2</v>
      </c>
      <c r="D1851">
        <v>90</v>
      </c>
    </row>
    <row r="1852" spans="1:4" x14ac:dyDescent="0.25">
      <c r="A1852" t="s">
        <v>10476</v>
      </c>
      <c r="B1852" t="s">
        <v>585</v>
      </c>
      <c r="C1852">
        <v>2</v>
      </c>
      <c r="D1852">
        <v>90</v>
      </c>
    </row>
    <row r="1853" spans="1:4" x14ac:dyDescent="0.25">
      <c r="A1853" t="s">
        <v>10481</v>
      </c>
      <c r="B1853" t="s">
        <v>585</v>
      </c>
      <c r="C1853">
        <v>2</v>
      </c>
      <c r="D1853">
        <v>90</v>
      </c>
    </row>
    <row r="1854" spans="1:4" x14ac:dyDescent="0.25">
      <c r="A1854" t="s">
        <v>10486</v>
      </c>
      <c r="B1854" t="s">
        <v>14769</v>
      </c>
      <c r="C1854">
        <v>2</v>
      </c>
    </row>
    <row r="1855" spans="1:4" x14ac:dyDescent="0.25">
      <c r="A1855" t="s">
        <v>10493</v>
      </c>
      <c r="B1855" t="s">
        <v>585</v>
      </c>
      <c r="C1855">
        <v>2</v>
      </c>
      <c r="D1855">
        <v>90</v>
      </c>
    </row>
    <row r="1856" spans="1:4" x14ac:dyDescent="0.25">
      <c r="A1856" t="s">
        <v>10498</v>
      </c>
      <c r="B1856" t="s">
        <v>585</v>
      </c>
      <c r="C1856">
        <v>1</v>
      </c>
      <c r="D1856">
        <v>90</v>
      </c>
    </row>
    <row r="1857" spans="1:4" x14ac:dyDescent="0.25">
      <c r="A1857" t="s">
        <v>10503</v>
      </c>
      <c r="B1857" t="s">
        <v>585</v>
      </c>
      <c r="C1857">
        <v>2</v>
      </c>
      <c r="D1857">
        <v>90</v>
      </c>
    </row>
    <row r="1858" spans="1:4" x14ac:dyDescent="0.25">
      <c r="A1858" t="s">
        <v>10508</v>
      </c>
      <c r="B1858" t="s">
        <v>585</v>
      </c>
      <c r="C1858">
        <v>2</v>
      </c>
      <c r="D1858">
        <v>90</v>
      </c>
    </row>
    <row r="1859" spans="1:4" x14ac:dyDescent="0.25">
      <c r="A1859" t="s">
        <v>10513</v>
      </c>
      <c r="B1859" t="s">
        <v>14769</v>
      </c>
      <c r="C1859">
        <v>3</v>
      </c>
    </row>
    <row r="1860" spans="1:4" x14ac:dyDescent="0.25">
      <c r="A1860" t="s">
        <v>10518</v>
      </c>
      <c r="B1860" t="s">
        <v>585</v>
      </c>
      <c r="C1860">
        <v>2</v>
      </c>
      <c r="D1860">
        <v>90</v>
      </c>
    </row>
    <row r="1861" spans="1:4" x14ac:dyDescent="0.25">
      <c r="A1861" t="s">
        <v>10523</v>
      </c>
      <c r="B1861" t="s">
        <v>14769</v>
      </c>
      <c r="C1861">
        <v>3</v>
      </c>
    </row>
    <row r="1862" spans="1:4" x14ac:dyDescent="0.25">
      <c r="A1862" t="s">
        <v>10528</v>
      </c>
      <c r="B1862" t="s">
        <v>14769</v>
      </c>
      <c r="C1862">
        <v>3</v>
      </c>
    </row>
    <row r="1863" spans="1:4" x14ac:dyDescent="0.25">
      <c r="A1863" t="s">
        <v>10533</v>
      </c>
      <c r="B1863" t="s">
        <v>585</v>
      </c>
      <c r="C1863">
        <v>2</v>
      </c>
      <c r="D1863">
        <v>90</v>
      </c>
    </row>
    <row r="1864" spans="1:4" x14ac:dyDescent="0.25">
      <c r="A1864" t="s">
        <v>10538</v>
      </c>
      <c r="B1864" t="s">
        <v>14769</v>
      </c>
      <c r="C1864">
        <v>3</v>
      </c>
    </row>
    <row r="1865" spans="1:4" x14ac:dyDescent="0.25">
      <c r="A1865" t="s">
        <v>10543</v>
      </c>
      <c r="B1865" t="s">
        <v>585</v>
      </c>
      <c r="C1865">
        <v>2</v>
      </c>
      <c r="D1865">
        <v>90</v>
      </c>
    </row>
    <row r="1866" spans="1:4" x14ac:dyDescent="0.25">
      <c r="A1866" t="s">
        <v>10548</v>
      </c>
      <c r="B1866" t="s">
        <v>14769</v>
      </c>
      <c r="C1866">
        <v>4</v>
      </c>
    </row>
    <row r="1867" spans="1:4" x14ac:dyDescent="0.25">
      <c r="A1867" t="s">
        <v>10556</v>
      </c>
      <c r="B1867" t="s">
        <v>14769</v>
      </c>
      <c r="C1867">
        <v>3</v>
      </c>
    </row>
    <row r="1868" spans="1:4" x14ac:dyDescent="0.25">
      <c r="A1868" t="s">
        <v>10561</v>
      </c>
      <c r="B1868" t="s">
        <v>14769</v>
      </c>
      <c r="C1868">
        <v>5</v>
      </c>
    </row>
    <row r="1869" spans="1:4" x14ac:dyDescent="0.25">
      <c r="A1869" t="s">
        <v>10568</v>
      </c>
      <c r="B1869" t="s">
        <v>14769</v>
      </c>
      <c r="C1869">
        <v>2</v>
      </c>
    </row>
    <row r="1870" spans="1:4" x14ac:dyDescent="0.25">
      <c r="A1870" t="s">
        <v>10573</v>
      </c>
      <c r="B1870" t="s">
        <v>14769</v>
      </c>
      <c r="C1870">
        <v>3</v>
      </c>
    </row>
    <row r="1871" spans="1:4" x14ac:dyDescent="0.25">
      <c r="A1871" t="s">
        <v>10578</v>
      </c>
      <c r="B1871" t="s">
        <v>585</v>
      </c>
      <c r="C1871">
        <v>2</v>
      </c>
      <c r="D1871">
        <v>90</v>
      </c>
    </row>
    <row r="1872" spans="1:4" x14ac:dyDescent="0.25">
      <c r="A1872" t="s">
        <v>10583</v>
      </c>
      <c r="B1872" t="s">
        <v>14769</v>
      </c>
      <c r="C1872">
        <v>3</v>
      </c>
    </row>
    <row r="1873" spans="1:4" x14ac:dyDescent="0.25">
      <c r="A1873" t="s">
        <v>10588</v>
      </c>
      <c r="B1873" t="s">
        <v>14769</v>
      </c>
      <c r="C1873">
        <v>2</v>
      </c>
    </row>
    <row r="1874" spans="1:4" x14ac:dyDescent="0.25">
      <c r="A1874" t="s">
        <v>10593</v>
      </c>
      <c r="B1874" t="s">
        <v>14769</v>
      </c>
      <c r="C1874">
        <v>3</v>
      </c>
    </row>
    <row r="1875" spans="1:4" x14ac:dyDescent="0.25">
      <c r="A1875" t="s">
        <v>10598</v>
      </c>
      <c r="B1875" t="s">
        <v>585</v>
      </c>
      <c r="C1875">
        <v>2</v>
      </c>
      <c r="D1875">
        <v>90</v>
      </c>
    </row>
    <row r="1876" spans="1:4" x14ac:dyDescent="0.25">
      <c r="A1876" t="s">
        <v>10603</v>
      </c>
      <c r="B1876" t="s">
        <v>14769</v>
      </c>
      <c r="C1876">
        <v>2</v>
      </c>
    </row>
    <row r="1877" spans="1:4" x14ac:dyDescent="0.25">
      <c r="A1877" t="s">
        <v>10608</v>
      </c>
      <c r="B1877" t="s">
        <v>585</v>
      </c>
      <c r="C1877">
        <v>2</v>
      </c>
      <c r="D1877">
        <v>90</v>
      </c>
    </row>
    <row r="1878" spans="1:4" x14ac:dyDescent="0.25">
      <c r="A1878" t="s">
        <v>10613</v>
      </c>
      <c r="B1878" t="s">
        <v>14769</v>
      </c>
      <c r="C1878">
        <v>3</v>
      </c>
    </row>
    <row r="1879" spans="1:4" x14ac:dyDescent="0.25">
      <c r="A1879" t="s">
        <v>10618</v>
      </c>
      <c r="B1879" t="s">
        <v>585</v>
      </c>
      <c r="C1879">
        <v>3</v>
      </c>
      <c r="D1879">
        <v>3</v>
      </c>
    </row>
    <row r="1880" spans="1:4" x14ac:dyDescent="0.25">
      <c r="A1880" t="s">
        <v>10624</v>
      </c>
      <c r="B1880" t="s">
        <v>585</v>
      </c>
      <c r="C1880">
        <v>2</v>
      </c>
    </row>
    <row r="1881" spans="1:4" x14ac:dyDescent="0.25">
      <c r="A1881" t="s">
        <v>10629</v>
      </c>
      <c r="B1881" t="s">
        <v>14769</v>
      </c>
      <c r="C1881">
        <v>3</v>
      </c>
    </row>
    <row r="1882" spans="1:4" x14ac:dyDescent="0.25">
      <c r="A1882" t="s">
        <v>10634</v>
      </c>
      <c r="B1882" t="s">
        <v>585</v>
      </c>
      <c r="C1882">
        <v>2</v>
      </c>
    </row>
    <row r="1883" spans="1:4" x14ac:dyDescent="0.25">
      <c r="A1883" t="s">
        <v>10639</v>
      </c>
      <c r="B1883" t="s">
        <v>14769</v>
      </c>
      <c r="C1883">
        <v>3</v>
      </c>
    </row>
    <row r="1884" spans="1:4" x14ac:dyDescent="0.25">
      <c r="A1884" t="s">
        <v>10644</v>
      </c>
      <c r="B1884" t="s">
        <v>14769</v>
      </c>
      <c r="C1884">
        <v>2</v>
      </c>
    </row>
    <row r="1885" spans="1:4" x14ac:dyDescent="0.25">
      <c r="A1885" t="s">
        <v>10649</v>
      </c>
      <c r="B1885" t="s">
        <v>14769</v>
      </c>
      <c r="C1885">
        <v>3</v>
      </c>
    </row>
    <row r="1886" spans="1:4" x14ac:dyDescent="0.25">
      <c r="A1886" t="s">
        <v>10654</v>
      </c>
      <c r="B1886" t="s">
        <v>585</v>
      </c>
      <c r="C1886">
        <v>2</v>
      </c>
      <c r="D1886">
        <v>90</v>
      </c>
    </row>
    <row r="1887" spans="1:4" x14ac:dyDescent="0.25">
      <c r="A1887" t="s">
        <v>10659</v>
      </c>
      <c r="B1887" t="s">
        <v>14769</v>
      </c>
      <c r="C1887">
        <v>2</v>
      </c>
    </row>
    <row r="1888" spans="1:4" x14ac:dyDescent="0.25">
      <c r="A1888" t="s">
        <v>10664</v>
      </c>
      <c r="B1888" t="s">
        <v>14769</v>
      </c>
      <c r="C1888">
        <v>3</v>
      </c>
    </row>
    <row r="1889" spans="1:4" x14ac:dyDescent="0.25">
      <c r="A1889" t="s">
        <v>10669</v>
      </c>
      <c r="B1889" t="s">
        <v>14769</v>
      </c>
      <c r="C1889">
        <v>3</v>
      </c>
    </row>
    <row r="1890" spans="1:4" x14ac:dyDescent="0.25">
      <c r="A1890" t="s">
        <v>10674</v>
      </c>
      <c r="B1890" t="s">
        <v>14769</v>
      </c>
      <c r="C1890">
        <v>3</v>
      </c>
    </row>
    <row r="1891" spans="1:4" x14ac:dyDescent="0.25">
      <c r="A1891" t="s">
        <v>10679</v>
      </c>
      <c r="B1891" t="s">
        <v>14769</v>
      </c>
      <c r="C1891">
        <v>3</v>
      </c>
    </row>
    <row r="1892" spans="1:4" x14ac:dyDescent="0.25">
      <c r="A1892" t="s">
        <v>10684</v>
      </c>
      <c r="B1892" t="s">
        <v>14769</v>
      </c>
      <c r="C1892">
        <v>2</v>
      </c>
    </row>
    <row r="1893" spans="1:4" x14ac:dyDescent="0.25">
      <c r="A1893" t="s">
        <v>10689</v>
      </c>
      <c r="B1893" t="s">
        <v>585</v>
      </c>
      <c r="C1893">
        <v>2</v>
      </c>
      <c r="D1893">
        <v>90</v>
      </c>
    </row>
    <row r="1894" spans="1:4" x14ac:dyDescent="0.25">
      <c r="A1894" t="s">
        <v>10694</v>
      </c>
      <c r="B1894" t="s">
        <v>14769</v>
      </c>
      <c r="C1894">
        <v>2</v>
      </c>
    </row>
    <row r="1895" spans="1:4" x14ac:dyDescent="0.25">
      <c r="A1895" t="s">
        <v>10699</v>
      </c>
      <c r="B1895" t="s">
        <v>585</v>
      </c>
      <c r="C1895">
        <v>2</v>
      </c>
      <c r="D1895">
        <v>90</v>
      </c>
    </row>
    <row r="1896" spans="1:4" x14ac:dyDescent="0.25">
      <c r="A1896" t="s">
        <v>10704</v>
      </c>
      <c r="B1896" t="s">
        <v>14769</v>
      </c>
      <c r="C1896">
        <v>2</v>
      </c>
    </row>
    <row r="1897" spans="1:4" x14ac:dyDescent="0.25">
      <c r="A1897" t="s">
        <v>10709</v>
      </c>
      <c r="B1897" t="s">
        <v>14769</v>
      </c>
      <c r="C1897">
        <v>2</v>
      </c>
    </row>
    <row r="1898" spans="1:4" x14ac:dyDescent="0.25">
      <c r="A1898" t="s">
        <v>10714</v>
      </c>
      <c r="B1898" t="s">
        <v>14769</v>
      </c>
      <c r="C1898">
        <v>3</v>
      </c>
    </row>
    <row r="1899" spans="1:4" x14ac:dyDescent="0.25">
      <c r="A1899" t="s">
        <v>10719</v>
      </c>
      <c r="B1899" t="s">
        <v>14782</v>
      </c>
      <c r="C1899">
        <v>270</v>
      </c>
    </row>
    <row r="1900" spans="1:4" x14ac:dyDescent="0.25">
      <c r="A1900" t="s">
        <v>10727</v>
      </c>
      <c r="B1900" t="s">
        <v>14782</v>
      </c>
      <c r="C1900">
        <v>345</v>
      </c>
    </row>
    <row r="1901" spans="1:4" x14ac:dyDescent="0.25">
      <c r="A1901" t="s">
        <v>10734</v>
      </c>
      <c r="B1901" t="s">
        <v>14782</v>
      </c>
      <c r="C1901">
        <v>480</v>
      </c>
    </row>
    <row r="1902" spans="1:4" x14ac:dyDescent="0.25">
      <c r="A1902" t="s">
        <v>10742</v>
      </c>
      <c r="B1902" t="s">
        <v>14782</v>
      </c>
      <c r="C1902">
        <v>350</v>
      </c>
      <c r="D1902">
        <v>350</v>
      </c>
    </row>
    <row r="1903" spans="1:4" x14ac:dyDescent="0.25">
      <c r="A1903" t="s">
        <v>10749</v>
      </c>
      <c r="B1903" t="s">
        <v>14782</v>
      </c>
      <c r="C1903">
        <v>300</v>
      </c>
    </row>
    <row r="1904" spans="1:4" x14ac:dyDescent="0.25">
      <c r="A1904" t="s">
        <v>10757</v>
      </c>
      <c r="B1904" t="s">
        <v>14775</v>
      </c>
      <c r="C1904">
        <v>1</v>
      </c>
    </row>
    <row r="1905" spans="1:4" x14ac:dyDescent="0.25">
      <c r="A1905" t="s">
        <v>10765</v>
      </c>
      <c r="B1905" t="s">
        <v>14770</v>
      </c>
      <c r="C1905">
        <v>2</v>
      </c>
    </row>
    <row r="1906" spans="1:4" x14ac:dyDescent="0.25">
      <c r="A1906" t="s">
        <v>10771</v>
      </c>
      <c r="B1906" t="s">
        <v>14769</v>
      </c>
      <c r="C1906">
        <v>3</v>
      </c>
    </row>
    <row r="1907" spans="1:4" x14ac:dyDescent="0.25">
      <c r="A1907" t="s">
        <v>10776</v>
      </c>
      <c r="B1907" t="s">
        <v>14775</v>
      </c>
      <c r="C1907">
        <v>1</v>
      </c>
    </row>
    <row r="1908" spans="1:4" x14ac:dyDescent="0.25">
      <c r="A1908" t="s">
        <v>10782</v>
      </c>
      <c r="B1908" t="s">
        <v>14782</v>
      </c>
      <c r="C1908">
        <v>40</v>
      </c>
    </row>
    <row r="1909" spans="1:4" x14ac:dyDescent="0.25">
      <c r="A1909" t="s">
        <v>10789</v>
      </c>
      <c r="B1909" t="s">
        <v>14782</v>
      </c>
      <c r="C1909">
        <v>76</v>
      </c>
    </row>
    <row r="1910" spans="1:4" x14ac:dyDescent="0.25">
      <c r="A1910" t="s">
        <v>10796</v>
      </c>
      <c r="B1910" t="s">
        <v>14769</v>
      </c>
      <c r="C1910">
        <v>449</v>
      </c>
    </row>
    <row r="1911" spans="1:4" x14ac:dyDescent="0.25">
      <c r="A1911" t="s">
        <v>10804</v>
      </c>
      <c r="B1911" t="s">
        <v>14769</v>
      </c>
      <c r="C1911">
        <v>3</v>
      </c>
    </row>
    <row r="1912" spans="1:4" x14ac:dyDescent="0.25">
      <c r="A1912" t="s">
        <v>10809</v>
      </c>
      <c r="B1912" t="s">
        <v>14769</v>
      </c>
      <c r="C1912">
        <v>3</v>
      </c>
    </row>
    <row r="1913" spans="1:4" x14ac:dyDescent="0.25">
      <c r="A1913" t="s">
        <v>10814</v>
      </c>
      <c r="B1913" t="s">
        <v>14769</v>
      </c>
      <c r="C1913">
        <v>587</v>
      </c>
    </row>
    <row r="1914" spans="1:4" x14ac:dyDescent="0.25">
      <c r="A1914" t="s">
        <v>10821</v>
      </c>
      <c r="B1914" t="s">
        <v>14769</v>
      </c>
      <c r="C1914">
        <v>1048</v>
      </c>
    </row>
    <row r="1915" spans="1:4" x14ac:dyDescent="0.25">
      <c r="A1915" t="s">
        <v>10829</v>
      </c>
      <c r="B1915" t="s">
        <v>14769</v>
      </c>
      <c r="C1915">
        <v>1714</v>
      </c>
      <c r="D1915">
        <v>1714</v>
      </c>
    </row>
    <row r="1916" spans="1:4" x14ac:dyDescent="0.25">
      <c r="A1916" t="s">
        <v>10837</v>
      </c>
      <c r="B1916" t="s">
        <v>14769</v>
      </c>
      <c r="C1916">
        <v>723</v>
      </c>
    </row>
    <row r="1917" spans="1:4" x14ac:dyDescent="0.25">
      <c r="A1917" t="s">
        <v>10844</v>
      </c>
      <c r="B1917" t="s">
        <v>14769</v>
      </c>
      <c r="C1917">
        <v>195</v>
      </c>
    </row>
    <row r="1918" spans="1:4" x14ac:dyDescent="0.25">
      <c r="A1918" t="s">
        <v>10852</v>
      </c>
      <c r="B1918" t="s">
        <v>14769</v>
      </c>
      <c r="C1918">
        <v>871</v>
      </c>
    </row>
    <row r="1919" spans="1:4" x14ac:dyDescent="0.25">
      <c r="A1919" t="s">
        <v>10860</v>
      </c>
      <c r="B1919" t="s">
        <v>14769</v>
      </c>
      <c r="C1919">
        <v>656</v>
      </c>
    </row>
    <row r="1920" spans="1:4" x14ac:dyDescent="0.25">
      <c r="A1920" t="s">
        <v>10867</v>
      </c>
      <c r="B1920" t="s">
        <v>14770</v>
      </c>
      <c r="C1920">
        <v>786</v>
      </c>
    </row>
    <row r="1921" spans="1:3" x14ac:dyDescent="0.25">
      <c r="A1921" t="s">
        <v>10876</v>
      </c>
      <c r="B1921" t="s">
        <v>14770</v>
      </c>
      <c r="C1921">
        <v>430</v>
      </c>
    </row>
    <row r="1922" spans="1:3" x14ac:dyDescent="0.25">
      <c r="A1922" t="s">
        <v>10884</v>
      </c>
      <c r="B1922" t="s">
        <v>14770</v>
      </c>
      <c r="C1922">
        <v>452</v>
      </c>
    </row>
    <row r="1923" spans="1:3" x14ac:dyDescent="0.25">
      <c r="A1923" t="s">
        <v>10892</v>
      </c>
      <c r="B1923" t="s">
        <v>14770</v>
      </c>
      <c r="C1923">
        <v>100</v>
      </c>
    </row>
    <row r="1924" spans="1:3" x14ac:dyDescent="0.25">
      <c r="A1924" t="s">
        <v>10899</v>
      </c>
      <c r="B1924" t="s">
        <v>14770</v>
      </c>
      <c r="C1924">
        <v>316</v>
      </c>
    </row>
    <row r="1925" spans="1:3" x14ac:dyDescent="0.25">
      <c r="A1925" t="s">
        <v>10907</v>
      </c>
      <c r="B1925" t="s">
        <v>14770</v>
      </c>
      <c r="C1925">
        <v>336</v>
      </c>
    </row>
    <row r="1926" spans="1:3" x14ac:dyDescent="0.25">
      <c r="A1926" t="s">
        <v>10915</v>
      </c>
      <c r="B1926" t="s">
        <v>14770</v>
      </c>
      <c r="C1926">
        <v>734</v>
      </c>
    </row>
    <row r="1927" spans="1:3" x14ac:dyDescent="0.25">
      <c r="A1927" t="s">
        <v>10923</v>
      </c>
      <c r="B1927" t="s">
        <v>14770</v>
      </c>
      <c r="C1927">
        <v>15</v>
      </c>
    </row>
    <row r="1928" spans="1:3" x14ac:dyDescent="0.25">
      <c r="A1928" t="s">
        <v>10932</v>
      </c>
      <c r="B1928" t="s">
        <v>14770</v>
      </c>
      <c r="C1928">
        <v>20</v>
      </c>
    </row>
    <row r="1929" spans="1:3" x14ac:dyDescent="0.25">
      <c r="A1929" t="s">
        <v>10939</v>
      </c>
      <c r="B1929" t="s">
        <v>14770</v>
      </c>
      <c r="C1929">
        <v>10</v>
      </c>
    </row>
    <row r="1930" spans="1:3" x14ac:dyDescent="0.25">
      <c r="A1930" t="s">
        <v>10946</v>
      </c>
      <c r="B1930" t="s">
        <v>14770</v>
      </c>
      <c r="C1930">
        <v>1</v>
      </c>
    </row>
    <row r="1931" spans="1:3" x14ac:dyDescent="0.25">
      <c r="A1931" t="s">
        <v>10952</v>
      </c>
      <c r="B1931" t="s">
        <v>14770</v>
      </c>
      <c r="C1931">
        <v>390</v>
      </c>
    </row>
    <row r="1932" spans="1:3" x14ac:dyDescent="0.25">
      <c r="A1932" t="s">
        <v>10960</v>
      </c>
      <c r="B1932" t="s">
        <v>14769</v>
      </c>
      <c r="C1932">
        <v>575</v>
      </c>
    </row>
    <row r="1933" spans="1:3" x14ac:dyDescent="0.25">
      <c r="A1933" t="s">
        <v>10967</v>
      </c>
      <c r="B1933" t="s">
        <v>14769</v>
      </c>
      <c r="C1933">
        <v>407</v>
      </c>
    </row>
    <row r="1934" spans="1:3" x14ac:dyDescent="0.25">
      <c r="A1934" t="s">
        <v>10974</v>
      </c>
      <c r="B1934" t="s">
        <v>14769</v>
      </c>
      <c r="C1934">
        <v>282</v>
      </c>
    </row>
    <row r="1935" spans="1:3" x14ac:dyDescent="0.25">
      <c r="A1935" t="s">
        <v>10983</v>
      </c>
      <c r="B1935" t="s">
        <v>14769</v>
      </c>
      <c r="C1935">
        <v>278</v>
      </c>
    </row>
    <row r="1936" spans="1:3" x14ac:dyDescent="0.25">
      <c r="A1936" t="s">
        <v>10991</v>
      </c>
      <c r="B1936" t="s">
        <v>14769</v>
      </c>
      <c r="C1936">
        <v>251</v>
      </c>
    </row>
    <row r="1937" spans="1:4" x14ac:dyDescent="0.25">
      <c r="A1937" t="s">
        <v>10999</v>
      </c>
      <c r="B1937" t="s">
        <v>14769</v>
      </c>
      <c r="C1937">
        <v>263</v>
      </c>
    </row>
    <row r="1938" spans="1:4" x14ac:dyDescent="0.25">
      <c r="A1938" t="s">
        <v>11007</v>
      </c>
      <c r="B1938" t="s">
        <v>14769</v>
      </c>
      <c r="C1938">
        <v>63</v>
      </c>
    </row>
    <row r="1939" spans="1:4" x14ac:dyDescent="0.25">
      <c r="A1939" t="s">
        <v>11015</v>
      </c>
      <c r="B1939" t="s">
        <v>14769</v>
      </c>
      <c r="C1939">
        <v>99</v>
      </c>
    </row>
    <row r="1940" spans="1:4" x14ac:dyDescent="0.25">
      <c r="A1940" t="s">
        <v>11024</v>
      </c>
      <c r="B1940" t="s">
        <v>14769</v>
      </c>
      <c r="C1940">
        <v>30</v>
      </c>
    </row>
    <row r="1941" spans="1:4" x14ac:dyDescent="0.25">
      <c r="A1941" t="s">
        <v>11032</v>
      </c>
      <c r="B1941" t="s">
        <v>14769</v>
      </c>
      <c r="C1941">
        <v>88</v>
      </c>
    </row>
    <row r="1942" spans="1:4" x14ac:dyDescent="0.25">
      <c r="A1942" t="s">
        <v>11041</v>
      </c>
      <c r="B1942" t="s">
        <v>14769</v>
      </c>
      <c r="C1942">
        <v>14</v>
      </c>
    </row>
    <row r="1943" spans="1:4" x14ac:dyDescent="0.25">
      <c r="A1943" t="s">
        <v>11049</v>
      </c>
      <c r="B1943" t="s">
        <v>14769</v>
      </c>
      <c r="C1943">
        <v>23</v>
      </c>
    </row>
    <row r="1944" spans="1:4" x14ac:dyDescent="0.25">
      <c r="A1944" t="s">
        <v>11057</v>
      </c>
      <c r="B1944" t="s">
        <v>14769</v>
      </c>
      <c r="C1944">
        <v>122</v>
      </c>
    </row>
    <row r="1945" spans="1:4" x14ac:dyDescent="0.25">
      <c r="A1945" t="s">
        <v>11066</v>
      </c>
      <c r="B1945" t="s">
        <v>14769</v>
      </c>
      <c r="C1945">
        <v>37</v>
      </c>
    </row>
    <row r="1946" spans="1:4" x14ac:dyDescent="0.25">
      <c r="A1946" t="s">
        <v>11075</v>
      </c>
      <c r="B1946" t="s">
        <v>14769</v>
      </c>
      <c r="C1946">
        <v>35</v>
      </c>
    </row>
    <row r="1947" spans="1:4" x14ac:dyDescent="0.25">
      <c r="A1947" t="s">
        <v>11084</v>
      </c>
      <c r="B1947" t="s">
        <v>14769</v>
      </c>
      <c r="C1947">
        <v>78</v>
      </c>
    </row>
    <row r="1948" spans="1:4" x14ac:dyDescent="0.25">
      <c r="A1948" t="s">
        <v>11093</v>
      </c>
      <c r="B1948" t="s">
        <v>14770</v>
      </c>
      <c r="C1948">
        <v>50</v>
      </c>
      <c r="D1948">
        <v>50</v>
      </c>
    </row>
    <row r="1949" spans="1:4" x14ac:dyDescent="0.25">
      <c r="A1949" t="s">
        <v>11101</v>
      </c>
      <c r="B1949" t="s">
        <v>14769</v>
      </c>
      <c r="C1949">
        <v>300</v>
      </c>
    </row>
    <row r="1950" spans="1:4" x14ac:dyDescent="0.25">
      <c r="A1950" t="s">
        <v>11110</v>
      </c>
      <c r="B1950" t="s">
        <v>14769</v>
      </c>
      <c r="C1950">
        <v>232.71</v>
      </c>
    </row>
    <row r="1951" spans="1:4" x14ac:dyDescent="0.25">
      <c r="A1951" t="s">
        <v>11118</v>
      </c>
      <c r="B1951" t="s">
        <v>14782</v>
      </c>
      <c r="C1951">
        <v>566.9</v>
      </c>
      <c r="D1951">
        <v>566.9</v>
      </c>
    </row>
    <row r="1952" spans="1:4" x14ac:dyDescent="0.25">
      <c r="A1952" t="s">
        <v>11125</v>
      </c>
      <c r="B1952" t="s">
        <v>14769</v>
      </c>
      <c r="C1952">
        <v>262</v>
      </c>
    </row>
    <row r="1953" spans="1:4" x14ac:dyDescent="0.25">
      <c r="A1953" t="s">
        <v>11134</v>
      </c>
      <c r="B1953" t="s">
        <v>14769</v>
      </c>
      <c r="C1953">
        <v>74</v>
      </c>
    </row>
    <row r="1954" spans="1:4" x14ac:dyDescent="0.25">
      <c r="A1954" t="s">
        <v>11142</v>
      </c>
      <c r="B1954" t="s">
        <v>14769</v>
      </c>
      <c r="C1954">
        <v>269</v>
      </c>
    </row>
    <row r="1955" spans="1:4" x14ac:dyDescent="0.25">
      <c r="A1955" t="s">
        <v>11150</v>
      </c>
      <c r="B1955" t="s">
        <v>14770</v>
      </c>
      <c r="C1955">
        <v>1</v>
      </c>
      <c r="D1955">
        <v>1</v>
      </c>
    </row>
    <row r="1956" spans="1:4" x14ac:dyDescent="0.25">
      <c r="A1956" t="s">
        <v>11155</v>
      </c>
      <c r="B1956" t="s">
        <v>14770</v>
      </c>
      <c r="C1956">
        <v>13</v>
      </c>
    </row>
    <row r="1957" spans="1:4" x14ac:dyDescent="0.25">
      <c r="A1957" t="s">
        <v>11162</v>
      </c>
      <c r="B1957" t="s">
        <v>14769</v>
      </c>
      <c r="C1957">
        <v>77</v>
      </c>
    </row>
    <row r="1958" spans="1:4" x14ac:dyDescent="0.25">
      <c r="A1958" t="s">
        <v>11171</v>
      </c>
      <c r="B1958" t="s">
        <v>14769</v>
      </c>
      <c r="C1958">
        <v>378</v>
      </c>
    </row>
    <row r="1959" spans="1:4" x14ac:dyDescent="0.25">
      <c r="A1959" t="s">
        <v>11180</v>
      </c>
      <c r="B1959" t="s">
        <v>14769</v>
      </c>
      <c r="C1959">
        <v>265</v>
      </c>
    </row>
    <row r="1960" spans="1:4" x14ac:dyDescent="0.25">
      <c r="A1960" t="s">
        <v>11188</v>
      </c>
      <c r="B1960" t="s">
        <v>14769</v>
      </c>
      <c r="C1960">
        <v>163</v>
      </c>
    </row>
    <row r="1961" spans="1:4" x14ac:dyDescent="0.25">
      <c r="A1961" t="s">
        <v>11197</v>
      </c>
      <c r="B1961" t="s">
        <v>14769</v>
      </c>
      <c r="C1961">
        <v>211</v>
      </c>
    </row>
    <row r="1962" spans="1:4" x14ac:dyDescent="0.25">
      <c r="A1962" t="s">
        <v>11206</v>
      </c>
      <c r="B1962" t="s">
        <v>585</v>
      </c>
      <c r="C1962">
        <v>5</v>
      </c>
    </row>
    <row r="1963" spans="1:4" x14ac:dyDescent="0.25">
      <c r="A1963" t="s">
        <v>11213</v>
      </c>
      <c r="B1963" t="s">
        <v>585</v>
      </c>
      <c r="C1963">
        <v>60</v>
      </c>
      <c r="D1963">
        <v>60</v>
      </c>
    </row>
    <row r="1964" spans="1:4" x14ac:dyDescent="0.25">
      <c r="A1964" t="s">
        <v>11222</v>
      </c>
      <c r="B1964" t="s">
        <v>14770</v>
      </c>
      <c r="C1964">
        <v>130</v>
      </c>
    </row>
    <row r="1965" spans="1:4" x14ac:dyDescent="0.25">
      <c r="A1965" t="s">
        <v>11230</v>
      </c>
      <c r="B1965" t="s">
        <v>14770</v>
      </c>
      <c r="C1965">
        <v>1</v>
      </c>
    </row>
    <row r="1966" spans="1:4" x14ac:dyDescent="0.25">
      <c r="A1966" t="s">
        <v>11237</v>
      </c>
      <c r="B1966" t="s">
        <v>14770</v>
      </c>
      <c r="C1966">
        <v>29</v>
      </c>
    </row>
    <row r="1967" spans="1:4" x14ac:dyDescent="0.25">
      <c r="A1967" t="s">
        <v>11245</v>
      </c>
      <c r="B1967" t="s">
        <v>14770</v>
      </c>
      <c r="C1967">
        <v>38</v>
      </c>
    </row>
    <row r="1968" spans="1:4" x14ac:dyDescent="0.25">
      <c r="A1968" t="s">
        <v>11252</v>
      </c>
      <c r="B1968" t="s">
        <v>14770</v>
      </c>
      <c r="C1968">
        <v>90</v>
      </c>
    </row>
    <row r="1969" spans="1:3" x14ac:dyDescent="0.25">
      <c r="A1969" t="s">
        <v>11259</v>
      </c>
      <c r="B1969" t="s">
        <v>14770</v>
      </c>
      <c r="C1969">
        <v>38</v>
      </c>
    </row>
    <row r="1970" spans="1:3" x14ac:dyDescent="0.25">
      <c r="A1970" t="s">
        <v>11266</v>
      </c>
      <c r="B1970" t="s">
        <v>14770</v>
      </c>
      <c r="C1970">
        <v>12</v>
      </c>
    </row>
    <row r="1971" spans="1:3" x14ac:dyDescent="0.25">
      <c r="A1971" t="s">
        <v>11272</v>
      </c>
      <c r="B1971" t="s">
        <v>14770</v>
      </c>
      <c r="C1971">
        <v>24</v>
      </c>
    </row>
    <row r="1972" spans="1:3" x14ac:dyDescent="0.25">
      <c r="A1972" t="s">
        <v>11279</v>
      </c>
      <c r="B1972" t="s">
        <v>14770</v>
      </c>
      <c r="C1972">
        <v>9</v>
      </c>
    </row>
    <row r="1973" spans="1:3" x14ac:dyDescent="0.25">
      <c r="A1973" t="s">
        <v>11285</v>
      </c>
      <c r="B1973" t="s">
        <v>14770</v>
      </c>
      <c r="C1973">
        <v>11</v>
      </c>
    </row>
    <row r="1974" spans="1:3" x14ac:dyDescent="0.25">
      <c r="A1974" t="s">
        <v>11292</v>
      </c>
      <c r="B1974" t="s">
        <v>585</v>
      </c>
      <c r="C1974">
        <v>12</v>
      </c>
    </row>
    <row r="1975" spans="1:3" x14ac:dyDescent="0.25">
      <c r="A1975" t="s">
        <v>11298</v>
      </c>
      <c r="B1975" t="s">
        <v>585</v>
      </c>
      <c r="C1975">
        <v>3</v>
      </c>
    </row>
    <row r="1976" spans="1:3" x14ac:dyDescent="0.25">
      <c r="A1976" t="s">
        <v>11304</v>
      </c>
      <c r="B1976" t="s">
        <v>585</v>
      </c>
      <c r="C1976">
        <v>4</v>
      </c>
    </row>
    <row r="1977" spans="1:3" x14ac:dyDescent="0.25">
      <c r="A1977" t="s">
        <v>11310</v>
      </c>
      <c r="B1977" t="s">
        <v>585</v>
      </c>
      <c r="C1977">
        <v>5</v>
      </c>
    </row>
    <row r="1978" spans="1:3" x14ac:dyDescent="0.25">
      <c r="A1978" t="s">
        <v>11316</v>
      </c>
      <c r="B1978" t="s">
        <v>585</v>
      </c>
      <c r="C1978">
        <v>2</v>
      </c>
    </row>
    <row r="1979" spans="1:3" x14ac:dyDescent="0.25">
      <c r="A1979" t="s">
        <v>11321</v>
      </c>
      <c r="B1979" t="s">
        <v>14770</v>
      </c>
      <c r="C1979">
        <v>26</v>
      </c>
    </row>
    <row r="1980" spans="1:3" x14ac:dyDescent="0.25">
      <c r="A1980" t="s">
        <v>11328</v>
      </c>
      <c r="B1980" t="s">
        <v>14770</v>
      </c>
      <c r="C1980">
        <v>12</v>
      </c>
    </row>
    <row r="1981" spans="1:3" x14ac:dyDescent="0.25">
      <c r="A1981" t="s">
        <v>11334</v>
      </c>
      <c r="B1981" t="s">
        <v>14770</v>
      </c>
      <c r="C1981">
        <v>10</v>
      </c>
    </row>
    <row r="1982" spans="1:3" x14ac:dyDescent="0.25">
      <c r="A1982" t="s">
        <v>11340</v>
      </c>
      <c r="B1982" t="s">
        <v>14770</v>
      </c>
      <c r="C1982">
        <v>22</v>
      </c>
    </row>
    <row r="1983" spans="1:3" x14ac:dyDescent="0.25">
      <c r="A1983" t="s">
        <v>11346</v>
      </c>
      <c r="B1983" t="s">
        <v>585</v>
      </c>
      <c r="C1983">
        <v>6</v>
      </c>
    </row>
    <row r="1984" spans="1:3" x14ac:dyDescent="0.25">
      <c r="A1984" t="s">
        <v>11352</v>
      </c>
      <c r="B1984" t="s">
        <v>585</v>
      </c>
      <c r="C1984">
        <v>2</v>
      </c>
    </row>
    <row r="1985" spans="1:3" x14ac:dyDescent="0.25">
      <c r="A1985" t="s">
        <v>11358</v>
      </c>
      <c r="B1985" t="s">
        <v>585</v>
      </c>
      <c r="C1985">
        <v>1</v>
      </c>
    </row>
    <row r="1986" spans="1:3" x14ac:dyDescent="0.25">
      <c r="A1986" t="s">
        <v>11364</v>
      </c>
      <c r="B1986" t="s">
        <v>585</v>
      </c>
      <c r="C1986">
        <v>1</v>
      </c>
    </row>
    <row r="1987" spans="1:3" x14ac:dyDescent="0.25">
      <c r="A1987" t="s">
        <v>11369</v>
      </c>
      <c r="B1987" t="s">
        <v>585</v>
      </c>
      <c r="C1987">
        <v>5</v>
      </c>
    </row>
    <row r="1988" spans="1:3" x14ac:dyDescent="0.25">
      <c r="A1988" t="s">
        <v>11375</v>
      </c>
      <c r="B1988" t="s">
        <v>585</v>
      </c>
      <c r="C1988">
        <v>7</v>
      </c>
    </row>
    <row r="1989" spans="1:3" x14ac:dyDescent="0.25">
      <c r="A1989" t="s">
        <v>11381</v>
      </c>
      <c r="B1989" t="s">
        <v>585</v>
      </c>
      <c r="C1989">
        <v>4</v>
      </c>
    </row>
    <row r="1990" spans="1:3" x14ac:dyDescent="0.25">
      <c r="A1990" t="s">
        <v>11387</v>
      </c>
      <c r="B1990" t="s">
        <v>585</v>
      </c>
      <c r="C1990">
        <v>2</v>
      </c>
    </row>
    <row r="1991" spans="1:3" x14ac:dyDescent="0.25">
      <c r="A1991" t="s">
        <v>11392</v>
      </c>
      <c r="B1991" t="s">
        <v>585</v>
      </c>
      <c r="C1991">
        <v>4</v>
      </c>
    </row>
    <row r="1992" spans="1:3" x14ac:dyDescent="0.25">
      <c r="A1992" t="s">
        <v>11398</v>
      </c>
      <c r="B1992" t="s">
        <v>14780</v>
      </c>
      <c r="C1992">
        <v>4</v>
      </c>
    </row>
    <row r="1993" spans="1:3" x14ac:dyDescent="0.25">
      <c r="A1993" t="s">
        <v>11405</v>
      </c>
      <c r="B1993" t="s">
        <v>585</v>
      </c>
      <c r="C1993">
        <v>4</v>
      </c>
    </row>
    <row r="1994" spans="1:3" x14ac:dyDescent="0.25">
      <c r="A1994" t="s">
        <v>11410</v>
      </c>
      <c r="B1994" t="s">
        <v>14780</v>
      </c>
      <c r="C1994">
        <v>8</v>
      </c>
    </row>
    <row r="1995" spans="1:3" x14ac:dyDescent="0.25">
      <c r="A1995" t="s">
        <v>11417</v>
      </c>
      <c r="B1995" t="s">
        <v>585</v>
      </c>
      <c r="C1995">
        <v>3</v>
      </c>
    </row>
    <row r="1996" spans="1:3" x14ac:dyDescent="0.25">
      <c r="A1996" t="s">
        <v>11423</v>
      </c>
      <c r="B1996" t="s">
        <v>585</v>
      </c>
      <c r="C1996">
        <v>4</v>
      </c>
    </row>
    <row r="1997" spans="1:3" x14ac:dyDescent="0.25">
      <c r="A1997" t="s">
        <v>11428</v>
      </c>
      <c r="B1997" t="s">
        <v>585</v>
      </c>
      <c r="C1997">
        <v>2</v>
      </c>
    </row>
    <row r="1998" spans="1:3" x14ac:dyDescent="0.25">
      <c r="A1998" t="s">
        <v>11434</v>
      </c>
      <c r="B1998" t="s">
        <v>585</v>
      </c>
      <c r="C1998">
        <v>2</v>
      </c>
    </row>
    <row r="1999" spans="1:3" x14ac:dyDescent="0.25">
      <c r="A1999" t="s">
        <v>11439</v>
      </c>
      <c r="B1999" t="s">
        <v>585</v>
      </c>
      <c r="C1999">
        <v>2</v>
      </c>
    </row>
    <row r="2000" spans="1:3" x14ac:dyDescent="0.25">
      <c r="A2000" t="s">
        <v>11444</v>
      </c>
      <c r="B2000" t="s">
        <v>585</v>
      </c>
      <c r="C2000">
        <v>3</v>
      </c>
    </row>
    <row r="2001" spans="1:4" x14ac:dyDescent="0.25">
      <c r="A2001" t="s">
        <v>11450</v>
      </c>
      <c r="B2001" t="s">
        <v>14775</v>
      </c>
      <c r="C2001">
        <v>1</v>
      </c>
    </row>
    <row r="2002" spans="1:4" x14ac:dyDescent="0.25">
      <c r="A2002" t="s">
        <v>11457</v>
      </c>
      <c r="B2002" t="s">
        <v>14782</v>
      </c>
      <c r="C2002">
        <v>205</v>
      </c>
    </row>
    <row r="2003" spans="1:4" x14ac:dyDescent="0.25">
      <c r="A2003" t="s">
        <v>11464</v>
      </c>
      <c r="B2003" t="s">
        <v>14782</v>
      </c>
      <c r="C2003">
        <v>152</v>
      </c>
    </row>
    <row r="2004" spans="1:4" x14ac:dyDescent="0.25">
      <c r="A2004" t="s">
        <v>11471</v>
      </c>
      <c r="B2004" t="s">
        <v>14782</v>
      </c>
      <c r="C2004">
        <v>391.9</v>
      </c>
    </row>
    <row r="2005" spans="1:4" x14ac:dyDescent="0.25">
      <c r="A2005" t="s">
        <v>11478</v>
      </c>
      <c r="B2005" t="s">
        <v>14770</v>
      </c>
      <c r="C2005">
        <v>250</v>
      </c>
    </row>
    <row r="2006" spans="1:4" x14ac:dyDescent="0.25">
      <c r="A2006" t="s">
        <v>11485</v>
      </c>
      <c r="B2006" t="s">
        <v>14770</v>
      </c>
      <c r="C2006">
        <v>18</v>
      </c>
    </row>
    <row r="2007" spans="1:4" x14ac:dyDescent="0.25">
      <c r="A2007" t="s">
        <v>11494</v>
      </c>
      <c r="B2007" t="s">
        <v>14782</v>
      </c>
      <c r="C2007">
        <v>52.4</v>
      </c>
    </row>
    <row r="2008" spans="1:4" x14ac:dyDescent="0.25">
      <c r="A2008" t="s">
        <v>11501</v>
      </c>
      <c r="B2008" t="s">
        <v>14770</v>
      </c>
      <c r="C2008">
        <v>1</v>
      </c>
    </row>
    <row r="2009" spans="1:4" x14ac:dyDescent="0.25">
      <c r="A2009" t="s">
        <v>11508</v>
      </c>
      <c r="B2009" t="s">
        <v>14770</v>
      </c>
      <c r="C2009">
        <v>1</v>
      </c>
    </row>
    <row r="2010" spans="1:4" x14ac:dyDescent="0.25">
      <c r="A2010" t="s">
        <v>11515</v>
      </c>
      <c r="B2010" t="s">
        <v>14770</v>
      </c>
      <c r="C2010">
        <v>1</v>
      </c>
    </row>
    <row r="2011" spans="1:4" x14ac:dyDescent="0.25">
      <c r="A2011" t="s">
        <v>11522</v>
      </c>
      <c r="B2011" t="s">
        <v>14770</v>
      </c>
      <c r="C2011">
        <v>1</v>
      </c>
    </row>
    <row r="2012" spans="1:4" x14ac:dyDescent="0.25">
      <c r="A2012" t="s">
        <v>11529</v>
      </c>
      <c r="B2012" t="s">
        <v>14770</v>
      </c>
      <c r="C2012">
        <v>1</v>
      </c>
      <c r="D2012">
        <v>1</v>
      </c>
    </row>
    <row r="2013" spans="1:4" x14ac:dyDescent="0.25">
      <c r="A2013" t="s">
        <v>11535</v>
      </c>
      <c r="B2013" t="s">
        <v>14770</v>
      </c>
      <c r="C2013">
        <v>1</v>
      </c>
    </row>
    <row r="2014" spans="1:4" x14ac:dyDescent="0.25">
      <c r="A2014" t="s">
        <v>11540</v>
      </c>
      <c r="B2014" t="s">
        <v>14770</v>
      </c>
      <c r="C2014">
        <v>1</v>
      </c>
    </row>
    <row r="2015" spans="1:4" x14ac:dyDescent="0.25">
      <c r="A2015" t="s">
        <v>11545</v>
      </c>
      <c r="B2015" t="s">
        <v>14770</v>
      </c>
      <c r="C2015">
        <v>2</v>
      </c>
    </row>
    <row r="2016" spans="1:4" x14ac:dyDescent="0.25">
      <c r="A2016" t="s">
        <v>11551</v>
      </c>
      <c r="B2016" t="s">
        <v>585</v>
      </c>
      <c r="C2016">
        <v>21</v>
      </c>
    </row>
    <row r="2017" spans="1:3" x14ac:dyDescent="0.25">
      <c r="A2017" t="s">
        <v>11557</v>
      </c>
      <c r="B2017" t="s">
        <v>14770</v>
      </c>
      <c r="C2017">
        <v>1</v>
      </c>
    </row>
    <row r="2018" spans="1:3" x14ac:dyDescent="0.25">
      <c r="A2018" t="s">
        <v>11564</v>
      </c>
      <c r="B2018" t="s">
        <v>14770</v>
      </c>
      <c r="C2018">
        <v>1</v>
      </c>
    </row>
    <row r="2019" spans="1:3" x14ac:dyDescent="0.25">
      <c r="A2019" t="s">
        <v>11571</v>
      </c>
      <c r="B2019" t="s">
        <v>14770</v>
      </c>
      <c r="C2019">
        <v>1</v>
      </c>
    </row>
    <row r="2020" spans="1:3" x14ac:dyDescent="0.25">
      <c r="A2020" t="s">
        <v>11577</v>
      </c>
      <c r="B2020" t="s">
        <v>14769</v>
      </c>
      <c r="C2020">
        <v>2151</v>
      </c>
    </row>
    <row r="2021" spans="1:3" x14ac:dyDescent="0.25">
      <c r="A2021" t="s">
        <v>11584</v>
      </c>
      <c r="B2021" t="s">
        <v>14769</v>
      </c>
      <c r="C2021">
        <v>9000</v>
      </c>
    </row>
    <row r="2022" spans="1:3" x14ac:dyDescent="0.25">
      <c r="A2022" t="s">
        <v>11591</v>
      </c>
      <c r="B2022" t="s">
        <v>14770</v>
      </c>
      <c r="C2022">
        <v>1</v>
      </c>
    </row>
    <row r="2023" spans="1:3" x14ac:dyDescent="0.25">
      <c r="A2023" t="s">
        <v>11598</v>
      </c>
      <c r="B2023" t="s">
        <v>14782</v>
      </c>
      <c r="C2023">
        <v>3600</v>
      </c>
    </row>
    <row r="2024" spans="1:3" x14ac:dyDescent="0.25">
      <c r="A2024" t="s">
        <v>11606</v>
      </c>
      <c r="B2024" t="s">
        <v>14782</v>
      </c>
      <c r="C2024">
        <v>1158</v>
      </c>
    </row>
    <row r="2025" spans="1:3" x14ac:dyDescent="0.25">
      <c r="A2025" t="s">
        <v>11613</v>
      </c>
      <c r="B2025" t="s">
        <v>14775</v>
      </c>
      <c r="C2025">
        <v>2</v>
      </c>
    </row>
    <row r="2026" spans="1:3" x14ac:dyDescent="0.25">
      <c r="A2026" t="s">
        <v>11620</v>
      </c>
      <c r="B2026" t="s">
        <v>14770</v>
      </c>
      <c r="C2026">
        <v>296.10000000000002</v>
      </c>
    </row>
    <row r="2027" spans="1:3" x14ac:dyDescent="0.25">
      <c r="A2027" t="s">
        <v>11627</v>
      </c>
      <c r="B2027" t="s">
        <v>14782</v>
      </c>
      <c r="C2027">
        <v>2000</v>
      </c>
    </row>
    <row r="2028" spans="1:3" x14ac:dyDescent="0.25">
      <c r="A2028" t="s">
        <v>11635</v>
      </c>
      <c r="B2028" t="s">
        <v>14782</v>
      </c>
      <c r="C2028">
        <v>300</v>
      </c>
    </row>
    <row r="2029" spans="1:3" x14ac:dyDescent="0.25">
      <c r="A2029" t="s">
        <v>11642</v>
      </c>
      <c r="B2029" t="s">
        <v>14782</v>
      </c>
      <c r="C2029">
        <v>500</v>
      </c>
    </row>
    <row r="2030" spans="1:3" x14ac:dyDescent="0.25">
      <c r="A2030" t="s">
        <v>11650</v>
      </c>
      <c r="B2030" t="s">
        <v>14782</v>
      </c>
      <c r="C2030">
        <v>130</v>
      </c>
    </row>
    <row r="2031" spans="1:3" x14ac:dyDescent="0.25">
      <c r="A2031" t="s">
        <v>11658</v>
      </c>
      <c r="B2031" t="s">
        <v>14782</v>
      </c>
      <c r="C2031">
        <v>300</v>
      </c>
    </row>
    <row r="2032" spans="1:3" x14ac:dyDescent="0.25">
      <c r="A2032" t="s">
        <v>11665</v>
      </c>
      <c r="B2032" t="s">
        <v>14770</v>
      </c>
      <c r="C2032">
        <v>68</v>
      </c>
    </row>
    <row r="2033" spans="1:4" x14ac:dyDescent="0.25">
      <c r="A2033" t="s">
        <v>11673</v>
      </c>
      <c r="B2033" t="s">
        <v>14770</v>
      </c>
      <c r="C2033">
        <v>40</v>
      </c>
    </row>
    <row r="2034" spans="1:4" x14ac:dyDescent="0.25">
      <c r="A2034" t="s">
        <v>11680</v>
      </c>
      <c r="B2034" t="s">
        <v>14769</v>
      </c>
      <c r="C2034">
        <v>550</v>
      </c>
    </row>
    <row r="2035" spans="1:4" x14ac:dyDescent="0.25">
      <c r="A2035" t="s">
        <v>11688</v>
      </c>
      <c r="B2035" t="s">
        <v>14782</v>
      </c>
      <c r="C2035">
        <v>200</v>
      </c>
    </row>
    <row r="2036" spans="1:4" x14ac:dyDescent="0.25">
      <c r="A2036" t="s">
        <v>11697</v>
      </c>
      <c r="B2036" t="s">
        <v>14770</v>
      </c>
      <c r="C2036">
        <v>1</v>
      </c>
    </row>
    <row r="2037" spans="1:4" x14ac:dyDescent="0.25">
      <c r="A2037" t="s">
        <v>11704</v>
      </c>
      <c r="B2037" t="s">
        <v>14782</v>
      </c>
      <c r="C2037">
        <v>500</v>
      </c>
    </row>
    <row r="2038" spans="1:4" x14ac:dyDescent="0.25">
      <c r="A2038" t="s">
        <v>11711</v>
      </c>
      <c r="B2038" t="s">
        <v>14770</v>
      </c>
      <c r="C2038">
        <v>7</v>
      </c>
      <c r="D2038">
        <v>7</v>
      </c>
    </row>
    <row r="2039" spans="1:4" x14ac:dyDescent="0.25">
      <c r="A2039" t="s">
        <v>11720</v>
      </c>
      <c r="B2039" t="s">
        <v>14782</v>
      </c>
      <c r="C2039">
        <v>57</v>
      </c>
    </row>
    <row r="2040" spans="1:4" x14ac:dyDescent="0.25">
      <c r="A2040" t="s">
        <v>11728</v>
      </c>
      <c r="B2040" t="s">
        <v>14770</v>
      </c>
      <c r="C2040">
        <v>389</v>
      </c>
    </row>
    <row r="2041" spans="1:4" x14ac:dyDescent="0.25">
      <c r="A2041" t="s">
        <v>11734</v>
      </c>
      <c r="B2041" t="s">
        <v>14769</v>
      </c>
      <c r="C2041">
        <v>63</v>
      </c>
    </row>
    <row r="2042" spans="1:4" x14ac:dyDescent="0.25">
      <c r="A2042" t="s">
        <v>11741</v>
      </c>
      <c r="B2042" t="s">
        <v>14775</v>
      </c>
      <c r="C2042">
        <v>2</v>
      </c>
    </row>
    <row r="2043" spans="1:4" x14ac:dyDescent="0.25">
      <c r="A2043" t="s">
        <v>11747</v>
      </c>
      <c r="B2043" t="s">
        <v>14770</v>
      </c>
      <c r="C2043">
        <v>552</v>
      </c>
    </row>
    <row r="2044" spans="1:4" x14ac:dyDescent="0.25">
      <c r="A2044" t="s">
        <v>11756</v>
      </c>
      <c r="B2044" t="s">
        <v>14770</v>
      </c>
      <c r="C2044">
        <v>70</v>
      </c>
    </row>
    <row r="2045" spans="1:4" x14ac:dyDescent="0.25">
      <c r="A2045" t="s">
        <v>11764</v>
      </c>
      <c r="B2045" t="s">
        <v>14770</v>
      </c>
      <c r="C2045">
        <v>89</v>
      </c>
    </row>
    <row r="2046" spans="1:4" x14ac:dyDescent="0.25">
      <c r="A2046" t="s">
        <v>11773</v>
      </c>
      <c r="B2046" t="s">
        <v>14770</v>
      </c>
      <c r="C2046">
        <v>101</v>
      </c>
    </row>
    <row r="2047" spans="1:4" x14ac:dyDescent="0.25">
      <c r="A2047" t="s">
        <v>11781</v>
      </c>
      <c r="B2047" t="s">
        <v>14770</v>
      </c>
      <c r="C2047">
        <v>9</v>
      </c>
    </row>
    <row r="2048" spans="1:4" x14ac:dyDescent="0.25">
      <c r="A2048" t="s">
        <v>11787</v>
      </c>
      <c r="B2048" t="s">
        <v>14770</v>
      </c>
      <c r="C2048">
        <v>131</v>
      </c>
    </row>
    <row r="2049" spans="1:4" x14ac:dyDescent="0.25">
      <c r="A2049" t="s">
        <v>11796</v>
      </c>
      <c r="B2049" t="s">
        <v>14782</v>
      </c>
      <c r="C2049">
        <v>1250</v>
      </c>
    </row>
    <row r="2050" spans="1:4" x14ac:dyDescent="0.25">
      <c r="A2050" t="s">
        <v>11805</v>
      </c>
      <c r="B2050" t="s">
        <v>14782</v>
      </c>
      <c r="C2050">
        <v>1497</v>
      </c>
    </row>
    <row r="2051" spans="1:4" x14ac:dyDescent="0.25">
      <c r="A2051" t="s">
        <v>11812</v>
      </c>
      <c r="B2051" t="s">
        <v>14782</v>
      </c>
      <c r="C2051">
        <v>1200</v>
      </c>
    </row>
    <row r="2052" spans="1:4" x14ac:dyDescent="0.25">
      <c r="A2052" t="s">
        <v>11821</v>
      </c>
      <c r="B2052" t="s">
        <v>14770</v>
      </c>
      <c r="C2052">
        <v>417</v>
      </c>
    </row>
    <row r="2053" spans="1:4" x14ac:dyDescent="0.25">
      <c r="A2053" t="s">
        <v>11828</v>
      </c>
      <c r="B2053" t="s">
        <v>14770</v>
      </c>
      <c r="C2053">
        <v>4</v>
      </c>
      <c r="D2053">
        <v>4</v>
      </c>
    </row>
    <row r="2054" spans="1:4" x14ac:dyDescent="0.25">
      <c r="A2054" t="s">
        <v>11836</v>
      </c>
      <c r="B2054" t="s">
        <v>14770</v>
      </c>
      <c r="C2054">
        <v>2</v>
      </c>
    </row>
    <row r="2055" spans="1:4" x14ac:dyDescent="0.25">
      <c r="A2055" t="s">
        <v>11842</v>
      </c>
      <c r="B2055" t="s">
        <v>14770</v>
      </c>
      <c r="C2055">
        <v>4</v>
      </c>
    </row>
    <row r="2056" spans="1:4" x14ac:dyDescent="0.25">
      <c r="A2056" t="s">
        <v>11847</v>
      </c>
      <c r="B2056" t="s">
        <v>14770</v>
      </c>
      <c r="C2056">
        <v>3</v>
      </c>
    </row>
    <row r="2057" spans="1:4" x14ac:dyDescent="0.25">
      <c r="A2057" t="s">
        <v>11855</v>
      </c>
      <c r="B2057" t="s">
        <v>14770</v>
      </c>
      <c r="C2057">
        <v>8</v>
      </c>
    </row>
    <row r="2058" spans="1:4" x14ac:dyDescent="0.25">
      <c r="A2058" t="s">
        <v>11862</v>
      </c>
      <c r="B2058" t="s">
        <v>14770</v>
      </c>
      <c r="C2058">
        <v>3</v>
      </c>
    </row>
    <row r="2059" spans="1:4" x14ac:dyDescent="0.25">
      <c r="A2059" t="s">
        <v>11867</v>
      </c>
      <c r="B2059" t="s">
        <v>14770</v>
      </c>
      <c r="C2059">
        <v>7</v>
      </c>
    </row>
    <row r="2060" spans="1:4" x14ac:dyDescent="0.25">
      <c r="A2060" t="s">
        <v>11874</v>
      </c>
      <c r="B2060" t="s">
        <v>14770</v>
      </c>
      <c r="C2060">
        <v>6</v>
      </c>
    </row>
    <row r="2061" spans="1:4" x14ac:dyDescent="0.25">
      <c r="A2061" t="s">
        <v>11881</v>
      </c>
      <c r="B2061" t="s">
        <v>14770</v>
      </c>
      <c r="C2061">
        <v>4</v>
      </c>
    </row>
    <row r="2062" spans="1:4" x14ac:dyDescent="0.25">
      <c r="A2062" t="s">
        <v>11886</v>
      </c>
      <c r="B2062" t="s">
        <v>14770</v>
      </c>
      <c r="C2062">
        <v>3</v>
      </c>
    </row>
    <row r="2063" spans="1:4" x14ac:dyDescent="0.25">
      <c r="A2063" t="s">
        <v>11891</v>
      </c>
      <c r="B2063" t="s">
        <v>14770</v>
      </c>
      <c r="C2063">
        <v>2</v>
      </c>
    </row>
    <row r="2064" spans="1:4" x14ac:dyDescent="0.25">
      <c r="A2064" t="s">
        <v>11896</v>
      </c>
      <c r="B2064" t="s">
        <v>14782</v>
      </c>
      <c r="C2064">
        <v>611.79999999999995</v>
      </c>
    </row>
    <row r="2065" spans="1:4" x14ac:dyDescent="0.25">
      <c r="A2065" t="s">
        <v>11905</v>
      </c>
      <c r="B2065" t="s">
        <v>14782</v>
      </c>
      <c r="C2065">
        <v>503.5</v>
      </c>
      <c r="D2065">
        <v>503.5</v>
      </c>
    </row>
    <row r="2066" spans="1:4" x14ac:dyDescent="0.25">
      <c r="A2066" t="s">
        <v>11913</v>
      </c>
      <c r="B2066" t="s">
        <v>14782</v>
      </c>
      <c r="C2066">
        <v>617.1</v>
      </c>
    </row>
    <row r="2067" spans="1:4" x14ac:dyDescent="0.25">
      <c r="A2067" t="s">
        <v>11921</v>
      </c>
      <c r="B2067" t="s">
        <v>14770</v>
      </c>
      <c r="C2067">
        <v>4</v>
      </c>
    </row>
    <row r="2068" spans="1:4" x14ac:dyDescent="0.25">
      <c r="A2068" t="s">
        <v>11926</v>
      </c>
      <c r="B2068" t="s">
        <v>14770</v>
      </c>
      <c r="C2068">
        <v>5</v>
      </c>
    </row>
    <row r="2069" spans="1:4" x14ac:dyDescent="0.25">
      <c r="A2069" t="s">
        <v>11933</v>
      </c>
      <c r="B2069" t="s">
        <v>14770</v>
      </c>
      <c r="C2069">
        <v>2</v>
      </c>
    </row>
    <row r="2070" spans="1:4" x14ac:dyDescent="0.25">
      <c r="A2070" t="s">
        <v>11938</v>
      </c>
      <c r="B2070" t="s">
        <v>14782</v>
      </c>
      <c r="C2070">
        <v>797.8</v>
      </c>
    </row>
    <row r="2071" spans="1:4" x14ac:dyDescent="0.25">
      <c r="A2071" t="s">
        <v>11946</v>
      </c>
      <c r="B2071" t="s">
        <v>14770</v>
      </c>
      <c r="C2071">
        <v>7</v>
      </c>
    </row>
    <row r="2072" spans="1:4" x14ac:dyDescent="0.25">
      <c r="A2072" t="s">
        <v>11953</v>
      </c>
      <c r="B2072" t="s">
        <v>14770</v>
      </c>
      <c r="C2072">
        <v>10</v>
      </c>
    </row>
    <row r="2073" spans="1:4" x14ac:dyDescent="0.25">
      <c r="A2073" t="s">
        <v>11959</v>
      </c>
      <c r="B2073" t="s">
        <v>14770</v>
      </c>
      <c r="C2073">
        <v>5</v>
      </c>
    </row>
    <row r="2074" spans="1:4" x14ac:dyDescent="0.25">
      <c r="A2074" t="s">
        <v>11965</v>
      </c>
      <c r="B2074" t="s">
        <v>14770</v>
      </c>
      <c r="C2074">
        <v>6</v>
      </c>
    </row>
    <row r="2075" spans="1:4" x14ac:dyDescent="0.25">
      <c r="A2075" t="s">
        <v>11971</v>
      </c>
      <c r="B2075" t="s">
        <v>14770</v>
      </c>
      <c r="C2075">
        <v>5</v>
      </c>
    </row>
    <row r="2076" spans="1:4" x14ac:dyDescent="0.25">
      <c r="A2076" t="s">
        <v>11976</v>
      </c>
      <c r="B2076" t="s">
        <v>14770</v>
      </c>
      <c r="C2076">
        <v>4</v>
      </c>
    </row>
    <row r="2077" spans="1:4" x14ac:dyDescent="0.25">
      <c r="A2077" t="s">
        <v>11982</v>
      </c>
      <c r="B2077" t="s">
        <v>14770</v>
      </c>
      <c r="C2077">
        <v>1</v>
      </c>
    </row>
    <row r="2078" spans="1:4" x14ac:dyDescent="0.25">
      <c r="A2078" t="s">
        <v>11989</v>
      </c>
      <c r="B2078" t="s">
        <v>14769</v>
      </c>
      <c r="C2078">
        <v>328</v>
      </c>
    </row>
    <row r="2079" spans="1:4" x14ac:dyDescent="0.25">
      <c r="A2079" t="s">
        <v>11998</v>
      </c>
      <c r="B2079" t="s">
        <v>14769</v>
      </c>
      <c r="C2079">
        <v>461.1</v>
      </c>
    </row>
    <row r="2080" spans="1:4" x14ac:dyDescent="0.25">
      <c r="A2080" t="s">
        <v>12007</v>
      </c>
      <c r="B2080" t="s">
        <v>14775</v>
      </c>
      <c r="C2080">
        <v>10</v>
      </c>
    </row>
    <row r="2081" spans="1:3" x14ac:dyDescent="0.25">
      <c r="A2081" t="s">
        <v>12014</v>
      </c>
      <c r="B2081" t="s">
        <v>14769</v>
      </c>
      <c r="C2081">
        <v>3</v>
      </c>
    </row>
    <row r="2082" spans="1:3" x14ac:dyDescent="0.25">
      <c r="A2082" t="s">
        <v>12020</v>
      </c>
      <c r="B2082" t="s">
        <v>14770</v>
      </c>
      <c r="C2082">
        <v>48</v>
      </c>
    </row>
    <row r="2083" spans="1:3" x14ac:dyDescent="0.25">
      <c r="A2083" t="s">
        <v>12027</v>
      </c>
      <c r="B2083" t="s">
        <v>14782</v>
      </c>
      <c r="C2083">
        <v>700</v>
      </c>
    </row>
    <row r="2084" spans="1:3" x14ac:dyDescent="0.25">
      <c r="A2084" t="s">
        <v>12035</v>
      </c>
      <c r="B2084" t="s">
        <v>14782</v>
      </c>
      <c r="C2084">
        <v>700</v>
      </c>
    </row>
    <row r="2085" spans="1:3" x14ac:dyDescent="0.25">
      <c r="A2085" t="s">
        <v>12042</v>
      </c>
      <c r="B2085" t="s">
        <v>14782</v>
      </c>
      <c r="C2085">
        <v>350</v>
      </c>
    </row>
    <row r="2086" spans="1:3" x14ac:dyDescent="0.25">
      <c r="A2086" t="s">
        <v>12050</v>
      </c>
      <c r="B2086" t="s">
        <v>14782</v>
      </c>
      <c r="C2086">
        <v>84</v>
      </c>
    </row>
    <row r="2087" spans="1:3" x14ac:dyDescent="0.25">
      <c r="A2087" t="s">
        <v>12059</v>
      </c>
      <c r="B2087" t="s">
        <v>14782</v>
      </c>
      <c r="C2087">
        <v>680</v>
      </c>
    </row>
    <row r="2088" spans="1:3" x14ac:dyDescent="0.25">
      <c r="A2088" t="s">
        <v>12068</v>
      </c>
      <c r="B2088" t="s">
        <v>14782</v>
      </c>
      <c r="C2088">
        <v>680</v>
      </c>
    </row>
    <row r="2089" spans="1:3" x14ac:dyDescent="0.25">
      <c r="A2089" t="s">
        <v>12074</v>
      </c>
      <c r="B2089" t="s">
        <v>14782</v>
      </c>
      <c r="C2089">
        <v>60</v>
      </c>
    </row>
    <row r="2090" spans="1:3" x14ac:dyDescent="0.25">
      <c r="A2090" t="s">
        <v>12082</v>
      </c>
      <c r="B2090" t="s">
        <v>14782</v>
      </c>
      <c r="C2090">
        <v>215</v>
      </c>
    </row>
    <row r="2091" spans="1:3" x14ac:dyDescent="0.25">
      <c r="A2091" t="s">
        <v>12090</v>
      </c>
      <c r="B2091" t="s">
        <v>14782</v>
      </c>
      <c r="C2091">
        <v>191</v>
      </c>
    </row>
    <row r="2092" spans="1:3" x14ac:dyDescent="0.25">
      <c r="A2092" t="s">
        <v>12099</v>
      </c>
      <c r="B2092" t="s">
        <v>14782</v>
      </c>
      <c r="C2092">
        <v>80</v>
      </c>
    </row>
    <row r="2093" spans="1:3" x14ac:dyDescent="0.25">
      <c r="A2093" t="s">
        <v>12107</v>
      </c>
      <c r="B2093" t="s">
        <v>14782</v>
      </c>
      <c r="C2093">
        <v>180</v>
      </c>
    </row>
    <row r="2094" spans="1:3" x14ac:dyDescent="0.25">
      <c r="A2094" t="s">
        <v>12116</v>
      </c>
      <c r="B2094" t="s">
        <v>14770</v>
      </c>
      <c r="C2094">
        <v>51</v>
      </c>
    </row>
    <row r="2095" spans="1:3" x14ac:dyDescent="0.25">
      <c r="A2095" t="s">
        <v>12124</v>
      </c>
      <c r="B2095" t="s">
        <v>14770</v>
      </c>
      <c r="C2095">
        <v>39</v>
      </c>
    </row>
    <row r="2096" spans="1:3" x14ac:dyDescent="0.25">
      <c r="A2096" t="s">
        <v>12131</v>
      </c>
      <c r="B2096" t="s">
        <v>14782</v>
      </c>
      <c r="C2096">
        <v>240</v>
      </c>
    </row>
    <row r="2097" spans="1:4" x14ac:dyDescent="0.25">
      <c r="A2097" t="s">
        <v>12138</v>
      </c>
      <c r="B2097" t="s">
        <v>14770</v>
      </c>
      <c r="C2097">
        <v>250</v>
      </c>
      <c r="D2097">
        <v>4200</v>
      </c>
    </row>
    <row r="2098" spans="1:4" x14ac:dyDescent="0.25">
      <c r="A2098" t="s">
        <v>12147</v>
      </c>
      <c r="B2098" t="s">
        <v>14770</v>
      </c>
      <c r="C2098">
        <v>40</v>
      </c>
    </row>
    <row r="2099" spans="1:4" x14ac:dyDescent="0.25">
      <c r="A2099" t="s">
        <v>12153</v>
      </c>
      <c r="B2099" t="s">
        <v>14782</v>
      </c>
      <c r="C2099">
        <v>90</v>
      </c>
    </row>
    <row r="2100" spans="1:4" x14ac:dyDescent="0.25">
      <c r="A2100" t="s">
        <v>12160</v>
      </c>
      <c r="B2100" t="s">
        <v>14782</v>
      </c>
      <c r="C2100">
        <v>100</v>
      </c>
    </row>
    <row r="2101" spans="1:4" x14ac:dyDescent="0.25">
      <c r="A2101" t="s">
        <v>12167</v>
      </c>
      <c r="B2101" t="s">
        <v>14782</v>
      </c>
      <c r="C2101">
        <v>106</v>
      </c>
    </row>
    <row r="2102" spans="1:4" x14ac:dyDescent="0.25">
      <c r="A2102" t="s">
        <v>12176</v>
      </c>
      <c r="B2102" t="s">
        <v>14770</v>
      </c>
      <c r="C2102">
        <v>10</v>
      </c>
    </row>
    <row r="2103" spans="1:4" x14ac:dyDescent="0.25">
      <c r="A2103" t="s">
        <v>12183</v>
      </c>
      <c r="B2103" t="s">
        <v>14769</v>
      </c>
      <c r="C2103">
        <v>350</v>
      </c>
    </row>
    <row r="2104" spans="1:4" x14ac:dyDescent="0.25">
      <c r="A2104" t="s">
        <v>12191</v>
      </c>
      <c r="B2104" t="s">
        <v>14782</v>
      </c>
      <c r="C2104">
        <v>962</v>
      </c>
    </row>
    <row r="2105" spans="1:4" x14ac:dyDescent="0.25">
      <c r="A2105" t="s">
        <v>12200</v>
      </c>
      <c r="B2105" t="s">
        <v>14770</v>
      </c>
      <c r="C2105">
        <v>1</v>
      </c>
    </row>
    <row r="2106" spans="1:4" x14ac:dyDescent="0.25">
      <c r="A2106" t="s">
        <v>12206</v>
      </c>
      <c r="B2106" t="s">
        <v>14782</v>
      </c>
      <c r="C2106">
        <v>100</v>
      </c>
    </row>
    <row r="2107" spans="1:4" x14ac:dyDescent="0.25">
      <c r="A2107" t="s">
        <v>12212</v>
      </c>
      <c r="B2107" t="s">
        <v>14782</v>
      </c>
      <c r="C2107">
        <v>82</v>
      </c>
    </row>
    <row r="2108" spans="1:4" x14ac:dyDescent="0.25">
      <c r="A2108" t="s">
        <v>12219</v>
      </c>
      <c r="B2108" t="s">
        <v>14770</v>
      </c>
      <c r="C2108">
        <v>52</v>
      </c>
    </row>
    <row r="2109" spans="1:4" x14ac:dyDescent="0.25">
      <c r="A2109" t="s">
        <v>12226</v>
      </c>
      <c r="B2109" t="s">
        <v>14770</v>
      </c>
      <c r="C2109">
        <v>34</v>
      </c>
    </row>
    <row r="2110" spans="1:4" x14ac:dyDescent="0.25">
      <c r="A2110" t="s">
        <v>12233</v>
      </c>
      <c r="B2110" t="s">
        <v>14770</v>
      </c>
      <c r="C2110">
        <v>86</v>
      </c>
    </row>
    <row r="2111" spans="1:4" x14ac:dyDescent="0.25">
      <c r="A2111" t="s">
        <v>12240</v>
      </c>
      <c r="B2111" t="s">
        <v>14782</v>
      </c>
      <c r="C2111">
        <v>97.37</v>
      </c>
    </row>
    <row r="2112" spans="1:4" x14ac:dyDescent="0.25">
      <c r="A2112" t="s">
        <v>12247</v>
      </c>
      <c r="B2112" t="s">
        <v>14770</v>
      </c>
      <c r="C2112">
        <v>1</v>
      </c>
      <c r="D2112">
        <v>1</v>
      </c>
    </row>
    <row r="2113" spans="1:3" x14ac:dyDescent="0.25">
      <c r="A2113" t="s">
        <v>12254</v>
      </c>
      <c r="B2113" t="s">
        <v>14783</v>
      </c>
      <c r="C2113">
        <v>1</v>
      </c>
    </row>
    <row r="2114" spans="1:3" x14ac:dyDescent="0.25">
      <c r="A2114" t="s">
        <v>12262</v>
      </c>
      <c r="B2114" t="s">
        <v>14782</v>
      </c>
      <c r="C2114">
        <v>1555</v>
      </c>
    </row>
    <row r="2115" spans="1:3" x14ac:dyDescent="0.25">
      <c r="A2115" t="s">
        <v>12270</v>
      </c>
      <c r="B2115" t="s">
        <v>14770</v>
      </c>
      <c r="C2115">
        <v>70</v>
      </c>
    </row>
    <row r="2116" spans="1:3" x14ac:dyDescent="0.25">
      <c r="A2116" t="s">
        <v>12276</v>
      </c>
      <c r="B2116" t="s">
        <v>14770</v>
      </c>
      <c r="C2116">
        <v>35</v>
      </c>
    </row>
    <row r="2117" spans="1:3" x14ac:dyDescent="0.25">
      <c r="A2117" t="s">
        <v>12284</v>
      </c>
      <c r="B2117" t="s">
        <v>14770</v>
      </c>
      <c r="C2117">
        <v>34</v>
      </c>
    </row>
    <row r="2118" spans="1:3" x14ac:dyDescent="0.25">
      <c r="A2118" t="s">
        <v>12291</v>
      </c>
      <c r="B2118" t="s">
        <v>14770</v>
      </c>
      <c r="C2118">
        <v>34</v>
      </c>
    </row>
    <row r="2119" spans="1:3" x14ac:dyDescent="0.25">
      <c r="A2119" t="s">
        <v>12296</v>
      </c>
      <c r="B2119" t="s">
        <v>14770</v>
      </c>
      <c r="C2119">
        <v>1</v>
      </c>
    </row>
    <row r="2120" spans="1:3" x14ac:dyDescent="0.25">
      <c r="A2120" t="s">
        <v>12303</v>
      </c>
      <c r="B2120" t="s">
        <v>14770</v>
      </c>
      <c r="C2120">
        <v>1</v>
      </c>
    </row>
    <row r="2121" spans="1:3" x14ac:dyDescent="0.25">
      <c r="A2121" t="s">
        <v>12310</v>
      </c>
      <c r="B2121" t="s">
        <v>585</v>
      </c>
      <c r="C2121">
        <v>21</v>
      </c>
    </row>
    <row r="2122" spans="1:3" x14ac:dyDescent="0.25">
      <c r="A2122" t="s">
        <v>12316</v>
      </c>
      <c r="B2122" t="s">
        <v>14770</v>
      </c>
      <c r="C2122">
        <v>1</v>
      </c>
    </row>
    <row r="2123" spans="1:3" x14ac:dyDescent="0.25">
      <c r="A2123" t="s">
        <v>12322</v>
      </c>
      <c r="B2123" t="s">
        <v>14782</v>
      </c>
      <c r="C2123">
        <v>163</v>
      </c>
    </row>
    <row r="2124" spans="1:3" x14ac:dyDescent="0.25">
      <c r="A2124" t="s">
        <v>12330</v>
      </c>
      <c r="B2124" t="s">
        <v>14782</v>
      </c>
      <c r="C2124">
        <v>270</v>
      </c>
    </row>
    <row r="2125" spans="1:3" x14ac:dyDescent="0.25">
      <c r="A2125" t="s">
        <v>12337</v>
      </c>
      <c r="B2125" t="s">
        <v>14782</v>
      </c>
      <c r="C2125">
        <v>162</v>
      </c>
    </row>
    <row r="2126" spans="1:3" x14ac:dyDescent="0.25">
      <c r="A2126" t="s">
        <v>12345</v>
      </c>
      <c r="B2126" t="s">
        <v>14782</v>
      </c>
      <c r="C2126">
        <v>17</v>
      </c>
    </row>
    <row r="2127" spans="1:3" x14ac:dyDescent="0.25">
      <c r="A2127" t="s">
        <v>12352</v>
      </c>
      <c r="B2127" t="s">
        <v>14782</v>
      </c>
      <c r="C2127">
        <v>33</v>
      </c>
    </row>
    <row r="2128" spans="1:3" x14ac:dyDescent="0.25">
      <c r="A2128" t="s">
        <v>12360</v>
      </c>
      <c r="B2128" t="s">
        <v>14782</v>
      </c>
      <c r="C2128">
        <v>35</v>
      </c>
    </row>
    <row r="2129" spans="1:3" x14ac:dyDescent="0.25">
      <c r="A2129" t="s">
        <v>12367</v>
      </c>
      <c r="B2129" t="s">
        <v>14782</v>
      </c>
      <c r="C2129">
        <v>53</v>
      </c>
    </row>
    <row r="2130" spans="1:3" x14ac:dyDescent="0.25">
      <c r="A2130" t="s">
        <v>12374</v>
      </c>
      <c r="B2130" t="s">
        <v>14782</v>
      </c>
      <c r="C2130">
        <v>435.4</v>
      </c>
    </row>
    <row r="2131" spans="1:3" x14ac:dyDescent="0.25">
      <c r="A2131" t="s">
        <v>12382</v>
      </c>
      <c r="B2131" t="s">
        <v>14782</v>
      </c>
      <c r="C2131">
        <v>80</v>
      </c>
    </row>
    <row r="2132" spans="1:3" x14ac:dyDescent="0.25">
      <c r="A2132" t="s">
        <v>12388</v>
      </c>
      <c r="B2132" t="s">
        <v>14782</v>
      </c>
      <c r="C2132">
        <v>152</v>
      </c>
    </row>
    <row r="2133" spans="1:3" x14ac:dyDescent="0.25">
      <c r="A2133" t="s">
        <v>12395</v>
      </c>
      <c r="B2133" t="s">
        <v>14782</v>
      </c>
      <c r="C2133">
        <v>479</v>
      </c>
    </row>
    <row r="2134" spans="1:3" x14ac:dyDescent="0.25">
      <c r="A2134" t="s">
        <v>12403</v>
      </c>
      <c r="B2134" t="s">
        <v>14782</v>
      </c>
      <c r="C2134">
        <v>12</v>
      </c>
    </row>
    <row r="2135" spans="1:3" x14ac:dyDescent="0.25">
      <c r="A2135" t="s">
        <v>12410</v>
      </c>
      <c r="B2135" t="s">
        <v>14782</v>
      </c>
      <c r="C2135">
        <v>310.3</v>
      </c>
    </row>
    <row r="2136" spans="1:3" x14ac:dyDescent="0.25">
      <c r="A2136" t="s">
        <v>12418</v>
      </c>
      <c r="B2136" t="s">
        <v>14782</v>
      </c>
      <c r="C2136">
        <v>348.95</v>
      </c>
    </row>
    <row r="2137" spans="1:3" x14ac:dyDescent="0.25">
      <c r="A2137" t="s">
        <v>12426</v>
      </c>
      <c r="B2137" t="s">
        <v>14782</v>
      </c>
      <c r="C2137">
        <v>157.6</v>
      </c>
    </row>
    <row r="2138" spans="1:3" x14ac:dyDescent="0.25">
      <c r="A2138" t="s">
        <v>12434</v>
      </c>
      <c r="B2138" t="s">
        <v>14782</v>
      </c>
      <c r="C2138">
        <v>550.9</v>
      </c>
    </row>
    <row r="2139" spans="1:3" x14ac:dyDescent="0.25">
      <c r="A2139" t="s">
        <v>12442</v>
      </c>
      <c r="B2139" t="s">
        <v>14782</v>
      </c>
      <c r="C2139">
        <v>403</v>
      </c>
    </row>
    <row r="2140" spans="1:3" x14ac:dyDescent="0.25">
      <c r="A2140" t="s">
        <v>12450</v>
      </c>
      <c r="B2140" t="s">
        <v>14782</v>
      </c>
      <c r="C2140">
        <v>44</v>
      </c>
    </row>
    <row r="2141" spans="1:3" x14ac:dyDescent="0.25">
      <c r="A2141" t="s">
        <v>12458</v>
      </c>
      <c r="B2141" t="s">
        <v>14782</v>
      </c>
      <c r="C2141">
        <v>20.7</v>
      </c>
    </row>
    <row r="2142" spans="1:3" x14ac:dyDescent="0.25">
      <c r="A2142" t="s">
        <v>12466</v>
      </c>
      <c r="B2142" t="s">
        <v>14782</v>
      </c>
      <c r="C2142">
        <v>95.4</v>
      </c>
    </row>
    <row r="2143" spans="1:3" x14ac:dyDescent="0.25">
      <c r="A2143" t="s">
        <v>12474</v>
      </c>
      <c r="B2143" t="s">
        <v>14782</v>
      </c>
      <c r="C2143">
        <v>65.099999999999994</v>
      </c>
    </row>
    <row r="2144" spans="1:3" x14ac:dyDescent="0.25">
      <c r="A2144" t="s">
        <v>12482</v>
      </c>
      <c r="B2144" t="s">
        <v>14770</v>
      </c>
      <c r="C2144">
        <v>1</v>
      </c>
    </row>
    <row r="2145" spans="1:3" x14ac:dyDescent="0.25">
      <c r="A2145" t="s">
        <v>12488</v>
      </c>
      <c r="B2145" t="s">
        <v>14782</v>
      </c>
      <c r="C2145">
        <v>13</v>
      </c>
    </row>
    <row r="2146" spans="1:3" x14ac:dyDescent="0.25">
      <c r="A2146" t="s">
        <v>12495</v>
      </c>
      <c r="B2146" t="s">
        <v>14782</v>
      </c>
      <c r="C2146">
        <v>125</v>
      </c>
    </row>
    <row r="2147" spans="1:3" x14ac:dyDescent="0.25">
      <c r="A2147" t="s">
        <v>12503</v>
      </c>
      <c r="B2147" t="s">
        <v>14782</v>
      </c>
      <c r="C2147">
        <v>100</v>
      </c>
    </row>
    <row r="2148" spans="1:3" x14ac:dyDescent="0.25">
      <c r="A2148" t="s">
        <v>12509</v>
      </c>
      <c r="B2148" t="s">
        <v>14769</v>
      </c>
      <c r="C2148">
        <v>717.82</v>
      </c>
    </row>
    <row r="2149" spans="1:3" x14ac:dyDescent="0.25">
      <c r="A2149" t="s">
        <v>12517</v>
      </c>
      <c r="B2149" t="s">
        <v>14769</v>
      </c>
      <c r="C2149">
        <v>936</v>
      </c>
    </row>
    <row r="2150" spans="1:3" x14ac:dyDescent="0.25">
      <c r="A2150" t="s">
        <v>12525</v>
      </c>
      <c r="B2150" t="s">
        <v>14770</v>
      </c>
      <c r="C2150">
        <v>1</v>
      </c>
    </row>
    <row r="2151" spans="1:3" x14ac:dyDescent="0.25">
      <c r="A2151" t="s">
        <v>12531</v>
      </c>
      <c r="B2151" t="s">
        <v>14770</v>
      </c>
      <c r="C2151">
        <v>1</v>
      </c>
    </row>
    <row r="2152" spans="1:3" x14ac:dyDescent="0.25">
      <c r="A2152" t="s">
        <v>12537</v>
      </c>
      <c r="B2152" t="s">
        <v>14770</v>
      </c>
      <c r="C2152">
        <v>1</v>
      </c>
    </row>
    <row r="2153" spans="1:3" x14ac:dyDescent="0.25">
      <c r="A2153" t="s">
        <v>12543</v>
      </c>
      <c r="B2153" t="s">
        <v>14770</v>
      </c>
      <c r="C2153">
        <v>1</v>
      </c>
    </row>
    <row r="2154" spans="1:3" x14ac:dyDescent="0.25">
      <c r="A2154" t="s">
        <v>12549</v>
      </c>
      <c r="B2154" t="s">
        <v>14770</v>
      </c>
      <c r="C2154">
        <v>1</v>
      </c>
    </row>
    <row r="2155" spans="1:3" x14ac:dyDescent="0.25">
      <c r="A2155" t="s">
        <v>12555</v>
      </c>
      <c r="B2155" t="s">
        <v>14770</v>
      </c>
      <c r="C2155">
        <v>1</v>
      </c>
    </row>
    <row r="2156" spans="1:3" x14ac:dyDescent="0.25">
      <c r="A2156" t="s">
        <v>12561</v>
      </c>
      <c r="B2156" t="s">
        <v>14782</v>
      </c>
      <c r="C2156">
        <v>163</v>
      </c>
    </row>
    <row r="2157" spans="1:3" x14ac:dyDescent="0.25">
      <c r="A2157" t="s">
        <v>12567</v>
      </c>
      <c r="B2157" t="s">
        <v>14770</v>
      </c>
      <c r="C2157">
        <v>1</v>
      </c>
    </row>
    <row r="2158" spans="1:3" x14ac:dyDescent="0.25">
      <c r="A2158" t="s">
        <v>12573</v>
      </c>
      <c r="B2158" t="s">
        <v>14770</v>
      </c>
      <c r="C2158">
        <v>1</v>
      </c>
    </row>
    <row r="2159" spans="1:3" x14ac:dyDescent="0.25">
      <c r="A2159" t="s">
        <v>12579</v>
      </c>
      <c r="B2159" t="s">
        <v>14770</v>
      </c>
      <c r="C2159">
        <v>1</v>
      </c>
    </row>
    <row r="2160" spans="1:3" x14ac:dyDescent="0.25">
      <c r="A2160" t="s">
        <v>12584</v>
      </c>
      <c r="B2160" t="s">
        <v>14770</v>
      </c>
      <c r="C2160">
        <v>1</v>
      </c>
    </row>
    <row r="2161" spans="1:3" x14ac:dyDescent="0.25">
      <c r="A2161" t="s">
        <v>12589</v>
      </c>
      <c r="B2161" t="s">
        <v>14770</v>
      </c>
      <c r="C2161">
        <v>1</v>
      </c>
    </row>
    <row r="2162" spans="1:3" x14ac:dyDescent="0.25">
      <c r="A2162" t="s">
        <v>12595</v>
      </c>
      <c r="B2162" t="s">
        <v>14770</v>
      </c>
      <c r="C2162">
        <v>1</v>
      </c>
    </row>
    <row r="2163" spans="1:3" x14ac:dyDescent="0.25">
      <c r="A2163" t="s">
        <v>12601</v>
      </c>
      <c r="B2163" t="s">
        <v>14769</v>
      </c>
      <c r="C2163">
        <v>22</v>
      </c>
    </row>
    <row r="2164" spans="1:3" x14ac:dyDescent="0.25">
      <c r="A2164" t="s">
        <v>12609</v>
      </c>
      <c r="B2164" t="s">
        <v>14769</v>
      </c>
      <c r="C2164">
        <v>20</v>
      </c>
    </row>
    <row r="2165" spans="1:3" x14ac:dyDescent="0.25">
      <c r="A2165" t="s">
        <v>12617</v>
      </c>
      <c r="B2165" t="s">
        <v>14782</v>
      </c>
      <c r="C2165">
        <v>165</v>
      </c>
    </row>
    <row r="2166" spans="1:3" x14ac:dyDescent="0.25">
      <c r="A2166" t="s">
        <v>12626</v>
      </c>
      <c r="B2166" t="s">
        <v>14782</v>
      </c>
      <c r="C2166">
        <v>134</v>
      </c>
    </row>
    <row r="2167" spans="1:3" x14ac:dyDescent="0.25">
      <c r="A2167" t="s">
        <v>12634</v>
      </c>
      <c r="B2167" t="s">
        <v>14782</v>
      </c>
      <c r="C2167">
        <v>40</v>
      </c>
    </row>
    <row r="2168" spans="1:3" x14ac:dyDescent="0.25">
      <c r="A2168" t="s">
        <v>12641</v>
      </c>
      <c r="B2168" t="s">
        <v>14782</v>
      </c>
      <c r="C2168">
        <v>54</v>
      </c>
    </row>
    <row r="2169" spans="1:3" x14ac:dyDescent="0.25">
      <c r="A2169" t="s">
        <v>12650</v>
      </c>
      <c r="B2169" t="s">
        <v>14782</v>
      </c>
      <c r="C2169">
        <v>217</v>
      </c>
    </row>
    <row r="2170" spans="1:3" x14ac:dyDescent="0.25">
      <c r="A2170" t="s">
        <v>12659</v>
      </c>
      <c r="B2170" t="s">
        <v>14782</v>
      </c>
      <c r="C2170">
        <v>406</v>
      </c>
    </row>
    <row r="2171" spans="1:3" x14ac:dyDescent="0.25">
      <c r="A2171" t="s">
        <v>12668</v>
      </c>
      <c r="B2171" t="s">
        <v>14782</v>
      </c>
      <c r="C2171">
        <v>157</v>
      </c>
    </row>
    <row r="2172" spans="1:3" x14ac:dyDescent="0.25">
      <c r="A2172" t="s">
        <v>12677</v>
      </c>
      <c r="B2172" t="s">
        <v>14782</v>
      </c>
      <c r="C2172">
        <v>97.3</v>
      </c>
    </row>
    <row r="2173" spans="1:3" x14ac:dyDescent="0.25">
      <c r="A2173" t="s">
        <v>12686</v>
      </c>
      <c r="B2173" t="s">
        <v>14782</v>
      </c>
      <c r="C2173">
        <v>435</v>
      </c>
    </row>
    <row r="2174" spans="1:3" x14ac:dyDescent="0.25">
      <c r="A2174" t="s">
        <v>12695</v>
      </c>
      <c r="B2174" t="s">
        <v>14782</v>
      </c>
      <c r="C2174">
        <v>1001</v>
      </c>
    </row>
    <row r="2175" spans="1:3" x14ac:dyDescent="0.25">
      <c r="A2175" t="s">
        <v>12704</v>
      </c>
      <c r="B2175" t="s">
        <v>14782</v>
      </c>
      <c r="C2175">
        <v>120</v>
      </c>
    </row>
    <row r="2176" spans="1:3" x14ac:dyDescent="0.25">
      <c r="A2176" t="s">
        <v>12713</v>
      </c>
      <c r="B2176" t="s">
        <v>14782</v>
      </c>
      <c r="C2176">
        <v>50</v>
      </c>
    </row>
    <row r="2177" spans="1:4" x14ac:dyDescent="0.25">
      <c r="A2177" t="s">
        <v>12722</v>
      </c>
      <c r="B2177" t="s">
        <v>14782</v>
      </c>
      <c r="C2177">
        <v>110</v>
      </c>
    </row>
    <row r="2178" spans="1:4" x14ac:dyDescent="0.25">
      <c r="A2178" t="s">
        <v>12731</v>
      </c>
      <c r="B2178" t="s">
        <v>14782</v>
      </c>
      <c r="C2178">
        <v>22.5</v>
      </c>
    </row>
    <row r="2179" spans="1:4" x14ac:dyDescent="0.25">
      <c r="A2179" t="s">
        <v>12740</v>
      </c>
      <c r="B2179" t="s">
        <v>14782</v>
      </c>
      <c r="C2179">
        <v>223</v>
      </c>
    </row>
    <row r="2180" spans="1:4" x14ac:dyDescent="0.25">
      <c r="A2180" t="s">
        <v>12749</v>
      </c>
      <c r="B2180" t="s">
        <v>14782</v>
      </c>
      <c r="C2180">
        <v>35</v>
      </c>
    </row>
    <row r="2181" spans="1:4" x14ac:dyDescent="0.25">
      <c r="A2181" t="s">
        <v>12757</v>
      </c>
      <c r="B2181" t="s">
        <v>14782</v>
      </c>
      <c r="C2181">
        <v>1952</v>
      </c>
    </row>
    <row r="2182" spans="1:4" x14ac:dyDescent="0.25">
      <c r="A2182" t="s">
        <v>12766</v>
      </c>
      <c r="B2182" t="s">
        <v>14782</v>
      </c>
      <c r="C2182">
        <v>559</v>
      </c>
    </row>
    <row r="2183" spans="1:4" x14ac:dyDescent="0.25">
      <c r="A2183" t="s">
        <v>12775</v>
      </c>
      <c r="B2183" t="s">
        <v>14782</v>
      </c>
      <c r="C2183">
        <v>101</v>
      </c>
    </row>
    <row r="2184" spans="1:4" x14ac:dyDescent="0.25">
      <c r="A2184" t="s">
        <v>12784</v>
      </c>
      <c r="B2184" t="s">
        <v>14782</v>
      </c>
      <c r="C2184">
        <v>27</v>
      </c>
    </row>
    <row r="2185" spans="1:4" x14ac:dyDescent="0.25">
      <c r="A2185" t="s">
        <v>12793</v>
      </c>
      <c r="B2185" t="s">
        <v>14782</v>
      </c>
      <c r="C2185">
        <v>50</v>
      </c>
    </row>
    <row r="2186" spans="1:4" x14ac:dyDescent="0.25">
      <c r="A2186" t="s">
        <v>12800</v>
      </c>
      <c r="B2186" t="s">
        <v>14782</v>
      </c>
      <c r="C2186">
        <v>556</v>
      </c>
    </row>
    <row r="2187" spans="1:4" x14ac:dyDescent="0.25">
      <c r="A2187" t="s">
        <v>12809</v>
      </c>
      <c r="B2187" t="s">
        <v>14782</v>
      </c>
      <c r="C2187">
        <v>472</v>
      </c>
      <c r="D2187">
        <v>472</v>
      </c>
    </row>
    <row r="2188" spans="1:4" x14ac:dyDescent="0.25">
      <c r="A2188" t="s">
        <v>12818</v>
      </c>
      <c r="B2188" t="s">
        <v>14782</v>
      </c>
      <c r="C2188">
        <v>135</v>
      </c>
    </row>
    <row r="2189" spans="1:4" x14ac:dyDescent="0.25">
      <c r="A2189" t="s">
        <v>12827</v>
      </c>
      <c r="B2189" t="s">
        <v>14782</v>
      </c>
      <c r="C2189">
        <v>271.7</v>
      </c>
    </row>
    <row r="2190" spans="1:4" x14ac:dyDescent="0.25">
      <c r="A2190" t="s">
        <v>12836</v>
      </c>
      <c r="B2190" t="s">
        <v>14782</v>
      </c>
      <c r="C2190">
        <v>60</v>
      </c>
    </row>
    <row r="2191" spans="1:4" x14ac:dyDescent="0.25">
      <c r="A2191" t="s">
        <v>12843</v>
      </c>
      <c r="B2191" t="s">
        <v>14782</v>
      </c>
      <c r="C2191">
        <v>45</v>
      </c>
    </row>
    <row r="2192" spans="1:4" x14ac:dyDescent="0.25">
      <c r="A2192" t="s">
        <v>12851</v>
      </c>
      <c r="B2192" t="s">
        <v>14782</v>
      </c>
      <c r="C2192">
        <v>66</v>
      </c>
    </row>
    <row r="2193" spans="1:3" x14ac:dyDescent="0.25">
      <c r="A2193" t="s">
        <v>12860</v>
      </c>
      <c r="B2193" t="s">
        <v>14770</v>
      </c>
      <c r="C2193">
        <v>1</v>
      </c>
    </row>
    <row r="2194" spans="1:3" x14ac:dyDescent="0.25">
      <c r="A2194" t="s">
        <v>12867</v>
      </c>
      <c r="B2194" t="s">
        <v>14770</v>
      </c>
      <c r="C2194">
        <v>1</v>
      </c>
    </row>
    <row r="2195" spans="1:3" x14ac:dyDescent="0.25">
      <c r="A2195" t="s">
        <v>12874</v>
      </c>
      <c r="B2195" t="s">
        <v>14769</v>
      </c>
      <c r="C2195">
        <v>1564.85</v>
      </c>
    </row>
    <row r="2196" spans="1:3" x14ac:dyDescent="0.25">
      <c r="A2196" t="s">
        <v>12883</v>
      </c>
      <c r="B2196" t="s">
        <v>14769</v>
      </c>
      <c r="C2196">
        <v>3128.45</v>
      </c>
    </row>
    <row r="2197" spans="1:3" x14ac:dyDescent="0.25">
      <c r="A2197" t="s">
        <v>12892</v>
      </c>
      <c r="B2197" t="s">
        <v>14769</v>
      </c>
      <c r="C2197">
        <v>825.44</v>
      </c>
    </row>
    <row r="2198" spans="1:3" x14ac:dyDescent="0.25">
      <c r="A2198" t="s">
        <v>12901</v>
      </c>
      <c r="B2198" t="s">
        <v>14769</v>
      </c>
      <c r="C2198">
        <v>1635.3</v>
      </c>
    </row>
    <row r="2199" spans="1:3" x14ac:dyDescent="0.25">
      <c r="A2199" t="s">
        <v>12910</v>
      </c>
      <c r="B2199" t="s">
        <v>14769</v>
      </c>
      <c r="C2199">
        <v>3981.99</v>
      </c>
    </row>
    <row r="2200" spans="1:3" x14ac:dyDescent="0.25">
      <c r="A2200" t="s">
        <v>12918</v>
      </c>
      <c r="B2200" t="s">
        <v>14769</v>
      </c>
      <c r="C2200">
        <v>1030.82</v>
      </c>
    </row>
    <row r="2201" spans="1:3" x14ac:dyDescent="0.25">
      <c r="A2201" t="s">
        <v>12927</v>
      </c>
      <c r="B2201" t="s">
        <v>14769</v>
      </c>
      <c r="C2201">
        <v>3293.42</v>
      </c>
    </row>
    <row r="2202" spans="1:3" x14ac:dyDescent="0.25">
      <c r="A2202" t="s">
        <v>12936</v>
      </c>
      <c r="B2202" t="s">
        <v>14769</v>
      </c>
      <c r="C2202">
        <v>3648</v>
      </c>
    </row>
    <row r="2203" spans="1:3" x14ac:dyDescent="0.25">
      <c r="A2203" t="s">
        <v>12945</v>
      </c>
      <c r="B2203" t="s">
        <v>14769</v>
      </c>
      <c r="C2203">
        <v>285.2</v>
      </c>
    </row>
    <row r="2204" spans="1:3" x14ac:dyDescent="0.25">
      <c r="A2204" t="s">
        <v>12954</v>
      </c>
      <c r="B2204" t="s">
        <v>14769</v>
      </c>
      <c r="C2204">
        <v>20.79</v>
      </c>
    </row>
    <row r="2205" spans="1:3" x14ac:dyDescent="0.25">
      <c r="A2205" t="s">
        <v>12963</v>
      </c>
      <c r="B2205" t="s">
        <v>14769</v>
      </c>
      <c r="C2205">
        <v>11551.8</v>
      </c>
    </row>
    <row r="2206" spans="1:3" x14ac:dyDescent="0.25">
      <c r="A2206" t="s">
        <v>12972</v>
      </c>
      <c r="B2206" t="s">
        <v>14769</v>
      </c>
      <c r="C2206">
        <v>3410</v>
      </c>
    </row>
    <row r="2207" spans="1:3" x14ac:dyDescent="0.25">
      <c r="A2207" t="s">
        <v>12981</v>
      </c>
      <c r="B2207" t="s">
        <v>14769</v>
      </c>
      <c r="C2207">
        <v>1278</v>
      </c>
    </row>
    <row r="2208" spans="1:3" x14ac:dyDescent="0.25">
      <c r="A2208" t="s">
        <v>12990</v>
      </c>
      <c r="B2208" t="s">
        <v>14769</v>
      </c>
      <c r="C2208">
        <v>130</v>
      </c>
    </row>
    <row r="2209" spans="1:3" x14ac:dyDescent="0.25">
      <c r="A2209" t="s">
        <v>12999</v>
      </c>
      <c r="B2209" t="s">
        <v>14770</v>
      </c>
      <c r="C2209">
        <v>4</v>
      </c>
    </row>
    <row r="2210" spans="1:3" x14ac:dyDescent="0.25">
      <c r="A2210" t="s">
        <v>13005</v>
      </c>
      <c r="B2210" t="s">
        <v>14769</v>
      </c>
      <c r="C2210">
        <v>85</v>
      </c>
    </row>
    <row r="2211" spans="1:3" x14ac:dyDescent="0.25">
      <c r="A2211" t="s">
        <v>13014</v>
      </c>
      <c r="B2211" t="s">
        <v>14770</v>
      </c>
      <c r="C2211">
        <v>5</v>
      </c>
    </row>
    <row r="2212" spans="1:3" x14ac:dyDescent="0.25">
      <c r="A2212" t="s">
        <v>13020</v>
      </c>
      <c r="B2212" t="s">
        <v>14769</v>
      </c>
      <c r="C2212">
        <v>165</v>
      </c>
    </row>
    <row r="2213" spans="1:3" x14ac:dyDescent="0.25">
      <c r="A2213" t="s">
        <v>13028</v>
      </c>
      <c r="B2213" t="s">
        <v>14769</v>
      </c>
      <c r="C2213">
        <v>130</v>
      </c>
    </row>
    <row r="2214" spans="1:3" x14ac:dyDescent="0.25">
      <c r="A2214" t="s">
        <v>13036</v>
      </c>
      <c r="B2214" t="s">
        <v>14769</v>
      </c>
      <c r="C2214">
        <v>150</v>
      </c>
    </row>
    <row r="2215" spans="1:3" x14ac:dyDescent="0.25">
      <c r="A2215" t="s">
        <v>13044</v>
      </c>
      <c r="B2215" t="s">
        <v>14769</v>
      </c>
      <c r="C2215">
        <v>75</v>
      </c>
    </row>
    <row r="2216" spans="1:3" x14ac:dyDescent="0.25">
      <c r="A2216" t="s">
        <v>13053</v>
      </c>
      <c r="B2216" t="s">
        <v>14769</v>
      </c>
      <c r="C2216">
        <v>125</v>
      </c>
    </row>
    <row r="2217" spans="1:3" x14ac:dyDescent="0.25">
      <c r="A2217" t="s">
        <v>13062</v>
      </c>
      <c r="B2217" t="s">
        <v>14782</v>
      </c>
      <c r="C2217">
        <v>33.44</v>
      </c>
    </row>
    <row r="2218" spans="1:3" x14ac:dyDescent="0.25">
      <c r="A2218" t="s">
        <v>13069</v>
      </c>
      <c r="B2218" t="s">
        <v>14782</v>
      </c>
      <c r="C2218">
        <v>108</v>
      </c>
    </row>
    <row r="2219" spans="1:3" x14ac:dyDescent="0.25">
      <c r="A2219" t="s">
        <v>13076</v>
      </c>
      <c r="B2219" t="s">
        <v>14770</v>
      </c>
      <c r="C2219">
        <v>6</v>
      </c>
    </row>
    <row r="2220" spans="1:3" x14ac:dyDescent="0.25">
      <c r="A2220" t="s">
        <v>13082</v>
      </c>
      <c r="B2220" t="s">
        <v>14770</v>
      </c>
      <c r="C2220">
        <v>5</v>
      </c>
    </row>
    <row r="2221" spans="1:3" x14ac:dyDescent="0.25">
      <c r="A2221" t="s">
        <v>13088</v>
      </c>
      <c r="B2221" t="s">
        <v>14782</v>
      </c>
      <c r="C2221">
        <v>165</v>
      </c>
    </row>
    <row r="2222" spans="1:3" x14ac:dyDescent="0.25">
      <c r="A2222" t="s">
        <v>13094</v>
      </c>
      <c r="B2222" t="s">
        <v>14770</v>
      </c>
      <c r="C2222">
        <v>1</v>
      </c>
    </row>
    <row r="2223" spans="1:3" x14ac:dyDescent="0.25">
      <c r="A2223" t="s">
        <v>13101</v>
      </c>
      <c r="B2223" t="s">
        <v>14775</v>
      </c>
      <c r="C2223">
        <v>1</v>
      </c>
    </row>
    <row r="2224" spans="1:3" x14ac:dyDescent="0.25">
      <c r="A2224" t="s">
        <v>13108</v>
      </c>
      <c r="B2224" t="s">
        <v>14775</v>
      </c>
      <c r="C2224">
        <v>1</v>
      </c>
    </row>
    <row r="2225" spans="1:3" x14ac:dyDescent="0.25">
      <c r="A2225" t="s">
        <v>13115</v>
      </c>
      <c r="B2225" t="s">
        <v>14775</v>
      </c>
      <c r="C2225">
        <v>1</v>
      </c>
    </row>
    <row r="2226" spans="1:3" x14ac:dyDescent="0.25">
      <c r="A2226" t="s">
        <v>13122</v>
      </c>
      <c r="B2226" t="s">
        <v>14775</v>
      </c>
      <c r="C2226">
        <v>1</v>
      </c>
    </row>
    <row r="2227" spans="1:3" x14ac:dyDescent="0.25">
      <c r="A2227" t="s">
        <v>13129</v>
      </c>
      <c r="B2227" t="s">
        <v>14782</v>
      </c>
      <c r="C2227">
        <v>116</v>
      </c>
    </row>
    <row r="2228" spans="1:3" x14ac:dyDescent="0.25">
      <c r="A2228" t="s">
        <v>13136</v>
      </c>
      <c r="B2228" t="s">
        <v>14775</v>
      </c>
      <c r="C2228">
        <v>1</v>
      </c>
    </row>
    <row r="2229" spans="1:3" x14ac:dyDescent="0.25">
      <c r="A2229" t="s">
        <v>13143</v>
      </c>
      <c r="B2229" t="s">
        <v>14775</v>
      </c>
      <c r="C2229">
        <v>1</v>
      </c>
    </row>
    <row r="2230" spans="1:3" x14ac:dyDescent="0.25">
      <c r="A2230" t="s">
        <v>13150</v>
      </c>
      <c r="B2230" t="s">
        <v>14775</v>
      </c>
      <c r="C2230">
        <v>1</v>
      </c>
    </row>
    <row r="2231" spans="1:3" x14ac:dyDescent="0.25">
      <c r="A2231" t="s">
        <v>13157</v>
      </c>
      <c r="B2231" t="s">
        <v>14775</v>
      </c>
      <c r="C2231">
        <v>1</v>
      </c>
    </row>
    <row r="2232" spans="1:3" x14ac:dyDescent="0.25">
      <c r="A2232" t="s">
        <v>13164</v>
      </c>
      <c r="B2232" t="s">
        <v>14775</v>
      </c>
      <c r="C2232">
        <v>1</v>
      </c>
    </row>
    <row r="2233" spans="1:3" x14ac:dyDescent="0.25">
      <c r="A2233" t="s">
        <v>13171</v>
      </c>
      <c r="B2233" t="s">
        <v>14775</v>
      </c>
      <c r="C2233">
        <v>1</v>
      </c>
    </row>
    <row r="2234" spans="1:3" x14ac:dyDescent="0.25">
      <c r="A2234" t="s">
        <v>13178</v>
      </c>
      <c r="B2234" t="s">
        <v>14770</v>
      </c>
      <c r="C2234">
        <v>119</v>
      </c>
    </row>
    <row r="2235" spans="1:3" x14ac:dyDescent="0.25">
      <c r="A2235" t="s">
        <v>13187</v>
      </c>
      <c r="B2235" t="s">
        <v>14770</v>
      </c>
      <c r="C2235">
        <v>226</v>
      </c>
    </row>
    <row r="2236" spans="1:3" x14ac:dyDescent="0.25">
      <c r="A2236" t="s">
        <v>13195</v>
      </c>
      <c r="B2236" t="s">
        <v>14770</v>
      </c>
      <c r="C2236">
        <v>415</v>
      </c>
    </row>
    <row r="2237" spans="1:3" x14ac:dyDescent="0.25">
      <c r="A2237" t="s">
        <v>13204</v>
      </c>
      <c r="B2237" t="s">
        <v>14770</v>
      </c>
      <c r="C2237">
        <v>450</v>
      </c>
    </row>
    <row r="2238" spans="1:3" x14ac:dyDescent="0.25">
      <c r="A2238" t="s">
        <v>13212</v>
      </c>
      <c r="B2238" t="s">
        <v>14770</v>
      </c>
      <c r="C2238">
        <v>210</v>
      </c>
    </row>
    <row r="2239" spans="1:3" x14ac:dyDescent="0.25">
      <c r="A2239" t="s">
        <v>13220</v>
      </c>
      <c r="B2239" t="s">
        <v>14770</v>
      </c>
      <c r="C2239">
        <v>1683</v>
      </c>
    </row>
    <row r="2240" spans="1:3" x14ac:dyDescent="0.25">
      <c r="A2240" t="s">
        <v>13229</v>
      </c>
      <c r="B2240" t="s">
        <v>14770</v>
      </c>
      <c r="C2240">
        <v>1455</v>
      </c>
    </row>
    <row r="2241" spans="1:3" x14ac:dyDescent="0.25">
      <c r="A2241" t="s">
        <v>13237</v>
      </c>
      <c r="B2241" t="s">
        <v>14770</v>
      </c>
      <c r="C2241">
        <v>5545</v>
      </c>
    </row>
    <row r="2242" spans="1:3" x14ac:dyDescent="0.25">
      <c r="A2242" t="s">
        <v>13246</v>
      </c>
      <c r="B2242" t="s">
        <v>14769</v>
      </c>
      <c r="C2242">
        <v>4000</v>
      </c>
    </row>
    <row r="2243" spans="1:3" x14ac:dyDescent="0.25">
      <c r="A2243" t="s">
        <v>13254</v>
      </c>
      <c r="B2243" t="s">
        <v>14769</v>
      </c>
      <c r="C2243">
        <v>529.5</v>
      </c>
    </row>
    <row r="2244" spans="1:3" x14ac:dyDescent="0.25">
      <c r="A2244" t="s">
        <v>13261</v>
      </c>
      <c r="B2244" t="s">
        <v>14769</v>
      </c>
      <c r="C2244">
        <v>382</v>
      </c>
    </row>
    <row r="2245" spans="1:3" x14ac:dyDescent="0.25">
      <c r="A2245" t="s">
        <v>13268</v>
      </c>
      <c r="B2245" t="s">
        <v>14769</v>
      </c>
      <c r="C2245">
        <v>1855</v>
      </c>
    </row>
    <row r="2246" spans="1:3" x14ac:dyDescent="0.25">
      <c r="A2246" t="s">
        <v>13275</v>
      </c>
      <c r="B2246" t="s">
        <v>14769</v>
      </c>
      <c r="C2246">
        <v>1125</v>
      </c>
    </row>
    <row r="2247" spans="1:3" x14ac:dyDescent="0.25">
      <c r="A2247" t="s">
        <v>13282</v>
      </c>
      <c r="B2247" t="s">
        <v>14769</v>
      </c>
      <c r="C2247">
        <v>2758.5</v>
      </c>
    </row>
    <row r="2248" spans="1:3" x14ac:dyDescent="0.25">
      <c r="A2248" t="s">
        <v>13289</v>
      </c>
      <c r="B2248" t="s">
        <v>14769</v>
      </c>
      <c r="C2248">
        <v>3045</v>
      </c>
    </row>
    <row r="2249" spans="1:3" x14ac:dyDescent="0.25">
      <c r="A2249" t="s">
        <v>13296</v>
      </c>
      <c r="B2249" t="s">
        <v>14770</v>
      </c>
      <c r="C2249">
        <v>1</v>
      </c>
    </row>
    <row r="2250" spans="1:3" x14ac:dyDescent="0.25">
      <c r="A2250" t="s">
        <v>13303</v>
      </c>
      <c r="B2250" t="s">
        <v>14770</v>
      </c>
      <c r="C2250">
        <v>1</v>
      </c>
    </row>
    <row r="2251" spans="1:3" x14ac:dyDescent="0.25">
      <c r="A2251" t="s">
        <v>13309</v>
      </c>
      <c r="B2251" t="s">
        <v>14769</v>
      </c>
      <c r="C2251">
        <v>17346</v>
      </c>
    </row>
    <row r="2252" spans="1:3" x14ac:dyDescent="0.25">
      <c r="A2252" t="s">
        <v>13316</v>
      </c>
      <c r="B2252" t="s">
        <v>14769</v>
      </c>
      <c r="C2252">
        <v>827.48</v>
      </c>
    </row>
    <row r="2253" spans="1:3" x14ac:dyDescent="0.25">
      <c r="A2253" t="s">
        <v>13322</v>
      </c>
      <c r="B2253" t="s">
        <v>14769</v>
      </c>
      <c r="C2253">
        <v>900</v>
      </c>
    </row>
    <row r="2254" spans="1:3" x14ac:dyDescent="0.25">
      <c r="A2254" t="s">
        <v>13329</v>
      </c>
      <c r="B2254" t="s">
        <v>14769</v>
      </c>
      <c r="C2254">
        <v>10870</v>
      </c>
    </row>
    <row r="2255" spans="1:3" x14ac:dyDescent="0.25">
      <c r="A2255" t="s">
        <v>13336</v>
      </c>
      <c r="B2255" t="s">
        <v>14769</v>
      </c>
      <c r="C2255">
        <v>8795.7999999999993</v>
      </c>
    </row>
    <row r="2256" spans="1:3" x14ac:dyDescent="0.25">
      <c r="A2256" t="s">
        <v>13343</v>
      </c>
      <c r="B2256" t="s">
        <v>14782</v>
      </c>
      <c r="C2256">
        <v>5000</v>
      </c>
    </row>
    <row r="2257" spans="1:3" x14ac:dyDescent="0.25">
      <c r="A2257" t="s">
        <v>13353</v>
      </c>
      <c r="B2257" t="s">
        <v>14769</v>
      </c>
      <c r="C2257">
        <v>8125</v>
      </c>
    </row>
    <row r="2258" spans="1:3" x14ac:dyDescent="0.25">
      <c r="A2258" t="s">
        <v>13360</v>
      </c>
      <c r="B2258" t="s">
        <v>14769</v>
      </c>
      <c r="C2258">
        <v>1437.5</v>
      </c>
    </row>
    <row r="2259" spans="1:3" x14ac:dyDescent="0.25">
      <c r="A2259" t="s">
        <v>13367</v>
      </c>
      <c r="B2259" t="s">
        <v>14769</v>
      </c>
      <c r="C2259">
        <v>5288.8</v>
      </c>
    </row>
    <row r="2260" spans="1:3" x14ac:dyDescent="0.25">
      <c r="A2260" t="s">
        <v>13374</v>
      </c>
      <c r="B2260" t="s">
        <v>14769</v>
      </c>
      <c r="C2260">
        <v>295.75</v>
      </c>
    </row>
    <row r="2261" spans="1:3" x14ac:dyDescent="0.25">
      <c r="A2261" t="s">
        <v>13381</v>
      </c>
      <c r="B2261" t="s">
        <v>14769</v>
      </c>
      <c r="C2261">
        <v>295.75</v>
      </c>
    </row>
    <row r="2262" spans="1:3" x14ac:dyDescent="0.25">
      <c r="A2262" t="s">
        <v>13383</v>
      </c>
      <c r="B2262" t="s">
        <v>14775</v>
      </c>
      <c r="C2262">
        <v>5</v>
      </c>
    </row>
    <row r="2263" spans="1:3" x14ac:dyDescent="0.25">
      <c r="A2263" t="s">
        <v>13389</v>
      </c>
      <c r="B2263" t="s">
        <v>14769</v>
      </c>
      <c r="C2263">
        <v>8635</v>
      </c>
    </row>
    <row r="2264" spans="1:3" x14ac:dyDescent="0.25">
      <c r="A2264" t="s">
        <v>13396</v>
      </c>
      <c r="B2264" t="s">
        <v>14784</v>
      </c>
      <c r="C2264">
        <v>365</v>
      </c>
    </row>
    <row r="2265" spans="1:3" x14ac:dyDescent="0.25">
      <c r="A2265" t="s">
        <v>13406</v>
      </c>
      <c r="B2265" t="s">
        <v>14785</v>
      </c>
      <c r="C2265">
        <v>1</v>
      </c>
    </row>
    <row r="2266" spans="1:3" x14ac:dyDescent="0.25">
      <c r="A2266" t="s">
        <v>13412</v>
      </c>
      <c r="B2266" t="s">
        <v>14770</v>
      </c>
      <c r="C2266">
        <v>1</v>
      </c>
    </row>
    <row r="2267" spans="1:3" x14ac:dyDescent="0.25">
      <c r="A2267" t="s">
        <v>13417</v>
      </c>
      <c r="B2267" t="s">
        <v>14770</v>
      </c>
      <c r="C2267">
        <v>1</v>
      </c>
    </row>
    <row r="2268" spans="1:3" x14ac:dyDescent="0.25">
      <c r="A2268" t="s">
        <v>13422</v>
      </c>
      <c r="B2268" t="s">
        <v>14782</v>
      </c>
      <c r="C2268">
        <v>2000</v>
      </c>
    </row>
    <row r="2269" spans="1:3" x14ac:dyDescent="0.25">
      <c r="A2269" t="s">
        <v>13428</v>
      </c>
      <c r="B2269" t="s">
        <v>14775</v>
      </c>
      <c r="C2269">
        <v>27</v>
      </c>
    </row>
    <row r="2270" spans="1:3" x14ac:dyDescent="0.25">
      <c r="A2270" t="s">
        <v>13433</v>
      </c>
      <c r="B2270" t="s">
        <v>14769</v>
      </c>
      <c r="C2270">
        <v>6279</v>
      </c>
    </row>
    <row r="2271" spans="1:3" x14ac:dyDescent="0.25">
      <c r="A2271" t="s">
        <v>13439</v>
      </c>
      <c r="B2271" t="s">
        <v>14769</v>
      </c>
      <c r="C2271">
        <v>529.5</v>
      </c>
    </row>
    <row r="2272" spans="1:3" x14ac:dyDescent="0.25">
      <c r="A2272" t="s">
        <v>13444</v>
      </c>
      <c r="B2272" t="s">
        <v>14769</v>
      </c>
      <c r="C2272">
        <v>2850</v>
      </c>
    </row>
    <row r="2273" spans="1:3" x14ac:dyDescent="0.25">
      <c r="A2273" t="s">
        <v>13450</v>
      </c>
      <c r="B2273" t="s">
        <v>14769</v>
      </c>
      <c r="C2273">
        <v>14540.5</v>
      </c>
    </row>
    <row r="2274" spans="1:3" x14ac:dyDescent="0.25">
      <c r="A2274" t="s">
        <v>13456</v>
      </c>
      <c r="B2274" t="s">
        <v>14769</v>
      </c>
      <c r="C2274">
        <v>1100</v>
      </c>
    </row>
    <row r="2275" spans="1:3" x14ac:dyDescent="0.25">
      <c r="A2275" t="s">
        <v>13462</v>
      </c>
      <c r="B2275" t="s">
        <v>14769</v>
      </c>
      <c r="C2275">
        <v>720</v>
      </c>
    </row>
    <row r="2276" spans="1:3" x14ac:dyDescent="0.25">
      <c r="A2276" t="s">
        <v>13468</v>
      </c>
      <c r="B2276" t="s">
        <v>14769</v>
      </c>
      <c r="C2276">
        <v>620</v>
      </c>
    </row>
    <row r="2277" spans="1:3" x14ac:dyDescent="0.25">
      <c r="A2277" t="s">
        <v>13474</v>
      </c>
      <c r="B2277" t="s">
        <v>14778</v>
      </c>
      <c r="C2277">
        <v>8</v>
      </c>
    </row>
    <row r="2278" spans="1:3" x14ac:dyDescent="0.25">
      <c r="A2278" t="s">
        <v>13480</v>
      </c>
      <c r="B2278" t="s">
        <v>14778</v>
      </c>
      <c r="C2278">
        <v>42</v>
      </c>
    </row>
    <row r="2279" spans="1:3" x14ac:dyDescent="0.25">
      <c r="A2279" t="s">
        <v>13486</v>
      </c>
      <c r="B2279" t="s">
        <v>14773</v>
      </c>
      <c r="C2279">
        <v>1</v>
      </c>
    </row>
    <row r="2280" spans="1:3" x14ac:dyDescent="0.25">
      <c r="A2280" t="s">
        <v>13492</v>
      </c>
      <c r="B2280" t="s">
        <v>14769</v>
      </c>
      <c r="C2280">
        <v>5485</v>
      </c>
    </row>
    <row r="2281" spans="1:3" x14ac:dyDescent="0.25">
      <c r="A2281" t="s">
        <v>13498</v>
      </c>
      <c r="B2281" t="s">
        <v>14769</v>
      </c>
      <c r="C2281">
        <v>18</v>
      </c>
    </row>
    <row r="2282" spans="1:3" x14ac:dyDescent="0.25">
      <c r="A2282" t="s">
        <v>13506</v>
      </c>
      <c r="B2282" t="s">
        <v>14769</v>
      </c>
      <c r="C2282">
        <v>49</v>
      </c>
    </row>
    <row r="2283" spans="1:3" x14ac:dyDescent="0.25">
      <c r="A2283" t="s">
        <v>13514</v>
      </c>
      <c r="B2283" t="s">
        <v>14769</v>
      </c>
      <c r="C2283">
        <v>3308</v>
      </c>
    </row>
    <row r="2284" spans="1:3" x14ac:dyDescent="0.25">
      <c r="A2284" t="s">
        <v>13520</v>
      </c>
      <c r="B2284" t="s">
        <v>14769</v>
      </c>
      <c r="C2284">
        <v>33</v>
      </c>
    </row>
    <row r="2285" spans="1:3" x14ac:dyDescent="0.25">
      <c r="A2285" t="s">
        <v>13527</v>
      </c>
      <c r="B2285" t="s">
        <v>14769</v>
      </c>
      <c r="C2285">
        <v>2165</v>
      </c>
    </row>
    <row r="2286" spans="1:3" x14ac:dyDescent="0.25">
      <c r="A2286" t="s">
        <v>13533</v>
      </c>
      <c r="B2286" t="s">
        <v>14769</v>
      </c>
      <c r="C2286">
        <v>1391.22</v>
      </c>
    </row>
    <row r="2287" spans="1:3" x14ac:dyDescent="0.25">
      <c r="A2287" t="s">
        <v>13539</v>
      </c>
      <c r="B2287" t="s">
        <v>14773</v>
      </c>
      <c r="C2287">
        <v>1</v>
      </c>
    </row>
    <row r="2288" spans="1:3" x14ac:dyDescent="0.25">
      <c r="A2288" t="s">
        <v>13543</v>
      </c>
      <c r="B2288" t="s">
        <v>14769</v>
      </c>
      <c r="C2288">
        <v>1991.05</v>
      </c>
    </row>
    <row r="2289" spans="1:3" x14ac:dyDescent="0.25">
      <c r="A2289" t="s">
        <v>13549</v>
      </c>
      <c r="B2289" t="s">
        <v>14769</v>
      </c>
      <c r="C2289">
        <v>5810</v>
      </c>
    </row>
    <row r="2290" spans="1:3" x14ac:dyDescent="0.25">
      <c r="A2290" t="s">
        <v>13555</v>
      </c>
      <c r="B2290" t="s">
        <v>14769</v>
      </c>
      <c r="C2290">
        <v>3080</v>
      </c>
    </row>
    <row r="2291" spans="1:3" x14ac:dyDescent="0.25">
      <c r="A2291" t="s">
        <v>13564</v>
      </c>
      <c r="B2291" t="s">
        <v>14769</v>
      </c>
      <c r="C2291">
        <v>3710</v>
      </c>
    </row>
    <row r="2292" spans="1:3" x14ac:dyDescent="0.25">
      <c r="A2292" t="s">
        <v>13573</v>
      </c>
      <c r="B2292" t="s">
        <v>14769</v>
      </c>
      <c r="C2292">
        <v>6410</v>
      </c>
    </row>
    <row r="2293" spans="1:3" x14ac:dyDescent="0.25">
      <c r="A2293" t="s">
        <v>13582</v>
      </c>
      <c r="B2293" t="s">
        <v>14769</v>
      </c>
      <c r="C2293">
        <v>4037.5</v>
      </c>
    </row>
    <row r="2294" spans="1:3" x14ac:dyDescent="0.25">
      <c r="A2294" t="s">
        <v>13591</v>
      </c>
      <c r="B2294" t="s">
        <v>14769</v>
      </c>
      <c r="C2294">
        <v>1180</v>
      </c>
    </row>
    <row r="2295" spans="1:3" x14ac:dyDescent="0.25">
      <c r="A2295" t="s">
        <v>13600</v>
      </c>
      <c r="B2295" t="s">
        <v>14769</v>
      </c>
      <c r="C2295">
        <v>3827.2</v>
      </c>
    </row>
    <row r="2296" spans="1:3" x14ac:dyDescent="0.25">
      <c r="A2296" t="s">
        <v>13609</v>
      </c>
      <c r="B2296" t="s">
        <v>14769</v>
      </c>
      <c r="C2296">
        <v>1080</v>
      </c>
    </row>
    <row r="2297" spans="1:3" x14ac:dyDescent="0.25">
      <c r="A2297" t="s">
        <v>13617</v>
      </c>
      <c r="B2297" t="s">
        <v>14769</v>
      </c>
      <c r="C2297">
        <v>900</v>
      </c>
    </row>
    <row r="2298" spans="1:3" x14ac:dyDescent="0.25">
      <c r="A2298" t="s">
        <v>13624</v>
      </c>
      <c r="B2298" t="s">
        <v>14769</v>
      </c>
      <c r="C2298">
        <v>7525.05</v>
      </c>
    </row>
    <row r="2299" spans="1:3" x14ac:dyDescent="0.25">
      <c r="A2299" t="s">
        <v>13631</v>
      </c>
      <c r="B2299" t="s">
        <v>14772</v>
      </c>
      <c r="C2299">
        <v>1350</v>
      </c>
    </row>
    <row r="2300" spans="1:3" x14ac:dyDescent="0.25">
      <c r="A2300" t="s">
        <v>13642</v>
      </c>
      <c r="B2300" t="s">
        <v>14769</v>
      </c>
      <c r="C2300">
        <v>3000</v>
      </c>
    </row>
    <row r="2301" spans="1:3" x14ac:dyDescent="0.25">
      <c r="A2301" t="s">
        <v>13648</v>
      </c>
      <c r="B2301" t="s">
        <v>14770</v>
      </c>
      <c r="C2301">
        <v>100</v>
      </c>
    </row>
    <row r="2302" spans="1:3" x14ac:dyDescent="0.25">
      <c r="A2302" t="s">
        <v>13654</v>
      </c>
      <c r="B2302" t="s">
        <v>14770</v>
      </c>
      <c r="C2302">
        <v>100</v>
      </c>
    </row>
    <row r="2303" spans="1:3" x14ac:dyDescent="0.25">
      <c r="A2303" t="s">
        <v>13660</v>
      </c>
      <c r="B2303" t="s">
        <v>14769</v>
      </c>
      <c r="C2303">
        <v>147</v>
      </c>
    </row>
    <row r="2304" spans="1:3" x14ac:dyDescent="0.25">
      <c r="A2304" t="s">
        <v>13666</v>
      </c>
      <c r="B2304" t="s">
        <v>14769</v>
      </c>
      <c r="C2304">
        <v>412</v>
      </c>
    </row>
    <row r="2305" spans="1:3" x14ac:dyDescent="0.25">
      <c r="A2305" t="s">
        <v>13672</v>
      </c>
      <c r="B2305" t="s">
        <v>14769</v>
      </c>
      <c r="C2305">
        <v>54</v>
      </c>
    </row>
    <row r="2306" spans="1:3" x14ac:dyDescent="0.25">
      <c r="A2306" t="s">
        <v>13678</v>
      </c>
      <c r="B2306" t="s">
        <v>14769</v>
      </c>
      <c r="C2306">
        <v>140</v>
      </c>
    </row>
    <row r="2307" spans="1:3" x14ac:dyDescent="0.25">
      <c r="A2307" t="s">
        <v>13684</v>
      </c>
      <c r="B2307" t="s">
        <v>14769</v>
      </c>
      <c r="C2307">
        <v>140</v>
      </c>
    </row>
    <row r="2308" spans="1:3" x14ac:dyDescent="0.25">
      <c r="A2308" t="s">
        <v>13687</v>
      </c>
      <c r="B2308" t="s">
        <v>14769</v>
      </c>
      <c r="C2308">
        <v>200</v>
      </c>
    </row>
    <row r="2309" spans="1:3" x14ac:dyDescent="0.25">
      <c r="A2309" t="s">
        <v>13694</v>
      </c>
      <c r="B2309" t="s">
        <v>14769</v>
      </c>
      <c r="C2309">
        <v>200</v>
      </c>
    </row>
    <row r="2310" spans="1:3" x14ac:dyDescent="0.25">
      <c r="A2310" t="s">
        <v>13697</v>
      </c>
      <c r="B2310" t="s">
        <v>14769</v>
      </c>
      <c r="C2310">
        <v>260</v>
      </c>
    </row>
    <row r="2311" spans="1:3" x14ac:dyDescent="0.25">
      <c r="A2311" t="s">
        <v>13702</v>
      </c>
      <c r="B2311" t="s">
        <v>14769</v>
      </c>
      <c r="C2311">
        <v>181</v>
      </c>
    </row>
    <row r="2312" spans="1:3" x14ac:dyDescent="0.25">
      <c r="A2312" t="s">
        <v>13709</v>
      </c>
      <c r="B2312" t="s">
        <v>14769</v>
      </c>
      <c r="C2312">
        <v>60</v>
      </c>
    </row>
    <row r="2313" spans="1:3" x14ac:dyDescent="0.25">
      <c r="A2313" t="s">
        <v>13716</v>
      </c>
      <c r="B2313" t="s">
        <v>14770</v>
      </c>
      <c r="C2313">
        <v>1</v>
      </c>
    </row>
    <row r="2314" spans="1:3" x14ac:dyDescent="0.25">
      <c r="A2314" t="s">
        <v>13724</v>
      </c>
      <c r="B2314" t="s">
        <v>14770</v>
      </c>
      <c r="C2314">
        <v>1</v>
      </c>
    </row>
    <row r="2315" spans="1:3" x14ac:dyDescent="0.25">
      <c r="A2315" t="s">
        <v>13731</v>
      </c>
      <c r="B2315" t="s">
        <v>14769</v>
      </c>
      <c r="C2315">
        <v>163</v>
      </c>
    </row>
    <row r="2316" spans="1:3" x14ac:dyDescent="0.25">
      <c r="A2316" t="s">
        <v>13737</v>
      </c>
      <c r="B2316" t="s">
        <v>14769</v>
      </c>
      <c r="C2316">
        <v>133</v>
      </c>
    </row>
    <row r="2317" spans="1:3" x14ac:dyDescent="0.25">
      <c r="A2317" t="s">
        <v>13744</v>
      </c>
      <c r="B2317" t="s">
        <v>14769</v>
      </c>
      <c r="C2317">
        <v>70</v>
      </c>
    </row>
    <row r="2318" spans="1:3" x14ac:dyDescent="0.25">
      <c r="A2318" t="s">
        <v>13750</v>
      </c>
      <c r="B2318" t="s">
        <v>14770</v>
      </c>
      <c r="C2318">
        <v>1</v>
      </c>
    </row>
    <row r="2319" spans="1:3" x14ac:dyDescent="0.25">
      <c r="A2319" t="s">
        <v>13755</v>
      </c>
      <c r="B2319" t="s">
        <v>14785</v>
      </c>
      <c r="C2319">
        <v>1</v>
      </c>
    </row>
    <row r="2320" spans="1:3" x14ac:dyDescent="0.25">
      <c r="A2320" t="s">
        <v>13760</v>
      </c>
      <c r="B2320" t="s">
        <v>14770</v>
      </c>
      <c r="C2320">
        <v>1</v>
      </c>
    </row>
    <row r="2321" spans="1:3" x14ac:dyDescent="0.25">
      <c r="A2321" t="s">
        <v>13765</v>
      </c>
      <c r="B2321" t="s">
        <v>14770</v>
      </c>
      <c r="C2321">
        <v>1</v>
      </c>
    </row>
    <row r="2322" spans="1:3" x14ac:dyDescent="0.25">
      <c r="A2322" t="s">
        <v>13770</v>
      </c>
      <c r="B2322" t="s">
        <v>14770</v>
      </c>
      <c r="C2322">
        <v>1</v>
      </c>
    </row>
    <row r="2323" spans="1:3" x14ac:dyDescent="0.25">
      <c r="A2323" t="s">
        <v>13775</v>
      </c>
      <c r="B2323" t="s">
        <v>14770</v>
      </c>
      <c r="C2323">
        <v>1</v>
      </c>
    </row>
    <row r="2324" spans="1:3" x14ac:dyDescent="0.25">
      <c r="A2324" t="s">
        <v>13780</v>
      </c>
      <c r="B2324" t="s">
        <v>14770</v>
      </c>
      <c r="C2324">
        <v>1</v>
      </c>
    </row>
    <row r="2325" spans="1:3" x14ac:dyDescent="0.25">
      <c r="A2325" t="s">
        <v>13785</v>
      </c>
      <c r="B2325" t="s">
        <v>14770</v>
      </c>
      <c r="C2325">
        <v>1</v>
      </c>
    </row>
    <row r="2326" spans="1:3" x14ac:dyDescent="0.25">
      <c r="A2326" t="s">
        <v>13790</v>
      </c>
      <c r="B2326" t="s">
        <v>14770</v>
      </c>
      <c r="C2326">
        <v>1</v>
      </c>
    </row>
    <row r="2327" spans="1:3" x14ac:dyDescent="0.25">
      <c r="A2327" t="s">
        <v>13795</v>
      </c>
      <c r="B2327" t="s">
        <v>14770</v>
      </c>
      <c r="C2327">
        <v>1</v>
      </c>
    </row>
    <row r="2328" spans="1:3" x14ac:dyDescent="0.25">
      <c r="A2328" t="s">
        <v>13800</v>
      </c>
      <c r="B2328" t="s">
        <v>14770</v>
      </c>
      <c r="C2328">
        <v>1</v>
      </c>
    </row>
    <row r="2329" spans="1:3" x14ac:dyDescent="0.25">
      <c r="A2329" t="s">
        <v>13805</v>
      </c>
      <c r="B2329" t="s">
        <v>14783</v>
      </c>
      <c r="C2329">
        <v>1</v>
      </c>
    </row>
    <row r="2330" spans="1:3" x14ac:dyDescent="0.25">
      <c r="A2330" t="s">
        <v>13810</v>
      </c>
      <c r="B2330" t="s">
        <v>14785</v>
      </c>
      <c r="C2330">
        <v>1</v>
      </c>
    </row>
    <row r="2331" spans="1:3" x14ac:dyDescent="0.25">
      <c r="A2331" t="s">
        <v>13815</v>
      </c>
      <c r="B2331" t="s">
        <v>14785</v>
      </c>
      <c r="C2331">
        <v>1</v>
      </c>
    </row>
    <row r="2332" spans="1:3" x14ac:dyDescent="0.25">
      <c r="A2332" t="s">
        <v>13820</v>
      </c>
      <c r="B2332" t="s">
        <v>14770</v>
      </c>
      <c r="C2332">
        <v>1</v>
      </c>
    </row>
    <row r="2333" spans="1:3" x14ac:dyDescent="0.25">
      <c r="A2333" t="s">
        <v>13825</v>
      </c>
      <c r="B2333" t="s">
        <v>14770</v>
      </c>
      <c r="C2333">
        <v>1</v>
      </c>
    </row>
    <row r="2334" spans="1:3" x14ac:dyDescent="0.25">
      <c r="A2334" t="s">
        <v>13830</v>
      </c>
      <c r="B2334" t="s">
        <v>14770</v>
      </c>
      <c r="C2334">
        <v>1</v>
      </c>
    </row>
    <row r="2335" spans="1:3" x14ac:dyDescent="0.25">
      <c r="A2335" t="s">
        <v>13835</v>
      </c>
      <c r="B2335" t="s">
        <v>14770</v>
      </c>
      <c r="C2335">
        <v>1</v>
      </c>
    </row>
    <row r="2336" spans="1:3" x14ac:dyDescent="0.25">
      <c r="A2336" t="s">
        <v>13840</v>
      </c>
      <c r="B2336" t="s">
        <v>14770</v>
      </c>
      <c r="C2336">
        <v>1</v>
      </c>
    </row>
    <row r="2337" spans="1:3" x14ac:dyDescent="0.25">
      <c r="A2337" t="s">
        <v>13845</v>
      </c>
      <c r="B2337" t="s">
        <v>14770</v>
      </c>
      <c r="C2337">
        <v>1</v>
      </c>
    </row>
    <row r="2338" spans="1:3" x14ac:dyDescent="0.25">
      <c r="A2338" t="s">
        <v>13850</v>
      </c>
      <c r="B2338" t="s">
        <v>14770</v>
      </c>
      <c r="C2338">
        <v>1</v>
      </c>
    </row>
    <row r="2339" spans="1:3" x14ac:dyDescent="0.25">
      <c r="A2339" t="s">
        <v>13855</v>
      </c>
      <c r="B2339" t="s">
        <v>14770</v>
      </c>
      <c r="C2339">
        <v>1</v>
      </c>
    </row>
    <row r="2340" spans="1:3" x14ac:dyDescent="0.25">
      <c r="A2340" t="s">
        <v>13860</v>
      </c>
      <c r="B2340" t="s">
        <v>14770</v>
      </c>
      <c r="C2340">
        <v>1</v>
      </c>
    </row>
    <row r="2341" spans="1:3" x14ac:dyDescent="0.25">
      <c r="A2341" t="s">
        <v>13865</v>
      </c>
      <c r="B2341" t="s">
        <v>14770</v>
      </c>
      <c r="C2341">
        <v>1</v>
      </c>
    </row>
    <row r="2342" spans="1:3" x14ac:dyDescent="0.25">
      <c r="A2342" t="s">
        <v>13870</v>
      </c>
      <c r="B2342" t="s">
        <v>14770</v>
      </c>
      <c r="C2342">
        <v>1</v>
      </c>
    </row>
    <row r="2343" spans="1:3" x14ac:dyDescent="0.25">
      <c r="A2343" t="s">
        <v>13875</v>
      </c>
      <c r="B2343" t="s">
        <v>14770</v>
      </c>
      <c r="C2343">
        <v>1</v>
      </c>
    </row>
    <row r="2344" spans="1:3" x14ac:dyDescent="0.25">
      <c r="A2344" t="s">
        <v>13880</v>
      </c>
      <c r="B2344" t="s">
        <v>14770</v>
      </c>
      <c r="C2344">
        <v>1</v>
      </c>
    </row>
    <row r="2345" spans="1:3" x14ac:dyDescent="0.25">
      <c r="A2345" t="s">
        <v>13885</v>
      </c>
      <c r="B2345" t="s">
        <v>14770</v>
      </c>
      <c r="C2345">
        <v>1</v>
      </c>
    </row>
    <row r="2346" spans="1:3" x14ac:dyDescent="0.25">
      <c r="A2346" t="s">
        <v>13890</v>
      </c>
      <c r="B2346" t="s">
        <v>14771</v>
      </c>
      <c r="C2346">
        <v>1</v>
      </c>
    </row>
    <row r="2347" spans="1:3" x14ac:dyDescent="0.25">
      <c r="A2347" t="s">
        <v>13896</v>
      </c>
      <c r="B2347" t="s">
        <v>14783</v>
      </c>
      <c r="C2347">
        <v>1</v>
      </c>
    </row>
    <row r="2348" spans="1:3" x14ac:dyDescent="0.25">
      <c r="A2348" t="s">
        <v>13901</v>
      </c>
      <c r="B2348" t="s">
        <v>14770</v>
      </c>
      <c r="C2348">
        <v>1</v>
      </c>
    </row>
    <row r="2349" spans="1:3" x14ac:dyDescent="0.25">
      <c r="A2349" t="s">
        <v>13906</v>
      </c>
      <c r="B2349" t="s">
        <v>14772</v>
      </c>
      <c r="C2349">
        <v>4850</v>
      </c>
    </row>
    <row r="2350" spans="1:3" x14ac:dyDescent="0.25">
      <c r="A2350" t="s">
        <v>13914</v>
      </c>
      <c r="B2350" t="s">
        <v>14786</v>
      </c>
      <c r="C2350">
        <v>2550</v>
      </c>
    </row>
    <row r="2351" spans="1:3" x14ac:dyDescent="0.25">
      <c r="A2351" t="s">
        <v>13922</v>
      </c>
      <c r="B2351" t="s">
        <v>14786</v>
      </c>
      <c r="C2351">
        <v>940</v>
      </c>
    </row>
    <row r="2352" spans="1:3" x14ac:dyDescent="0.25">
      <c r="A2352" t="s">
        <v>13930</v>
      </c>
      <c r="B2352" t="s">
        <v>14786</v>
      </c>
      <c r="C2352">
        <v>4850</v>
      </c>
    </row>
    <row r="2353" spans="1:3" x14ac:dyDescent="0.25">
      <c r="A2353" t="s">
        <v>13937</v>
      </c>
      <c r="B2353" t="s">
        <v>14769</v>
      </c>
      <c r="C2353">
        <v>70</v>
      </c>
    </row>
    <row r="2354" spans="1:3" x14ac:dyDescent="0.25">
      <c r="A2354" t="s">
        <v>13940</v>
      </c>
      <c r="B2354" t="s">
        <v>14769</v>
      </c>
      <c r="C2354">
        <v>16</v>
      </c>
    </row>
    <row r="2355" spans="1:3" x14ac:dyDescent="0.25">
      <c r="A2355" t="s">
        <v>13946</v>
      </c>
      <c r="B2355" t="s">
        <v>14769</v>
      </c>
      <c r="C2355">
        <v>161</v>
      </c>
    </row>
    <row r="2356" spans="1:3" x14ac:dyDescent="0.25">
      <c r="A2356" t="s">
        <v>13952</v>
      </c>
      <c r="B2356" t="s">
        <v>14769</v>
      </c>
      <c r="C2356">
        <v>940</v>
      </c>
    </row>
    <row r="2357" spans="1:3" x14ac:dyDescent="0.25">
      <c r="A2357" t="s">
        <v>13957</v>
      </c>
      <c r="B2357" t="s">
        <v>14769</v>
      </c>
      <c r="C2357">
        <v>3248</v>
      </c>
    </row>
    <row r="2358" spans="1:3" x14ac:dyDescent="0.25">
      <c r="A2358" t="s">
        <v>13962</v>
      </c>
      <c r="B2358" t="s">
        <v>14769</v>
      </c>
      <c r="C2358">
        <v>940</v>
      </c>
    </row>
    <row r="2359" spans="1:3" x14ac:dyDescent="0.25">
      <c r="A2359" t="s">
        <v>13965</v>
      </c>
      <c r="B2359" t="s">
        <v>14769</v>
      </c>
      <c r="C2359">
        <v>3337</v>
      </c>
    </row>
    <row r="2360" spans="1:3" x14ac:dyDescent="0.25">
      <c r="A2360" t="s">
        <v>13969</v>
      </c>
      <c r="B2360" t="s">
        <v>14786</v>
      </c>
      <c r="C2360">
        <v>2880</v>
      </c>
    </row>
    <row r="2361" spans="1:3" x14ac:dyDescent="0.25">
      <c r="A2361" t="s">
        <v>13976</v>
      </c>
      <c r="B2361" t="s">
        <v>14769</v>
      </c>
      <c r="C2361">
        <v>1522.76</v>
      </c>
    </row>
    <row r="2362" spans="1:3" x14ac:dyDescent="0.25">
      <c r="A2362" t="s">
        <v>13982</v>
      </c>
      <c r="B2362" t="s">
        <v>14772</v>
      </c>
      <c r="C2362">
        <v>150</v>
      </c>
    </row>
    <row r="2363" spans="1:3" x14ac:dyDescent="0.25">
      <c r="A2363" t="s">
        <v>13989</v>
      </c>
      <c r="B2363" t="s">
        <v>14773</v>
      </c>
      <c r="C2363">
        <v>1</v>
      </c>
    </row>
    <row r="2364" spans="1:3" x14ac:dyDescent="0.25">
      <c r="A2364" t="s">
        <v>13995</v>
      </c>
      <c r="B2364" t="s">
        <v>14773</v>
      </c>
      <c r="C2364">
        <v>1</v>
      </c>
    </row>
    <row r="2365" spans="1:3" x14ac:dyDescent="0.25">
      <c r="A2365" t="s">
        <v>14002</v>
      </c>
      <c r="B2365" t="s">
        <v>14773</v>
      </c>
      <c r="C2365">
        <v>1</v>
      </c>
    </row>
    <row r="2366" spans="1:3" x14ac:dyDescent="0.25">
      <c r="A2366" t="s">
        <v>14008</v>
      </c>
      <c r="B2366" t="s">
        <v>14773</v>
      </c>
      <c r="C2366">
        <v>1</v>
      </c>
    </row>
    <row r="2367" spans="1:3" x14ac:dyDescent="0.25">
      <c r="A2367" t="s">
        <v>14014</v>
      </c>
      <c r="B2367" t="s">
        <v>14773</v>
      </c>
      <c r="C2367">
        <v>1</v>
      </c>
    </row>
    <row r="2368" spans="1:3" x14ac:dyDescent="0.25">
      <c r="A2368" t="s">
        <v>14020</v>
      </c>
      <c r="B2368" t="s">
        <v>14773</v>
      </c>
      <c r="C2368">
        <v>1</v>
      </c>
    </row>
    <row r="2369" spans="1:3" x14ac:dyDescent="0.25">
      <c r="A2369" t="s">
        <v>14026</v>
      </c>
      <c r="B2369" t="s">
        <v>14771</v>
      </c>
      <c r="C2369">
        <v>1</v>
      </c>
    </row>
    <row r="2370" spans="1:3" x14ac:dyDescent="0.25">
      <c r="A2370" t="s">
        <v>14029</v>
      </c>
      <c r="B2370" t="s">
        <v>14771</v>
      </c>
      <c r="C2370">
        <v>1</v>
      </c>
    </row>
    <row r="2371" spans="1:3" x14ac:dyDescent="0.25">
      <c r="A2371" t="s">
        <v>14034</v>
      </c>
      <c r="B2371" t="s">
        <v>14771</v>
      </c>
      <c r="C2371">
        <v>1</v>
      </c>
    </row>
    <row r="2372" spans="1:3" x14ac:dyDescent="0.25">
      <c r="A2372" t="s">
        <v>14039</v>
      </c>
      <c r="B2372" t="s">
        <v>14771</v>
      </c>
      <c r="C2372">
        <v>1</v>
      </c>
    </row>
    <row r="2373" spans="1:3" x14ac:dyDescent="0.25">
      <c r="A2373" t="s">
        <v>14044</v>
      </c>
      <c r="B2373" t="s">
        <v>14771</v>
      </c>
      <c r="C2373">
        <v>1</v>
      </c>
    </row>
    <row r="2374" spans="1:3" x14ac:dyDescent="0.25">
      <c r="A2374" t="s">
        <v>14049</v>
      </c>
      <c r="B2374" t="s">
        <v>14771</v>
      </c>
      <c r="C2374">
        <v>1</v>
      </c>
    </row>
    <row r="2375" spans="1:3" x14ac:dyDescent="0.25">
      <c r="A2375" t="s">
        <v>14054</v>
      </c>
      <c r="B2375" t="s">
        <v>14771</v>
      </c>
      <c r="C2375">
        <v>1</v>
      </c>
    </row>
    <row r="2376" spans="1:3" x14ac:dyDescent="0.25">
      <c r="A2376" t="s">
        <v>14059</v>
      </c>
      <c r="B2376" t="s">
        <v>14771</v>
      </c>
      <c r="C2376">
        <v>1</v>
      </c>
    </row>
    <row r="2377" spans="1:3" x14ac:dyDescent="0.25">
      <c r="A2377" t="s">
        <v>14064</v>
      </c>
      <c r="B2377" t="s">
        <v>14771</v>
      </c>
      <c r="C2377">
        <v>1</v>
      </c>
    </row>
    <row r="2378" spans="1:3" x14ac:dyDescent="0.25">
      <c r="A2378" t="s">
        <v>14069</v>
      </c>
      <c r="B2378" t="s">
        <v>14771</v>
      </c>
      <c r="C2378">
        <v>1</v>
      </c>
    </row>
    <row r="2379" spans="1:3" x14ac:dyDescent="0.25">
      <c r="A2379" t="s">
        <v>14072</v>
      </c>
      <c r="B2379" t="s">
        <v>14771</v>
      </c>
      <c r="C2379">
        <v>1</v>
      </c>
    </row>
    <row r="2380" spans="1:3" x14ac:dyDescent="0.25">
      <c r="A2380" t="s">
        <v>14077</v>
      </c>
      <c r="B2380" t="s">
        <v>14771</v>
      </c>
      <c r="C2380">
        <v>1</v>
      </c>
    </row>
    <row r="2381" spans="1:3" x14ac:dyDescent="0.25">
      <c r="A2381" t="s">
        <v>14080</v>
      </c>
      <c r="B2381" t="s">
        <v>14773</v>
      </c>
      <c r="C2381">
        <v>1</v>
      </c>
    </row>
    <row r="2382" spans="1:3" x14ac:dyDescent="0.25">
      <c r="A2382" t="s">
        <v>14086</v>
      </c>
      <c r="B2382" t="s">
        <v>14773</v>
      </c>
      <c r="C2382">
        <v>1</v>
      </c>
    </row>
    <row r="2383" spans="1:3" x14ac:dyDescent="0.25">
      <c r="A2383" t="s">
        <v>14092</v>
      </c>
      <c r="B2383" t="s">
        <v>14773</v>
      </c>
      <c r="C2383">
        <v>1</v>
      </c>
    </row>
    <row r="2384" spans="1:3" x14ac:dyDescent="0.25">
      <c r="A2384" t="s">
        <v>14098</v>
      </c>
      <c r="B2384" t="s">
        <v>14773</v>
      </c>
      <c r="C2384">
        <v>1</v>
      </c>
    </row>
    <row r="2385" spans="1:3" x14ac:dyDescent="0.25">
      <c r="A2385" t="s">
        <v>14104</v>
      </c>
      <c r="B2385" t="s">
        <v>14773</v>
      </c>
      <c r="C2385">
        <v>1</v>
      </c>
    </row>
    <row r="2386" spans="1:3" x14ac:dyDescent="0.25">
      <c r="A2386" t="s">
        <v>14110</v>
      </c>
      <c r="B2386" t="s">
        <v>14773</v>
      </c>
      <c r="C2386">
        <v>1</v>
      </c>
    </row>
    <row r="2387" spans="1:3" x14ac:dyDescent="0.25">
      <c r="A2387" t="s">
        <v>14116</v>
      </c>
      <c r="B2387" t="s">
        <v>14773</v>
      </c>
      <c r="C2387">
        <v>1</v>
      </c>
    </row>
    <row r="2388" spans="1:3" x14ac:dyDescent="0.25">
      <c r="A2388" t="s">
        <v>14122</v>
      </c>
      <c r="B2388" t="s">
        <v>14776</v>
      </c>
      <c r="C2388">
        <v>1</v>
      </c>
    </row>
    <row r="2389" spans="1:3" x14ac:dyDescent="0.25">
      <c r="A2389" t="s">
        <v>14130</v>
      </c>
      <c r="B2389" t="s">
        <v>585</v>
      </c>
      <c r="C2389">
        <v>22</v>
      </c>
    </row>
    <row r="2390" spans="1:3" x14ac:dyDescent="0.25">
      <c r="A2390" t="s">
        <v>14139</v>
      </c>
      <c r="B2390" t="s">
        <v>14770</v>
      </c>
      <c r="C2390">
        <v>1</v>
      </c>
    </row>
    <row r="2391" spans="1:3" x14ac:dyDescent="0.25">
      <c r="A2391" t="s">
        <v>14145</v>
      </c>
      <c r="B2391" t="s">
        <v>14770</v>
      </c>
      <c r="C2391">
        <v>1</v>
      </c>
    </row>
    <row r="2392" spans="1:3" x14ac:dyDescent="0.25">
      <c r="A2392" t="s">
        <v>14152</v>
      </c>
      <c r="B2392" t="s">
        <v>14770</v>
      </c>
      <c r="C2392">
        <v>1</v>
      </c>
    </row>
    <row r="2393" spans="1:3" x14ac:dyDescent="0.25">
      <c r="A2393" t="s">
        <v>14159</v>
      </c>
      <c r="B2393" t="s">
        <v>14769</v>
      </c>
      <c r="C2393">
        <v>1015.07</v>
      </c>
    </row>
    <row r="2394" spans="1:3" x14ac:dyDescent="0.25">
      <c r="A2394" t="s">
        <v>14167</v>
      </c>
      <c r="B2394" t="s">
        <v>14770</v>
      </c>
      <c r="C2394">
        <v>1</v>
      </c>
    </row>
    <row r="2395" spans="1:3" x14ac:dyDescent="0.25">
      <c r="A2395" t="s">
        <v>14172</v>
      </c>
      <c r="B2395" t="s">
        <v>14770</v>
      </c>
      <c r="C2395">
        <v>164</v>
      </c>
    </row>
    <row r="2396" spans="1:3" x14ac:dyDescent="0.25">
      <c r="A2396" t="s">
        <v>14181</v>
      </c>
      <c r="B2396" t="s">
        <v>14770</v>
      </c>
      <c r="C2396">
        <v>68</v>
      </c>
    </row>
    <row r="2397" spans="1:3" x14ac:dyDescent="0.25">
      <c r="A2397" t="s">
        <v>14187</v>
      </c>
      <c r="B2397" t="s">
        <v>14770</v>
      </c>
      <c r="C2397">
        <v>4</v>
      </c>
    </row>
    <row r="2398" spans="1:3" x14ac:dyDescent="0.25">
      <c r="A2398" t="s">
        <v>14193</v>
      </c>
      <c r="B2398" t="s">
        <v>14770</v>
      </c>
      <c r="C2398">
        <v>24.08</v>
      </c>
    </row>
    <row r="2399" spans="1:3" x14ac:dyDescent="0.25">
      <c r="A2399" t="s">
        <v>14202</v>
      </c>
      <c r="B2399" t="s">
        <v>14770</v>
      </c>
      <c r="C2399">
        <v>38.020000000000003</v>
      </c>
    </row>
    <row r="2400" spans="1:3" x14ac:dyDescent="0.25">
      <c r="A2400" t="s">
        <v>14210</v>
      </c>
      <c r="B2400" t="s">
        <v>14770</v>
      </c>
      <c r="C2400">
        <v>27.87</v>
      </c>
    </row>
    <row r="2401" spans="1:3" x14ac:dyDescent="0.25">
      <c r="A2401" t="s">
        <v>14218</v>
      </c>
      <c r="B2401" t="s">
        <v>14770</v>
      </c>
      <c r="C2401">
        <v>109.86</v>
      </c>
    </row>
    <row r="2402" spans="1:3" x14ac:dyDescent="0.25">
      <c r="A2402" t="s">
        <v>14226</v>
      </c>
      <c r="B2402" t="s">
        <v>14770</v>
      </c>
      <c r="C2402">
        <v>3.38</v>
      </c>
    </row>
    <row r="2403" spans="1:3" x14ac:dyDescent="0.25">
      <c r="A2403" t="s">
        <v>14234</v>
      </c>
      <c r="B2403" t="s">
        <v>14770</v>
      </c>
      <c r="C2403">
        <v>30.69</v>
      </c>
    </row>
    <row r="2404" spans="1:3" x14ac:dyDescent="0.25">
      <c r="A2404" t="s">
        <v>14242</v>
      </c>
      <c r="B2404" t="s">
        <v>14770</v>
      </c>
      <c r="C2404">
        <v>14.03</v>
      </c>
    </row>
    <row r="2405" spans="1:3" x14ac:dyDescent="0.25">
      <c r="A2405" t="s">
        <v>14250</v>
      </c>
      <c r="B2405" t="s">
        <v>14770</v>
      </c>
      <c r="C2405">
        <v>2.0699999999999998</v>
      </c>
    </row>
    <row r="2406" spans="1:3" x14ac:dyDescent="0.25">
      <c r="A2406" t="s">
        <v>14258</v>
      </c>
      <c r="B2406" t="s">
        <v>14770</v>
      </c>
      <c r="C2406">
        <v>6.5</v>
      </c>
    </row>
    <row r="2407" spans="1:3" x14ac:dyDescent="0.25">
      <c r="A2407" t="s">
        <v>14266</v>
      </c>
      <c r="B2407" t="s">
        <v>14770</v>
      </c>
      <c r="C2407">
        <v>23.07</v>
      </c>
    </row>
    <row r="2408" spans="1:3" x14ac:dyDescent="0.25">
      <c r="A2408" t="s">
        <v>14274</v>
      </c>
      <c r="B2408" t="s">
        <v>14770</v>
      </c>
      <c r="C2408">
        <v>2.4300000000000002</v>
      </c>
    </row>
    <row r="2409" spans="1:3" x14ac:dyDescent="0.25">
      <c r="A2409" t="s">
        <v>14282</v>
      </c>
      <c r="B2409" t="s">
        <v>14770</v>
      </c>
      <c r="C2409">
        <v>5.85</v>
      </c>
    </row>
    <row r="2410" spans="1:3" x14ac:dyDescent="0.25">
      <c r="A2410" t="s">
        <v>14290</v>
      </c>
      <c r="B2410" t="s">
        <v>14770</v>
      </c>
      <c r="C2410">
        <v>58.13</v>
      </c>
    </row>
    <row r="2411" spans="1:3" x14ac:dyDescent="0.25">
      <c r="A2411" t="s">
        <v>14298</v>
      </c>
      <c r="B2411" t="s">
        <v>14770</v>
      </c>
      <c r="C2411">
        <v>3</v>
      </c>
    </row>
    <row r="2412" spans="1:3" x14ac:dyDescent="0.25">
      <c r="A2412" t="s">
        <v>14304</v>
      </c>
      <c r="B2412" t="s">
        <v>14770</v>
      </c>
      <c r="C2412">
        <v>7</v>
      </c>
    </row>
    <row r="2413" spans="1:3" x14ac:dyDescent="0.25">
      <c r="A2413" t="s">
        <v>14310</v>
      </c>
      <c r="B2413" t="s">
        <v>14770</v>
      </c>
      <c r="C2413">
        <v>1</v>
      </c>
    </row>
    <row r="2414" spans="1:3" x14ac:dyDescent="0.25">
      <c r="A2414" t="s">
        <v>14316</v>
      </c>
      <c r="B2414" t="s">
        <v>14770</v>
      </c>
      <c r="C2414">
        <v>1</v>
      </c>
    </row>
    <row r="2415" spans="1:3" x14ac:dyDescent="0.25">
      <c r="A2415" t="s">
        <v>14321</v>
      </c>
      <c r="B2415" t="s">
        <v>14774</v>
      </c>
      <c r="C2415">
        <v>4</v>
      </c>
    </row>
    <row r="2416" spans="1:3" x14ac:dyDescent="0.25">
      <c r="A2416" t="s">
        <v>14327</v>
      </c>
      <c r="B2416" t="s">
        <v>14769</v>
      </c>
      <c r="C2416">
        <v>2406.4</v>
      </c>
    </row>
    <row r="2417" spans="1:3" x14ac:dyDescent="0.25">
      <c r="A2417" t="s">
        <v>14335</v>
      </c>
      <c r="B2417" t="s">
        <v>14770</v>
      </c>
      <c r="C2417">
        <v>1</v>
      </c>
    </row>
    <row r="2418" spans="1:3" x14ac:dyDescent="0.25">
      <c r="A2418" t="s">
        <v>14340</v>
      </c>
      <c r="B2418" t="s">
        <v>14770</v>
      </c>
      <c r="C2418">
        <v>50</v>
      </c>
    </row>
    <row r="2419" spans="1:3" x14ac:dyDescent="0.25">
      <c r="A2419" t="s">
        <v>14347</v>
      </c>
      <c r="B2419" t="s">
        <v>14782</v>
      </c>
      <c r="C2419">
        <v>500</v>
      </c>
    </row>
    <row r="2420" spans="1:3" x14ac:dyDescent="0.25">
      <c r="A2420" t="s">
        <v>14354</v>
      </c>
      <c r="B2420" t="s">
        <v>14770</v>
      </c>
      <c r="C2420">
        <v>58</v>
      </c>
    </row>
    <row r="2421" spans="1:3" x14ac:dyDescent="0.25">
      <c r="A2421" t="s">
        <v>14362</v>
      </c>
      <c r="B2421" t="s">
        <v>14770</v>
      </c>
      <c r="C2421">
        <v>44.83</v>
      </c>
    </row>
    <row r="2422" spans="1:3" x14ac:dyDescent="0.25">
      <c r="A2422" t="s">
        <v>14370</v>
      </c>
      <c r="B2422" t="s">
        <v>14770</v>
      </c>
      <c r="C2422">
        <v>2.87</v>
      </c>
    </row>
    <row r="2423" spans="1:3" x14ac:dyDescent="0.25">
      <c r="A2423" t="s">
        <v>14378</v>
      </c>
      <c r="B2423" t="s">
        <v>14770</v>
      </c>
      <c r="C2423">
        <v>12.09</v>
      </c>
    </row>
    <row r="2424" spans="1:3" x14ac:dyDescent="0.25">
      <c r="A2424" t="s">
        <v>14386</v>
      </c>
      <c r="B2424" t="s">
        <v>14770</v>
      </c>
      <c r="C2424">
        <v>35.590000000000003</v>
      </c>
    </row>
    <row r="2425" spans="1:3" x14ac:dyDescent="0.25">
      <c r="A2425" t="s">
        <v>14394</v>
      </c>
      <c r="B2425" t="s">
        <v>14770</v>
      </c>
      <c r="C2425">
        <v>72.260000000000005</v>
      </c>
    </row>
    <row r="2426" spans="1:3" x14ac:dyDescent="0.25">
      <c r="A2426" t="s">
        <v>14402</v>
      </c>
      <c r="B2426" t="s">
        <v>14770</v>
      </c>
      <c r="C2426">
        <v>13.34</v>
      </c>
    </row>
    <row r="2427" spans="1:3" x14ac:dyDescent="0.25">
      <c r="A2427" t="s">
        <v>14410</v>
      </c>
      <c r="B2427" t="s">
        <v>14770</v>
      </c>
      <c r="C2427">
        <v>25.2</v>
      </c>
    </row>
    <row r="2428" spans="1:3" x14ac:dyDescent="0.25">
      <c r="A2428" t="s">
        <v>14418</v>
      </c>
      <c r="B2428" t="s">
        <v>14770</v>
      </c>
      <c r="C2428">
        <v>12.06</v>
      </c>
    </row>
    <row r="2429" spans="1:3" x14ac:dyDescent="0.25">
      <c r="A2429" t="s">
        <v>14426</v>
      </c>
      <c r="B2429" t="s">
        <v>14770</v>
      </c>
      <c r="C2429">
        <v>1.17</v>
      </c>
    </row>
    <row r="2430" spans="1:3" x14ac:dyDescent="0.25">
      <c r="A2430" t="s">
        <v>14434</v>
      </c>
      <c r="B2430" t="s">
        <v>14770</v>
      </c>
      <c r="C2430">
        <v>22.81</v>
      </c>
    </row>
    <row r="2431" spans="1:3" x14ac:dyDescent="0.25">
      <c r="A2431" t="s">
        <v>14442</v>
      </c>
      <c r="B2431" t="s">
        <v>14770</v>
      </c>
      <c r="C2431">
        <v>12</v>
      </c>
    </row>
    <row r="2432" spans="1:3" x14ac:dyDescent="0.25">
      <c r="A2432" t="s">
        <v>14448</v>
      </c>
      <c r="B2432" t="s">
        <v>14770</v>
      </c>
      <c r="C2432">
        <v>8</v>
      </c>
    </row>
    <row r="2433" spans="1:4" x14ac:dyDescent="0.25">
      <c r="A2433" t="s">
        <v>14454</v>
      </c>
      <c r="B2433" t="s">
        <v>14770</v>
      </c>
      <c r="C2433">
        <v>1</v>
      </c>
    </row>
    <row r="2434" spans="1:4" x14ac:dyDescent="0.25">
      <c r="A2434" t="s">
        <v>14459</v>
      </c>
      <c r="B2434" t="s">
        <v>14770</v>
      </c>
      <c r="C2434">
        <v>12</v>
      </c>
    </row>
    <row r="2435" spans="1:4" x14ac:dyDescent="0.25">
      <c r="A2435" t="s">
        <v>14464</v>
      </c>
      <c r="B2435" t="s">
        <v>14770</v>
      </c>
      <c r="C2435">
        <v>3</v>
      </c>
    </row>
    <row r="2436" spans="1:4" x14ac:dyDescent="0.25">
      <c r="A2436" t="s">
        <v>14469</v>
      </c>
      <c r="B2436" t="s">
        <v>14770</v>
      </c>
      <c r="C2436">
        <v>3</v>
      </c>
    </row>
    <row r="2437" spans="1:4" x14ac:dyDescent="0.25">
      <c r="A2437" t="s">
        <v>14474</v>
      </c>
      <c r="B2437" t="s">
        <v>14770</v>
      </c>
      <c r="C2437">
        <v>7</v>
      </c>
    </row>
    <row r="2438" spans="1:4" x14ac:dyDescent="0.25">
      <c r="A2438" t="s">
        <v>14479</v>
      </c>
      <c r="B2438" t="s">
        <v>14770</v>
      </c>
      <c r="C2438">
        <v>11</v>
      </c>
    </row>
    <row r="2439" spans="1:4" x14ac:dyDescent="0.25">
      <c r="A2439" t="s">
        <v>14486</v>
      </c>
      <c r="B2439" t="s">
        <v>14770</v>
      </c>
      <c r="C2439">
        <v>21</v>
      </c>
    </row>
    <row r="2440" spans="1:4" x14ac:dyDescent="0.25">
      <c r="A2440" t="s">
        <v>14493</v>
      </c>
      <c r="B2440" t="s">
        <v>14770</v>
      </c>
      <c r="C2440">
        <v>6</v>
      </c>
    </row>
    <row r="2441" spans="1:4" x14ac:dyDescent="0.25">
      <c r="A2441" t="s">
        <v>14500</v>
      </c>
      <c r="B2441" t="s">
        <v>14770</v>
      </c>
      <c r="C2441">
        <v>20</v>
      </c>
    </row>
    <row r="2442" spans="1:4" x14ac:dyDescent="0.25">
      <c r="A2442" t="s">
        <v>14506</v>
      </c>
      <c r="B2442" t="s">
        <v>14782</v>
      </c>
      <c r="C2442">
        <v>1250</v>
      </c>
    </row>
    <row r="2443" spans="1:4" x14ac:dyDescent="0.25">
      <c r="A2443" t="s">
        <v>14514</v>
      </c>
      <c r="B2443" t="s">
        <v>585</v>
      </c>
      <c r="C2443">
        <v>22</v>
      </c>
    </row>
    <row r="2444" spans="1:4" x14ac:dyDescent="0.25">
      <c r="A2444" t="s">
        <v>14521</v>
      </c>
      <c r="B2444" t="s">
        <v>14782</v>
      </c>
      <c r="C2444">
        <v>1876</v>
      </c>
      <c r="D2444">
        <v>1876</v>
      </c>
    </row>
    <row r="2445" spans="1:4" x14ac:dyDescent="0.25">
      <c r="A2445" t="s">
        <v>14530</v>
      </c>
      <c r="B2445" t="s">
        <v>14773</v>
      </c>
      <c r="C2445">
        <v>1</v>
      </c>
    </row>
    <row r="2446" spans="1:4" x14ac:dyDescent="0.25">
      <c r="A2446" t="s">
        <v>14538</v>
      </c>
      <c r="B2446" t="s">
        <v>14773</v>
      </c>
      <c r="C2446">
        <v>1</v>
      </c>
    </row>
    <row r="2447" spans="1:4" x14ac:dyDescent="0.25">
      <c r="A2447" t="s">
        <v>14545</v>
      </c>
      <c r="B2447" t="s">
        <v>14770</v>
      </c>
      <c r="C2447">
        <v>1</v>
      </c>
    </row>
    <row r="2448" spans="1:4" x14ac:dyDescent="0.25">
      <c r="A2448" t="s">
        <v>14552</v>
      </c>
      <c r="B2448" t="s">
        <v>14770</v>
      </c>
      <c r="C2448">
        <v>1</v>
      </c>
    </row>
    <row r="2449" spans="1:3" x14ac:dyDescent="0.25">
      <c r="A2449" t="s">
        <v>14558</v>
      </c>
      <c r="B2449" t="s">
        <v>14782</v>
      </c>
      <c r="C2449">
        <v>500</v>
      </c>
    </row>
    <row r="2450" spans="1:3" x14ac:dyDescent="0.25">
      <c r="A2450" t="s">
        <v>14564</v>
      </c>
      <c r="B2450" t="s">
        <v>14782</v>
      </c>
      <c r="C2450">
        <v>500</v>
      </c>
    </row>
    <row r="2451" spans="1:3" x14ac:dyDescent="0.25">
      <c r="A2451" t="s">
        <v>14570</v>
      </c>
      <c r="B2451" t="s">
        <v>14782</v>
      </c>
      <c r="C2451">
        <v>500</v>
      </c>
    </row>
    <row r="2452" spans="1:3" x14ac:dyDescent="0.25">
      <c r="A2452" t="s">
        <v>14576</v>
      </c>
      <c r="B2452" t="s">
        <v>14770</v>
      </c>
      <c r="C2452">
        <v>100</v>
      </c>
    </row>
    <row r="2453" spans="1:3" x14ac:dyDescent="0.25">
      <c r="A2453" t="s">
        <v>14582</v>
      </c>
      <c r="B2453" t="s">
        <v>14770</v>
      </c>
      <c r="C2453">
        <v>5</v>
      </c>
    </row>
    <row r="2454" spans="1:3" x14ac:dyDescent="0.25">
      <c r="A2454" t="s">
        <v>14588</v>
      </c>
      <c r="B2454" t="s">
        <v>14770</v>
      </c>
      <c r="C2454">
        <v>21</v>
      </c>
    </row>
    <row r="2455" spans="1:3" x14ac:dyDescent="0.25">
      <c r="A2455" t="s">
        <v>14593</v>
      </c>
      <c r="B2455" t="s">
        <v>14770</v>
      </c>
      <c r="C2455">
        <v>2</v>
      </c>
    </row>
    <row r="2456" spans="1:3" x14ac:dyDescent="0.25">
      <c r="A2456" t="s">
        <v>14599</v>
      </c>
      <c r="B2456" t="s">
        <v>14770</v>
      </c>
      <c r="C2456">
        <v>18</v>
      </c>
    </row>
    <row r="2457" spans="1:3" x14ac:dyDescent="0.25">
      <c r="A2457" t="s">
        <v>14605</v>
      </c>
      <c r="B2457" t="s">
        <v>14770</v>
      </c>
      <c r="C2457">
        <v>4</v>
      </c>
    </row>
    <row r="2458" spans="1:3" x14ac:dyDescent="0.25">
      <c r="A2458" t="s">
        <v>14611</v>
      </c>
      <c r="B2458" t="s">
        <v>14770</v>
      </c>
      <c r="C2458">
        <v>16</v>
      </c>
    </row>
    <row r="2459" spans="1:3" x14ac:dyDescent="0.25">
      <c r="A2459" t="s">
        <v>14617</v>
      </c>
      <c r="B2459" t="s">
        <v>14770</v>
      </c>
      <c r="C2459">
        <v>5</v>
      </c>
    </row>
    <row r="2460" spans="1:3" x14ac:dyDescent="0.25">
      <c r="A2460" t="s">
        <v>14622</v>
      </c>
      <c r="B2460" t="s">
        <v>14770</v>
      </c>
      <c r="C2460">
        <v>11</v>
      </c>
    </row>
    <row r="2461" spans="1:3" x14ac:dyDescent="0.25">
      <c r="A2461" t="s">
        <v>14627</v>
      </c>
      <c r="B2461" t="s">
        <v>14770</v>
      </c>
      <c r="C2461">
        <v>3</v>
      </c>
    </row>
    <row r="2462" spans="1:3" x14ac:dyDescent="0.25">
      <c r="A2462" t="s">
        <v>14632</v>
      </c>
      <c r="B2462" t="s">
        <v>14770</v>
      </c>
      <c r="C2462">
        <v>11</v>
      </c>
    </row>
    <row r="2463" spans="1:3" x14ac:dyDescent="0.25">
      <c r="A2463" t="s">
        <v>14637</v>
      </c>
      <c r="B2463" t="s">
        <v>14770</v>
      </c>
      <c r="C2463">
        <v>2</v>
      </c>
    </row>
    <row r="2464" spans="1:3" x14ac:dyDescent="0.25">
      <c r="A2464" t="s">
        <v>14642</v>
      </c>
      <c r="B2464" t="s">
        <v>14770</v>
      </c>
      <c r="C2464">
        <v>10</v>
      </c>
    </row>
    <row r="2465" spans="1:4" x14ac:dyDescent="0.25">
      <c r="A2465" t="s">
        <v>14648</v>
      </c>
      <c r="B2465" t="s">
        <v>14775</v>
      </c>
      <c r="C2465">
        <v>2</v>
      </c>
    </row>
    <row r="2466" spans="1:4" x14ac:dyDescent="0.25">
      <c r="A2466" t="s">
        <v>14652</v>
      </c>
      <c r="B2466" t="s">
        <v>14770</v>
      </c>
      <c r="C2466">
        <v>33.69</v>
      </c>
    </row>
    <row r="2467" spans="1:4" x14ac:dyDescent="0.25">
      <c r="A2467" t="s">
        <v>14660</v>
      </c>
      <c r="B2467" t="s">
        <v>14770</v>
      </c>
      <c r="C2467">
        <v>7</v>
      </c>
    </row>
    <row r="2468" spans="1:4" x14ac:dyDescent="0.25">
      <c r="A2468" t="s">
        <v>14665</v>
      </c>
      <c r="B2468" t="s">
        <v>14770</v>
      </c>
      <c r="C2468">
        <v>4</v>
      </c>
    </row>
    <row r="2469" spans="1:4" x14ac:dyDescent="0.25">
      <c r="A2469" t="s">
        <v>14670</v>
      </c>
      <c r="B2469" t="s">
        <v>14770</v>
      </c>
      <c r="C2469">
        <v>1</v>
      </c>
    </row>
    <row r="2470" spans="1:4" x14ac:dyDescent="0.25">
      <c r="A2470" t="s">
        <v>14675</v>
      </c>
      <c r="B2470" t="s">
        <v>14770</v>
      </c>
      <c r="C2470">
        <v>5</v>
      </c>
    </row>
    <row r="2471" spans="1:4" x14ac:dyDescent="0.25">
      <c r="A2471" t="s">
        <v>14680</v>
      </c>
      <c r="B2471" t="s">
        <v>14774</v>
      </c>
      <c r="C2471">
        <v>5</v>
      </c>
    </row>
    <row r="2472" spans="1:4" x14ac:dyDescent="0.25">
      <c r="A2472" t="s">
        <v>17999</v>
      </c>
      <c r="B2472" t="s">
        <v>14769</v>
      </c>
      <c r="C2472">
        <v>1</v>
      </c>
      <c r="D2472">
        <v>1</v>
      </c>
    </row>
    <row r="2473" spans="1:4" x14ac:dyDescent="0.25">
      <c r="A2473" t="s">
        <v>18003</v>
      </c>
      <c r="B2473" t="s">
        <v>14769</v>
      </c>
      <c r="C2473">
        <v>1</v>
      </c>
      <c r="D2473">
        <v>1</v>
      </c>
    </row>
    <row r="2474" spans="1:4" x14ac:dyDescent="0.25">
      <c r="A2474" t="s">
        <v>18007</v>
      </c>
      <c r="B2474" t="s">
        <v>14769</v>
      </c>
      <c r="C2474">
        <v>1</v>
      </c>
      <c r="D2474">
        <v>1</v>
      </c>
    </row>
    <row r="2475" spans="1:4" x14ac:dyDescent="0.25">
      <c r="A2475" t="s">
        <v>18010</v>
      </c>
      <c r="B2475" t="s">
        <v>14769</v>
      </c>
      <c r="C2475">
        <v>1</v>
      </c>
      <c r="D2475">
        <v>1</v>
      </c>
    </row>
    <row r="2476" spans="1:4" x14ac:dyDescent="0.25">
      <c r="A2476" t="s">
        <v>18013</v>
      </c>
      <c r="B2476" t="s">
        <v>14770</v>
      </c>
      <c r="C2476">
        <v>1</v>
      </c>
      <c r="D2476">
        <v>1</v>
      </c>
    </row>
    <row r="2477" spans="1:4" x14ac:dyDescent="0.25">
      <c r="A2477" t="s">
        <v>18017</v>
      </c>
      <c r="B2477" t="s">
        <v>14769</v>
      </c>
      <c r="C2477">
        <v>1</v>
      </c>
      <c r="D2477">
        <v>1</v>
      </c>
    </row>
    <row r="2478" spans="1:4" x14ac:dyDescent="0.25">
      <c r="A2478" t="s">
        <v>18022</v>
      </c>
      <c r="B2478" t="s">
        <v>14769</v>
      </c>
      <c r="C2478">
        <v>1</v>
      </c>
      <c r="D2478">
        <v>1</v>
      </c>
    </row>
    <row r="2479" spans="1:4" x14ac:dyDescent="0.25">
      <c r="A2479" t="s">
        <v>18027</v>
      </c>
      <c r="B2479" t="s">
        <v>14769</v>
      </c>
      <c r="C2479">
        <v>1</v>
      </c>
      <c r="D2479">
        <v>1</v>
      </c>
    </row>
    <row r="2480" spans="1:4" x14ac:dyDescent="0.25">
      <c r="A2480" t="s">
        <v>18030</v>
      </c>
      <c r="B2480" t="s">
        <v>14769</v>
      </c>
      <c r="C2480">
        <v>1</v>
      </c>
      <c r="D2480">
        <v>1</v>
      </c>
    </row>
    <row r="2481" spans="1:4" x14ac:dyDescent="0.25">
      <c r="A2481" t="s">
        <v>18033</v>
      </c>
      <c r="B2481" t="s">
        <v>14769</v>
      </c>
      <c r="C2481">
        <v>1</v>
      </c>
      <c r="D2481">
        <v>1</v>
      </c>
    </row>
    <row r="2482" spans="1:4" x14ac:dyDescent="0.25">
      <c r="A2482" t="s">
        <v>18036</v>
      </c>
      <c r="B2482" t="s">
        <v>14769</v>
      </c>
      <c r="C2482">
        <v>1</v>
      </c>
      <c r="D2482">
        <v>1</v>
      </c>
    </row>
    <row r="2483" spans="1:4" x14ac:dyDescent="0.25">
      <c r="A2483" t="s">
        <v>18040</v>
      </c>
      <c r="B2483" t="s">
        <v>14769</v>
      </c>
      <c r="C2483">
        <v>1</v>
      </c>
      <c r="D2483">
        <v>1</v>
      </c>
    </row>
    <row r="2484" spans="1:4" x14ac:dyDescent="0.25">
      <c r="A2484" t="s">
        <v>18044</v>
      </c>
      <c r="B2484" t="s">
        <v>14769</v>
      </c>
      <c r="C2484">
        <v>1</v>
      </c>
      <c r="D2484">
        <v>1</v>
      </c>
    </row>
    <row r="2485" spans="1:4" x14ac:dyDescent="0.25">
      <c r="A2485" t="s">
        <v>18048</v>
      </c>
      <c r="B2485" t="s">
        <v>14769</v>
      </c>
      <c r="C2485">
        <v>1</v>
      </c>
      <c r="D2485">
        <v>1</v>
      </c>
    </row>
    <row r="2486" spans="1:4" x14ac:dyDescent="0.25">
      <c r="A2486" t="s">
        <v>18052</v>
      </c>
      <c r="B2486" t="s">
        <v>14770</v>
      </c>
      <c r="C2486">
        <v>1</v>
      </c>
      <c r="D2486">
        <v>1</v>
      </c>
    </row>
    <row r="2487" spans="1:4" x14ac:dyDescent="0.25">
      <c r="A2487" t="s">
        <v>18055</v>
      </c>
      <c r="B2487" t="s">
        <v>14769</v>
      </c>
      <c r="C2487">
        <v>1</v>
      </c>
      <c r="D2487">
        <v>1</v>
      </c>
    </row>
    <row r="2488" spans="1:4" x14ac:dyDescent="0.25">
      <c r="A2488" t="s">
        <v>18056</v>
      </c>
      <c r="B2488" t="s">
        <v>14770</v>
      </c>
      <c r="C2488">
        <v>1</v>
      </c>
    </row>
    <row r="2489" spans="1:4" x14ac:dyDescent="0.25">
      <c r="A2489" t="s">
        <v>18061</v>
      </c>
      <c r="B2489" t="s">
        <v>14770</v>
      </c>
      <c r="C2489">
        <v>1</v>
      </c>
    </row>
    <row r="2490" spans="1:4" x14ac:dyDescent="0.25">
      <c r="A2490" t="s">
        <v>18066</v>
      </c>
      <c r="B2490" t="s">
        <v>14770</v>
      </c>
      <c r="C2490">
        <v>1</v>
      </c>
    </row>
    <row r="2491" spans="1:4" x14ac:dyDescent="0.25">
      <c r="A2491" t="s">
        <v>18071</v>
      </c>
      <c r="B2491" t="s">
        <v>14770</v>
      </c>
      <c r="C2491">
        <v>1</v>
      </c>
    </row>
    <row r="2492" spans="1:4" x14ac:dyDescent="0.25">
      <c r="A2492" t="s">
        <v>18076</v>
      </c>
      <c r="B2492" t="s">
        <v>14770</v>
      </c>
      <c r="C2492">
        <v>1</v>
      </c>
    </row>
    <row r="2493" spans="1:4" x14ac:dyDescent="0.25">
      <c r="A2493" t="s">
        <v>18080</v>
      </c>
      <c r="B2493" t="s">
        <v>14770</v>
      </c>
      <c r="C2493">
        <v>1</v>
      </c>
    </row>
    <row r="2494" spans="1:4" x14ac:dyDescent="0.25">
      <c r="A2494" t="s">
        <v>18085</v>
      </c>
      <c r="B2494" t="s">
        <v>14773</v>
      </c>
      <c r="C2494">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G2523"/>
  <sheetViews>
    <sheetView topLeftCell="A2478" workbookViewId="0">
      <selection activeCell="A2499" sqref="A2499:G2523"/>
    </sheetView>
  </sheetViews>
  <sheetFormatPr baseColWidth="10" defaultRowHeight="15" x14ac:dyDescent="0.25"/>
  <sheetData>
    <row r="1" spans="1:7" x14ac:dyDescent="0.25">
      <c r="A1" s="1" t="s">
        <v>4</v>
      </c>
      <c r="B1" s="1" t="s">
        <v>40</v>
      </c>
      <c r="C1" s="1" t="s">
        <v>41</v>
      </c>
      <c r="D1" s="1" t="s">
        <v>42</v>
      </c>
      <c r="E1" s="1" t="s">
        <v>43</v>
      </c>
      <c r="F1" s="1" t="s">
        <v>44</v>
      </c>
      <c r="G1" s="1" t="s">
        <v>45</v>
      </c>
    </row>
    <row r="2" spans="1:7" x14ac:dyDescent="0.25">
      <c r="A2" t="s">
        <v>61</v>
      </c>
      <c r="B2" t="s">
        <v>14787</v>
      </c>
      <c r="C2" t="s">
        <v>14788</v>
      </c>
      <c r="D2" t="s">
        <v>14788</v>
      </c>
      <c r="E2" t="s">
        <v>14789</v>
      </c>
      <c r="F2">
        <v>-100.528441</v>
      </c>
      <c r="G2">
        <v>28.708093000000002</v>
      </c>
    </row>
    <row r="3" spans="1:7" x14ac:dyDescent="0.25">
      <c r="A3" t="s">
        <v>79</v>
      </c>
      <c r="B3" t="s">
        <v>14787</v>
      </c>
      <c r="C3" t="s">
        <v>14790</v>
      </c>
      <c r="D3" t="s">
        <v>74</v>
      </c>
      <c r="E3" t="s">
        <v>14789</v>
      </c>
      <c r="F3">
        <v>-100.99972099999999</v>
      </c>
      <c r="G3">
        <v>25.421665000000001</v>
      </c>
    </row>
    <row r="4" spans="1:7" x14ac:dyDescent="0.25">
      <c r="A4" t="s">
        <v>86</v>
      </c>
      <c r="B4" t="s">
        <v>14787</v>
      </c>
      <c r="C4" t="s">
        <v>14791</v>
      </c>
      <c r="D4" t="s">
        <v>74</v>
      </c>
      <c r="E4" t="s">
        <v>262</v>
      </c>
      <c r="F4">
        <v>-100.99972099999999</v>
      </c>
      <c r="G4">
        <v>25.421665000000001</v>
      </c>
    </row>
    <row r="5" spans="1:7" x14ac:dyDescent="0.25">
      <c r="A5" t="s">
        <v>95</v>
      </c>
      <c r="B5" t="s">
        <v>14787</v>
      </c>
      <c r="C5" t="s">
        <v>14792</v>
      </c>
      <c r="D5" t="s">
        <v>74</v>
      </c>
      <c r="E5" t="s">
        <v>262</v>
      </c>
      <c r="F5">
        <v>-101.417224</v>
      </c>
      <c r="G5">
        <v>26.901242</v>
      </c>
    </row>
    <row r="6" spans="1:7" x14ac:dyDescent="0.25">
      <c r="A6" t="s">
        <v>102</v>
      </c>
      <c r="B6" t="s">
        <v>14787</v>
      </c>
      <c r="C6" t="s">
        <v>14793</v>
      </c>
      <c r="D6" t="s">
        <v>74</v>
      </c>
      <c r="E6" t="s">
        <v>262</v>
      </c>
      <c r="F6">
        <v>-102.98315700000001</v>
      </c>
      <c r="G6">
        <v>25.757777999999998</v>
      </c>
    </row>
    <row r="7" spans="1:7" x14ac:dyDescent="0.25">
      <c r="A7" t="s">
        <v>108</v>
      </c>
      <c r="B7" t="s">
        <v>14787</v>
      </c>
      <c r="C7" t="s">
        <v>14794</v>
      </c>
      <c r="D7" t="s">
        <v>74</v>
      </c>
      <c r="E7" t="s">
        <v>262</v>
      </c>
      <c r="F7">
        <v>-102.80634999999999</v>
      </c>
      <c r="G7">
        <v>25.343605</v>
      </c>
    </row>
    <row r="8" spans="1:7" x14ac:dyDescent="0.25">
      <c r="A8" t="s">
        <v>114</v>
      </c>
      <c r="B8" t="s">
        <v>14787</v>
      </c>
      <c r="C8" t="s">
        <v>14795</v>
      </c>
      <c r="D8" t="s">
        <v>74</v>
      </c>
      <c r="E8" t="s">
        <v>262</v>
      </c>
      <c r="F8">
        <v>-102.184169</v>
      </c>
      <c r="G8">
        <v>25.437380999999998</v>
      </c>
    </row>
    <row r="9" spans="1:7" x14ac:dyDescent="0.25">
      <c r="A9" t="s">
        <v>119</v>
      </c>
      <c r="B9" t="s">
        <v>14787</v>
      </c>
      <c r="C9" t="s">
        <v>14788</v>
      </c>
      <c r="D9" t="s">
        <v>74</v>
      </c>
      <c r="E9" t="s">
        <v>262</v>
      </c>
      <c r="F9">
        <v>-100.528441</v>
      </c>
      <c r="G9">
        <v>28.708093000000002</v>
      </c>
    </row>
    <row r="10" spans="1:7" x14ac:dyDescent="0.25">
      <c r="A10" t="s">
        <v>126</v>
      </c>
      <c r="B10" t="s">
        <v>14787</v>
      </c>
      <c r="C10" t="s">
        <v>14796</v>
      </c>
      <c r="D10" t="s">
        <v>74</v>
      </c>
      <c r="E10" t="s">
        <v>262</v>
      </c>
      <c r="F10">
        <v>-103.701457</v>
      </c>
      <c r="G10">
        <v>27.286877</v>
      </c>
    </row>
    <row r="11" spans="1:7" x14ac:dyDescent="0.25">
      <c r="A11" t="s">
        <v>131</v>
      </c>
      <c r="B11" t="s">
        <v>14787</v>
      </c>
      <c r="C11" t="s">
        <v>14797</v>
      </c>
      <c r="D11" t="s">
        <v>74</v>
      </c>
      <c r="E11" t="s">
        <v>262</v>
      </c>
      <c r="F11">
        <v>-100.663889</v>
      </c>
      <c r="G11">
        <v>26.840278000000001</v>
      </c>
    </row>
    <row r="12" spans="1:7" x14ac:dyDescent="0.25">
      <c r="A12" t="s">
        <v>136</v>
      </c>
      <c r="B12" t="s">
        <v>14787</v>
      </c>
      <c r="C12" t="s">
        <v>14798</v>
      </c>
      <c r="D12" t="s">
        <v>14798</v>
      </c>
      <c r="E12" t="s">
        <v>262</v>
      </c>
      <c r="F12">
        <v>-103.45306100000001</v>
      </c>
      <c r="G12">
        <v>25.541753</v>
      </c>
    </row>
    <row r="13" spans="1:7" x14ac:dyDescent="0.25">
      <c r="A13" t="s">
        <v>142</v>
      </c>
      <c r="B13" t="s">
        <v>14787</v>
      </c>
      <c r="C13" t="s">
        <v>14799</v>
      </c>
      <c r="D13" t="s">
        <v>74</v>
      </c>
      <c r="E13" t="s">
        <v>262</v>
      </c>
      <c r="F13">
        <v>-101.55002899999999</v>
      </c>
      <c r="G13">
        <v>27.060257</v>
      </c>
    </row>
    <row r="14" spans="1:7" x14ac:dyDescent="0.25">
      <c r="A14" t="s">
        <v>147</v>
      </c>
      <c r="B14" t="s">
        <v>14787</v>
      </c>
      <c r="C14" t="s">
        <v>14800</v>
      </c>
      <c r="D14" t="s">
        <v>74</v>
      </c>
      <c r="E14" t="s">
        <v>262</v>
      </c>
      <c r="F14">
        <v>-100.931667</v>
      </c>
      <c r="G14">
        <v>29.324166999999999</v>
      </c>
    </row>
    <row r="15" spans="1:7" x14ac:dyDescent="0.25">
      <c r="A15" t="s">
        <v>153</v>
      </c>
      <c r="B15" t="s">
        <v>14787</v>
      </c>
      <c r="C15" t="s">
        <v>14801</v>
      </c>
      <c r="D15" t="s">
        <v>74</v>
      </c>
      <c r="E15" t="s">
        <v>262</v>
      </c>
      <c r="F15">
        <v>-103.273056</v>
      </c>
      <c r="G15">
        <v>25.774999999999999</v>
      </c>
    </row>
    <row r="16" spans="1:7" x14ac:dyDescent="0.25">
      <c r="A16" t="s">
        <v>158</v>
      </c>
      <c r="B16" t="s">
        <v>14787</v>
      </c>
      <c r="C16" t="s">
        <v>14790</v>
      </c>
      <c r="D16" t="s">
        <v>74</v>
      </c>
      <c r="E16" t="s">
        <v>262</v>
      </c>
      <c r="F16">
        <v>-100.99972099999999</v>
      </c>
      <c r="G16">
        <v>25.421665000000001</v>
      </c>
    </row>
    <row r="17" spans="1:7" x14ac:dyDescent="0.25">
      <c r="A17" t="s">
        <v>163</v>
      </c>
      <c r="B17" t="s">
        <v>14787</v>
      </c>
      <c r="C17" t="s">
        <v>14800</v>
      </c>
      <c r="D17" t="s">
        <v>14802</v>
      </c>
      <c r="E17" t="s">
        <v>262</v>
      </c>
      <c r="F17">
        <v>-100.931667</v>
      </c>
      <c r="G17">
        <v>29.324166999999999</v>
      </c>
    </row>
    <row r="18" spans="1:7" x14ac:dyDescent="0.25">
      <c r="A18" t="s">
        <v>170</v>
      </c>
      <c r="B18" t="s">
        <v>14787</v>
      </c>
      <c r="C18" t="s">
        <v>14792</v>
      </c>
      <c r="D18" t="s">
        <v>14792</v>
      </c>
      <c r="E18" t="s">
        <v>262</v>
      </c>
      <c r="F18">
        <v>-101.417224</v>
      </c>
      <c r="G18">
        <v>26.901242</v>
      </c>
    </row>
    <row r="19" spans="1:7" x14ac:dyDescent="0.25">
      <c r="A19" t="s">
        <v>175</v>
      </c>
      <c r="B19" t="s">
        <v>14787</v>
      </c>
      <c r="C19" t="s">
        <v>14803</v>
      </c>
      <c r="D19" t="s">
        <v>74</v>
      </c>
      <c r="E19" t="s">
        <v>262</v>
      </c>
      <c r="F19">
        <v>-102.39740500000001</v>
      </c>
      <c r="G19">
        <v>27.311215000000001</v>
      </c>
    </row>
    <row r="20" spans="1:7" x14ac:dyDescent="0.25">
      <c r="A20" t="s">
        <v>180</v>
      </c>
      <c r="B20" t="s">
        <v>14787</v>
      </c>
      <c r="C20" t="s">
        <v>14793</v>
      </c>
      <c r="D20" t="s">
        <v>74</v>
      </c>
      <c r="E20" t="s">
        <v>262</v>
      </c>
      <c r="F20">
        <v>-102.98315700000001</v>
      </c>
      <c r="G20">
        <v>25.757777999999998</v>
      </c>
    </row>
    <row r="21" spans="1:7" x14ac:dyDescent="0.25">
      <c r="A21" t="s">
        <v>185</v>
      </c>
      <c r="B21" t="s">
        <v>14787</v>
      </c>
      <c r="C21" t="s">
        <v>14798</v>
      </c>
      <c r="D21" t="s">
        <v>74</v>
      </c>
      <c r="E21" t="s">
        <v>262</v>
      </c>
      <c r="F21">
        <v>-103.45306100000001</v>
      </c>
      <c r="G21">
        <v>25.541753</v>
      </c>
    </row>
    <row r="22" spans="1:7" x14ac:dyDescent="0.25">
      <c r="A22" t="s">
        <v>190</v>
      </c>
      <c r="B22" t="s">
        <v>14787</v>
      </c>
      <c r="C22" t="s">
        <v>14798</v>
      </c>
      <c r="D22" t="s">
        <v>74</v>
      </c>
      <c r="E22" t="s">
        <v>262</v>
      </c>
      <c r="F22">
        <v>-103.45306100000001</v>
      </c>
      <c r="G22">
        <v>25.541753</v>
      </c>
    </row>
    <row r="23" spans="1:7" x14ac:dyDescent="0.25">
      <c r="A23" t="s">
        <v>194</v>
      </c>
      <c r="B23" t="s">
        <v>14787</v>
      </c>
      <c r="C23" t="s">
        <v>14795</v>
      </c>
      <c r="D23" t="s">
        <v>14804</v>
      </c>
      <c r="E23" t="s">
        <v>262</v>
      </c>
      <c r="F23">
        <v>-102.184169</v>
      </c>
      <c r="G23">
        <v>25.437380999999998</v>
      </c>
    </row>
    <row r="24" spans="1:7" x14ac:dyDescent="0.25">
      <c r="A24" t="s">
        <v>199</v>
      </c>
      <c r="B24" t="s">
        <v>14787</v>
      </c>
      <c r="C24" t="s">
        <v>14805</v>
      </c>
      <c r="D24" t="s">
        <v>14806</v>
      </c>
      <c r="E24" t="s">
        <v>262</v>
      </c>
      <c r="F24">
        <v>-102.066667</v>
      </c>
      <c r="G24">
        <v>26.985833</v>
      </c>
    </row>
    <row r="25" spans="1:7" x14ac:dyDescent="0.25">
      <c r="A25" t="s">
        <v>204</v>
      </c>
      <c r="B25" t="s">
        <v>14787</v>
      </c>
      <c r="C25" t="s">
        <v>14805</v>
      </c>
      <c r="D25" t="s">
        <v>14807</v>
      </c>
      <c r="E25" t="s">
        <v>262</v>
      </c>
      <c r="F25">
        <v>-102.066667</v>
      </c>
      <c r="G25">
        <v>26.985833</v>
      </c>
    </row>
    <row r="26" spans="1:7" x14ac:dyDescent="0.25">
      <c r="A26" t="s">
        <v>209</v>
      </c>
      <c r="B26" t="s">
        <v>14787</v>
      </c>
      <c r="C26" t="s">
        <v>14808</v>
      </c>
      <c r="D26" t="s">
        <v>14809</v>
      </c>
      <c r="E26" t="s">
        <v>262</v>
      </c>
      <c r="F26">
        <v>-100.378726</v>
      </c>
      <c r="G26">
        <v>28.308418</v>
      </c>
    </row>
    <row r="27" spans="1:7" x14ac:dyDescent="0.25">
      <c r="A27" t="s">
        <v>214</v>
      </c>
      <c r="B27" t="s">
        <v>14787</v>
      </c>
      <c r="C27" t="s">
        <v>14808</v>
      </c>
      <c r="D27" t="s">
        <v>14810</v>
      </c>
      <c r="E27" t="s">
        <v>262</v>
      </c>
      <c r="F27">
        <v>-100.378726</v>
      </c>
      <c r="G27">
        <v>28.308418</v>
      </c>
    </row>
    <row r="28" spans="1:7" x14ac:dyDescent="0.25">
      <c r="A28" t="s">
        <v>219</v>
      </c>
      <c r="B28" t="s">
        <v>14787</v>
      </c>
      <c r="C28" t="s">
        <v>14791</v>
      </c>
      <c r="D28" t="s">
        <v>74</v>
      </c>
      <c r="E28" t="s">
        <v>262</v>
      </c>
      <c r="F28">
        <v>-100.99972099999999</v>
      </c>
      <c r="G28">
        <v>25.421665000000001</v>
      </c>
    </row>
    <row r="29" spans="1:7" x14ac:dyDescent="0.25">
      <c r="A29" t="s">
        <v>225</v>
      </c>
      <c r="B29" t="s">
        <v>14787</v>
      </c>
      <c r="C29" t="s">
        <v>14794</v>
      </c>
      <c r="D29" t="s">
        <v>74</v>
      </c>
      <c r="E29" t="s">
        <v>262</v>
      </c>
      <c r="F29">
        <v>-102.80634999999999</v>
      </c>
      <c r="G29">
        <v>25.343605</v>
      </c>
    </row>
    <row r="30" spans="1:7" x14ac:dyDescent="0.25">
      <c r="A30" t="s">
        <v>231</v>
      </c>
      <c r="B30" t="s">
        <v>14787</v>
      </c>
      <c r="C30" t="s">
        <v>14805</v>
      </c>
      <c r="D30" t="s">
        <v>74</v>
      </c>
      <c r="E30" t="s">
        <v>262</v>
      </c>
      <c r="F30">
        <v>-102.066667</v>
      </c>
      <c r="G30">
        <v>26.985833</v>
      </c>
    </row>
    <row r="31" spans="1:7" x14ac:dyDescent="0.25">
      <c r="A31" t="s">
        <v>237</v>
      </c>
      <c r="B31" t="s">
        <v>14787</v>
      </c>
      <c r="C31" t="s">
        <v>14791</v>
      </c>
      <c r="D31" t="s">
        <v>74</v>
      </c>
      <c r="E31" t="s">
        <v>262</v>
      </c>
      <c r="F31">
        <v>-100.99972099999999</v>
      </c>
      <c r="G31">
        <v>25.421665000000001</v>
      </c>
    </row>
    <row r="32" spans="1:7" x14ac:dyDescent="0.25">
      <c r="A32" t="s">
        <v>241</v>
      </c>
      <c r="B32" t="s">
        <v>14787</v>
      </c>
      <c r="C32" t="s">
        <v>14811</v>
      </c>
      <c r="D32" t="s">
        <v>14812</v>
      </c>
      <c r="E32" t="s">
        <v>262</v>
      </c>
      <c r="F32">
        <v>-100.950782</v>
      </c>
      <c r="G32">
        <v>25.543234000000002</v>
      </c>
    </row>
    <row r="33" spans="1:7" x14ac:dyDescent="0.25">
      <c r="A33" t="s">
        <v>246</v>
      </c>
      <c r="B33" t="s">
        <v>14787</v>
      </c>
      <c r="C33" t="s">
        <v>14790</v>
      </c>
      <c r="D33" t="s">
        <v>74</v>
      </c>
      <c r="E33" t="s">
        <v>262</v>
      </c>
      <c r="F33">
        <v>-100.99972099999999</v>
      </c>
      <c r="G33">
        <v>25.421665000000001</v>
      </c>
    </row>
    <row r="34" spans="1:7" x14ac:dyDescent="0.25">
      <c r="A34" t="s">
        <v>251</v>
      </c>
      <c r="B34" t="s">
        <v>14787</v>
      </c>
      <c r="C34" t="s">
        <v>14811</v>
      </c>
      <c r="D34" t="s">
        <v>14811</v>
      </c>
      <c r="E34" t="s">
        <v>262</v>
      </c>
      <c r="F34">
        <v>-100.950782</v>
      </c>
      <c r="G34">
        <v>25.543234000000002</v>
      </c>
    </row>
    <row r="35" spans="1:7" x14ac:dyDescent="0.25">
      <c r="A35" t="s">
        <v>256</v>
      </c>
      <c r="B35" t="s">
        <v>14787</v>
      </c>
      <c r="C35" t="s">
        <v>14803</v>
      </c>
      <c r="D35" t="s">
        <v>14803</v>
      </c>
      <c r="E35" t="s">
        <v>14813</v>
      </c>
      <c r="F35">
        <v>-102.39740500000001</v>
      </c>
      <c r="G35">
        <v>27.311215000000001</v>
      </c>
    </row>
    <row r="36" spans="1:7" x14ac:dyDescent="0.25">
      <c r="A36" t="s">
        <v>267</v>
      </c>
      <c r="B36" t="s">
        <v>14787</v>
      </c>
      <c r="C36" t="s">
        <v>14791</v>
      </c>
      <c r="D36" t="s">
        <v>74</v>
      </c>
      <c r="E36" t="s">
        <v>262</v>
      </c>
      <c r="F36">
        <v>-100.99972099999999</v>
      </c>
      <c r="G36">
        <v>25.421665000000001</v>
      </c>
    </row>
    <row r="37" spans="1:7" x14ac:dyDescent="0.25">
      <c r="A37" t="s">
        <v>271</v>
      </c>
      <c r="B37" t="s">
        <v>14787</v>
      </c>
      <c r="C37" t="s">
        <v>14791</v>
      </c>
      <c r="D37" t="s">
        <v>74</v>
      </c>
      <c r="E37" t="s">
        <v>262</v>
      </c>
      <c r="F37">
        <v>-100.99972099999999</v>
      </c>
      <c r="G37">
        <v>25.421665000000001</v>
      </c>
    </row>
    <row r="38" spans="1:7" x14ac:dyDescent="0.25">
      <c r="A38" t="s">
        <v>274</v>
      </c>
      <c r="B38" t="s">
        <v>14787</v>
      </c>
      <c r="C38" t="s">
        <v>14791</v>
      </c>
      <c r="D38" t="s">
        <v>74</v>
      </c>
      <c r="E38" t="s">
        <v>262</v>
      </c>
      <c r="F38">
        <v>-100.99972099999999</v>
      </c>
      <c r="G38">
        <v>25.421665000000001</v>
      </c>
    </row>
    <row r="39" spans="1:7" x14ac:dyDescent="0.25">
      <c r="A39" t="s">
        <v>278</v>
      </c>
      <c r="B39" t="s">
        <v>14787</v>
      </c>
      <c r="C39" t="s">
        <v>14791</v>
      </c>
      <c r="D39" t="s">
        <v>74</v>
      </c>
      <c r="E39" t="s">
        <v>262</v>
      </c>
      <c r="F39">
        <v>-100.99972099999999</v>
      </c>
      <c r="G39">
        <v>25.421665000000001</v>
      </c>
    </row>
    <row r="40" spans="1:7" x14ac:dyDescent="0.25">
      <c r="A40" t="s">
        <v>280</v>
      </c>
      <c r="B40" t="s">
        <v>14787</v>
      </c>
      <c r="C40" t="s">
        <v>14808</v>
      </c>
      <c r="D40" t="s">
        <v>74</v>
      </c>
      <c r="E40" t="s">
        <v>262</v>
      </c>
      <c r="F40">
        <v>-100.378726</v>
      </c>
      <c r="G40">
        <v>28.308418</v>
      </c>
    </row>
    <row r="41" spans="1:7" x14ac:dyDescent="0.25">
      <c r="A41" t="s">
        <v>285</v>
      </c>
      <c r="B41" t="s">
        <v>14787</v>
      </c>
      <c r="C41" t="s">
        <v>14814</v>
      </c>
      <c r="D41" t="s">
        <v>74</v>
      </c>
      <c r="E41" t="s">
        <v>262</v>
      </c>
      <c r="F41">
        <v>-101.479292</v>
      </c>
      <c r="G41">
        <v>25.379908</v>
      </c>
    </row>
    <row r="42" spans="1:7" x14ac:dyDescent="0.25">
      <c r="A42" t="s">
        <v>290</v>
      </c>
      <c r="B42" t="s">
        <v>14787</v>
      </c>
      <c r="C42" t="s">
        <v>14801</v>
      </c>
      <c r="D42" t="s">
        <v>74</v>
      </c>
      <c r="E42" t="s">
        <v>262</v>
      </c>
      <c r="F42">
        <v>-103.273056</v>
      </c>
      <c r="G42">
        <v>25.774999999999999</v>
      </c>
    </row>
    <row r="43" spans="1:7" x14ac:dyDescent="0.25">
      <c r="A43" t="s">
        <v>294</v>
      </c>
      <c r="B43" t="s">
        <v>14787</v>
      </c>
      <c r="C43" t="s">
        <v>14798</v>
      </c>
      <c r="D43" t="s">
        <v>74</v>
      </c>
      <c r="E43" t="s">
        <v>262</v>
      </c>
      <c r="F43">
        <v>-103.45306100000001</v>
      </c>
      <c r="G43">
        <v>25.541753</v>
      </c>
    </row>
    <row r="44" spans="1:7" x14ac:dyDescent="0.25">
      <c r="A44" t="s">
        <v>298</v>
      </c>
      <c r="B44" t="s">
        <v>14787</v>
      </c>
      <c r="C44" t="s">
        <v>14815</v>
      </c>
      <c r="D44" t="s">
        <v>14815</v>
      </c>
      <c r="E44" t="s">
        <v>262</v>
      </c>
      <c r="F44">
        <v>-101.449444</v>
      </c>
      <c r="G44">
        <v>26.926110999999999</v>
      </c>
    </row>
    <row r="45" spans="1:7" x14ac:dyDescent="0.25">
      <c r="A45" t="s">
        <v>303</v>
      </c>
      <c r="B45" t="s">
        <v>14787</v>
      </c>
      <c r="C45" t="s">
        <v>14792</v>
      </c>
      <c r="D45" t="s">
        <v>14792</v>
      </c>
      <c r="E45" t="s">
        <v>262</v>
      </c>
      <c r="F45">
        <v>-101.417224</v>
      </c>
      <c r="G45">
        <v>26.901242</v>
      </c>
    </row>
    <row r="46" spans="1:7" x14ac:dyDescent="0.25">
      <c r="A46" t="s">
        <v>307</v>
      </c>
      <c r="B46" t="s">
        <v>14787</v>
      </c>
      <c r="C46" t="s">
        <v>14791</v>
      </c>
      <c r="D46" t="s">
        <v>14791</v>
      </c>
      <c r="E46" t="s">
        <v>262</v>
      </c>
      <c r="F46">
        <v>-100.99972099999999</v>
      </c>
      <c r="G46">
        <v>25.421665000000001</v>
      </c>
    </row>
    <row r="47" spans="1:7" x14ac:dyDescent="0.25">
      <c r="A47" t="s">
        <v>312</v>
      </c>
      <c r="B47" t="s">
        <v>14787</v>
      </c>
      <c r="C47" t="s">
        <v>14816</v>
      </c>
      <c r="D47" t="s">
        <v>14817</v>
      </c>
      <c r="E47" t="s">
        <v>262</v>
      </c>
      <c r="F47">
        <v>-101.303293</v>
      </c>
      <c r="G47">
        <v>27.929390000000001</v>
      </c>
    </row>
    <row r="48" spans="1:7" x14ac:dyDescent="0.25">
      <c r="A48" t="s">
        <v>317</v>
      </c>
      <c r="B48" t="s">
        <v>14787</v>
      </c>
      <c r="C48" t="s">
        <v>14793</v>
      </c>
      <c r="D48" t="s">
        <v>14793</v>
      </c>
      <c r="E48" t="s">
        <v>262</v>
      </c>
      <c r="F48">
        <v>-102.98315700000001</v>
      </c>
      <c r="G48">
        <v>25.757777999999998</v>
      </c>
    </row>
    <row r="49" spans="1:7" x14ac:dyDescent="0.25">
      <c r="A49" t="s">
        <v>322</v>
      </c>
      <c r="B49" t="s">
        <v>14787</v>
      </c>
      <c r="C49" t="s">
        <v>14798</v>
      </c>
      <c r="D49" t="s">
        <v>14798</v>
      </c>
      <c r="E49" t="s">
        <v>262</v>
      </c>
      <c r="F49">
        <v>-103.45306100000001</v>
      </c>
      <c r="G49">
        <v>25.541753</v>
      </c>
    </row>
    <row r="50" spans="1:7" x14ac:dyDescent="0.25">
      <c r="A50" t="s">
        <v>326</v>
      </c>
      <c r="B50" t="s">
        <v>14787</v>
      </c>
      <c r="C50" t="s">
        <v>14818</v>
      </c>
      <c r="D50" t="s">
        <v>74</v>
      </c>
      <c r="E50" t="s">
        <v>262</v>
      </c>
      <c r="F50">
        <v>-100.854167</v>
      </c>
      <c r="G50">
        <v>28.347221999999999</v>
      </c>
    </row>
    <row r="51" spans="1:7" x14ac:dyDescent="0.25">
      <c r="A51" t="s">
        <v>331</v>
      </c>
      <c r="B51" t="s">
        <v>14787</v>
      </c>
      <c r="C51" t="s">
        <v>14818</v>
      </c>
      <c r="D51" t="s">
        <v>74</v>
      </c>
      <c r="E51" t="s">
        <v>262</v>
      </c>
      <c r="F51">
        <v>-100.854167</v>
      </c>
      <c r="G51">
        <v>28.347221999999999</v>
      </c>
    </row>
    <row r="52" spans="1:7" x14ac:dyDescent="0.25">
      <c r="A52" t="s">
        <v>335</v>
      </c>
      <c r="B52" t="s">
        <v>14787</v>
      </c>
      <c r="C52" t="s">
        <v>14788</v>
      </c>
      <c r="D52" t="s">
        <v>74</v>
      </c>
      <c r="E52" t="s">
        <v>262</v>
      </c>
      <c r="F52">
        <v>-100.528441</v>
      </c>
      <c r="G52">
        <v>28.708093000000002</v>
      </c>
    </row>
    <row r="53" spans="1:7" x14ac:dyDescent="0.25">
      <c r="A53" t="s">
        <v>339</v>
      </c>
      <c r="B53" t="s">
        <v>14787</v>
      </c>
      <c r="C53" t="s">
        <v>14798</v>
      </c>
      <c r="D53" t="s">
        <v>74</v>
      </c>
      <c r="E53" t="s">
        <v>262</v>
      </c>
      <c r="F53">
        <v>-103.45306100000001</v>
      </c>
      <c r="G53">
        <v>25.541753</v>
      </c>
    </row>
    <row r="54" spans="1:7" x14ac:dyDescent="0.25">
      <c r="A54" t="s">
        <v>343</v>
      </c>
      <c r="B54" t="s">
        <v>14787</v>
      </c>
      <c r="C54" t="s">
        <v>14798</v>
      </c>
      <c r="D54" t="s">
        <v>74</v>
      </c>
      <c r="E54" t="s">
        <v>262</v>
      </c>
      <c r="F54">
        <v>-103.45306100000001</v>
      </c>
      <c r="G54">
        <v>25.541753</v>
      </c>
    </row>
    <row r="55" spans="1:7" x14ac:dyDescent="0.25">
      <c r="A55" t="s">
        <v>345</v>
      </c>
      <c r="B55" t="s">
        <v>14787</v>
      </c>
      <c r="C55" t="s">
        <v>14798</v>
      </c>
      <c r="D55" t="s">
        <v>74</v>
      </c>
      <c r="E55" t="s">
        <v>262</v>
      </c>
      <c r="F55">
        <v>-103.45306100000001</v>
      </c>
      <c r="G55">
        <v>25.541753</v>
      </c>
    </row>
    <row r="56" spans="1:7" x14ac:dyDescent="0.25">
      <c r="A56" t="s">
        <v>350</v>
      </c>
      <c r="B56" t="s">
        <v>14787</v>
      </c>
      <c r="C56" t="s">
        <v>14801</v>
      </c>
      <c r="D56" t="s">
        <v>74</v>
      </c>
      <c r="E56" t="s">
        <v>262</v>
      </c>
      <c r="F56">
        <v>-103.273056</v>
      </c>
      <c r="G56">
        <v>25.774999999999999</v>
      </c>
    </row>
    <row r="57" spans="1:7" x14ac:dyDescent="0.25">
      <c r="A57" t="s">
        <v>354</v>
      </c>
      <c r="B57" t="s">
        <v>14787</v>
      </c>
      <c r="C57" t="s">
        <v>14801</v>
      </c>
      <c r="D57" t="s">
        <v>74</v>
      </c>
      <c r="E57" t="s">
        <v>262</v>
      </c>
      <c r="F57">
        <v>-103.273056</v>
      </c>
      <c r="G57">
        <v>25.774999999999999</v>
      </c>
    </row>
    <row r="58" spans="1:7" x14ac:dyDescent="0.25">
      <c r="A58" t="s">
        <v>356</v>
      </c>
      <c r="B58" t="s">
        <v>14787</v>
      </c>
      <c r="C58" t="s">
        <v>14793</v>
      </c>
      <c r="D58" t="s">
        <v>74</v>
      </c>
      <c r="E58" t="s">
        <v>262</v>
      </c>
      <c r="F58">
        <v>-102.98315700000001</v>
      </c>
      <c r="G58">
        <v>25.757777999999998</v>
      </c>
    </row>
    <row r="59" spans="1:7" x14ac:dyDescent="0.25">
      <c r="A59" t="s">
        <v>360</v>
      </c>
      <c r="B59" t="s">
        <v>14787</v>
      </c>
      <c r="C59" t="s">
        <v>14819</v>
      </c>
      <c r="D59" t="s">
        <v>74</v>
      </c>
      <c r="E59" t="s">
        <v>262</v>
      </c>
      <c r="F59">
        <v>-101.119989</v>
      </c>
      <c r="G59">
        <v>27.848887999999999</v>
      </c>
    </row>
    <row r="60" spans="1:7" x14ac:dyDescent="0.25">
      <c r="A60" t="s">
        <v>364</v>
      </c>
      <c r="B60" t="s">
        <v>14787</v>
      </c>
      <c r="C60" t="s">
        <v>14811</v>
      </c>
      <c r="D60" t="s">
        <v>74</v>
      </c>
      <c r="E60" t="s">
        <v>262</v>
      </c>
      <c r="F60">
        <v>-100.950782</v>
      </c>
      <c r="G60">
        <v>25.543234000000002</v>
      </c>
    </row>
    <row r="61" spans="1:7" x14ac:dyDescent="0.25">
      <c r="A61" t="s">
        <v>369</v>
      </c>
      <c r="B61" t="s">
        <v>14787</v>
      </c>
      <c r="C61" t="s">
        <v>14788</v>
      </c>
      <c r="D61" t="s">
        <v>74</v>
      </c>
      <c r="E61" t="s">
        <v>262</v>
      </c>
      <c r="F61">
        <v>-100.528441</v>
      </c>
      <c r="G61">
        <v>28.708093000000002</v>
      </c>
    </row>
    <row r="62" spans="1:7" x14ac:dyDescent="0.25">
      <c r="A62" t="s">
        <v>373</v>
      </c>
      <c r="B62" t="s">
        <v>14787</v>
      </c>
      <c r="C62" t="s">
        <v>14818</v>
      </c>
      <c r="D62" t="s">
        <v>74</v>
      </c>
      <c r="E62" t="s">
        <v>262</v>
      </c>
      <c r="F62">
        <v>-100.854167</v>
      </c>
      <c r="G62">
        <v>28.347221999999999</v>
      </c>
    </row>
    <row r="63" spans="1:7" x14ac:dyDescent="0.25">
      <c r="A63" t="s">
        <v>377</v>
      </c>
      <c r="B63" t="s">
        <v>14787</v>
      </c>
      <c r="C63" t="s">
        <v>14800</v>
      </c>
      <c r="D63" t="s">
        <v>74</v>
      </c>
      <c r="E63" t="s">
        <v>262</v>
      </c>
      <c r="F63">
        <v>-100.931667</v>
      </c>
      <c r="G63">
        <v>29.324166999999999</v>
      </c>
    </row>
    <row r="64" spans="1:7" x14ac:dyDescent="0.25">
      <c r="A64" t="s">
        <v>381</v>
      </c>
      <c r="B64" t="s">
        <v>14787</v>
      </c>
      <c r="C64" t="s">
        <v>14801</v>
      </c>
      <c r="D64" t="s">
        <v>74</v>
      </c>
      <c r="E64" t="s">
        <v>262</v>
      </c>
      <c r="F64">
        <v>-103.273056</v>
      </c>
      <c r="G64">
        <v>25.774999999999999</v>
      </c>
    </row>
    <row r="65" spans="1:7" x14ac:dyDescent="0.25">
      <c r="A65" t="s">
        <v>386</v>
      </c>
      <c r="B65" t="s">
        <v>14787</v>
      </c>
      <c r="C65" t="s">
        <v>14820</v>
      </c>
      <c r="D65" t="s">
        <v>74</v>
      </c>
      <c r="E65" t="s">
        <v>262</v>
      </c>
      <c r="F65">
        <v>-103.230384</v>
      </c>
      <c r="G65">
        <v>25.528136</v>
      </c>
    </row>
    <row r="66" spans="1:7" x14ac:dyDescent="0.25">
      <c r="A66" t="s">
        <v>391</v>
      </c>
      <c r="B66" t="s">
        <v>14787</v>
      </c>
      <c r="C66" t="s">
        <v>14791</v>
      </c>
      <c r="D66" t="s">
        <v>74</v>
      </c>
      <c r="E66" t="s">
        <v>262</v>
      </c>
      <c r="F66">
        <v>-100.99972099999999</v>
      </c>
      <c r="G66">
        <v>25.421665000000001</v>
      </c>
    </row>
    <row r="67" spans="1:7" x14ac:dyDescent="0.25">
      <c r="A67" t="s">
        <v>397</v>
      </c>
      <c r="B67" t="s">
        <v>14787</v>
      </c>
      <c r="C67" t="s">
        <v>14791</v>
      </c>
      <c r="D67" t="s">
        <v>74</v>
      </c>
      <c r="E67" t="s">
        <v>262</v>
      </c>
      <c r="F67">
        <v>-100.99972099999999</v>
      </c>
      <c r="G67">
        <v>25.421665000000001</v>
      </c>
    </row>
    <row r="68" spans="1:7" x14ac:dyDescent="0.25">
      <c r="A68" t="s">
        <v>401</v>
      </c>
      <c r="B68" t="s">
        <v>14787</v>
      </c>
      <c r="C68" t="s">
        <v>14791</v>
      </c>
      <c r="D68" t="s">
        <v>74</v>
      </c>
      <c r="E68" t="s">
        <v>262</v>
      </c>
      <c r="F68">
        <v>-100.99972099999999</v>
      </c>
      <c r="G68">
        <v>25.421665000000001</v>
      </c>
    </row>
    <row r="69" spans="1:7" x14ac:dyDescent="0.25">
      <c r="A69" t="s">
        <v>405</v>
      </c>
      <c r="B69" t="s">
        <v>14787</v>
      </c>
      <c r="C69" t="s">
        <v>14820</v>
      </c>
      <c r="D69" t="s">
        <v>74</v>
      </c>
      <c r="E69" t="s">
        <v>262</v>
      </c>
      <c r="F69">
        <v>-103.230384</v>
      </c>
      <c r="G69">
        <v>25.528136</v>
      </c>
    </row>
    <row r="70" spans="1:7" x14ac:dyDescent="0.25">
      <c r="A70" t="s">
        <v>410</v>
      </c>
      <c r="B70" t="s">
        <v>14787</v>
      </c>
      <c r="C70" t="s">
        <v>14798</v>
      </c>
      <c r="D70" t="s">
        <v>74</v>
      </c>
      <c r="E70" t="s">
        <v>262</v>
      </c>
      <c r="F70">
        <v>-103.45306100000001</v>
      </c>
      <c r="G70">
        <v>25.541753</v>
      </c>
    </row>
    <row r="71" spans="1:7" x14ac:dyDescent="0.25">
      <c r="A71" t="s">
        <v>414</v>
      </c>
      <c r="B71" t="s">
        <v>14787</v>
      </c>
      <c r="C71" t="s">
        <v>14792</v>
      </c>
      <c r="D71" t="s">
        <v>74</v>
      </c>
      <c r="E71" t="s">
        <v>262</v>
      </c>
      <c r="F71">
        <v>-101.417224</v>
      </c>
      <c r="G71">
        <v>26.901242</v>
      </c>
    </row>
    <row r="72" spans="1:7" x14ac:dyDescent="0.25">
      <c r="A72" t="s">
        <v>418</v>
      </c>
      <c r="B72" t="s">
        <v>14787</v>
      </c>
      <c r="C72" t="s">
        <v>14800</v>
      </c>
      <c r="D72" t="s">
        <v>74</v>
      </c>
      <c r="E72" t="s">
        <v>262</v>
      </c>
      <c r="F72">
        <v>-100.931667</v>
      </c>
      <c r="G72">
        <v>29.324166999999999</v>
      </c>
    </row>
    <row r="73" spans="1:7" x14ac:dyDescent="0.25">
      <c r="A73" t="s">
        <v>422</v>
      </c>
      <c r="B73" t="s">
        <v>14787</v>
      </c>
      <c r="C73" t="s">
        <v>14814</v>
      </c>
      <c r="D73" t="s">
        <v>14814</v>
      </c>
      <c r="E73" t="s">
        <v>262</v>
      </c>
      <c r="F73">
        <v>-101.47499999999999</v>
      </c>
      <c r="G73">
        <v>25.376387999999999</v>
      </c>
    </row>
    <row r="74" spans="1:7" x14ac:dyDescent="0.25">
      <c r="A74" t="s">
        <v>427</v>
      </c>
      <c r="B74" t="s">
        <v>14787</v>
      </c>
      <c r="C74" t="s">
        <v>14798</v>
      </c>
      <c r="D74" t="s">
        <v>14821</v>
      </c>
      <c r="E74" t="s">
        <v>262</v>
      </c>
      <c r="F74">
        <v>-103.40752000000001</v>
      </c>
      <c r="G74">
        <v>25.624371</v>
      </c>
    </row>
    <row r="75" spans="1:7" x14ac:dyDescent="0.25">
      <c r="A75" t="s">
        <v>432</v>
      </c>
      <c r="B75" t="s">
        <v>14787</v>
      </c>
      <c r="C75" t="s">
        <v>14791</v>
      </c>
      <c r="D75" t="s">
        <v>74</v>
      </c>
      <c r="E75" t="s">
        <v>262</v>
      </c>
      <c r="F75">
        <v>-100.99972099999999</v>
      </c>
      <c r="G75">
        <v>25.421665000000001</v>
      </c>
    </row>
    <row r="76" spans="1:7" x14ac:dyDescent="0.25">
      <c r="A76" t="s">
        <v>436</v>
      </c>
      <c r="B76" t="s">
        <v>14787</v>
      </c>
      <c r="C76" t="s">
        <v>14791</v>
      </c>
      <c r="D76" t="s">
        <v>74</v>
      </c>
      <c r="E76" t="s">
        <v>262</v>
      </c>
      <c r="F76">
        <v>-100.99972099999999</v>
      </c>
      <c r="G76">
        <v>25.421665000000001</v>
      </c>
    </row>
    <row r="77" spans="1:7" x14ac:dyDescent="0.25">
      <c r="A77" t="s">
        <v>441</v>
      </c>
      <c r="B77" t="s">
        <v>14787</v>
      </c>
      <c r="C77" t="s">
        <v>14798</v>
      </c>
      <c r="D77" t="s">
        <v>74</v>
      </c>
      <c r="E77" t="s">
        <v>262</v>
      </c>
      <c r="F77">
        <v>-103.45306100000001</v>
      </c>
      <c r="G77">
        <v>25.541753</v>
      </c>
    </row>
    <row r="78" spans="1:7" x14ac:dyDescent="0.25">
      <c r="A78" t="s">
        <v>445</v>
      </c>
      <c r="B78" t="s">
        <v>14787</v>
      </c>
      <c r="C78" t="s">
        <v>14790</v>
      </c>
      <c r="D78" t="s">
        <v>74</v>
      </c>
      <c r="E78" t="s">
        <v>262</v>
      </c>
      <c r="F78">
        <v>-100.99972099999999</v>
      </c>
      <c r="G78">
        <v>25.421665000000001</v>
      </c>
    </row>
    <row r="79" spans="1:7" x14ac:dyDescent="0.25">
      <c r="A79" t="s">
        <v>449</v>
      </c>
      <c r="B79" t="s">
        <v>14787</v>
      </c>
      <c r="C79" t="s">
        <v>14818</v>
      </c>
      <c r="D79" t="s">
        <v>74</v>
      </c>
      <c r="E79" t="s">
        <v>262</v>
      </c>
      <c r="F79">
        <v>-100.854167</v>
      </c>
      <c r="G79">
        <v>28.347221999999999</v>
      </c>
    </row>
    <row r="80" spans="1:7" x14ac:dyDescent="0.25">
      <c r="A80" t="s">
        <v>453</v>
      </c>
      <c r="B80" t="s">
        <v>14787</v>
      </c>
      <c r="C80" t="s">
        <v>14790</v>
      </c>
      <c r="D80" t="s">
        <v>74</v>
      </c>
      <c r="E80" t="s">
        <v>262</v>
      </c>
      <c r="F80">
        <v>-100.99972099999999</v>
      </c>
      <c r="G80">
        <v>25.421665000000001</v>
      </c>
    </row>
    <row r="81" spans="1:7" x14ac:dyDescent="0.25">
      <c r="A81" t="s">
        <v>456</v>
      </c>
      <c r="B81" t="s">
        <v>14787</v>
      </c>
      <c r="C81" t="s">
        <v>14808</v>
      </c>
      <c r="D81" t="s">
        <v>74</v>
      </c>
      <c r="E81" t="s">
        <v>262</v>
      </c>
      <c r="F81">
        <v>-100.378726</v>
      </c>
      <c r="G81">
        <v>28.308418</v>
      </c>
    </row>
    <row r="82" spans="1:7" x14ac:dyDescent="0.25">
      <c r="A82" t="s">
        <v>460</v>
      </c>
      <c r="B82" t="s">
        <v>14787</v>
      </c>
      <c r="C82" t="s">
        <v>14797</v>
      </c>
      <c r="D82" t="s">
        <v>74</v>
      </c>
      <c r="E82" t="s">
        <v>262</v>
      </c>
      <c r="F82">
        <v>-100.663889</v>
      </c>
      <c r="G82">
        <v>26.840278000000001</v>
      </c>
    </row>
    <row r="83" spans="1:7" x14ac:dyDescent="0.25">
      <c r="A83" t="s">
        <v>464</v>
      </c>
      <c r="B83" t="s">
        <v>14787</v>
      </c>
      <c r="C83" t="s">
        <v>14797</v>
      </c>
      <c r="D83" t="s">
        <v>74</v>
      </c>
      <c r="E83" t="s">
        <v>262</v>
      </c>
      <c r="F83">
        <v>-100.663889</v>
      </c>
      <c r="G83">
        <v>26.840278000000001</v>
      </c>
    </row>
    <row r="84" spans="1:7" x14ac:dyDescent="0.25">
      <c r="A84" t="s">
        <v>467</v>
      </c>
      <c r="B84" t="s">
        <v>14787</v>
      </c>
      <c r="C84" t="s">
        <v>14814</v>
      </c>
      <c r="D84" t="s">
        <v>74</v>
      </c>
      <c r="E84" t="s">
        <v>262</v>
      </c>
      <c r="F84">
        <v>-101.479292</v>
      </c>
      <c r="G84">
        <v>25.379908</v>
      </c>
    </row>
    <row r="85" spans="1:7" x14ac:dyDescent="0.25">
      <c r="A85" t="s">
        <v>471</v>
      </c>
      <c r="B85" t="s">
        <v>14787</v>
      </c>
      <c r="C85" t="s">
        <v>14814</v>
      </c>
      <c r="D85" t="s">
        <v>74</v>
      </c>
      <c r="E85" t="s">
        <v>262</v>
      </c>
      <c r="F85">
        <v>-101.479292</v>
      </c>
      <c r="G85">
        <v>25.379908</v>
      </c>
    </row>
    <row r="86" spans="1:7" x14ac:dyDescent="0.25">
      <c r="A86" t="s">
        <v>474</v>
      </c>
      <c r="B86" t="s">
        <v>14787</v>
      </c>
      <c r="C86" t="s">
        <v>14814</v>
      </c>
      <c r="D86" t="s">
        <v>74</v>
      </c>
      <c r="E86" t="s">
        <v>262</v>
      </c>
      <c r="F86">
        <v>-101.479292</v>
      </c>
      <c r="G86">
        <v>25.379908</v>
      </c>
    </row>
    <row r="87" spans="1:7" x14ac:dyDescent="0.25">
      <c r="A87" t="s">
        <v>478</v>
      </c>
      <c r="B87" t="s">
        <v>14787</v>
      </c>
      <c r="C87" t="s">
        <v>14791</v>
      </c>
      <c r="D87" t="s">
        <v>74</v>
      </c>
      <c r="E87" t="s">
        <v>262</v>
      </c>
      <c r="F87">
        <v>-100.99972099999999</v>
      </c>
      <c r="G87">
        <v>25.421665000000001</v>
      </c>
    </row>
    <row r="88" spans="1:7" x14ac:dyDescent="0.25">
      <c r="A88" t="s">
        <v>482</v>
      </c>
      <c r="B88" t="s">
        <v>14787</v>
      </c>
      <c r="C88" t="s">
        <v>14791</v>
      </c>
      <c r="D88" t="s">
        <v>74</v>
      </c>
      <c r="E88" t="s">
        <v>262</v>
      </c>
      <c r="F88">
        <v>-100.99972099999999</v>
      </c>
      <c r="G88">
        <v>25.421665000000001</v>
      </c>
    </row>
    <row r="89" spans="1:7" x14ac:dyDescent="0.25">
      <c r="A89" t="s">
        <v>484</v>
      </c>
      <c r="B89" t="s">
        <v>14787</v>
      </c>
      <c r="C89" t="s">
        <v>14788</v>
      </c>
      <c r="D89" t="s">
        <v>74</v>
      </c>
      <c r="E89" t="s">
        <v>262</v>
      </c>
      <c r="F89">
        <v>-100.528441</v>
      </c>
      <c r="G89">
        <v>28.708093000000002</v>
      </c>
    </row>
    <row r="90" spans="1:7" x14ac:dyDescent="0.25">
      <c r="A90" t="s">
        <v>488</v>
      </c>
      <c r="B90" t="s">
        <v>14787</v>
      </c>
      <c r="C90" t="s">
        <v>14788</v>
      </c>
      <c r="D90" t="s">
        <v>74</v>
      </c>
      <c r="E90" t="s">
        <v>262</v>
      </c>
      <c r="F90">
        <v>-100.528441</v>
      </c>
      <c r="G90">
        <v>28.708093000000002</v>
      </c>
    </row>
    <row r="91" spans="1:7" x14ac:dyDescent="0.25">
      <c r="A91" t="s">
        <v>490</v>
      </c>
      <c r="B91" t="s">
        <v>14787</v>
      </c>
      <c r="C91" t="s">
        <v>14815</v>
      </c>
      <c r="D91" t="s">
        <v>74</v>
      </c>
      <c r="E91" t="s">
        <v>262</v>
      </c>
      <c r="F91">
        <v>-101.449444</v>
      </c>
      <c r="G91">
        <v>26.926110999999999</v>
      </c>
    </row>
    <row r="92" spans="1:7" x14ac:dyDescent="0.25">
      <c r="A92" t="s">
        <v>495</v>
      </c>
      <c r="B92" t="s">
        <v>14787</v>
      </c>
      <c r="C92" t="s">
        <v>14819</v>
      </c>
      <c r="D92" t="s">
        <v>74</v>
      </c>
      <c r="E92" t="s">
        <v>262</v>
      </c>
      <c r="F92">
        <v>-101.119989</v>
      </c>
      <c r="G92">
        <v>27.848887999999999</v>
      </c>
    </row>
    <row r="93" spans="1:7" x14ac:dyDescent="0.25">
      <c r="A93" t="s">
        <v>499</v>
      </c>
      <c r="B93" t="s">
        <v>14787</v>
      </c>
      <c r="C93" t="s">
        <v>14819</v>
      </c>
      <c r="D93" t="s">
        <v>74</v>
      </c>
      <c r="E93" t="s">
        <v>262</v>
      </c>
      <c r="F93">
        <v>-101.119989</v>
      </c>
      <c r="G93">
        <v>27.848887999999999</v>
      </c>
    </row>
    <row r="94" spans="1:7" x14ac:dyDescent="0.25">
      <c r="A94" t="s">
        <v>501</v>
      </c>
      <c r="B94" t="s">
        <v>14787</v>
      </c>
      <c r="C94" t="s">
        <v>14790</v>
      </c>
      <c r="D94" t="s">
        <v>74</v>
      </c>
      <c r="E94" t="s">
        <v>262</v>
      </c>
      <c r="F94">
        <v>-100.99972099999999</v>
      </c>
      <c r="G94">
        <v>25.421665000000001</v>
      </c>
    </row>
    <row r="95" spans="1:7" x14ac:dyDescent="0.25">
      <c r="A95" t="s">
        <v>504</v>
      </c>
      <c r="B95" t="s">
        <v>14787</v>
      </c>
      <c r="C95" t="s">
        <v>14791</v>
      </c>
      <c r="D95" t="s">
        <v>74</v>
      </c>
      <c r="E95" t="s">
        <v>262</v>
      </c>
      <c r="F95">
        <v>-100.99972099999999</v>
      </c>
      <c r="G95">
        <v>25.421665000000001</v>
      </c>
    </row>
    <row r="96" spans="1:7" x14ac:dyDescent="0.25">
      <c r="A96" t="s">
        <v>506</v>
      </c>
      <c r="B96" t="s">
        <v>14787</v>
      </c>
      <c r="C96" t="s">
        <v>14819</v>
      </c>
      <c r="D96" t="s">
        <v>74</v>
      </c>
      <c r="E96" t="s">
        <v>262</v>
      </c>
      <c r="F96">
        <v>-101.119989</v>
      </c>
      <c r="G96">
        <v>27.848887999999999</v>
      </c>
    </row>
    <row r="97" spans="1:7" x14ac:dyDescent="0.25">
      <c r="A97" t="s">
        <v>509</v>
      </c>
      <c r="B97" t="s">
        <v>14787</v>
      </c>
      <c r="C97" t="s">
        <v>14798</v>
      </c>
      <c r="D97" t="s">
        <v>14798</v>
      </c>
      <c r="E97" t="s">
        <v>262</v>
      </c>
      <c r="F97">
        <v>-103.441666</v>
      </c>
      <c r="G97">
        <v>25.544443999999999</v>
      </c>
    </row>
    <row r="98" spans="1:7" x14ac:dyDescent="0.25">
      <c r="A98" t="s">
        <v>514</v>
      </c>
      <c r="B98" t="s">
        <v>14787</v>
      </c>
      <c r="C98" t="s">
        <v>14822</v>
      </c>
      <c r="D98" t="s">
        <v>74</v>
      </c>
      <c r="E98" t="s">
        <v>14823</v>
      </c>
      <c r="F98">
        <v>-100.72712</v>
      </c>
      <c r="G98">
        <v>27.606506</v>
      </c>
    </row>
    <row r="99" spans="1:7" x14ac:dyDescent="0.25">
      <c r="A99" t="s">
        <v>523</v>
      </c>
      <c r="B99" t="s">
        <v>14787</v>
      </c>
      <c r="C99" t="s">
        <v>14820</v>
      </c>
      <c r="D99" t="s">
        <v>74</v>
      </c>
      <c r="E99" t="s">
        <v>262</v>
      </c>
      <c r="F99">
        <v>-103.230384</v>
      </c>
      <c r="G99">
        <v>25.528136</v>
      </c>
    </row>
    <row r="100" spans="1:7" x14ac:dyDescent="0.25">
      <c r="A100" t="s">
        <v>527</v>
      </c>
      <c r="B100" t="s">
        <v>14787</v>
      </c>
      <c r="C100" t="s">
        <v>14820</v>
      </c>
      <c r="D100" t="s">
        <v>74</v>
      </c>
      <c r="E100" t="s">
        <v>262</v>
      </c>
      <c r="F100">
        <v>-103.230384</v>
      </c>
      <c r="G100">
        <v>25.528136</v>
      </c>
    </row>
    <row r="101" spans="1:7" x14ac:dyDescent="0.25">
      <c r="A101" t="s">
        <v>532</v>
      </c>
      <c r="B101" t="s">
        <v>14787</v>
      </c>
      <c r="C101" t="s">
        <v>14792</v>
      </c>
      <c r="D101" t="s">
        <v>74</v>
      </c>
      <c r="E101" t="s">
        <v>262</v>
      </c>
      <c r="F101">
        <v>-101.417224</v>
      </c>
      <c r="G101">
        <v>26.901242</v>
      </c>
    </row>
    <row r="102" spans="1:7" x14ac:dyDescent="0.25">
      <c r="A102" t="s">
        <v>538</v>
      </c>
      <c r="B102" t="s">
        <v>14787</v>
      </c>
      <c r="C102" t="s">
        <v>14801</v>
      </c>
      <c r="D102" t="s">
        <v>74</v>
      </c>
      <c r="E102" t="s">
        <v>262</v>
      </c>
      <c r="F102">
        <v>-103.273056</v>
      </c>
      <c r="G102">
        <v>25.774999999999999</v>
      </c>
    </row>
    <row r="103" spans="1:7" x14ac:dyDescent="0.25">
      <c r="A103" t="s">
        <v>543</v>
      </c>
      <c r="B103" t="s">
        <v>14787</v>
      </c>
      <c r="C103" t="s">
        <v>14791</v>
      </c>
      <c r="D103" t="s">
        <v>74</v>
      </c>
      <c r="E103" t="s">
        <v>262</v>
      </c>
      <c r="F103">
        <v>-100.99972099999999</v>
      </c>
      <c r="G103">
        <v>25.421665000000001</v>
      </c>
    </row>
    <row r="104" spans="1:7" x14ac:dyDescent="0.25">
      <c r="A104" t="s">
        <v>547</v>
      </c>
      <c r="B104" t="s">
        <v>14787</v>
      </c>
      <c r="C104" t="s">
        <v>14820</v>
      </c>
      <c r="D104" t="s">
        <v>74</v>
      </c>
      <c r="E104" t="s">
        <v>262</v>
      </c>
      <c r="F104">
        <v>-103.230384</v>
      </c>
      <c r="G104">
        <v>25.528136</v>
      </c>
    </row>
    <row r="105" spans="1:7" x14ac:dyDescent="0.25">
      <c r="A105" t="s">
        <v>551</v>
      </c>
      <c r="B105" t="s">
        <v>14787</v>
      </c>
      <c r="C105" t="s">
        <v>14793</v>
      </c>
      <c r="D105" t="s">
        <v>74</v>
      </c>
      <c r="E105" t="s">
        <v>262</v>
      </c>
      <c r="F105">
        <v>-102.98315700000001</v>
      </c>
      <c r="G105">
        <v>25.757777999999998</v>
      </c>
    </row>
    <row r="106" spans="1:7" x14ac:dyDescent="0.25">
      <c r="A106" t="s">
        <v>556</v>
      </c>
      <c r="B106" t="s">
        <v>14787</v>
      </c>
      <c r="C106" t="s">
        <v>14793</v>
      </c>
      <c r="D106" t="s">
        <v>74</v>
      </c>
      <c r="E106" t="s">
        <v>262</v>
      </c>
      <c r="F106">
        <v>-102.98315700000001</v>
      </c>
      <c r="G106">
        <v>25.757777999999998</v>
      </c>
    </row>
    <row r="107" spans="1:7" x14ac:dyDescent="0.25">
      <c r="A107" t="s">
        <v>560</v>
      </c>
      <c r="B107" t="s">
        <v>14787</v>
      </c>
      <c r="C107" t="s">
        <v>14811</v>
      </c>
      <c r="D107" t="s">
        <v>74</v>
      </c>
      <c r="E107" t="s">
        <v>262</v>
      </c>
      <c r="F107">
        <v>-100.950782</v>
      </c>
      <c r="G107">
        <v>25.543234000000002</v>
      </c>
    </row>
    <row r="108" spans="1:7" x14ac:dyDescent="0.25">
      <c r="A108" t="s">
        <v>564</v>
      </c>
      <c r="B108" t="s">
        <v>14787</v>
      </c>
      <c r="C108" t="s">
        <v>14811</v>
      </c>
      <c r="D108" t="s">
        <v>74</v>
      </c>
      <c r="E108" t="s">
        <v>262</v>
      </c>
      <c r="F108">
        <v>-100.950782</v>
      </c>
      <c r="G108">
        <v>25.543234000000002</v>
      </c>
    </row>
    <row r="109" spans="1:7" x14ac:dyDescent="0.25">
      <c r="A109" t="s">
        <v>566</v>
      </c>
      <c r="B109" t="s">
        <v>14787</v>
      </c>
      <c r="C109" t="s">
        <v>14811</v>
      </c>
      <c r="D109" t="s">
        <v>74</v>
      </c>
      <c r="E109" t="s">
        <v>262</v>
      </c>
      <c r="F109">
        <v>-100.950782</v>
      </c>
      <c r="G109">
        <v>25.543234000000002</v>
      </c>
    </row>
    <row r="110" spans="1:7" x14ac:dyDescent="0.25">
      <c r="A110" t="s">
        <v>570</v>
      </c>
      <c r="B110" t="s">
        <v>14787</v>
      </c>
      <c r="C110" t="s">
        <v>14811</v>
      </c>
      <c r="D110" t="s">
        <v>74</v>
      </c>
      <c r="E110" t="s">
        <v>262</v>
      </c>
      <c r="F110">
        <v>-100.950782</v>
      </c>
      <c r="G110">
        <v>25.543234000000002</v>
      </c>
    </row>
    <row r="111" spans="1:7" x14ac:dyDescent="0.25">
      <c r="A111" t="s">
        <v>573</v>
      </c>
      <c r="B111" t="s">
        <v>14787</v>
      </c>
      <c r="C111" t="s">
        <v>14795</v>
      </c>
      <c r="D111" t="s">
        <v>14824</v>
      </c>
      <c r="E111" t="s">
        <v>14825</v>
      </c>
      <c r="F111">
        <v>-101.95959019999999</v>
      </c>
      <c r="G111">
        <v>25.218198910000002</v>
      </c>
    </row>
    <row r="112" spans="1:7" x14ac:dyDescent="0.25">
      <c r="A112" t="s">
        <v>582</v>
      </c>
      <c r="B112" t="s">
        <v>14787</v>
      </c>
      <c r="C112" t="s">
        <v>14796</v>
      </c>
      <c r="D112" t="s">
        <v>14826</v>
      </c>
      <c r="E112" t="s">
        <v>14827</v>
      </c>
      <c r="F112">
        <v>-103.6499286</v>
      </c>
      <c r="G112">
        <v>28.286687310000001</v>
      </c>
    </row>
    <row r="113" spans="1:7" x14ac:dyDescent="0.25">
      <c r="A113" t="s">
        <v>591</v>
      </c>
      <c r="B113" t="s">
        <v>14787</v>
      </c>
      <c r="C113" t="s">
        <v>14828</v>
      </c>
      <c r="D113" t="s">
        <v>14828</v>
      </c>
      <c r="E113" t="s">
        <v>14829</v>
      </c>
      <c r="F113">
        <v>-100.772673</v>
      </c>
      <c r="G113">
        <v>28.432786440000001</v>
      </c>
    </row>
    <row r="114" spans="1:7" x14ac:dyDescent="0.25">
      <c r="A114" t="s">
        <v>599</v>
      </c>
      <c r="B114" t="s">
        <v>14787</v>
      </c>
      <c r="C114" t="s">
        <v>14828</v>
      </c>
      <c r="D114" t="s">
        <v>14828</v>
      </c>
      <c r="E114" t="s">
        <v>14829</v>
      </c>
      <c r="F114">
        <v>-100.7548254</v>
      </c>
      <c r="G114">
        <v>28.42649419</v>
      </c>
    </row>
    <row r="115" spans="1:7" x14ac:dyDescent="0.25">
      <c r="A115" t="s">
        <v>606</v>
      </c>
      <c r="B115" t="s">
        <v>14787</v>
      </c>
      <c r="C115" t="s">
        <v>14830</v>
      </c>
      <c r="D115" t="s">
        <v>14830</v>
      </c>
      <c r="E115" t="s">
        <v>14831</v>
      </c>
      <c r="F115">
        <v>-101.7208698</v>
      </c>
      <c r="G115">
        <v>27.00826782</v>
      </c>
    </row>
    <row r="116" spans="1:7" x14ac:dyDescent="0.25">
      <c r="A116" t="s">
        <v>614</v>
      </c>
      <c r="B116" t="s">
        <v>14787</v>
      </c>
      <c r="C116" t="s">
        <v>14801</v>
      </c>
      <c r="D116" t="s">
        <v>14832</v>
      </c>
      <c r="E116" t="s">
        <v>14833</v>
      </c>
      <c r="F116">
        <v>-103.26831009999999</v>
      </c>
      <c r="G116">
        <v>25.77968727</v>
      </c>
    </row>
    <row r="117" spans="1:7" x14ac:dyDescent="0.25">
      <c r="A117" t="s">
        <v>621</v>
      </c>
      <c r="B117" t="s">
        <v>14787</v>
      </c>
      <c r="C117" t="s">
        <v>14801</v>
      </c>
      <c r="D117" t="s">
        <v>14832</v>
      </c>
      <c r="E117" t="s">
        <v>14833</v>
      </c>
      <c r="F117">
        <v>-103.2611053</v>
      </c>
      <c r="G117">
        <v>25.779913029999999</v>
      </c>
    </row>
    <row r="118" spans="1:7" x14ac:dyDescent="0.25">
      <c r="A118" t="s">
        <v>628</v>
      </c>
      <c r="B118" t="s">
        <v>14787</v>
      </c>
      <c r="C118" t="s">
        <v>14808</v>
      </c>
      <c r="D118" t="s">
        <v>14808</v>
      </c>
      <c r="E118" t="s">
        <v>14834</v>
      </c>
      <c r="F118">
        <v>-100.37921</v>
      </c>
      <c r="G118">
        <v>28.3117175</v>
      </c>
    </row>
    <row r="119" spans="1:7" x14ac:dyDescent="0.25">
      <c r="A119" t="s">
        <v>635</v>
      </c>
      <c r="B119" t="s">
        <v>14787</v>
      </c>
      <c r="C119" t="s">
        <v>14791</v>
      </c>
      <c r="D119" t="s">
        <v>14791</v>
      </c>
      <c r="E119" t="s">
        <v>14835</v>
      </c>
      <c r="F119">
        <v>-100.9528746</v>
      </c>
      <c r="G119">
        <v>25.39172387</v>
      </c>
    </row>
    <row r="120" spans="1:7" x14ac:dyDescent="0.25">
      <c r="A120" t="s">
        <v>642</v>
      </c>
      <c r="B120" t="s">
        <v>14787</v>
      </c>
      <c r="C120" t="s">
        <v>14836</v>
      </c>
      <c r="D120" t="s">
        <v>14836</v>
      </c>
      <c r="E120" t="s">
        <v>14837</v>
      </c>
      <c r="F120">
        <v>-100.83296559999999</v>
      </c>
      <c r="G120">
        <v>25.4534278</v>
      </c>
    </row>
    <row r="121" spans="1:7" x14ac:dyDescent="0.25">
      <c r="A121" t="s">
        <v>650</v>
      </c>
      <c r="B121" t="s">
        <v>14787</v>
      </c>
      <c r="C121" t="s">
        <v>14808</v>
      </c>
      <c r="D121" t="s">
        <v>14808</v>
      </c>
      <c r="E121" t="s">
        <v>14838</v>
      </c>
      <c r="F121">
        <v>-100.3779517</v>
      </c>
      <c r="G121">
        <v>28.302424569999999</v>
      </c>
    </row>
    <row r="122" spans="1:7" x14ac:dyDescent="0.25">
      <c r="A122" t="s">
        <v>657</v>
      </c>
      <c r="B122" t="s">
        <v>14787</v>
      </c>
      <c r="C122" t="s">
        <v>14803</v>
      </c>
      <c r="D122" t="s">
        <v>14803</v>
      </c>
      <c r="E122" t="s">
        <v>14839</v>
      </c>
      <c r="F122">
        <v>-102.39710770000001</v>
      </c>
      <c r="G122">
        <v>27.32561424</v>
      </c>
    </row>
    <row r="123" spans="1:7" x14ac:dyDescent="0.25">
      <c r="A123" t="s">
        <v>663</v>
      </c>
      <c r="B123" t="s">
        <v>14787</v>
      </c>
      <c r="C123" t="s">
        <v>14791</v>
      </c>
      <c r="D123" t="s">
        <v>14791</v>
      </c>
      <c r="E123" t="s">
        <v>14840</v>
      </c>
      <c r="F123">
        <v>-100.99972099999999</v>
      </c>
      <c r="G123">
        <v>25.421665000000001</v>
      </c>
    </row>
    <row r="124" spans="1:7" x14ac:dyDescent="0.25">
      <c r="A124" t="s">
        <v>671</v>
      </c>
      <c r="B124" t="s">
        <v>14787</v>
      </c>
      <c r="C124" t="s">
        <v>14800</v>
      </c>
      <c r="D124" t="s">
        <v>14802</v>
      </c>
      <c r="E124" t="s">
        <v>14841</v>
      </c>
      <c r="F124">
        <v>-100.9435829</v>
      </c>
      <c r="G124">
        <v>29.2966719</v>
      </c>
    </row>
    <row r="125" spans="1:7" x14ac:dyDescent="0.25">
      <c r="A125" t="s">
        <v>679</v>
      </c>
      <c r="B125" t="s">
        <v>14787</v>
      </c>
      <c r="C125" t="s">
        <v>14808</v>
      </c>
      <c r="D125" t="s">
        <v>14842</v>
      </c>
      <c r="E125" t="s">
        <v>14843</v>
      </c>
      <c r="F125">
        <v>-100.28804150000001</v>
      </c>
      <c r="G125">
        <v>28.12918273</v>
      </c>
    </row>
    <row r="126" spans="1:7" x14ac:dyDescent="0.25">
      <c r="A126" t="s">
        <v>686</v>
      </c>
      <c r="B126" t="s">
        <v>14787</v>
      </c>
      <c r="C126" t="s">
        <v>14788</v>
      </c>
      <c r="D126" t="s">
        <v>14788</v>
      </c>
      <c r="E126" t="s">
        <v>14844</v>
      </c>
      <c r="F126">
        <v>-100.528441</v>
      </c>
      <c r="G126">
        <v>28.708093000000002</v>
      </c>
    </row>
    <row r="127" spans="1:7" x14ac:dyDescent="0.25">
      <c r="A127" t="s">
        <v>695</v>
      </c>
      <c r="B127" t="s">
        <v>14787</v>
      </c>
      <c r="C127" t="s">
        <v>14819</v>
      </c>
      <c r="D127" t="s">
        <v>14819</v>
      </c>
      <c r="E127" t="s">
        <v>14845</v>
      </c>
      <c r="F127">
        <v>-101.1620923</v>
      </c>
      <c r="G127">
        <v>27.90364404</v>
      </c>
    </row>
    <row r="128" spans="1:7" x14ac:dyDescent="0.25">
      <c r="A128" t="s">
        <v>701</v>
      </c>
      <c r="B128" t="s">
        <v>14787</v>
      </c>
      <c r="C128" t="s">
        <v>14819</v>
      </c>
      <c r="D128" t="s">
        <v>14846</v>
      </c>
      <c r="E128" t="s">
        <v>14847</v>
      </c>
      <c r="F128">
        <v>-101.1871002</v>
      </c>
      <c r="G128">
        <v>27.918305799999999</v>
      </c>
    </row>
    <row r="129" spans="1:7" x14ac:dyDescent="0.25">
      <c r="A129" t="s">
        <v>708</v>
      </c>
      <c r="B129" t="s">
        <v>14787</v>
      </c>
      <c r="C129" t="s">
        <v>14796</v>
      </c>
      <c r="D129" t="s">
        <v>14848</v>
      </c>
      <c r="E129" t="s">
        <v>14849</v>
      </c>
      <c r="F129">
        <v>-103.6209994</v>
      </c>
      <c r="G129">
        <v>27.74156035</v>
      </c>
    </row>
    <row r="130" spans="1:7" x14ac:dyDescent="0.25">
      <c r="A130" t="s">
        <v>715</v>
      </c>
      <c r="B130" t="s">
        <v>14787</v>
      </c>
      <c r="C130" t="s">
        <v>14795</v>
      </c>
      <c r="D130" t="s">
        <v>14850</v>
      </c>
      <c r="E130" t="s">
        <v>14851</v>
      </c>
      <c r="F130">
        <v>-102.1922434</v>
      </c>
      <c r="G130">
        <v>25.46213916</v>
      </c>
    </row>
    <row r="131" spans="1:7" x14ac:dyDescent="0.25">
      <c r="A131" t="s">
        <v>722</v>
      </c>
      <c r="B131" t="s">
        <v>14787</v>
      </c>
      <c r="C131" t="s">
        <v>14796</v>
      </c>
      <c r="D131" t="s">
        <v>14796</v>
      </c>
      <c r="E131" t="s">
        <v>14852</v>
      </c>
      <c r="F131">
        <v>-103.7015966</v>
      </c>
      <c r="G131">
        <v>27.284743089999999</v>
      </c>
    </row>
    <row r="132" spans="1:7" x14ac:dyDescent="0.25">
      <c r="A132" t="s">
        <v>729</v>
      </c>
      <c r="B132" t="s">
        <v>14787</v>
      </c>
      <c r="C132" t="s">
        <v>14796</v>
      </c>
      <c r="D132" t="s">
        <v>14853</v>
      </c>
      <c r="E132" t="s">
        <v>14854</v>
      </c>
      <c r="F132">
        <v>-103.63844709999999</v>
      </c>
      <c r="G132">
        <v>28.202440840000001</v>
      </c>
    </row>
    <row r="133" spans="1:7" x14ac:dyDescent="0.25">
      <c r="A133" t="s">
        <v>736</v>
      </c>
      <c r="B133" t="s">
        <v>14787</v>
      </c>
      <c r="C133" t="s">
        <v>14814</v>
      </c>
      <c r="D133" t="s">
        <v>14814</v>
      </c>
      <c r="E133" t="s">
        <v>14855</v>
      </c>
      <c r="F133">
        <v>-101.4783213</v>
      </c>
      <c r="G133">
        <v>25.383085850000001</v>
      </c>
    </row>
    <row r="134" spans="1:7" x14ac:dyDescent="0.25">
      <c r="A134" t="s">
        <v>743</v>
      </c>
      <c r="B134" t="s">
        <v>14787</v>
      </c>
      <c r="C134" t="s">
        <v>14828</v>
      </c>
      <c r="D134" t="s">
        <v>14856</v>
      </c>
      <c r="E134" t="s">
        <v>14857</v>
      </c>
      <c r="F134">
        <v>-100.5639951</v>
      </c>
      <c r="G134">
        <v>28.63092108</v>
      </c>
    </row>
    <row r="135" spans="1:7" x14ac:dyDescent="0.25">
      <c r="A135" t="s">
        <v>749</v>
      </c>
      <c r="B135" t="s">
        <v>14787</v>
      </c>
      <c r="C135" t="s">
        <v>14803</v>
      </c>
      <c r="D135" t="s">
        <v>14803</v>
      </c>
      <c r="E135" t="s">
        <v>14858</v>
      </c>
      <c r="F135">
        <v>-102.3986542</v>
      </c>
      <c r="G135">
        <v>27.31695878</v>
      </c>
    </row>
    <row r="136" spans="1:7" x14ac:dyDescent="0.25">
      <c r="A136" t="s">
        <v>755</v>
      </c>
      <c r="B136" t="s">
        <v>14787</v>
      </c>
      <c r="C136" t="s">
        <v>14819</v>
      </c>
      <c r="D136" t="s">
        <v>14819</v>
      </c>
      <c r="E136" t="s">
        <v>14845</v>
      </c>
      <c r="F136">
        <v>-101.1505131</v>
      </c>
      <c r="G136">
        <v>27.89429904</v>
      </c>
    </row>
    <row r="137" spans="1:7" x14ac:dyDescent="0.25">
      <c r="A137" t="s">
        <v>762</v>
      </c>
      <c r="B137" t="s">
        <v>14787</v>
      </c>
      <c r="C137" t="s">
        <v>14791</v>
      </c>
      <c r="D137" t="s">
        <v>14791</v>
      </c>
      <c r="E137" t="s">
        <v>14835</v>
      </c>
      <c r="F137">
        <v>-100.968844</v>
      </c>
      <c r="G137">
        <v>25.402876039999999</v>
      </c>
    </row>
    <row r="138" spans="1:7" x14ac:dyDescent="0.25">
      <c r="A138" t="s">
        <v>768</v>
      </c>
      <c r="B138" t="s">
        <v>14787</v>
      </c>
      <c r="C138" t="s">
        <v>14795</v>
      </c>
      <c r="D138" t="s">
        <v>14850</v>
      </c>
      <c r="E138" t="s">
        <v>14859</v>
      </c>
      <c r="F138">
        <v>-102.1665065</v>
      </c>
      <c r="G138">
        <v>25.447025400000001</v>
      </c>
    </row>
    <row r="139" spans="1:7" x14ac:dyDescent="0.25">
      <c r="A139" t="s">
        <v>774</v>
      </c>
      <c r="B139" t="s">
        <v>14787</v>
      </c>
      <c r="C139" t="s">
        <v>14796</v>
      </c>
      <c r="D139" t="s">
        <v>14796</v>
      </c>
      <c r="E139" t="s">
        <v>14860</v>
      </c>
      <c r="F139">
        <v>-103.7022707</v>
      </c>
      <c r="G139">
        <v>27.288224629999998</v>
      </c>
    </row>
    <row r="140" spans="1:7" x14ac:dyDescent="0.25">
      <c r="A140" t="s">
        <v>780</v>
      </c>
      <c r="B140" t="s">
        <v>14787</v>
      </c>
      <c r="C140" t="s">
        <v>14828</v>
      </c>
      <c r="D140" t="s">
        <v>14856</v>
      </c>
      <c r="E140" t="s">
        <v>14861</v>
      </c>
      <c r="F140">
        <v>-100.5642096</v>
      </c>
      <c r="G140">
        <v>28.631448429999999</v>
      </c>
    </row>
    <row r="141" spans="1:7" x14ac:dyDescent="0.25">
      <c r="A141" t="s">
        <v>787</v>
      </c>
      <c r="B141" t="s">
        <v>14787</v>
      </c>
      <c r="C141" t="s">
        <v>14819</v>
      </c>
      <c r="D141" t="s">
        <v>14819</v>
      </c>
      <c r="E141" t="s">
        <v>14862</v>
      </c>
      <c r="F141">
        <v>-101.0935875</v>
      </c>
      <c r="G141">
        <v>27.845195189999998</v>
      </c>
    </row>
    <row r="142" spans="1:7" x14ac:dyDescent="0.25">
      <c r="A142" t="s">
        <v>794</v>
      </c>
      <c r="B142" t="s">
        <v>14787</v>
      </c>
      <c r="C142" t="s">
        <v>14795</v>
      </c>
      <c r="D142" t="s">
        <v>14850</v>
      </c>
      <c r="E142" t="s">
        <v>14863</v>
      </c>
      <c r="F142">
        <v>-102.21247219999999</v>
      </c>
      <c r="G142">
        <v>25.454553430000001</v>
      </c>
    </row>
    <row r="143" spans="1:7" x14ac:dyDescent="0.25">
      <c r="A143" t="s">
        <v>800</v>
      </c>
      <c r="B143" t="s">
        <v>14787</v>
      </c>
      <c r="C143" t="s">
        <v>14796</v>
      </c>
      <c r="D143" t="s">
        <v>14864</v>
      </c>
      <c r="E143" t="s">
        <v>14865</v>
      </c>
      <c r="F143">
        <v>-103.5877722</v>
      </c>
      <c r="G143">
        <v>27.018268849999998</v>
      </c>
    </row>
    <row r="144" spans="1:7" x14ac:dyDescent="0.25">
      <c r="A144" t="s">
        <v>807</v>
      </c>
      <c r="B144" t="s">
        <v>14787</v>
      </c>
      <c r="C144" t="s">
        <v>14828</v>
      </c>
      <c r="D144" t="s">
        <v>14828</v>
      </c>
      <c r="E144" t="s">
        <v>14866</v>
      </c>
      <c r="F144">
        <v>-100.7662225</v>
      </c>
      <c r="G144">
        <v>28.4267568</v>
      </c>
    </row>
    <row r="145" spans="1:7" x14ac:dyDescent="0.25">
      <c r="A145" t="s">
        <v>813</v>
      </c>
      <c r="B145" t="s">
        <v>14787</v>
      </c>
      <c r="C145" t="s">
        <v>14819</v>
      </c>
      <c r="D145" t="s">
        <v>14819</v>
      </c>
      <c r="E145" t="s">
        <v>14845</v>
      </c>
      <c r="F145">
        <v>-101.1498663</v>
      </c>
      <c r="G145">
        <v>27.894685670000001</v>
      </c>
    </row>
    <row r="146" spans="1:7" x14ac:dyDescent="0.25">
      <c r="A146" t="s">
        <v>819</v>
      </c>
      <c r="B146" t="s">
        <v>14787</v>
      </c>
      <c r="C146" t="s">
        <v>14830</v>
      </c>
      <c r="D146" t="s">
        <v>14830</v>
      </c>
      <c r="E146" t="s">
        <v>14867</v>
      </c>
      <c r="F146">
        <v>-101.7287796</v>
      </c>
      <c r="G146">
        <v>27.006637380000001</v>
      </c>
    </row>
    <row r="147" spans="1:7" x14ac:dyDescent="0.25">
      <c r="A147" t="s">
        <v>826</v>
      </c>
      <c r="B147" t="s">
        <v>14787</v>
      </c>
      <c r="C147" t="s">
        <v>14830</v>
      </c>
      <c r="D147" t="s">
        <v>14830</v>
      </c>
      <c r="E147" t="s">
        <v>14868</v>
      </c>
      <c r="F147">
        <v>-101.72112850000001</v>
      </c>
      <c r="G147">
        <v>26.998796949999999</v>
      </c>
    </row>
    <row r="148" spans="1:7" x14ac:dyDescent="0.25">
      <c r="A148" t="s">
        <v>833</v>
      </c>
      <c r="B148" t="s">
        <v>14787</v>
      </c>
      <c r="C148" t="s">
        <v>14836</v>
      </c>
      <c r="D148" t="s">
        <v>14836</v>
      </c>
      <c r="E148" t="s">
        <v>14869</v>
      </c>
      <c r="F148">
        <v>-100.8379752</v>
      </c>
      <c r="G148">
        <v>25.442747069999999</v>
      </c>
    </row>
    <row r="149" spans="1:7" x14ac:dyDescent="0.25">
      <c r="A149" t="s">
        <v>840</v>
      </c>
      <c r="B149" t="s">
        <v>14787</v>
      </c>
      <c r="C149" t="s">
        <v>14803</v>
      </c>
      <c r="D149" t="s">
        <v>14803</v>
      </c>
      <c r="E149" t="s">
        <v>14870</v>
      </c>
      <c r="F149">
        <v>-102.3965774</v>
      </c>
      <c r="G149">
        <v>27.318957900000001</v>
      </c>
    </row>
    <row r="150" spans="1:7" x14ac:dyDescent="0.25">
      <c r="A150" t="s">
        <v>846</v>
      </c>
      <c r="B150" t="s">
        <v>14787</v>
      </c>
      <c r="C150" t="s">
        <v>14803</v>
      </c>
      <c r="D150" t="s">
        <v>14803</v>
      </c>
      <c r="E150" t="s">
        <v>14839</v>
      </c>
      <c r="F150">
        <v>-102.4000887</v>
      </c>
      <c r="G150">
        <v>27.306659719999999</v>
      </c>
    </row>
    <row r="151" spans="1:7" x14ac:dyDescent="0.25">
      <c r="A151" t="s">
        <v>852</v>
      </c>
      <c r="B151" t="s">
        <v>14787</v>
      </c>
      <c r="C151" t="s">
        <v>14803</v>
      </c>
      <c r="D151" t="s">
        <v>14803</v>
      </c>
      <c r="E151" t="s">
        <v>14858</v>
      </c>
      <c r="F151">
        <v>-102.39357339999999</v>
      </c>
      <c r="G151">
        <v>27.319186670000001</v>
      </c>
    </row>
    <row r="152" spans="1:7" x14ac:dyDescent="0.25">
      <c r="A152" t="s">
        <v>858</v>
      </c>
      <c r="B152" t="s">
        <v>14787</v>
      </c>
      <c r="C152" t="s">
        <v>14819</v>
      </c>
      <c r="D152" t="s">
        <v>14819</v>
      </c>
      <c r="E152" t="s">
        <v>14845</v>
      </c>
      <c r="F152">
        <v>-101.10047280000001</v>
      </c>
      <c r="G152">
        <v>27.845703799999999</v>
      </c>
    </row>
    <row r="153" spans="1:7" x14ac:dyDescent="0.25">
      <c r="A153" t="s">
        <v>864</v>
      </c>
      <c r="B153" t="s">
        <v>14787</v>
      </c>
      <c r="C153" t="s">
        <v>14819</v>
      </c>
      <c r="D153" t="s">
        <v>14846</v>
      </c>
      <c r="E153" t="s">
        <v>14871</v>
      </c>
      <c r="F153">
        <v>-101.1901901</v>
      </c>
      <c r="G153">
        <v>27.920998139999998</v>
      </c>
    </row>
    <row r="154" spans="1:7" x14ac:dyDescent="0.25">
      <c r="A154" t="s">
        <v>871</v>
      </c>
      <c r="B154" t="s">
        <v>14787</v>
      </c>
      <c r="C154" t="s">
        <v>14791</v>
      </c>
      <c r="D154" t="s">
        <v>14791</v>
      </c>
      <c r="E154" t="s">
        <v>14835</v>
      </c>
      <c r="F154">
        <v>-101.0355694</v>
      </c>
      <c r="G154">
        <v>25.4068398</v>
      </c>
    </row>
    <row r="155" spans="1:7" x14ac:dyDescent="0.25">
      <c r="A155" t="s">
        <v>878</v>
      </c>
      <c r="B155" t="s">
        <v>14787</v>
      </c>
      <c r="C155" t="s">
        <v>14791</v>
      </c>
      <c r="D155" t="s">
        <v>14791</v>
      </c>
      <c r="E155" t="s">
        <v>14872</v>
      </c>
      <c r="F155">
        <v>-100.9482916</v>
      </c>
      <c r="G155">
        <v>25.39000858</v>
      </c>
    </row>
    <row r="156" spans="1:7" x14ac:dyDescent="0.25">
      <c r="A156" t="s">
        <v>885</v>
      </c>
      <c r="B156" t="s">
        <v>14787</v>
      </c>
      <c r="C156" t="s">
        <v>14796</v>
      </c>
      <c r="D156" t="s">
        <v>14873</v>
      </c>
      <c r="E156" t="s">
        <v>14874</v>
      </c>
      <c r="F156">
        <v>-103.62911250000001</v>
      </c>
      <c r="G156">
        <v>26.832048360000002</v>
      </c>
    </row>
    <row r="157" spans="1:7" x14ac:dyDescent="0.25">
      <c r="A157" t="s">
        <v>892</v>
      </c>
      <c r="B157" t="s">
        <v>14787</v>
      </c>
      <c r="C157" t="s">
        <v>14796</v>
      </c>
      <c r="D157" t="s">
        <v>14875</v>
      </c>
      <c r="E157" t="s">
        <v>14876</v>
      </c>
      <c r="F157">
        <v>-103.64202419999999</v>
      </c>
      <c r="G157">
        <v>28.466672750000001</v>
      </c>
    </row>
    <row r="158" spans="1:7" x14ac:dyDescent="0.25">
      <c r="A158" t="s">
        <v>898</v>
      </c>
      <c r="B158" t="s">
        <v>14787</v>
      </c>
      <c r="C158" t="s">
        <v>14798</v>
      </c>
      <c r="D158" t="s">
        <v>74</v>
      </c>
      <c r="E158" t="s">
        <v>262</v>
      </c>
      <c r="F158">
        <v>-103.45306100000001</v>
      </c>
      <c r="G158">
        <v>25.541753</v>
      </c>
    </row>
    <row r="159" spans="1:7" x14ac:dyDescent="0.25">
      <c r="A159" t="s">
        <v>904</v>
      </c>
      <c r="B159" t="s">
        <v>14787</v>
      </c>
      <c r="C159" t="s">
        <v>14798</v>
      </c>
      <c r="D159" t="s">
        <v>74</v>
      </c>
      <c r="E159" t="s">
        <v>262</v>
      </c>
      <c r="F159">
        <v>-103.45306100000001</v>
      </c>
      <c r="G159">
        <v>25.541753</v>
      </c>
    </row>
    <row r="160" spans="1:7" x14ac:dyDescent="0.25">
      <c r="A160" t="s">
        <v>908</v>
      </c>
      <c r="B160" t="s">
        <v>14787</v>
      </c>
      <c r="C160" t="s">
        <v>14798</v>
      </c>
      <c r="D160" t="s">
        <v>74</v>
      </c>
      <c r="E160" t="s">
        <v>262</v>
      </c>
      <c r="F160">
        <v>-103.45306100000001</v>
      </c>
      <c r="G160">
        <v>25.541753</v>
      </c>
    </row>
    <row r="161" spans="1:7" x14ac:dyDescent="0.25">
      <c r="A161" t="s">
        <v>912</v>
      </c>
      <c r="B161" t="s">
        <v>14787</v>
      </c>
      <c r="C161" t="s">
        <v>14791</v>
      </c>
      <c r="D161" t="s">
        <v>74</v>
      </c>
      <c r="E161" t="s">
        <v>262</v>
      </c>
      <c r="F161">
        <v>-100.99972099999999</v>
      </c>
      <c r="G161">
        <v>25.421665000000001</v>
      </c>
    </row>
    <row r="162" spans="1:7" x14ac:dyDescent="0.25">
      <c r="A162" t="s">
        <v>917</v>
      </c>
      <c r="B162" t="s">
        <v>14787</v>
      </c>
      <c r="C162" t="s">
        <v>14791</v>
      </c>
      <c r="D162" t="s">
        <v>74</v>
      </c>
      <c r="E162" t="s">
        <v>262</v>
      </c>
      <c r="F162">
        <v>-100.99972099999999</v>
      </c>
      <c r="G162">
        <v>25.421665000000001</v>
      </c>
    </row>
    <row r="163" spans="1:7" x14ac:dyDescent="0.25">
      <c r="A163" t="s">
        <v>921</v>
      </c>
      <c r="B163" t="s">
        <v>14787</v>
      </c>
      <c r="C163" t="s">
        <v>14798</v>
      </c>
      <c r="D163" t="s">
        <v>74</v>
      </c>
      <c r="E163" t="s">
        <v>262</v>
      </c>
      <c r="F163">
        <v>-103.45306100000001</v>
      </c>
      <c r="G163">
        <v>25.541753</v>
      </c>
    </row>
    <row r="164" spans="1:7" x14ac:dyDescent="0.25">
      <c r="A164" t="s">
        <v>925</v>
      </c>
      <c r="B164" t="s">
        <v>14787</v>
      </c>
      <c r="C164" t="s">
        <v>14792</v>
      </c>
      <c r="D164" t="s">
        <v>74</v>
      </c>
      <c r="E164" t="s">
        <v>262</v>
      </c>
      <c r="F164">
        <v>-101.417224</v>
      </c>
      <c r="G164">
        <v>26.901242</v>
      </c>
    </row>
    <row r="165" spans="1:7" x14ac:dyDescent="0.25">
      <c r="A165" t="s">
        <v>929</v>
      </c>
      <c r="B165" t="s">
        <v>14787</v>
      </c>
      <c r="C165" t="s">
        <v>14798</v>
      </c>
      <c r="D165" t="s">
        <v>74</v>
      </c>
      <c r="E165" t="s">
        <v>262</v>
      </c>
      <c r="F165">
        <v>-103.45306100000001</v>
      </c>
      <c r="G165">
        <v>25.541753</v>
      </c>
    </row>
    <row r="166" spans="1:7" x14ac:dyDescent="0.25">
      <c r="A166" t="s">
        <v>933</v>
      </c>
      <c r="B166" t="s">
        <v>14787</v>
      </c>
      <c r="C166" t="s">
        <v>14798</v>
      </c>
      <c r="D166" t="s">
        <v>74</v>
      </c>
      <c r="E166" t="s">
        <v>262</v>
      </c>
      <c r="F166">
        <v>-103.45306100000001</v>
      </c>
      <c r="G166">
        <v>25.541753</v>
      </c>
    </row>
    <row r="167" spans="1:7" x14ac:dyDescent="0.25">
      <c r="A167" t="s">
        <v>937</v>
      </c>
      <c r="B167" t="s">
        <v>14787</v>
      </c>
      <c r="C167" t="s">
        <v>14798</v>
      </c>
      <c r="D167" t="s">
        <v>74</v>
      </c>
      <c r="E167" t="s">
        <v>262</v>
      </c>
      <c r="F167">
        <v>-103.45306100000001</v>
      </c>
      <c r="G167">
        <v>25.541753</v>
      </c>
    </row>
    <row r="168" spans="1:7" x14ac:dyDescent="0.25">
      <c r="A168" t="s">
        <v>941</v>
      </c>
      <c r="B168" t="s">
        <v>14787</v>
      </c>
      <c r="C168" t="s">
        <v>14798</v>
      </c>
      <c r="D168" t="s">
        <v>74</v>
      </c>
      <c r="E168" t="s">
        <v>262</v>
      </c>
      <c r="F168">
        <v>-103.45306100000001</v>
      </c>
      <c r="G168">
        <v>25.541753</v>
      </c>
    </row>
    <row r="169" spans="1:7" x14ac:dyDescent="0.25">
      <c r="A169" t="s">
        <v>945</v>
      </c>
      <c r="B169" t="s">
        <v>14787</v>
      </c>
      <c r="C169" t="s">
        <v>14798</v>
      </c>
      <c r="D169" t="s">
        <v>74</v>
      </c>
      <c r="E169" t="s">
        <v>262</v>
      </c>
      <c r="F169">
        <v>-103.45306100000001</v>
      </c>
      <c r="G169">
        <v>25.541753</v>
      </c>
    </row>
    <row r="170" spans="1:7" x14ac:dyDescent="0.25">
      <c r="A170" t="s">
        <v>949</v>
      </c>
      <c r="B170" t="s">
        <v>14787</v>
      </c>
      <c r="C170" t="s">
        <v>14798</v>
      </c>
      <c r="D170" t="s">
        <v>74</v>
      </c>
      <c r="E170" t="s">
        <v>262</v>
      </c>
      <c r="F170">
        <v>-103.45306100000001</v>
      </c>
      <c r="G170">
        <v>25.541753</v>
      </c>
    </row>
    <row r="171" spans="1:7" x14ac:dyDescent="0.25">
      <c r="A171" t="s">
        <v>953</v>
      </c>
      <c r="B171" t="s">
        <v>14787</v>
      </c>
      <c r="C171" t="s">
        <v>14792</v>
      </c>
      <c r="D171" t="s">
        <v>14792</v>
      </c>
      <c r="E171" t="s">
        <v>262</v>
      </c>
      <c r="F171">
        <v>-101.41666600000001</v>
      </c>
      <c r="G171">
        <v>26.900832999999999</v>
      </c>
    </row>
    <row r="172" spans="1:7" x14ac:dyDescent="0.25">
      <c r="A172" t="s">
        <v>958</v>
      </c>
      <c r="B172" t="s">
        <v>14787</v>
      </c>
      <c r="C172" t="s">
        <v>14798</v>
      </c>
      <c r="D172" t="s">
        <v>74</v>
      </c>
      <c r="E172" t="s">
        <v>262</v>
      </c>
      <c r="F172">
        <v>-103.45306100000001</v>
      </c>
      <c r="G172">
        <v>25.541753</v>
      </c>
    </row>
    <row r="173" spans="1:7" x14ac:dyDescent="0.25">
      <c r="A173" t="s">
        <v>962</v>
      </c>
      <c r="B173" t="s">
        <v>14787</v>
      </c>
      <c r="C173" t="s">
        <v>14788</v>
      </c>
      <c r="D173" t="s">
        <v>14788</v>
      </c>
      <c r="E173" t="s">
        <v>262</v>
      </c>
      <c r="F173">
        <v>-100.523055</v>
      </c>
      <c r="G173">
        <v>28.7</v>
      </c>
    </row>
    <row r="174" spans="1:7" x14ac:dyDescent="0.25">
      <c r="A174" t="s">
        <v>967</v>
      </c>
      <c r="B174" t="s">
        <v>14787</v>
      </c>
      <c r="C174" t="s">
        <v>14791</v>
      </c>
      <c r="D174" t="s">
        <v>74</v>
      </c>
      <c r="E174" t="s">
        <v>262</v>
      </c>
      <c r="F174">
        <v>-100.99972099999999</v>
      </c>
      <c r="G174">
        <v>25.421665000000001</v>
      </c>
    </row>
    <row r="175" spans="1:7" x14ac:dyDescent="0.25">
      <c r="A175" t="s">
        <v>971</v>
      </c>
      <c r="B175" t="s">
        <v>14787</v>
      </c>
      <c r="C175" t="s">
        <v>14877</v>
      </c>
      <c r="D175" t="s">
        <v>74</v>
      </c>
      <c r="E175" t="s">
        <v>262</v>
      </c>
      <c r="F175">
        <v>-101.516518</v>
      </c>
      <c r="G175">
        <v>27.877549999999999</v>
      </c>
    </row>
    <row r="176" spans="1:7" x14ac:dyDescent="0.25">
      <c r="A176" t="s">
        <v>976</v>
      </c>
      <c r="B176" t="s">
        <v>14787</v>
      </c>
      <c r="C176" t="s">
        <v>14828</v>
      </c>
      <c r="D176" t="s">
        <v>74</v>
      </c>
      <c r="E176" t="s">
        <v>262</v>
      </c>
      <c r="F176">
        <v>-100.767554</v>
      </c>
      <c r="G176">
        <v>28.421875</v>
      </c>
    </row>
    <row r="177" spans="1:7" x14ac:dyDescent="0.25">
      <c r="A177" t="s">
        <v>982</v>
      </c>
      <c r="B177" t="s">
        <v>14787</v>
      </c>
      <c r="C177" t="s">
        <v>14791</v>
      </c>
      <c r="D177" t="s">
        <v>74</v>
      </c>
      <c r="E177" t="s">
        <v>262</v>
      </c>
      <c r="F177">
        <v>-100.99972099999999</v>
      </c>
      <c r="G177">
        <v>25.421665000000001</v>
      </c>
    </row>
    <row r="178" spans="1:7" x14ac:dyDescent="0.25">
      <c r="A178" t="s">
        <v>987</v>
      </c>
      <c r="B178" t="s">
        <v>14787</v>
      </c>
      <c r="C178" t="s">
        <v>14819</v>
      </c>
      <c r="D178" t="s">
        <v>74</v>
      </c>
      <c r="E178" t="s">
        <v>262</v>
      </c>
      <c r="F178">
        <v>-101.119989</v>
      </c>
      <c r="G178">
        <v>27.848887999999999</v>
      </c>
    </row>
    <row r="179" spans="1:7" x14ac:dyDescent="0.25">
      <c r="A179" t="s">
        <v>991</v>
      </c>
      <c r="B179" t="s">
        <v>14787</v>
      </c>
      <c r="C179" t="s">
        <v>14791</v>
      </c>
      <c r="D179" t="s">
        <v>74</v>
      </c>
      <c r="E179" t="s">
        <v>262</v>
      </c>
      <c r="F179">
        <v>-100.99972099999999</v>
      </c>
      <c r="G179">
        <v>25.421665000000001</v>
      </c>
    </row>
    <row r="180" spans="1:7" x14ac:dyDescent="0.25">
      <c r="A180" t="s">
        <v>995</v>
      </c>
      <c r="B180" t="s">
        <v>14787</v>
      </c>
      <c r="C180" t="s">
        <v>14793</v>
      </c>
      <c r="D180" t="s">
        <v>74</v>
      </c>
      <c r="E180" t="s">
        <v>262</v>
      </c>
      <c r="F180">
        <v>-102.98315700000001</v>
      </c>
      <c r="G180">
        <v>25.757777999999998</v>
      </c>
    </row>
    <row r="181" spans="1:7" x14ac:dyDescent="0.25">
      <c r="A181" t="s">
        <v>1000</v>
      </c>
      <c r="B181" t="s">
        <v>14787</v>
      </c>
      <c r="C181" t="s">
        <v>14795</v>
      </c>
      <c r="D181" t="s">
        <v>14850</v>
      </c>
      <c r="E181" t="s">
        <v>262</v>
      </c>
      <c r="F181">
        <v>-102.183611</v>
      </c>
      <c r="G181">
        <v>25.436944</v>
      </c>
    </row>
    <row r="182" spans="1:7" x14ac:dyDescent="0.25">
      <c r="A182" t="s">
        <v>1005</v>
      </c>
      <c r="B182" t="s">
        <v>14787</v>
      </c>
      <c r="C182" t="s">
        <v>14795</v>
      </c>
      <c r="D182" t="s">
        <v>14878</v>
      </c>
      <c r="E182" t="s">
        <v>14879</v>
      </c>
      <c r="F182">
        <v>-101.9549531</v>
      </c>
      <c r="G182">
        <v>25.50823295</v>
      </c>
    </row>
    <row r="183" spans="1:7" x14ac:dyDescent="0.25">
      <c r="A183" t="s">
        <v>1012</v>
      </c>
      <c r="B183" t="s">
        <v>14787</v>
      </c>
      <c r="C183" t="s">
        <v>14788</v>
      </c>
      <c r="D183" t="s">
        <v>14788</v>
      </c>
      <c r="E183" t="s">
        <v>14880</v>
      </c>
      <c r="F183">
        <v>-100.5635312</v>
      </c>
      <c r="G183">
        <v>28.678739820000001</v>
      </c>
    </row>
    <row r="184" spans="1:7" x14ac:dyDescent="0.25">
      <c r="A184" t="s">
        <v>1019</v>
      </c>
      <c r="B184" t="s">
        <v>14787</v>
      </c>
      <c r="C184" t="s">
        <v>14788</v>
      </c>
      <c r="D184" t="s">
        <v>14788</v>
      </c>
      <c r="E184" t="s">
        <v>262</v>
      </c>
      <c r="F184">
        <v>-100.523055</v>
      </c>
      <c r="G184">
        <v>28.7</v>
      </c>
    </row>
    <row r="185" spans="1:7" x14ac:dyDescent="0.25">
      <c r="A185" t="s">
        <v>1027</v>
      </c>
      <c r="B185" t="s">
        <v>14787</v>
      </c>
      <c r="C185" t="s">
        <v>14816</v>
      </c>
      <c r="D185" t="s">
        <v>74</v>
      </c>
      <c r="E185" t="s">
        <v>262</v>
      </c>
      <c r="F185">
        <v>-101.303293</v>
      </c>
      <c r="G185">
        <v>27.929390000000001</v>
      </c>
    </row>
    <row r="186" spans="1:7" x14ac:dyDescent="0.25">
      <c r="A186" t="s">
        <v>1032</v>
      </c>
      <c r="B186" t="s">
        <v>14787</v>
      </c>
      <c r="C186" t="s">
        <v>14798</v>
      </c>
      <c r="D186" t="s">
        <v>74</v>
      </c>
      <c r="E186" t="s">
        <v>262</v>
      </c>
      <c r="F186">
        <v>-103.45306100000001</v>
      </c>
      <c r="G186">
        <v>25.541753</v>
      </c>
    </row>
    <row r="187" spans="1:7" x14ac:dyDescent="0.25">
      <c r="A187" t="s">
        <v>1037</v>
      </c>
      <c r="B187" t="s">
        <v>14787</v>
      </c>
      <c r="C187" t="s">
        <v>14798</v>
      </c>
      <c r="D187" t="s">
        <v>74</v>
      </c>
      <c r="E187" t="s">
        <v>262</v>
      </c>
      <c r="F187">
        <v>-103.45306100000001</v>
      </c>
      <c r="G187">
        <v>25.541753</v>
      </c>
    </row>
    <row r="188" spans="1:7" x14ac:dyDescent="0.25">
      <c r="A188" t="s">
        <v>1041</v>
      </c>
      <c r="B188" t="s">
        <v>14787</v>
      </c>
      <c r="C188" t="s">
        <v>14790</v>
      </c>
      <c r="D188" t="s">
        <v>74</v>
      </c>
      <c r="E188" t="s">
        <v>262</v>
      </c>
      <c r="F188">
        <v>-100.99972099999999</v>
      </c>
      <c r="G188">
        <v>25.421665000000001</v>
      </c>
    </row>
    <row r="189" spans="1:7" x14ac:dyDescent="0.25">
      <c r="A189" t="s">
        <v>1045</v>
      </c>
      <c r="B189" t="s">
        <v>14787</v>
      </c>
      <c r="C189" t="s">
        <v>14798</v>
      </c>
      <c r="D189" t="s">
        <v>74</v>
      </c>
      <c r="E189" t="s">
        <v>262</v>
      </c>
      <c r="F189">
        <v>-103.45306100000001</v>
      </c>
      <c r="G189">
        <v>25.541753</v>
      </c>
    </row>
    <row r="190" spans="1:7" x14ac:dyDescent="0.25">
      <c r="A190" t="s">
        <v>1049</v>
      </c>
      <c r="B190" t="s">
        <v>14787</v>
      </c>
      <c r="C190" t="s">
        <v>14788</v>
      </c>
      <c r="D190" t="s">
        <v>74</v>
      </c>
      <c r="E190" t="s">
        <v>262</v>
      </c>
      <c r="F190">
        <v>-100.528441</v>
      </c>
      <c r="G190">
        <v>28.708093000000002</v>
      </c>
    </row>
    <row r="191" spans="1:7" x14ac:dyDescent="0.25">
      <c r="A191" t="s">
        <v>1053</v>
      </c>
      <c r="B191" t="s">
        <v>14787</v>
      </c>
      <c r="C191" t="s">
        <v>14798</v>
      </c>
      <c r="D191" t="s">
        <v>74</v>
      </c>
      <c r="E191" t="s">
        <v>262</v>
      </c>
      <c r="F191">
        <v>-103.45306100000001</v>
      </c>
      <c r="G191">
        <v>25.541753</v>
      </c>
    </row>
    <row r="192" spans="1:7" x14ac:dyDescent="0.25">
      <c r="A192" t="s">
        <v>1057</v>
      </c>
      <c r="B192" t="s">
        <v>14787</v>
      </c>
      <c r="C192" t="s">
        <v>14798</v>
      </c>
      <c r="D192" t="s">
        <v>74</v>
      </c>
      <c r="E192" t="s">
        <v>262</v>
      </c>
      <c r="F192">
        <v>-103.45306100000001</v>
      </c>
      <c r="G192">
        <v>25.541753</v>
      </c>
    </row>
    <row r="193" spans="1:7" x14ac:dyDescent="0.25">
      <c r="A193" t="s">
        <v>1061</v>
      </c>
      <c r="B193" t="s">
        <v>14787</v>
      </c>
      <c r="C193" t="s">
        <v>14791</v>
      </c>
      <c r="D193" t="s">
        <v>74</v>
      </c>
      <c r="E193" t="s">
        <v>262</v>
      </c>
      <c r="F193">
        <v>-100.99972099999999</v>
      </c>
      <c r="G193">
        <v>25.421665000000001</v>
      </c>
    </row>
    <row r="194" spans="1:7" x14ac:dyDescent="0.25">
      <c r="A194" t="s">
        <v>1065</v>
      </c>
      <c r="B194" t="s">
        <v>14787</v>
      </c>
      <c r="C194" t="s">
        <v>14798</v>
      </c>
      <c r="D194" t="s">
        <v>74</v>
      </c>
      <c r="E194" t="s">
        <v>262</v>
      </c>
      <c r="F194">
        <v>-103.45306100000001</v>
      </c>
      <c r="G194">
        <v>25.541753</v>
      </c>
    </row>
    <row r="195" spans="1:7" x14ac:dyDescent="0.25">
      <c r="A195" t="s">
        <v>1069</v>
      </c>
      <c r="B195" t="s">
        <v>14787</v>
      </c>
      <c r="C195" t="s">
        <v>14798</v>
      </c>
      <c r="D195" t="s">
        <v>74</v>
      </c>
      <c r="E195" t="s">
        <v>262</v>
      </c>
      <c r="F195">
        <v>-103.45306100000001</v>
      </c>
      <c r="G195">
        <v>25.541753</v>
      </c>
    </row>
    <row r="196" spans="1:7" x14ac:dyDescent="0.25">
      <c r="A196" t="s">
        <v>1073</v>
      </c>
      <c r="B196" t="s">
        <v>14787</v>
      </c>
      <c r="C196" t="s">
        <v>14803</v>
      </c>
      <c r="D196" t="s">
        <v>14803</v>
      </c>
      <c r="E196" t="s">
        <v>14881</v>
      </c>
      <c r="F196">
        <v>-102.397222</v>
      </c>
      <c r="G196">
        <v>27.313887999999999</v>
      </c>
    </row>
    <row r="197" spans="1:7" x14ac:dyDescent="0.25">
      <c r="A197" t="s">
        <v>1081</v>
      </c>
      <c r="B197" t="s">
        <v>14787</v>
      </c>
      <c r="C197" t="s">
        <v>14814</v>
      </c>
      <c r="D197" t="s">
        <v>74</v>
      </c>
      <c r="E197" t="s">
        <v>262</v>
      </c>
      <c r="F197">
        <v>-101.479292</v>
      </c>
      <c r="G197">
        <v>25.379908</v>
      </c>
    </row>
    <row r="198" spans="1:7" x14ac:dyDescent="0.25">
      <c r="A198" t="s">
        <v>1087</v>
      </c>
      <c r="B198" t="s">
        <v>14787</v>
      </c>
      <c r="C198" t="s">
        <v>14793</v>
      </c>
      <c r="D198" t="s">
        <v>74</v>
      </c>
      <c r="E198" t="s">
        <v>262</v>
      </c>
      <c r="F198">
        <v>-102.98315700000001</v>
      </c>
      <c r="G198">
        <v>25.757777999999998</v>
      </c>
    </row>
    <row r="199" spans="1:7" x14ac:dyDescent="0.25">
      <c r="A199" t="s">
        <v>1093</v>
      </c>
      <c r="B199" t="s">
        <v>14787</v>
      </c>
      <c r="C199" t="s">
        <v>14800</v>
      </c>
      <c r="D199" t="s">
        <v>74</v>
      </c>
      <c r="E199" t="s">
        <v>262</v>
      </c>
      <c r="F199">
        <v>-100.931667</v>
      </c>
      <c r="G199">
        <v>29.324166999999999</v>
      </c>
    </row>
    <row r="200" spans="1:7" x14ac:dyDescent="0.25">
      <c r="A200" t="s">
        <v>1100</v>
      </c>
      <c r="B200" t="s">
        <v>14787</v>
      </c>
      <c r="C200" t="s">
        <v>14820</v>
      </c>
      <c r="D200" t="s">
        <v>74</v>
      </c>
      <c r="E200" t="s">
        <v>262</v>
      </c>
      <c r="F200">
        <v>-103.230384</v>
      </c>
      <c r="G200">
        <v>25.528136</v>
      </c>
    </row>
    <row r="201" spans="1:7" x14ac:dyDescent="0.25">
      <c r="A201" t="s">
        <v>1106</v>
      </c>
      <c r="B201" t="s">
        <v>14787</v>
      </c>
      <c r="C201" t="s">
        <v>14820</v>
      </c>
      <c r="D201" t="s">
        <v>74</v>
      </c>
      <c r="E201" t="s">
        <v>262</v>
      </c>
      <c r="F201">
        <v>-103.230384</v>
      </c>
      <c r="G201">
        <v>25.528136</v>
      </c>
    </row>
    <row r="202" spans="1:7" x14ac:dyDescent="0.25">
      <c r="A202" t="s">
        <v>1112</v>
      </c>
      <c r="B202" t="s">
        <v>14787</v>
      </c>
      <c r="C202" t="s">
        <v>14820</v>
      </c>
      <c r="D202" t="s">
        <v>74</v>
      </c>
      <c r="E202" t="s">
        <v>262</v>
      </c>
      <c r="F202">
        <v>-103.230384</v>
      </c>
      <c r="G202">
        <v>25.528136</v>
      </c>
    </row>
    <row r="203" spans="1:7" x14ac:dyDescent="0.25">
      <c r="A203" t="s">
        <v>1117</v>
      </c>
      <c r="B203" t="s">
        <v>14787</v>
      </c>
      <c r="C203" t="s">
        <v>14788</v>
      </c>
      <c r="D203" t="s">
        <v>74</v>
      </c>
      <c r="E203" t="s">
        <v>262</v>
      </c>
      <c r="F203">
        <v>-100.528441</v>
      </c>
      <c r="G203">
        <v>28.708093000000002</v>
      </c>
    </row>
    <row r="204" spans="1:7" x14ac:dyDescent="0.25">
      <c r="A204" t="s">
        <v>1123</v>
      </c>
      <c r="B204" t="s">
        <v>14787</v>
      </c>
      <c r="C204" t="s">
        <v>14877</v>
      </c>
      <c r="D204" t="s">
        <v>74</v>
      </c>
      <c r="E204" t="s">
        <v>262</v>
      </c>
      <c r="F204">
        <v>-101.516518</v>
      </c>
      <c r="G204">
        <v>27.877549999999999</v>
      </c>
    </row>
    <row r="205" spans="1:7" x14ac:dyDescent="0.25">
      <c r="A205" t="s">
        <v>1127</v>
      </c>
      <c r="B205" t="s">
        <v>14787</v>
      </c>
      <c r="C205" t="s">
        <v>14790</v>
      </c>
      <c r="D205" t="s">
        <v>74</v>
      </c>
      <c r="E205" t="s">
        <v>14882</v>
      </c>
      <c r="F205">
        <v>-100.99972099999999</v>
      </c>
      <c r="G205">
        <v>25.421665000000001</v>
      </c>
    </row>
    <row r="206" spans="1:7" x14ac:dyDescent="0.25">
      <c r="A206" t="s">
        <v>1134</v>
      </c>
      <c r="B206" t="s">
        <v>14787</v>
      </c>
      <c r="C206" t="s">
        <v>14790</v>
      </c>
      <c r="D206" t="s">
        <v>74</v>
      </c>
      <c r="E206" t="s">
        <v>14882</v>
      </c>
      <c r="F206">
        <v>-100.99972099999999</v>
      </c>
      <c r="G206">
        <v>25.421665000000001</v>
      </c>
    </row>
    <row r="207" spans="1:7" x14ac:dyDescent="0.25">
      <c r="A207" t="s">
        <v>1138</v>
      </c>
      <c r="B207" t="s">
        <v>14787</v>
      </c>
      <c r="C207" t="s">
        <v>14790</v>
      </c>
      <c r="D207" t="s">
        <v>74</v>
      </c>
      <c r="E207" t="s">
        <v>14882</v>
      </c>
      <c r="F207">
        <v>-100.99972099999999</v>
      </c>
      <c r="G207">
        <v>25.421665000000001</v>
      </c>
    </row>
    <row r="208" spans="1:7" x14ac:dyDescent="0.25">
      <c r="A208" t="s">
        <v>1142</v>
      </c>
      <c r="B208" t="s">
        <v>14787</v>
      </c>
      <c r="C208" t="s">
        <v>14790</v>
      </c>
      <c r="D208" t="s">
        <v>74</v>
      </c>
      <c r="E208" t="s">
        <v>14882</v>
      </c>
      <c r="F208">
        <v>-100.99972099999999</v>
      </c>
      <c r="G208">
        <v>25.421665000000001</v>
      </c>
    </row>
    <row r="209" spans="1:7" x14ac:dyDescent="0.25">
      <c r="A209" t="s">
        <v>1146</v>
      </c>
      <c r="B209" t="s">
        <v>14787</v>
      </c>
      <c r="C209" t="s">
        <v>14790</v>
      </c>
      <c r="D209" t="s">
        <v>74</v>
      </c>
      <c r="E209" t="s">
        <v>14882</v>
      </c>
      <c r="F209">
        <v>-100.99972099999999</v>
      </c>
      <c r="G209">
        <v>25.421665000000001</v>
      </c>
    </row>
    <row r="210" spans="1:7" x14ac:dyDescent="0.25">
      <c r="A210" t="s">
        <v>1150</v>
      </c>
      <c r="B210" t="s">
        <v>14787</v>
      </c>
      <c r="C210" t="s">
        <v>14790</v>
      </c>
      <c r="D210" t="s">
        <v>74</v>
      </c>
      <c r="E210" t="s">
        <v>14882</v>
      </c>
      <c r="F210">
        <v>-100.99972099999999</v>
      </c>
      <c r="G210">
        <v>25.421665000000001</v>
      </c>
    </row>
    <row r="211" spans="1:7" x14ac:dyDescent="0.25">
      <c r="A211" t="s">
        <v>1154</v>
      </c>
      <c r="B211" t="s">
        <v>14787</v>
      </c>
      <c r="C211" t="s">
        <v>14790</v>
      </c>
      <c r="D211" t="s">
        <v>74</v>
      </c>
      <c r="E211" t="s">
        <v>14882</v>
      </c>
      <c r="F211">
        <v>-100.99972099999999</v>
      </c>
      <c r="G211">
        <v>25.421665000000001</v>
      </c>
    </row>
    <row r="212" spans="1:7" x14ac:dyDescent="0.25">
      <c r="A212" t="s">
        <v>1158</v>
      </c>
      <c r="B212" t="s">
        <v>14787</v>
      </c>
      <c r="C212" t="s">
        <v>14790</v>
      </c>
      <c r="D212" t="s">
        <v>74</v>
      </c>
      <c r="E212" t="s">
        <v>14882</v>
      </c>
      <c r="F212">
        <v>-100.99972099999999</v>
      </c>
      <c r="G212">
        <v>25.421665000000001</v>
      </c>
    </row>
    <row r="213" spans="1:7" x14ac:dyDescent="0.25">
      <c r="A213" t="s">
        <v>1162</v>
      </c>
      <c r="B213" t="s">
        <v>14787</v>
      </c>
      <c r="C213" t="s">
        <v>14790</v>
      </c>
      <c r="D213" t="s">
        <v>74</v>
      </c>
      <c r="E213" t="s">
        <v>14882</v>
      </c>
      <c r="F213">
        <v>-100.99972099999999</v>
      </c>
      <c r="G213">
        <v>25.421665000000001</v>
      </c>
    </row>
    <row r="214" spans="1:7" x14ac:dyDescent="0.25">
      <c r="A214" t="s">
        <v>1166</v>
      </c>
      <c r="B214" t="s">
        <v>14787</v>
      </c>
      <c r="C214" t="s">
        <v>14803</v>
      </c>
      <c r="D214" t="s">
        <v>74</v>
      </c>
      <c r="E214" t="s">
        <v>262</v>
      </c>
      <c r="F214">
        <v>-102.39740500000001</v>
      </c>
      <c r="G214">
        <v>27.311215000000001</v>
      </c>
    </row>
    <row r="215" spans="1:7" x14ac:dyDescent="0.25">
      <c r="A215" t="s">
        <v>1171</v>
      </c>
      <c r="B215" t="s">
        <v>14787</v>
      </c>
      <c r="C215" t="s">
        <v>14814</v>
      </c>
      <c r="D215" t="s">
        <v>74</v>
      </c>
      <c r="E215" t="s">
        <v>262</v>
      </c>
      <c r="F215">
        <v>-101.479292</v>
      </c>
      <c r="G215">
        <v>25.379908</v>
      </c>
    </row>
    <row r="216" spans="1:7" x14ac:dyDescent="0.25">
      <c r="A216" t="s">
        <v>1175</v>
      </c>
      <c r="B216" t="s">
        <v>14787</v>
      </c>
      <c r="C216" t="s">
        <v>14798</v>
      </c>
      <c r="D216" t="s">
        <v>74</v>
      </c>
      <c r="E216" t="s">
        <v>14883</v>
      </c>
      <c r="F216">
        <v>-103.45306100000001</v>
      </c>
      <c r="G216">
        <v>25.541753</v>
      </c>
    </row>
    <row r="217" spans="1:7" x14ac:dyDescent="0.25">
      <c r="A217" t="s">
        <v>1180</v>
      </c>
      <c r="B217" t="s">
        <v>14787</v>
      </c>
      <c r="C217" t="s">
        <v>14798</v>
      </c>
      <c r="D217" t="s">
        <v>74</v>
      </c>
      <c r="E217" t="s">
        <v>14884</v>
      </c>
      <c r="F217">
        <v>-103.45306100000001</v>
      </c>
      <c r="G217">
        <v>25.541753</v>
      </c>
    </row>
    <row r="218" spans="1:7" x14ac:dyDescent="0.25">
      <c r="A218" t="s">
        <v>1185</v>
      </c>
      <c r="B218" t="s">
        <v>14787</v>
      </c>
      <c r="C218" t="s">
        <v>14798</v>
      </c>
      <c r="D218" t="s">
        <v>74</v>
      </c>
      <c r="E218" t="s">
        <v>14885</v>
      </c>
      <c r="F218">
        <v>-103.45306100000001</v>
      </c>
      <c r="G218">
        <v>25.541753</v>
      </c>
    </row>
    <row r="219" spans="1:7" x14ac:dyDescent="0.25">
      <c r="A219" t="s">
        <v>1190</v>
      </c>
      <c r="B219" t="s">
        <v>14787</v>
      </c>
      <c r="C219" t="s">
        <v>14798</v>
      </c>
      <c r="D219" t="s">
        <v>74</v>
      </c>
      <c r="E219" t="s">
        <v>14886</v>
      </c>
      <c r="F219">
        <v>-103.45306100000001</v>
      </c>
      <c r="G219">
        <v>25.541753</v>
      </c>
    </row>
    <row r="220" spans="1:7" x14ac:dyDescent="0.25">
      <c r="A220" t="s">
        <v>1196</v>
      </c>
      <c r="B220" t="s">
        <v>14787</v>
      </c>
      <c r="C220" t="s">
        <v>14798</v>
      </c>
      <c r="D220" t="s">
        <v>74</v>
      </c>
      <c r="E220" t="s">
        <v>14887</v>
      </c>
      <c r="F220">
        <v>-103.45306100000001</v>
      </c>
      <c r="G220">
        <v>25.541753</v>
      </c>
    </row>
    <row r="221" spans="1:7" x14ac:dyDescent="0.25">
      <c r="A221" t="s">
        <v>1202</v>
      </c>
      <c r="B221" t="s">
        <v>14787</v>
      </c>
      <c r="C221" t="s">
        <v>14798</v>
      </c>
      <c r="D221" t="s">
        <v>74</v>
      </c>
      <c r="E221" t="s">
        <v>14888</v>
      </c>
      <c r="F221">
        <v>-103.45306100000001</v>
      </c>
      <c r="G221">
        <v>25.541753</v>
      </c>
    </row>
    <row r="222" spans="1:7" x14ac:dyDescent="0.25">
      <c r="A222" t="s">
        <v>1207</v>
      </c>
      <c r="B222" t="s">
        <v>14787</v>
      </c>
      <c r="C222" t="s">
        <v>14798</v>
      </c>
      <c r="D222" t="s">
        <v>74</v>
      </c>
      <c r="E222" t="s">
        <v>14889</v>
      </c>
      <c r="F222">
        <v>-103.45306100000001</v>
      </c>
      <c r="G222">
        <v>25.541753</v>
      </c>
    </row>
    <row r="223" spans="1:7" x14ac:dyDescent="0.25">
      <c r="A223" t="s">
        <v>1212</v>
      </c>
      <c r="B223" t="s">
        <v>14787</v>
      </c>
      <c r="C223" t="s">
        <v>14798</v>
      </c>
      <c r="D223" t="s">
        <v>74</v>
      </c>
      <c r="E223" t="s">
        <v>14890</v>
      </c>
      <c r="F223">
        <v>-103.45306100000001</v>
      </c>
      <c r="G223">
        <v>25.541753</v>
      </c>
    </row>
    <row r="224" spans="1:7" x14ac:dyDescent="0.25">
      <c r="A224" t="s">
        <v>1217</v>
      </c>
      <c r="B224" t="s">
        <v>14787</v>
      </c>
      <c r="C224" t="s">
        <v>14798</v>
      </c>
      <c r="D224" t="s">
        <v>74</v>
      </c>
      <c r="E224" t="s">
        <v>14891</v>
      </c>
      <c r="F224">
        <v>-103.45306100000001</v>
      </c>
      <c r="G224">
        <v>25.541753</v>
      </c>
    </row>
    <row r="225" spans="1:7" x14ac:dyDescent="0.25">
      <c r="A225" t="s">
        <v>1222</v>
      </c>
      <c r="B225" t="s">
        <v>14787</v>
      </c>
      <c r="C225" t="s">
        <v>14788</v>
      </c>
      <c r="D225" t="s">
        <v>74</v>
      </c>
      <c r="E225" t="s">
        <v>262</v>
      </c>
      <c r="F225">
        <v>-100.528441</v>
      </c>
      <c r="G225">
        <v>28.708093000000002</v>
      </c>
    </row>
    <row r="226" spans="1:7" x14ac:dyDescent="0.25">
      <c r="A226" t="s">
        <v>1227</v>
      </c>
      <c r="B226" t="s">
        <v>14787</v>
      </c>
      <c r="C226" t="s">
        <v>14798</v>
      </c>
      <c r="D226" t="s">
        <v>74</v>
      </c>
      <c r="E226" t="s">
        <v>14892</v>
      </c>
      <c r="F226">
        <v>-103.45306100000001</v>
      </c>
      <c r="G226">
        <v>25.541753</v>
      </c>
    </row>
    <row r="227" spans="1:7" x14ac:dyDescent="0.25">
      <c r="A227" t="s">
        <v>1232</v>
      </c>
      <c r="B227" t="s">
        <v>14787</v>
      </c>
      <c r="C227" t="s">
        <v>14798</v>
      </c>
      <c r="D227" t="s">
        <v>74</v>
      </c>
      <c r="E227" t="s">
        <v>14893</v>
      </c>
      <c r="F227">
        <v>-103.45306100000001</v>
      </c>
      <c r="G227">
        <v>25.541753</v>
      </c>
    </row>
    <row r="228" spans="1:7" x14ac:dyDescent="0.25">
      <c r="A228" t="s">
        <v>1237</v>
      </c>
      <c r="B228" t="s">
        <v>14787</v>
      </c>
      <c r="C228" t="s">
        <v>14798</v>
      </c>
      <c r="D228" t="s">
        <v>74</v>
      </c>
      <c r="E228" t="s">
        <v>14894</v>
      </c>
      <c r="F228">
        <v>-103.45306100000001</v>
      </c>
      <c r="G228">
        <v>25.541753</v>
      </c>
    </row>
    <row r="229" spans="1:7" x14ac:dyDescent="0.25">
      <c r="A229" t="s">
        <v>1242</v>
      </c>
      <c r="B229" t="s">
        <v>14787</v>
      </c>
      <c r="C229" t="s">
        <v>14798</v>
      </c>
      <c r="D229" t="s">
        <v>74</v>
      </c>
      <c r="E229" t="s">
        <v>14895</v>
      </c>
      <c r="F229">
        <v>-103.45306100000001</v>
      </c>
      <c r="G229">
        <v>25.541753</v>
      </c>
    </row>
    <row r="230" spans="1:7" x14ac:dyDescent="0.25">
      <c r="A230" t="s">
        <v>1247</v>
      </c>
      <c r="B230" t="s">
        <v>14787</v>
      </c>
      <c r="C230" t="s">
        <v>14791</v>
      </c>
      <c r="D230" t="s">
        <v>14791</v>
      </c>
      <c r="E230" t="s">
        <v>262</v>
      </c>
      <c r="F230">
        <v>-101</v>
      </c>
      <c r="G230">
        <v>25.433333000000001</v>
      </c>
    </row>
    <row r="231" spans="1:7" x14ac:dyDescent="0.25">
      <c r="A231" t="s">
        <v>1252</v>
      </c>
      <c r="B231" t="s">
        <v>14787</v>
      </c>
      <c r="C231" t="s">
        <v>14816</v>
      </c>
      <c r="D231" t="s">
        <v>14817</v>
      </c>
      <c r="E231" t="s">
        <v>262</v>
      </c>
      <c r="F231">
        <v>-101.303888</v>
      </c>
      <c r="G231">
        <v>27.928332999999999</v>
      </c>
    </row>
    <row r="232" spans="1:7" x14ac:dyDescent="0.25">
      <c r="A232" t="s">
        <v>1257</v>
      </c>
      <c r="B232" t="s">
        <v>14787</v>
      </c>
      <c r="C232" t="s">
        <v>14816</v>
      </c>
      <c r="D232" t="s">
        <v>14817</v>
      </c>
      <c r="E232" t="s">
        <v>262</v>
      </c>
      <c r="F232">
        <v>-101.303888</v>
      </c>
      <c r="G232">
        <v>27.928332999999999</v>
      </c>
    </row>
    <row r="233" spans="1:7" x14ac:dyDescent="0.25">
      <c r="A233" t="s">
        <v>1261</v>
      </c>
      <c r="B233" t="s">
        <v>14787</v>
      </c>
      <c r="C233" t="s">
        <v>14896</v>
      </c>
      <c r="D233" t="s">
        <v>74</v>
      </c>
      <c r="E233" t="s">
        <v>262</v>
      </c>
      <c r="F233">
        <v>-100.91762199999999</v>
      </c>
      <c r="G233">
        <v>28.487043</v>
      </c>
    </row>
    <row r="234" spans="1:7" x14ac:dyDescent="0.25">
      <c r="A234" t="s">
        <v>1266</v>
      </c>
      <c r="B234" t="s">
        <v>14787</v>
      </c>
      <c r="C234" t="s">
        <v>14800</v>
      </c>
      <c r="D234" t="s">
        <v>14802</v>
      </c>
      <c r="E234" t="s">
        <v>262</v>
      </c>
      <c r="F234">
        <v>-100.93166600000001</v>
      </c>
      <c r="G234">
        <v>29.324166000000002</v>
      </c>
    </row>
    <row r="235" spans="1:7" x14ac:dyDescent="0.25">
      <c r="A235" t="s">
        <v>1271</v>
      </c>
      <c r="B235" t="s">
        <v>14787</v>
      </c>
      <c r="C235" t="s">
        <v>14897</v>
      </c>
      <c r="D235" t="s">
        <v>14898</v>
      </c>
      <c r="E235" t="s">
        <v>262</v>
      </c>
      <c r="F235">
        <v>-101.22499999999999</v>
      </c>
      <c r="G235">
        <v>27.24</v>
      </c>
    </row>
    <row r="236" spans="1:7" x14ac:dyDescent="0.25">
      <c r="A236" t="s">
        <v>1276</v>
      </c>
      <c r="B236" t="s">
        <v>14787</v>
      </c>
      <c r="C236" t="s">
        <v>14815</v>
      </c>
      <c r="D236" t="s">
        <v>14815</v>
      </c>
      <c r="E236" t="s">
        <v>262</v>
      </c>
      <c r="F236">
        <v>-101.449444</v>
      </c>
      <c r="G236">
        <v>26.926110999999999</v>
      </c>
    </row>
    <row r="237" spans="1:7" x14ac:dyDescent="0.25">
      <c r="A237" t="s">
        <v>1280</v>
      </c>
      <c r="B237" t="s">
        <v>14787</v>
      </c>
      <c r="C237" t="s">
        <v>14820</v>
      </c>
      <c r="D237" t="s">
        <v>14820</v>
      </c>
      <c r="E237" t="s">
        <v>262</v>
      </c>
      <c r="F237">
        <v>-103.228055</v>
      </c>
      <c r="G237">
        <v>25.527777</v>
      </c>
    </row>
    <row r="238" spans="1:7" x14ac:dyDescent="0.25">
      <c r="A238" t="s">
        <v>1285</v>
      </c>
      <c r="B238" t="s">
        <v>14787</v>
      </c>
      <c r="C238" t="s">
        <v>14792</v>
      </c>
      <c r="D238" t="s">
        <v>14792</v>
      </c>
      <c r="E238" t="s">
        <v>262</v>
      </c>
      <c r="F238">
        <v>-101.41666600000001</v>
      </c>
      <c r="G238">
        <v>26.900832999999999</v>
      </c>
    </row>
    <row r="239" spans="1:7" x14ac:dyDescent="0.25">
      <c r="A239" t="s">
        <v>1289</v>
      </c>
      <c r="B239" t="s">
        <v>14787</v>
      </c>
      <c r="C239" t="s">
        <v>14788</v>
      </c>
      <c r="D239" t="s">
        <v>14788</v>
      </c>
      <c r="E239" t="s">
        <v>262</v>
      </c>
      <c r="F239">
        <v>-100.523055</v>
      </c>
      <c r="G239">
        <v>28.7</v>
      </c>
    </row>
    <row r="240" spans="1:7" x14ac:dyDescent="0.25">
      <c r="A240" t="s">
        <v>1293</v>
      </c>
      <c r="B240" t="s">
        <v>14787</v>
      </c>
      <c r="C240" t="s">
        <v>14811</v>
      </c>
      <c r="D240" t="s">
        <v>14811</v>
      </c>
      <c r="E240" t="s">
        <v>262</v>
      </c>
      <c r="F240">
        <v>-100.950277</v>
      </c>
      <c r="G240">
        <v>25.543610999999999</v>
      </c>
    </row>
    <row r="241" spans="1:7" x14ac:dyDescent="0.25">
      <c r="A241" t="s">
        <v>1298</v>
      </c>
      <c r="B241" t="s">
        <v>14787</v>
      </c>
      <c r="C241" t="s">
        <v>14811</v>
      </c>
      <c r="D241" t="s">
        <v>14811</v>
      </c>
      <c r="E241" t="s">
        <v>262</v>
      </c>
      <c r="F241">
        <v>-100.950277</v>
      </c>
      <c r="G241">
        <v>25.543610999999999</v>
      </c>
    </row>
    <row r="242" spans="1:7" x14ac:dyDescent="0.25">
      <c r="A242" t="s">
        <v>1302</v>
      </c>
      <c r="B242" t="s">
        <v>14787</v>
      </c>
      <c r="C242" t="s">
        <v>14811</v>
      </c>
      <c r="D242" t="s">
        <v>14811</v>
      </c>
      <c r="E242" t="s">
        <v>262</v>
      </c>
      <c r="F242">
        <v>-100.950277</v>
      </c>
      <c r="G242">
        <v>25.543610999999999</v>
      </c>
    </row>
    <row r="243" spans="1:7" x14ac:dyDescent="0.25">
      <c r="A243" t="s">
        <v>1306</v>
      </c>
      <c r="B243" t="s">
        <v>14787</v>
      </c>
      <c r="C243" t="s">
        <v>14811</v>
      </c>
      <c r="D243" t="s">
        <v>14811</v>
      </c>
      <c r="E243" t="s">
        <v>262</v>
      </c>
      <c r="F243">
        <v>-100.950277</v>
      </c>
      <c r="G243">
        <v>25.543610999999999</v>
      </c>
    </row>
    <row r="244" spans="1:7" x14ac:dyDescent="0.25">
      <c r="A244" t="s">
        <v>1310</v>
      </c>
      <c r="B244" t="s">
        <v>14787</v>
      </c>
      <c r="C244" t="s">
        <v>14811</v>
      </c>
      <c r="D244" t="s">
        <v>14811</v>
      </c>
      <c r="E244" t="s">
        <v>262</v>
      </c>
      <c r="F244">
        <v>-100.950277</v>
      </c>
      <c r="G244">
        <v>25.543610999999999</v>
      </c>
    </row>
    <row r="245" spans="1:7" x14ac:dyDescent="0.25">
      <c r="A245" t="s">
        <v>1314</v>
      </c>
      <c r="B245" t="s">
        <v>14787</v>
      </c>
      <c r="C245" t="s">
        <v>14811</v>
      </c>
      <c r="D245" t="s">
        <v>14811</v>
      </c>
      <c r="E245" t="s">
        <v>262</v>
      </c>
      <c r="F245">
        <v>-100.950277</v>
      </c>
      <c r="G245">
        <v>25.543610999999999</v>
      </c>
    </row>
    <row r="246" spans="1:7" x14ac:dyDescent="0.25">
      <c r="A246" t="s">
        <v>1318</v>
      </c>
      <c r="B246" t="s">
        <v>14787</v>
      </c>
      <c r="C246" t="s">
        <v>14811</v>
      </c>
      <c r="D246" t="s">
        <v>14811</v>
      </c>
      <c r="E246" t="s">
        <v>262</v>
      </c>
      <c r="F246">
        <v>-100.950277</v>
      </c>
      <c r="G246">
        <v>25.543610999999999</v>
      </c>
    </row>
    <row r="247" spans="1:7" x14ac:dyDescent="0.25">
      <c r="A247" t="s">
        <v>1322</v>
      </c>
      <c r="B247" t="s">
        <v>14787</v>
      </c>
      <c r="C247" t="s">
        <v>14811</v>
      </c>
      <c r="D247" t="s">
        <v>14811</v>
      </c>
      <c r="E247" t="s">
        <v>262</v>
      </c>
      <c r="F247">
        <v>-100.950277</v>
      </c>
      <c r="G247">
        <v>25.543610999999999</v>
      </c>
    </row>
    <row r="248" spans="1:7" x14ac:dyDescent="0.25">
      <c r="A248" t="s">
        <v>1326</v>
      </c>
      <c r="B248" t="s">
        <v>14787</v>
      </c>
      <c r="C248" t="s">
        <v>14791</v>
      </c>
      <c r="D248" t="s">
        <v>14791</v>
      </c>
      <c r="E248" t="s">
        <v>262</v>
      </c>
      <c r="F248">
        <v>-101</v>
      </c>
      <c r="G248">
        <v>25.433333000000001</v>
      </c>
    </row>
    <row r="249" spans="1:7" x14ac:dyDescent="0.25">
      <c r="A249" t="s">
        <v>1330</v>
      </c>
      <c r="B249" t="s">
        <v>14787</v>
      </c>
      <c r="C249" t="s">
        <v>14791</v>
      </c>
      <c r="D249" t="s">
        <v>14791</v>
      </c>
      <c r="E249" t="s">
        <v>262</v>
      </c>
      <c r="F249">
        <v>-101</v>
      </c>
      <c r="G249">
        <v>25.433333000000001</v>
      </c>
    </row>
    <row r="250" spans="1:7" x14ac:dyDescent="0.25">
      <c r="A250" t="s">
        <v>1334</v>
      </c>
      <c r="B250" t="s">
        <v>14787</v>
      </c>
      <c r="C250" t="s">
        <v>14791</v>
      </c>
      <c r="D250" t="s">
        <v>14791</v>
      </c>
      <c r="E250" t="s">
        <v>262</v>
      </c>
      <c r="F250">
        <v>-101</v>
      </c>
      <c r="G250">
        <v>25.433333000000001</v>
      </c>
    </row>
    <row r="251" spans="1:7" x14ac:dyDescent="0.25">
      <c r="A251" t="s">
        <v>1338</v>
      </c>
      <c r="B251" t="s">
        <v>14787</v>
      </c>
      <c r="C251" t="s">
        <v>14791</v>
      </c>
      <c r="D251" t="s">
        <v>14791</v>
      </c>
      <c r="E251" t="s">
        <v>262</v>
      </c>
      <c r="F251">
        <v>-101</v>
      </c>
      <c r="G251">
        <v>25.433333000000001</v>
      </c>
    </row>
    <row r="252" spans="1:7" x14ac:dyDescent="0.25">
      <c r="A252" t="s">
        <v>1342</v>
      </c>
      <c r="B252" t="s">
        <v>14787</v>
      </c>
      <c r="C252" t="s">
        <v>14791</v>
      </c>
      <c r="D252" t="s">
        <v>14791</v>
      </c>
      <c r="E252" t="s">
        <v>262</v>
      </c>
      <c r="F252">
        <v>-101</v>
      </c>
      <c r="G252">
        <v>25.433333000000001</v>
      </c>
    </row>
    <row r="253" spans="1:7" x14ac:dyDescent="0.25">
      <c r="A253" t="s">
        <v>1346</v>
      </c>
      <c r="B253" t="s">
        <v>14787</v>
      </c>
      <c r="C253" t="s">
        <v>14791</v>
      </c>
      <c r="D253" t="s">
        <v>14791</v>
      </c>
      <c r="E253" t="s">
        <v>262</v>
      </c>
      <c r="F253">
        <v>-101</v>
      </c>
      <c r="G253">
        <v>25.433333000000001</v>
      </c>
    </row>
    <row r="254" spans="1:7" x14ac:dyDescent="0.25">
      <c r="A254" t="s">
        <v>1350</v>
      </c>
      <c r="B254" t="s">
        <v>14787</v>
      </c>
      <c r="C254" t="s">
        <v>14791</v>
      </c>
      <c r="D254" t="s">
        <v>14791</v>
      </c>
      <c r="E254" t="s">
        <v>262</v>
      </c>
      <c r="F254">
        <v>-101</v>
      </c>
      <c r="G254">
        <v>25.433333000000001</v>
      </c>
    </row>
    <row r="255" spans="1:7" x14ac:dyDescent="0.25">
      <c r="A255" t="s">
        <v>1354</v>
      </c>
      <c r="B255" t="s">
        <v>14787</v>
      </c>
      <c r="C255" t="s">
        <v>14791</v>
      </c>
      <c r="D255" t="s">
        <v>14791</v>
      </c>
      <c r="E255" t="s">
        <v>262</v>
      </c>
      <c r="F255">
        <v>-101</v>
      </c>
      <c r="G255">
        <v>25.433333000000001</v>
      </c>
    </row>
    <row r="256" spans="1:7" x14ac:dyDescent="0.25">
      <c r="A256" t="s">
        <v>1357</v>
      </c>
      <c r="B256" t="s">
        <v>14787</v>
      </c>
      <c r="C256" t="s">
        <v>14791</v>
      </c>
      <c r="D256" t="s">
        <v>14791</v>
      </c>
      <c r="E256" t="s">
        <v>262</v>
      </c>
      <c r="F256">
        <v>-101</v>
      </c>
      <c r="G256">
        <v>25.433333000000001</v>
      </c>
    </row>
    <row r="257" spans="1:7" x14ac:dyDescent="0.25">
      <c r="A257" t="s">
        <v>1361</v>
      </c>
      <c r="B257" t="s">
        <v>14787</v>
      </c>
      <c r="C257" t="s">
        <v>14791</v>
      </c>
      <c r="D257" t="s">
        <v>14791</v>
      </c>
      <c r="E257" t="s">
        <v>262</v>
      </c>
      <c r="F257">
        <v>-101</v>
      </c>
      <c r="G257">
        <v>25.433333000000001</v>
      </c>
    </row>
    <row r="258" spans="1:7" x14ac:dyDescent="0.25">
      <c r="A258" t="s">
        <v>1365</v>
      </c>
      <c r="B258" t="s">
        <v>14787</v>
      </c>
      <c r="C258" t="s">
        <v>14791</v>
      </c>
      <c r="D258" t="s">
        <v>14791</v>
      </c>
      <c r="E258" t="s">
        <v>262</v>
      </c>
      <c r="F258">
        <v>-101</v>
      </c>
      <c r="G258">
        <v>25.433333000000001</v>
      </c>
    </row>
    <row r="259" spans="1:7" x14ac:dyDescent="0.25">
      <c r="A259" t="s">
        <v>1369</v>
      </c>
      <c r="B259" t="s">
        <v>14787</v>
      </c>
      <c r="C259" t="s">
        <v>14791</v>
      </c>
      <c r="D259" t="s">
        <v>14791</v>
      </c>
      <c r="E259" t="s">
        <v>262</v>
      </c>
      <c r="F259">
        <v>-101</v>
      </c>
      <c r="G259">
        <v>25.433333000000001</v>
      </c>
    </row>
    <row r="260" spans="1:7" x14ac:dyDescent="0.25">
      <c r="A260" t="s">
        <v>1373</v>
      </c>
      <c r="B260" t="s">
        <v>14787</v>
      </c>
      <c r="C260" t="s">
        <v>14791</v>
      </c>
      <c r="D260" t="s">
        <v>14791</v>
      </c>
      <c r="E260" t="s">
        <v>262</v>
      </c>
      <c r="F260">
        <v>-101</v>
      </c>
      <c r="G260">
        <v>25.433333000000001</v>
      </c>
    </row>
    <row r="261" spans="1:7" x14ac:dyDescent="0.25">
      <c r="A261" t="s">
        <v>1377</v>
      </c>
      <c r="B261" t="s">
        <v>14787</v>
      </c>
      <c r="C261" t="s">
        <v>14791</v>
      </c>
      <c r="D261" t="s">
        <v>14791</v>
      </c>
      <c r="E261" t="s">
        <v>262</v>
      </c>
      <c r="F261">
        <v>-101</v>
      </c>
      <c r="G261">
        <v>25.433333000000001</v>
      </c>
    </row>
    <row r="262" spans="1:7" x14ac:dyDescent="0.25">
      <c r="A262" t="s">
        <v>1381</v>
      </c>
      <c r="B262" t="s">
        <v>14787</v>
      </c>
      <c r="C262" t="s">
        <v>14816</v>
      </c>
      <c r="D262" t="s">
        <v>14817</v>
      </c>
      <c r="E262" t="s">
        <v>262</v>
      </c>
      <c r="F262">
        <v>-101.2175</v>
      </c>
      <c r="G262">
        <v>27.938611000000002</v>
      </c>
    </row>
    <row r="263" spans="1:7" x14ac:dyDescent="0.25">
      <c r="A263" t="s">
        <v>1386</v>
      </c>
      <c r="B263" t="s">
        <v>14787</v>
      </c>
      <c r="C263" t="s">
        <v>14798</v>
      </c>
      <c r="D263" t="s">
        <v>14798</v>
      </c>
      <c r="E263" t="s">
        <v>262</v>
      </c>
      <c r="F263">
        <v>-103.441666</v>
      </c>
      <c r="G263">
        <v>25.544443999999999</v>
      </c>
    </row>
    <row r="264" spans="1:7" x14ac:dyDescent="0.25">
      <c r="A264" t="s">
        <v>1390</v>
      </c>
      <c r="B264" t="s">
        <v>14787</v>
      </c>
      <c r="C264" t="s">
        <v>14798</v>
      </c>
      <c r="D264" t="s">
        <v>14798</v>
      </c>
      <c r="E264" t="s">
        <v>262</v>
      </c>
      <c r="F264">
        <v>-103.441666</v>
      </c>
      <c r="G264">
        <v>25.544443999999999</v>
      </c>
    </row>
    <row r="265" spans="1:7" x14ac:dyDescent="0.25">
      <c r="A265" t="s">
        <v>1394</v>
      </c>
      <c r="B265" t="s">
        <v>14787</v>
      </c>
      <c r="C265" t="s">
        <v>14798</v>
      </c>
      <c r="D265" t="s">
        <v>14798</v>
      </c>
      <c r="E265" t="s">
        <v>262</v>
      </c>
      <c r="F265">
        <v>-103.441666</v>
      </c>
      <c r="G265">
        <v>25.544443999999999</v>
      </c>
    </row>
    <row r="266" spans="1:7" x14ac:dyDescent="0.25">
      <c r="A266" t="s">
        <v>1398</v>
      </c>
      <c r="B266" t="s">
        <v>14787</v>
      </c>
      <c r="C266" t="s">
        <v>14798</v>
      </c>
      <c r="D266" t="s">
        <v>14798</v>
      </c>
      <c r="E266" t="s">
        <v>262</v>
      </c>
      <c r="F266">
        <v>-103.441666</v>
      </c>
      <c r="G266">
        <v>25.544443999999999</v>
      </c>
    </row>
    <row r="267" spans="1:7" x14ac:dyDescent="0.25">
      <c r="A267" t="s">
        <v>1402</v>
      </c>
      <c r="B267" t="s">
        <v>14787</v>
      </c>
      <c r="C267" t="s">
        <v>14798</v>
      </c>
      <c r="D267" t="s">
        <v>14798</v>
      </c>
      <c r="E267" t="s">
        <v>262</v>
      </c>
      <c r="F267">
        <v>-103.441666</v>
      </c>
      <c r="G267">
        <v>25.544443999999999</v>
      </c>
    </row>
    <row r="268" spans="1:7" x14ac:dyDescent="0.25">
      <c r="A268" t="s">
        <v>1406</v>
      </c>
      <c r="B268" t="s">
        <v>14787</v>
      </c>
      <c r="C268" t="s">
        <v>14795</v>
      </c>
      <c r="D268" t="s">
        <v>74</v>
      </c>
      <c r="E268" t="s">
        <v>262</v>
      </c>
      <c r="F268">
        <v>-102.184169</v>
      </c>
      <c r="G268">
        <v>25.437380999999998</v>
      </c>
    </row>
    <row r="269" spans="1:7" x14ac:dyDescent="0.25">
      <c r="A269" t="s">
        <v>1410</v>
      </c>
      <c r="B269" t="s">
        <v>14787</v>
      </c>
      <c r="C269" t="s">
        <v>14808</v>
      </c>
      <c r="D269" t="s">
        <v>14899</v>
      </c>
      <c r="E269" t="s">
        <v>14900</v>
      </c>
      <c r="F269">
        <v>-100.36921220000001</v>
      </c>
      <c r="G269">
        <v>28.443231780000001</v>
      </c>
    </row>
    <row r="270" spans="1:7" x14ac:dyDescent="0.25">
      <c r="A270" t="s">
        <v>1418</v>
      </c>
      <c r="B270" t="s">
        <v>14787</v>
      </c>
      <c r="C270" t="s">
        <v>14808</v>
      </c>
      <c r="D270" t="s">
        <v>14808</v>
      </c>
      <c r="E270" t="s">
        <v>14901</v>
      </c>
      <c r="F270">
        <v>-100.37249629999999</v>
      </c>
      <c r="G270">
        <v>28.316132400000001</v>
      </c>
    </row>
    <row r="271" spans="1:7" x14ac:dyDescent="0.25">
      <c r="A271" t="s">
        <v>1424</v>
      </c>
      <c r="B271" t="s">
        <v>14787</v>
      </c>
      <c r="C271" t="s">
        <v>14815</v>
      </c>
      <c r="D271" t="s">
        <v>14815</v>
      </c>
      <c r="E271" t="s">
        <v>14902</v>
      </c>
      <c r="F271">
        <v>-101.46869390000001</v>
      </c>
      <c r="G271">
        <v>26.911601619999999</v>
      </c>
    </row>
    <row r="272" spans="1:7" x14ac:dyDescent="0.25">
      <c r="A272" t="s">
        <v>1433</v>
      </c>
      <c r="B272" t="s">
        <v>14787</v>
      </c>
      <c r="C272" t="s">
        <v>14800</v>
      </c>
      <c r="D272" t="s">
        <v>14802</v>
      </c>
      <c r="E272" t="s">
        <v>14903</v>
      </c>
      <c r="F272">
        <v>-100.9625813</v>
      </c>
      <c r="G272">
        <v>29.292820039999999</v>
      </c>
    </row>
    <row r="273" spans="1:7" x14ac:dyDescent="0.25">
      <c r="A273" t="s">
        <v>1441</v>
      </c>
      <c r="B273" t="s">
        <v>14787</v>
      </c>
      <c r="C273" t="s">
        <v>14788</v>
      </c>
      <c r="D273" t="s">
        <v>14788</v>
      </c>
      <c r="E273" t="s">
        <v>14904</v>
      </c>
      <c r="F273">
        <v>-100.56046600000001</v>
      </c>
      <c r="G273">
        <v>28.72751426</v>
      </c>
    </row>
    <row r="274" spans="1:7" x14ac:dyDescent="0.25">
      <c r="A274" t="s">
        <v>1448</v>
      </c>
      <c r="B274" t="s">
        <v>14787</v>
      </c>
      <c r="C274" t="s">
        <v>14820</v>
      </c>
      <c r="D274" t="s">
        <v>14905</v>
      </c>
      <c r="E274" t="s">
        <v>262</v>
      </c>
      <c r="F274">
        <v>-103.25138800000001</v>
      </c>
      <c r="G274">
        <v>25.453054999999999</v>
      </c>
    </row>
    <row r="275" spans="1:7" x14ac:dyDescent="0.25">
      <c r="A275" t="s">
        <v>1453</v>
      </c>
      <c r="B275" t="s">
        <v>14787</v>
      </c>
      <c r="C275" t="s">
        <v>14820</v>
      </c>
      <c r="D275" t="s">
        <v>14820</v>
      </c>
      <c r="E275" t="s">
        <v>262</v>
      </c>
      <c r="F275">
        <v>-103.228055</v>
      </c>
      <c r="G275">
        <v>25.527777</v>
      </c>
    </row>
    <row r="276" spans="1:7" x14ac:dyDescent="0.25">
      <c r="A276" t="s">
        <v>1457</v>
      </c>
      <c r="B276" t="s">
        <v>14787</v>
      </c>
      <c r="C276" t="s">
        <v>14820</v>
      </c>
      <c r="D276" t="s">
        <v>14906</v>
      </c>
      <c r="E276" t="s">
        <v>262</v>
      </c>
      <c r="F276">
        <v>-103.285555</v>
      </c>
      <c r="G276">
        <v>25.694444000000001</v>
      </c>
    </row>
    <row r="277" spans="1:7" x14ac:dyDescent="0.25">
      <c r="A277" t="s">
        <v>1462</v>
      </c>
      <c r="B277" t="s">
        <v>14787</v>
      </c>
      <c r="C277" t="s">
        <v>14791</v>
      </c>
      <c r="D277" t="s">
        <v>14907</v>
      </c>
      <c r="E277" t="s">
        <v>262</v>
      </c>
      <c r="F277">
        <v>-101.283055</v>
      </c>
      <c r="G277">
        <v>25.288888</v>
      </c>
    </row>
    <row r="278" spans="1:7" x14ac:dyDescent="0.25">
      <c r="A278" t="s">
        <v>1467</v>
      </c>
      <c r="B278" t="s">
        <v>14787</v>
      </c>
      <c r="C278" t="s">
        <v>14791</v>
      </c>
      <c r="D278" t="s">
        <v>14791</v>
      </c>
      <c r="E278" t="s">
        <v>262</v>
      </c>
      <c r="F278">
        <v>-101</v>
      </c>
      <c r="G278">
        <v>25.433333000000001</v>
      </c>
    </row>
    <row r="279" spans="1:7" x14ac:dyDescent="0.25">
      <c r="A279" t="s">
        <v>1471</v>
      </c>
      <c r="B279" t="s">
        <v>14787</v>
      </c>
      <c r="C279" t="s">
        <v>14798</v>
      </c>
      <c r="D279" t="s">
        <v>14798</v>
      </c>
      <c r="E279" t="s">
        <v>262</v>
      </c>
      <c r="F279">
        <v>-103.441666</v>
      </c>
      <c r="G279">
        <v>25.544443999999999</v>
      </c>
    </row>
    <row r="280" spans="1:7" x14ac:dyDescent="0.25">
      <c r="A280" t="s">
        <v>1475</v>
      </c>
      <c r="B280" t="s">
        <v>14787</v>
      </c>
      <c r="C280" t="s">
        <v>14798</v>
      </c>
      <c r="D280" t="s">
        <v>14798</v>
      </c>
      <c r="E280" t="s">
        <v>262</v>
      </c>
      <c r="F280">
        <v>-103.441666</v>
      </c>
      <c r="G280">
        <v>25.544443999999999</v>
      </c>
    </row>
    <row r="281" spans="1:7" x14ac:dyDescent="0.25">
      <c r="A281" t="s">
        <v>1478</v>
      </c>
      <c r="B281" t="s">
        <v>14787</v>
      </c>
      <c r="C281" t="s">
        <v>14811</v>
      </c>
      <c r="D281" t="s">
        <v>14811</v>
      </c>
      <c r="E281" t="s">
        <v>262</v>
      </c>
      <c r="F281">
        <v>-100.950277</v>
      </c>
      <c r="G281">
        <v>25.543610999999999</v>
      </c>
    </row>
    <row r="282" spans="1:7" x14ac:dyDescent="0.25">
      <c r="A282" t="s">
        <v>1482</v>
      </c>
      <c r="B282" t="s">
        <v>14787</v>
      </c>
      <c r="C282" t="s">
        <v>14811</v>
      </c>
      <c r="D282" t="s">
        <v>74</v>
      </c>
      <c r="E282" t="s">
        <v>14908</v>
      </c>
      <c r="F282">
        <v>-100.950782</v>
      </c>
      <c r="G282">
        <v>25.543234000000002</v>
      </c>
    </row>
    <row r="283" spans="1:7" x14ac:dyDescent="0.25">
      <c r="A283" t="s">
        <v>1491</v>
      </c>
      <c r="B283" t="s">
        <v>14787</v>
      </c>
      <c r="C283" t="s">
        <v>14811</v>
      </c>
      <c r="D283" t="s">
        <v>74</v>
      </c>
      <c r="E283" t="s">
        <v>14909</v>
      </c>
      <c r="F283">
        <v>-100.950782</v>
      </c>
      <c r="G283">
        <v>25.543234000000002</v>
      </c>
    </row>
    <row r="284" spans="1:7" x14ac:dyDescent="0.25">
      <c r="A284" t="s">
        <v>1499</v>
      </c>
      <c r="B284" t="s">
        <v>14787</v>
      </c>
      <c r="C284" t="s">
        <v>14836</v>
      </c>
      <c r="D284" t="s">
        <v>74</v>
      </c>
      <c r="E284" t="s">
        <v>262</v>
      </c>
      <c r="F284">
        <v>-100.84962299999999</v>
      </c>
      <c r="G284">
        <v>25.450621000000002</v>
      </c>
    </row>
    <row r="285" spans="1:7" x14ac:dyDescent="0.25">
      <c r="A285" t="s">
        <v>1506</v>
      </c>
      <c r="B285" t="s">
        <v>14787</v>
      </c>
      <c r="C285" t="s">
        <v>14798</v>
      </c>
      <c r="D285" t="s">
        <v>74</v>
      </c>
      <c r="E285" t="s">
        <v>262</v>
      </c>
      <c r="F285">
        <v>-103.45306100000001</v>
      </c>
      <c r="G285">
        <v>25.541753</v>
      </c>
    </row>
    <row r="286" spans="1:7" x14ac:dyDescent="0.25">
      <c r="A286" t="s">
        <v>1509</v>
      </c>
      <c r="B286" t="s">
        <v>14787</v>
      </c>
      <c r="C286" t="s">
        <v>14792</v>
      </c>
      <c r="D286" t="s">
        <v>74</v>
      </c>
      <c r="E286" t="s">
        <v>262</v>
      </c>
      <c r="F286">
        <v>-101.417224</v>
      </c>
      <c r="G286">
        <v>26.901242</v>
      </c>
    </row>
    <row r="287" spans="1:7" x14ac:dyDescent="0.25">
      <c r="A287" t="s">
        <v>1512</v>
      </c>
      <c r="B287" t="s">
        <v>14787</v>
      </c>
      <c r="C287" t="s">
        <v>14790</v>
      </c>
      <c r="D287" t="s">
        <v>74</v>
      </c>
      <c r="E287" t="s">
        <v>262</v>
      </c>
      <c r="F287">
        <v>-100.99972099999999</v>
      </c>
      <c r="G287">
        <v>25.421665000000001</v>
      </c>
    </row>
    <row r="288" spans="1:7" x14ac:dyDescent="0.25">
      <c r="A288" t="s">
        <v>1515</v>
      </c>
      <c r="B288" t="s">
        <v>14787</v>
      </c>
      <c r="C288" t="s">
        <v>14790</v>
      </c>
      <c r="D288" t="s">
        <v>74</v>
      </c>
      <c r="E288" t="s">
        <v>262</v>
      </c>
      <c r="F288">
        <v>-100.99972099999999</v>
      </c>
      <c r="G288">
        <v>25.421665000000001</v>
      </c>
    </row>
    <row r="289" spans="1:7" x14ac:dyDescent="0.25">
      <c r="A289" t="s">
        <v>1518</v>
      </c>
      <c r="B289" t="s">
        <v>14787</v>
      </c>
      <c r="C289" t="s">
        <v>14798</v>
      </c>
      <c r="D289" t="s">
        <v>74</v>
      </c>
      <c r="E289" t="s">
        <v>14910</v>
      </c>
      <c r="F289">
        <v>-103.45306100000001</v>
      </c>
      <c r="G289">
        <v>25.541753</v>
      </c>
    </row>
    <row r="290" spans="1:7" x14ac:dyDescent="0.25">
      <c r="A290" t="s">
        <v>1523</v>
      </c>
      <c r="B290" t="s">
        <v>14787</v>
      </c>
      <c r="C290" t="s">
        <v>14815</v>
      </c>
      <c r="D290" t="s">
        <v>14815</v>
      </c>
      <c r="E290" t="s">
        <v>262</v>
      </c>
      <c r="F290">
        <v>-101.449444</v>
      </c>
      <c r="G290">
        <v>26.926110999999999</v>
      </c>
    </row>
    <row r="291" spans="1:7" x14ac:dyDescent="0.25">
      <c r="A291" t="s">
        <v>1527</v>
      </c>
      <c r="B291" t="s">
        <v>14787</v>
      </c>
      <c r="C291" t="s">
        <v>14815</v>
      </c>
      <c r="D291" t="s">
        <v>14815</v>
      </c>
      <c r="E291" t="s">
        <v>262</v>
      </c>
      <c r="F291">
        <v>-101.449444</v>
      </c>
      <c r="G291">
        <v>26.926110999999999</v>
      </c>
    </row>
    <row r="292" spans="1:7" x14ac:dyDescent="0.25">
      <c r="A292" t="s">
        <v>1530</v>
      </c>
      <c r="B292" t="s">
        <v>14787</v>
      </c>
      <c r="C292" t="s">
        <v>14798</v>
      </c>
      <c r="D292" t="s">
        <v>14798</v>
      </c>
      <c r="E292" t="s">
        <v>262</v>
      </c>
      <c r="F292">
        <v>-103.441666</v>
      </c>
      <c r="G292">
        <v>25.544443999999999</v>
      </c>
    </row>
    <row r="293" spans="1:7" x14ac:dyDescent="0.25">
      <c r="A293" t="s">
        <v>1534</v>
      </c>
      <c r="B293" t="s">
        <v>14787</v>
      </c>
      <c r="C293" t="s">
        <v>14798</v>
      </c>
      <c r="D293" t="s">
        <v>14798</v>
      </c>
      <c r="E293" t="s">
        <v>262</v>
      </c>
      <c r="F293">
        <v>-103.441666</v>
      </c>
      <c r="G293">
        <v>25.544443999999999</v>
      </c>
    </row>
    <row r="294" spans="1:7" x14ac:dyDescent="0.25">
      <c r="A294" t="s">
        <v>1538</v>
      </c>
      <c r="B294" t="s">
        <v>14787</v>
      </c>
      <c r="C294" t="s">
        <v>14798</v>
      </c>
      <c r="D294" t="s">
        <v>14798</v>
      </c>
      <c r="E294" t="s">
        <v>262</v>
      </c>
      <c r="F294">
        <v>-103.441666</v>
      </c>
      <c r="G294">
        <v>25.544443999999999</v>
      </c>
    </row>
    <row r="295" spans="1:7" x14ac:dyDescent="0.25">
      <c r="A295" t="s">
        <v>1542</v>
      </c>
      <c r="B295" t="s">
        <v>14787</v>
      </c>
      <c r="C295" t="s">
        <v>14811</v>
      </c>
      <c r="D295" t="s">
        <v>74</v>
      </c>
      <c r="E295" t="s">
        <v>14911</v>
      </c>
      <c r="F295">
        <v>-100.950782</v>
      </c>
      <c r="G295">
        <v>25.543234000000002</v>
      </c>
    </row>
    <row r="296" spans="1:7" x14ac:dyDescent="0.25">
      <c r="A296" t="s">
        <v>1549</v>
      </c>
      <c r="B296" t="s">
        <v>14787</v>
      </c>
      <c r="C296" t="s">
        <v>14896</v>
      </c>
      <c r="D296" t="s">
        <v>74</v>
      </c>
      <c r="E296" t="s">
        <v>14912</v>
      </c>
      <c r="F296">
        <v>-100.91762199999999</v>
      </c>
      <c r="G296">
        <v>28.487043</v>
      </c>
    </row>
    <row r="297" spans="1:7" x14ac:dyDescent="0.25">
      <c r="A297" t="s">
        <v>1556</v>
      </c>
      <c r="B297" t="s">
        <v>14787</v>
      </c>
      <c r="C297" t="s">
        <v>14791</v>
      </c>
      <c r="D297" t="s">
        <v>74</v>
      </c>
      <c r="E297" t="s">
        <v>14913</v>
      </c>
      <c r="F297">
        <v>-100.99972099999999</v>
      </c>
      <c r="G297">
        <v>25.421665000000001</v>
      </c>
    </row>
    <row r="298" spans="1:7" x14ac:dyDescent="0.25">
      <c r="A298" t="s">
        <v>1563</v>
      </c>
      <c r="B298" t="s">
        <v>14787</v>
      </c>
      <c r="C298" t="s">
        <v>14798</v>
      </c>
      <c r="D298" t="s">
        <v>74</v>
      </c>
      <c r="E298" t="s">
        <v>262</v>
      </c>
      <c r="F298">
        <v>-103.45306100000001</v>
      </c>
      <c r="G298">
        <v>25.541753</v>
      </c>
    </row>
    <row r="299" spans="1:7" x14ac:dyDescent="0.25">
      <c r="A299" t="s">
        <v>1568</v>
      </c>
      <c r="B299" t="s">
        <v>14787</v>
      </c>
      <c r="C299" t="s">
        <v>14793</v>
      </c>
      <c r="D299" t="s">
        <v>74</v>
      </c>
      <c r="E299" t="s">
        <v>262</v>
      </c>
      <c r="F299">
        <v>-102.98315700000001</v>
      </c>
      <c r="G299">
        <v>25.757777999999998</v>
      </c>
    </row>
    <row r="300" spans="1:7" x14ac:dyDescent="0.25">
      <c r="A300" t="s">
        <v>1575</v>
      </c>
      <c r="B300" t="s">
        <v>14787</v>
      </c>
      <c r="C300" t="s">
        <v>14797</v>
      </c>
      <c r="D300" t="s">
        <v>74</v>
      </c>
      <c r="E300" t="s">
        <v>262</v>
      </c>
      <c r="F300">
        <v>-100.663889</v>
      </c>
      <c r="G300">
        <v>26.840278000000001</v>
      </c>
    </row>
    <row r="301" spans="1:7" x14ac:dyDescent="0.25">
      <c r="A301" t="s">
        <v>1579</v>
      </c>
      <c r="B301" t="s">
        <v>14787</v>
      </c>
      <c r="C301" t="s">
        <v>14793</v>
      </c>
      <c r="D301" t="s">
        <v>74</v>
      </c>
      <c r="E301" t="s">
        <v>262</v>
      </c>
      <c r="F301">
        <v>-102.98315700000001</v>
      </c>
      <c r="G301">
        <v>25.757777999999998</v>
      </c>
    </row>
    <row r="302" spans="1:7" x14ac:dyDescent="0.25">
      <c r="A302" t="s">
        <v>1584</v>
      </c>
      <c r="B302" t="s">
        <v>14787</v>
      </c>
      <c r="C302" t="s">
        <v>14897</v>
      </c>
      <c r="D302" t="s">
        <v>74</v>
      </c>
      <c r="E302" t="s">
        <v>262</v>
      </c>
      <c r="F302">
        <v>-101.41249999999999</v>
      </c>
      <c r="G302">
        <v>27.234722000000001</v>
      </c>
    </row>
    <row r="303" spans="1:7" x14ac:dyDescent="0.25">
      <c r="A303" t="s">
        <v>1589</v>
      </c>
      <c r="B303" t="s">
        <v>14787</v>
      </c>
      <c r="C303" t="s">
        <v>14828</v>
      </c>
      <c r="D303" t="s">
        <v>74</v>
      </c>
      <c r="E303" t="s">
        <v>262</v>
      </c>
      <c r="F303">
        <v>-100.767554</v>
      </c>
      <c r="G303">
        <v>28.421875</v>
      </c>
    </row>
    <row r="304" spans="1:7" x14ac:dyDescent="0.25">
      <c r="A304" t="s">
        <v>1593</v>
      </c>
      <c r="B304" t="s">
        <v>14787</v>
      </c>
      <c r="C304" t="s">
        <v>14793</v>
      </c>
      <c r="D304" t="s">
        <v>74</v>
      </c>
      <c r="E304" t="s">
        <v>262</v>
      </c>
      <c r="F304">
        <v>-102.98315700000001</v>
      </c>
      <c r="G304">
        <v>25.757777999999998</v>
      </c>
    </row>
    <row r="305" spans="1:7" x14ac:dyDescent="0.25">
      <c r="A305" t="s">
        <v>1599</v>
      </c>
      <c r="B305" t="s">
        <v>14787</v>
      </c>
      <c r="C305" t="s">
        <v>14793</v>
      </c>
      <c r="D305" t="s">
        <v>74</v>
      </c>
      <c r="E305" t="s">
        <v>262</v>
      </c>
      <c r="F305">
        <v>-102.98315700000001</v>
      </c>
      <c r="G305">
        <v>25.757777999999998</v>
      </c>
    </row>
    <row r="306" spans="1:7" x14ac:dyDescent="0.25">
      <c r="A306" t="s">
        <v>1604</v>
      </c>
      <c r="B306" t="s">
        <v>14787</v>
      </c>
      <c r="C306" t="s">
        <v>14793</v>
      </c>
      <c r="D306" t="s">
        <v>74</v>
      </c>
      <c r="E306" t="s">
        <v>262</v>
      </c>
      <c r="F306">
        <v>-102.98315700000001</v>
      </c>
      <c r="G306">
        <v>25.757777999999998</v>
      </c>
    </row>
    <row r="307" spans="1:7" x14ac:dyDescent="0.25">
      <c r="A307" t="s">
        <v>1609</v>
      </c>
      <c r="B307" t="s">
        <v>14787</v>
      </c>
      <c r="C307" t="s">
        <v>14896</v>
      </c>
      <c r="D307" t="s">
        <v>14896</v>
      </c>
      <c r="E307" t="s">
        <v>14844</v>
      </c>
      <c r="F307">
        <v>-100.91762199999999</v>
      </c>
      <c r="G307">
        <v>28.487043</v>
      </c>
    </row>
    <row r="308" spans="1:7" x14ac:dyDescent="0.25">
      <c r="A308" t="s">
        <v>1616</v>
      </c>
      <c r="B308" t="s">
        <v>14787</v>
      </c>
      <c r="C308" t="s">
        <v>14808</v>
      </c>
      <c r="D308" t="s">
        <v>14914</v>
      </c>
      <c r="E308" t="s">
        <v>14915</v>
      </c>
      <c r="F308">
        <v>-100.62790699999999</v>
      </c>
      <c r="G308">
        <v>28.201304789999998</v>
      </c>
    </row>
    <row r="309" spans="1:7" x14ac:dyDescent="0.25">
      <c r="A309" t="s">
        <v>1622</v>
      </c>
      <c r="B309" t="s">
        <v>14787</v>
      </c>
      <c r="C309" t="s">
        <v>14808</v>
      </c>
      <c r="D309" t="s">
        <v>14808</v>
      </c>
      <c r="E309" t="s">
        <v>14916</v>
      </c>
      <c r="F309">
        <v>-100.3914357</v>
      </c>
      <c r="G309">
        <v>28.309588389999998</v>
      </c>
    </row>
    <row r="310" spans="1:7" x14ac:dyDescent="0.25">
      <c r="A310" t="s">
        <v>1628</v>
      </c>
      <c r="B310" t="s">
        <v>14787</v>
      </c>
      <c r="C310" t="s">
        <v>14917</v>
      </c>
      <c r="D310" t="s">
        <v>14917</v>
      </c>
      <c r="E310" t="s">
        <v>14918</v>
      </c>
      <c r="F310">
        <v>-101.5953313</v>
      </c>
      <c r="G310">
        <v>27.029016510000002</v>
      </c>
    </row>
    <row r="311" spans="1:7" x14ac:dyDescent="0.25">
      <c r="A311" t="s">
        <v>1636</v>
      </c>
      <c r="B311" t="s">
        <v>14787</v>
      </c>
      <c r="C311" t="s">
        <v>14791</v>
      </c>
      <c r="D311" t="s">
        <v>14791</v>
      </c>
      <c r="E311" t="s">
        <v>14919</v>
      </c>
      <c r="F311">
        <v>-100.90713890000001</v>
      </c>
      <c r="G311">
        <v>25.422231180000001</v>
      </c>
    </row>
    <row r="312" spans="1:7" x14ac:dyDescent="0.25">
      <c r="A312" t="s">
        <v>1643</v>
      </c>
      <c r="B312" t="s">
        <v>14787</v>
      </c>
      <c r="C312" t="s">
        <v>14820</v>
      </c>
      <c r="D312" t="s">
        <v>14820</v>
      </c>
      <c r="E312" t="s">
        <v>14920</v>
      </c>
      <c r="F312">
        <v>-103.228055</v>
      </c>
      <c r="G312">
        <v>25.527777</v>
      </c>
    </row>
    <row r="313" spans="1:7" x14ac:dyDescent="0.25">
      <c r="A313" t="s">
        <v>1650</v>
      </c>
      <c r="B313" t="s">
        <v>14787</v>
      </c>
      <c r="C313" t="s">
        <v>14820</v>
      </c>
      <c r="D313" t="s">
        <v>14921</v>
      </c>
      <c r="E313" t="s">
        <v>14920</v>
      </c>
      <c r="F313">
        <v>-103.266944</v>
      </c>
      <c r="G313">
        <v>25.641943999999999</v>
      </c>
    </row>
    <row r="314" spans="1:7" x14ac:dyDescent="0.25">
      <c r="A314" t="s">
        <v>1655</v>
      </c>
      <c r="B314" t="s">
        <v>14787</v>
      </c>
      <c r="C314" t="s">
        <v>14820</v>
      </c>
      <c r="D314" t="s">
        <v>14820</v>
      </c>
      <c r="E314" t="s">
        <v>14920</v>
      </c>
      <c r="F314">
        <v>-103.228055</v>
      </c>
      <c r="G314">
        <v>25.527777</v>
      </c>
    </row>
    <row r="315" spans="1:7" x14ac:dyDescent="0.25">
      <c r="A315" t="s">
        <v>1659</v>
      </c>
      <c r="B315" t="s">
        <v>14787</v>
      </c>
      <c r="C315" t="s">
        <v>14794</v>
      </c>
      <c r="D315" t="s">
        <v>14794</v>
      </c>
      <c r="E315" t="s">
        <v>14920</v>
      </c>
      <c r="F315">
        <v>-102.80666600000001</v>
      </c>
      <c r="G315">
        <v>25.342500000000001</v>
      </c>
    </row>
    <row r="316" spans="1:7" x14ac:dyDescent="0.25">
      <c r="A316" t="s">
        <v>1664</v>
      </c>
      <c r="B316" t="s">
        <v>14787</v>
      </c>
      <c r="C316" t="s">
        <v>14798</v>
      </c>
      <c r="D316" t="s">
        <v>14798</v>
      </c>
      <c r="E316" t="s">
        <v>14920</v>
      </c>
      <c r="F316">
        <v>-103.441666</v>
      </c>
      <c r="G316">
        <v>25.544443999999999</v>
      </c>
    </row>
    <row r="317" spans="1:7" x14ac:dyDescent="0.25">
      <c r="A317" t="s">
        <v>1670</v>
      </c>
      <c r="B317" t="s">
        <v>14787</v>
      </c>
      <c r="C317" t="s">
        <v>14793</v>
      </c>
      <c r="D317" t="s">
        <v>14793</v>
      </c>
      <c r="E317" t="s">
        <v>14920</v>
      </c>
      <c r="F317">
        <v>-102.984444</v>
      </c>
      <c r="G317">
        <v>25.758887999999999</v>
      </c>
    </row>
    <row r="318" spans="1:7" x14ac:dyDescent="0.25">
      <c r="A318" t="s">
        <v>1676</v>
      </c>
      <c r="B318" t="s">
        <v>14787</v>
      </c>
      <c r="C318" t="s">
        <v>14820</v>
      </c>
      <c r="D318" t="s">
        <v>14820</v>
      </c>
      <c r="E318" t="s">
        <v>14920</v>
      </c>
      <c r="F318">
        <v>-103.228055</v>
      </c>
      <c r="G318">
        <v>25.527777</v>
      </c>
    </row>
    <row r="319" spans="1:7" x14ac:dyDescent="0.25">
      <c r="A319" t="s">
        <v>1680</v>
      </c>
      <c r="B319" t="s">
        <v>14787</v>
      </c>
      <c r="C319" t="s">
        <v>14793</v>
      </c>
      <c r="D319" t="s">
        <v>14793</v>
      </c>
      <c r="E319" t="s">
        <v>14920</v>
      </c>
      <c r="F319">
        <v>-102.984444</v>
      </c>
      <c r="G319">
        <v>25.758887999999999</v>
      </c>
    </row>
    <row r="320" spans="1:7" x14ac:dyDescent="0.25">
      <c r="A320" t="s">
        <v>1684</v>
      </c>
      <c r="B320" t="s">
        <v>14787</v>
      </c>
      <c r="C320" t="s">
        <v>14793</v>
      </c>
      <c r="D320" t="s">
        <v>14793</v>
      </c>
      <c r="E320" t="s">
        <v>14920</v>
      </c>
      <c r="F320">
        <v>-102.984444</v>
      </c>
      <c r="G320">
        <v>25.758887999999999</v>
      </c>
    </row>
    <row r="321" spans="1:7" x14ac:dyDescent="0.25">
      <c r="A321" t="s">
        <v>1688</v>
      </c>
      <c r="B321" t="s">
        <v>14787</v>
      </c>
      <c r="C321" t="s">
        <v>14793</v>
      </c>
      <c r="D321" t="s">
        <v>14793</v>
      </c>
      <c r="E321" t="s">
        <v>14920</v>
      </c>
      <c r="F321">
        <v>-102.984444</v>
      </c>
      <c r="G321">
        <v>25.758887999999999</v>
      </c>
    </row>
    <row r="322" spans="1:7" x14ac:dyDescent="0.25">
      <c r="A322" t="s">
        <v>1692</v>
      </c>
      <c r="B322" t="s">
        <v>14787</v>
      </c>
      <c r="C322" t="s">
        <v>14801</v>
      </c>
      <c r="D322" t="s">
        <v>14832</v>
      </c>
      <c r="E322" t="s">
        <v>14920</v>
      </c>
      <c r="F322">
        <v>-103.273055</v>
      </c>
      <c r="G322">
        <v>25.774999999999999</v>
      </c>
    </row>
    <row r="323" spans="1:7" x14ac:dyDescent="0.25">
      <c r="A323" t="s">
        <v>1697</v>
      </c>
      <c r="B323" t="s">
        <v>14787</v>
      </c>
      <c r="C323" t="s">
        <v>14801</v>
      </c>
      <c r="D323" t="s">
        <v>14832</v>
      </c>
      <c r="E323" t="s">
        <v>14920</v>
      </c>
      <c r="F323">
        <v>-103.273055</v>
      </c>
      <c r="G323">
        <v>25.774999999999999</v>
      </c>
    </row>
    <row r="324" spans="1:7" x14ac:dyDescent="0.25">
      <c r="A324" t="s">
        <v>1701</v>
      </c>
      <c r="B324" t="s">
        <v>14787</v>
      </c>
      <c r="C324" t="s">
        <v>14793</v>
      </c>
      <c r="D324" t="s">
        <v>14793</v>
      </c>
      <c r="E324" t="s">
        <v>14920</v>
      </c>
      <c r="F324">
        <v>-102.984444</v>
      </c>
      <c r="G324">
        <v>25.758887999999999</v>
      </c>
    </row>
    <row r="325" spans="1:7" x14ac:dyDescent="0.25">
      <c r="A325" t="s">
        <v>1705</v>
      </c>
      <c r="B325" t="s">
        <v>14787</v>
      </c>
      <c r="C325" t="s">
        <v>14798</v>
      </c>
      <c r="D325" t="s">
        <v>14798</v>
      </c>
      <c r="E325" t="s">
        <v>14920</v>
      </c>
      <c r="F325">
        <v>-103.441666</v>
      </c>
      <c r="G325">
        <v>25.544443999999999</v>
      </c>
    </row>
    <row r="326" spans="1:7" x14ac:dyDescent="0.25">
      <c r="A326" t="s">
        <v>1709</v>
      </c>
      <c r="B326" t="s">
        <v>14787</v>
      </c>
      <c r="C326" t="s">
        <v>14798</v>
      </c>
      <c r="D326" t="s">
        <v>14798</v>
      </c>
      <c r="E326" t="s">
        <v>14922</v>
      </c>
      <c r="F326">
        <v>-103.441666</v>
      </c>
      <c r="G326">
        <v>25.544443999999999</v>
      </c>
    </row>
    <row r="327" spans="1:7" x14ac:dyDescent="0.25">
      <c r="A327" t="s">
        <v>1714</v>
      </c>
      <c r="B327" t="s">
        <v>14787</v>
      </c>
      <c r="C327" t="s">
        <v>14798</v>
      </c>
      <c r="D327" t="s">
        <v>14798</v>
      </c>
      <c r="E327" t="s">
        <v>14920</v>
      </c>
      <c r="F327">
        <v>-103.441666</v>
      </c>
      <c r="G327">
        <v>25.544443999999999</v>
      </c>
    </row>
    <row r="328" spans="1:7" x14ac:dyDescent="0.25">
      <c r="A328" t="s">
        <v>1718</v>
      </c>
      <c r="B328" t="s">
        <v>14787</v>
      </c>
      <c r="C328" t="s">
        <v>14793</v>
      </c>
      <c r="D328" t="s">
        <v>14793</v>
      </c>
      <c r="E328" t="s">
        <v>14920</v>
      </c>
      <c r="F328">
        <v>-102.984444</v>
      </c>
      <c r="G328">
        <v>25.758887999999999</v>
      </c>
    </row>
    <row r="329" spans="1:7" x14ac:dyDescent="0.25">
      <c r="A329" t="s">
        <v>1722</v>
      </c>
      <c r="B329" t="s">
        <v>14787</v>
      </c>
      <c r="C329" t="s">
        <v>14820</v>
      </c>
      <c r="D329" t="s">
        <v>14820</v>
      </c>
      <c r="E329" t="s">
        <v>14920</v>
      </c>
      <c r="F329">
        <v>-103.228055</v>
      </c>
      <c r="G329">
        <v>25.527777</v>
      </c>
    </row>
    <row r="330" spans="1:7" x14ac:dyDescent="0.25">
      <c r="A330" t="s">
        <v>1726</v>
      </c>
      <c r="B330" t="s">
        <v>14787</v>
      </c>
      <c r="C330" t="s">
        <v>14793</v>
      </c>
      <c r="D330" t="s">
        <v>14793</v>
      </c>
      <c r="E330" t="s">
        <v>14920</v>
      </c>
      <c r="F330">
        <v>-102.984444</v>
      </c>
      <c r="G330">
        <v>25.758887999999999</v>
      </c>
    </row>
    <row r="331" spans="1:7" x14ac:dyDescent="0.25">
      <c r="A331" t="s">
        <v>1730</v>
      </c>
      <c r="B331" t="s">
        <v>14787</v>
      </c>
      <c r="C331" t="s">
        <v>14798</v>
      </c>
      <c r="D331" t="s">
        <v>14798</v>
      </c>
      <c r="E331" t="s">
        <v>14920</v>
      </c>
      <c r="F331">
        <v>-103.441666</v>
      </c>
      <c r="G331">
        <v>25.544443999999999</v>
      </c>
    </row>
    <row r="332" spans="1:7" x14ac:dyDescent="0.25">
      <c r="A332" t="s">
        <v>1735</v>
      </c>
      <c r="B332" t="s">
        <v>14787</v>
      </c>
      <c r="C332" t="s">
        <v>14790</v>
      </c>
      <c r="D332" t="s">
        <v>74</v>
      </c>
      <c r="E332" t="s">
        <v>262</v>
      </c>
      <c r="F332">
        <v>-100.99972099999999</v>
      </c>
      <c r="G332">
        <v>25.421665000000001</v>
      </c>
    </row>
    <row r="333" spans="1:7" x14ac:dyDescent="0.25">
      <c r="A333" t="s">
        <v>1740</v>
      </c>
      <c r="B333" t="s">
        <v>14787</v>
      </c>
      <c r="C333" t="s">
        <v>14896</v>
      </c>
      <c r="D333" t="s">
        <v>74</v>
      </c>
      <c r="E333" t="s">
        <v>14923</v>
      </c>
      <c r="F333">
        <v>-100.91762199999999</v>
      </c>
      <c r="G333">
        <v>28.487043</v>
      </c>
    </row>
    <row r="334" spans="1:7" x14ac:dyDescent="0.25">
      <c r="A334" t="s">
        <v>1745</v>
      </c>
      <c r="B334" t="s">
        <v>14787</v>
      </c>
      <c r="C334" t="s">
        <v>14896</v>
      </c>
      <c r="D334" t="s">
        <v>74</v>
      </c>
      <c r="E334" t="s">
        <v>14924</v>
      </c>
      <c r="F334">
        <v>-100.91762199999999</v>
      </c>
      <c r="G334">
        <v>28.487043</v>
      </c>
    </row>
    <row r="335" spans="1:7" x14ac:dyDescent="0.25">
      <c r="A335" t="s">
        <v>1754</v>
      </c>
      <c r="B335" t="s">
        <v>14787</v>
      </c>
      <c r="C335" t="s">
        <v>14815</v>
      </c>
      <c r="D335" t="s">
        <v>74</v>
      </c>
      <c r="E335" t="s">
        <v>14925</v>
      </c>
      <c r="F335">
        <v>-101.449444</v>
      </c>
      <c r="G335">
        <v>26.926110999999999</v>
      </c>
    </row>
    <row r="336" spans="1:7" x14ac:dyDescent="0.25">
      <c r="A336" t="s">
        <v>1762</v>
      </c>
      <c r="B336" t="s">
        <v>14787</v>
      </c>
      <c r="C336" t="s">
        <v>14791</v>
      </c>
      <c r="D336" t="s">
        <v>14791</v>
      </c>
      <c r="E336" t="s">
        <v>14926</v>
      </c>
      <c r="F336">
        <v>-100.99972099999999</v>
      </c>
      <c r="G336">
        <v>25.421665000000001</v>
      </c>
    </row>
    <row r="337" spans="1:7" x14ac:dyDescent="0.25">
      <c r="A337" t="s">
        <v>1771</v>
      </c>
      <c r="B337" t="s">
        <v>14787</v>
      </c>
      <c r="C337" t="s">
        <v>14927</v>
      </c>
      <c r="D337" t="s">
        <v>14927</v>
      </c>
      <c r="E337" t="s">
        <v>262</v>
      </c>
      <c r="F337">
        <v>-101.426388</v>
      </c>
      <c r="G337">
        <v>27.181944000000001</v>
      </c>
    </row>
    <row r="338" spans="1:7" x14ac:dyDescent="0.25">
      <c r="A338" t="s">
        <v>1776</v>
      </c>
      <c r="B338" t="s">
        <v>14787</v>
      </c>
      <c r="C338" t="s">
        <v>14836</v>
      </c>
      <c r="D338" t="s">
        <v>14928</v>
      </c>
      <c r="E338" t="s">
        <v>262</v>
      </c>
      <c r="F338">
        <v>-100.29779600000001</v>
      </c>
      <c r="G338">
        <v>25.263383000000001</v>
      </c>
    </row>
    <row r="339" spans="1:7" x14ac:dyDescent="0.25">
      <c r="A339" t="s">
        <v>1781</v>
      </c>
      <c r="B339" t="s">
        <v>14787</v>
      </c>
      <c r="C339" t="s">
        <v>14929</v>
      </c>
      <c r="D339" t="s">
        <v>14929</v>
      </c>
      <c r="E339" t="s">
        <v>262</v>
      </c>
      <c r="F339">
        <v>-101.430555</v>
      </c>
      <c r="G339">
        <v>26.785277000000001</v>
      </c>
    </row>
    <row r="340" spans="1:7" x14ac:dyDescent="0.25">
      <c r="A340" t="s">
        <v>1786</v>
      </c>
      <c r="B340" t="s">
        <v>14787</v>
      </c>
      <c r="C340" t="s">
        <v>14815</v>
      </c>
      <c r="D340" t="s">
        <v>14815</v>
      </c>
      <c r="E340" t="s">
        <v>262</v>
      </c>
      <c r="F340">
        <v>-101.449444</v>
      </c>
      <c r="G340">
        <v>26.926110999999999</v>
      </c>
    </row>
    <row r="341" spans="1:7" x14ac:dyDescent="0.25">
      <c r="A341" t="s">
        <v>1790</v>
      </c>
      <c r="B341" t="s">
        <v>14787</v>
      </c>
      <c r="C341" t="s">
        <v>14815</v>
      </c>
      <c r="D341" t="s">
        <v>14815</v>
      </c>
      <c r="E341" t="s">
        <v>262</v>
      </c>
      <c r="F341">
        <v>-101.449444</v>
      </c>
      <c r="G341">
        <v>26.926110999999999</v>
      </c>
    </row>
    <row r="342" spans="1:7" x14ac:dyDescent="0.25">
      <c r="A342" t="s">
        <v>1794</v>
      </c>
      <c r="B342" t="s">
        <v>14787</v>
      </c>
      <c r="C342" t="s">
        <v>14792</v>
      </c>
      <c r="D342" t="s">
        <v>14792</v>
      </c>
      <c r="E342" t="s">
        <v>262</v>
      </c>
      <c r="F342">
        <v>-101.41666600000001</v>
      </c>
      <c r="G342">
        <v>26.900832999999999</v>
      </c>
    </row>
    <row r="343" spans="1:7" x14ac:dyDescent="0.25">
      <c r="A343" t="s">
        <v>1798</v>
      </c>
      <c r="B343" t="s">
        <v>14787</v>
      </c>
      <c r="C343" t="s">
        <v>14792</v>
      </c>
      <c r="D343" t="s">
        <v>14792</v>
      </c>
      <c r="E343" t="s">
        <v>262</v>
      </c>
      <c r="F343">
        <v>-101.41666600000001</v>
      </c>
      <c r="G343">
        <v>26.900832999999999</v>
      </c>
    </row>
    <row r="344" spans="1:7" x14ac:dyDescent="0.25">
      <c r="A344" t="s">
        <v>1802</v>
      </c>
      <c r="B344" t="s">
        <v>14787</v>
      </c>
      <c r="C344" t="s">
        <v>14836</v>
      </c>
      <c r="D344" t="s">
        <v>14930</v>
      </c>
      <c r="E344" t="s">
        <v>262</v>
      </c>
      <c r="F344">
        <v>-100.606944</v>
      </c>
      <c r="G344">
        <v>25.462222000000001</v>
      </c>
    </row>
    <row r="345" spans="1:7" x14ac:dyDescent="0.25">
      <c r="A345" t="s">
        <v>1807</v>
      </c>
      <c r="B345" t="s">
        <v>14787</v>
      </c>
      <c r="C345" t="s">
        <v>14877</v>
      </c>
      <c r="D345" t="s">
        <v>14931</v>
      </c>
      <c r="E345" t="s">
        <v>262</v>
      </c>
      <c r="F345">
        <v>-101.423333</v>
      </c>
      <c r="G345">
        <v>27.889721999999999</v>
      </c>
    </row>
    <row r="346" spans="1:7" x14ac:dyDescent="0.25">
      <c r="A346" t="s">
        <v>1812</v>
      </c>
      <c r="B346" t="s">
        <v>14787</v>
      </c>
      <c r="C346" t="s">
        <v>14819</v>
      </c>
      <c r="D346" t="s">
        <v>14819</v>
      </c>
      <c r="E346" t="s">
        <v>262</v>
      </c>
      <c r="F346">
        <v>-101.132313</v>
      </c>
      <c r="G346">
        <v>27.837757</v>
      </c>
    </row>
    <row r="347" spans="1:7" x14ac:dyDescent="0.25">
      <c r="A347" t="s">
        <v>1817</v>
      </c>
      <c r="B347" t="s">
        <v>14787</v>
      </c>
      <c r="C347" t="s">
        <v>14791</v>
      </c>
      <c r="D347" t="s">
        <v>14791</v>
      </c>
      <c r="E347" t="s">
        <v>262</v>
      </c>
      <c r="F347">
        <v>-101</v>
      </c>
      <c r="G347">
        <v>25.433333000000001</v>
      </c>
    </row>
    <row r="348" spans="1:7" x14ac:dyDescent="0.25">
      <c r="A348" t="s">
        <v>1821</v>
      </c>
      <c r="B348" t="s">
        <v>14787</v>
      </c>
      <c r="C348" t="s">
        <v>14791</v>
      </c>
      <c r="D348" t="s">
        <v>14791</v>
      </c>
      <c r="E348" t="s">
        <v>262</v>
      </c>
      <c r="F348">
        <v>-101</v>
      </c>
      <c r="G348">
        <v>25.433333000000001</v>
      </c>
    </row>
    <row r="349" spans="1:7" x14ac:dyDescent="0.25">
      <c r="A349" t="s">
        <v>1825</v>
      </c>
      <c r="B349" t="s">
        <v>14787</v>
      </c>
      <c r="C349" t="s">
        <v>14929</v>
      </c>
      <c r="D349" t="s">
        <v>14932</v>
      </c>
      <c r="E349" t="s">
        <v>262</v>
      </c>
      <c r="F349">
        <v>-101.428055</v>
      </c>
      <c r="G349">
        <v>26.372499999999999</v>
      </c>
    </row>
    <row r="350" spans="1:7" x14ac:dyDescent="0.25">
      <c r="A350" t="s">
        <v>1830</v>
      </c>
      <c r="B350" t="s">
        <v>14787</v>
      </c>
      <c r="C350" t="s">
        <v>14791</v>
      </c>
      <c r="D350" t="s">
        <v>14791</v>
      </c>
      <c r="E350" t="s">
        <v>262</v>
      </c>
      <c r="F350">
        <v>-101</v>
      </c>
      <c r="G350">
        <v>25.433333000000001</v>
      </c>
    </row>
    <row r="351" spans="1:7" x14ac:dyDescent="0.25">
      <c r="A351" t="s">
        <v>1834</v>
      </c>
      <c r="B351" t="s">
        <v>14787</v>
      </c>
      <c r="C351" t="s">
        <v>14791</v>
      </c>
      <c r="D351" t="s">
        <v>14791</v>
      </c>
      <c r="E351" t="s">
        <v>262</v>
      </c>
      <c r="F351">
        <v>-101</v>
      </c>
      <c r="G351">
        <v>25.433333000000001</v>
      </c>
    </row>
    <row r="352" spans="1:7" x14ac:dyDescent="0.25">
      <c r="A352" t="s">
        <v>1838</v>
      </c>
      <c r="B352" t="s">
        <v>14787</v>
      </c>
      <c r="C352" t="s">
        <v>14791</v>
      </c>
      <c r="D352" t="s">
        <v>14791</v>
      </c>
      <c r="E352" t="s">
        <v>262</v>
      </c>
      <c r="F352">
        <v>-101</v>
      </c>
      <c r="G352">
        <v>25.433333000000001</v>
      </c>
    </row>
    <row r="353" spans="1:7" x14ac:dyDescent="0.25">
      <c r="A353" t="s">
        <v>1842</v>
      </c>
      <c r="B353" t="s">
        <v>14787</v>
      </c>
      <c r="C353" t="s">
        <v>14791</v>
      </c>
      <c r="D353" t="s">
        <v>14791</v>
      </c>
      <c r="E353" t="s">
        <v>262</v>
      </c>
      <c r="F353">
        <v>-101</v>
      </c>
      <c r="G353">
        <v>25.433333000000001</v>
      </c>
    </row>
    <row r="354" spans="1:7" x14ac:dyDescent="0.25">
      <c r="A354" t="s">
        <v>1846</v>
      </c>
      <c r="B354" t="s">
        <v>14787</v>
      </c>
      <c r="C354" t="s">
        <v>14791</v>
      </c>
      <c r="D354" t="s">
        <v>14791</v>
      </c>
      <c r="E354" t="s">
        <v>262</v>
      </c>
      <c r="F354">
        <v>-101</v>
      </c>
      <c r="G354">
        <v>25.433333000000001</v>
      </c>
    </row>
    <row r="355" spans="1:7" x14ac:dyDescent="0.25">
      <c r="A355" t="s">
        <v>1850</v>
      </c>
      <c r="B355" t="s">
        <v>14787</v>
      </c>
      <c r="C355" t="s">
        <v>14791</v>
      </c>
      <c r="D355" t="s">
        <v>14791</v>
      </c>
      <c r="E355" t="s">
        <v>262</v>
      </c>
      <c r="F355">
        <v>-101</v>
      </c>
      <c r="G355">
        <v>25.433333000000001</v>
      </c>
    </row>
    <row r="356" spans="1:7" x14ac:dyDescent="0.25">
      <c r="A356" t="s">
        <v>1854</v>
      </c>
      <c r="B356" t="s">
        <v>14787</v>
      </c>
      <c r="C356" t="s">
        <v>14791</v>
      </c>
      <c r="D356" t="s">
        <v>14791</v>
      </c>
      <c r="E356" t="s">
        <v>262</v>
      </c>
      <c r="F356">
        <v>-101</v>
      </c>
      <c r="G356">
        <v>25.433333000000001</v>
      </c>
    </row>
    <row r="357" spans="1:7" x14ac:dyDescent="0.25">
      <c r="A357" t="s">
        <v>1858</v>
      </c>
      <c r="B357" t="s">
        <v>14787</v>
      </c>
      <c r="C357" t="s">
        <v>14791</v>
      </c>
      <c r="D357" t="s">
        <v>14791</v>
      </c>
      <c r="E357" t="s">
        <v>262</v>
      </c>
      <c r="F357">
        <v>-101</v>
      </c>
      <c r="G357">
        <v>25.433333000000001</v>
      </c>
    </row>
    <row r="358" spans="1:7" x14ac:dyDescent="0.25">
      <c r="A358" t="s">
        <v>1862</v>
      </c>
      <c r="B358" t="s">
        <v>14787</v>
      </c>
      <c r="C358" t="s">
        <v>14791</v>
      </c>
      <c r="D358" t="s">
        <v>14791</v>
      </c>
      <c r="E358" t="s">
        <v>262</v>
      </c>
      <c r="F358">
        <v>-101</v>
      </c>
      <c r="G358">
        <v>25.433333000000001</v>
      </c>
    </row>
    <row r="359" spans="1:7" x14ac:dyDescent="0.25">
      <c r="A359" t="s">
        <v>1866</v>
      </c>
      <c r="B359" t="s">
        <v>14787</v>
      </c>
      <c r="C359" t="s">
        <v>14791</v>
      </c>
      <c r="D359" t="s">
        <v>14791</v>
      </c>
      <c r="E359" t="s">
        <v>262</v>
      </c>
      <c r="F359">
        <v>-101</v>
      </c>
      <c r="G359">
        <v>25.433333000000001</v>
      </c>
    </row>
    <row r="360" spans="1:7" x14ac:dyDescent="0.25">
      <c r="A360" t="s">
        <v>1870</v>
      </c>
      <c r="B360" t="s">
        <v>14787</v>
      </c>
      <c r="C360" t="s">
        <v>14791</v>
      </c>
      <c r="D360" t="s">
        <v>14791</v>
      </c>
      <c r="E360" t="s">
        <v>262</v>
      </c>
      <c r="F360">
        <v>-101</v>
      </c>
      <c r="G360">
        <v>25.433333000000001</v>
      </c>
    </row>
    <row r="361" spans="1:7" x14ac:dyDescent="0.25">
      <c r="A361" t="s">
        <v>1874</v>
      </c>
      <c r="B361" t="s">
        <v>14787</v>
      </c>
      <c r="C361" t="s">
        <v>14791</v>
      </c>
      <c r="D361" t="s">
        <v>14791</v>
      </c>
      <c r="E361" t="s">
        <v>262</v>
      </c>
      <c r="F361">
        <v>-101</v>
      </c>
      <c r="G361">
        <v>25.433333000000001</v>
      </c>
    </row>
    <row r="362" spans="1:7" x14ac:dyDescent="0.25">
      <c r="A362" t="s">
        <v>1878</v>
      </c>
      <c r="B362" t="s">
        <v>14787</v>
      </c>
      <c r="C362" t="s">
        <v>14793</v>
      </c>
      <c r="D362" t="s">
        <v>14933</v>
      </c>
      <c r="E362" t="s">
        <v>262</v>
      </c>
      <c r="F362">
        <v>-103.008888</v>
      </c>
      <c r="G362">
        <v>25.666944000000001</v>
      </c>
    </row>
    <row r="363" spans="1:7" x14ac:dyDescent="0.25">
      <c r="A363" t="s">
        <v>1883</v>
      </c>
      <c r="B363" t="s">
        <v>14787</v>
      </c>
      <c r="C363" t="s">
        <v>14793</v>
      </c>
      <c r="D363" t="s">
        <v>14793</v>
      </c>
      <c r="E363" t="s">
        <v>262</v>
      </c>
      <c r="F363">
        <v>-102.984444</v>
      </c>
      <c r="G363">
        <v>25.758887999999999</v>
      </c>
    </row>
    <row r="364" spans="1:7" x14ac:dyDescent="0.25">
      <c r="A364" t="s">
        <v>1888</v>
      </c>
      <c r="B364" t="s">
        <v>14787</v>
      </c>
      <c r="C364" t="s">
        <v>14790</v>
      </c>
      <c r="D364" t="s">
        <v>74</v>
      </c>
      <c r="E364" t="s">
        <v>262</v>
      </c>
      <c r="F364">
        <v>-100.99972099999999</v>
      </c>
      <c r="G364">
        <v>25.421665000000001</v>
      </c>
    </row>
    <row r="365" spans="1:7" x14ac:dyDescent="0.25">
      <c r="A365" t="s">
        <v>1892</v>
      </c>
      <c r="B365" t="s">
        <v>14787</v>
      </c>
      <c r="C365" t="s">
        <v>14794</v>
      </c>
      <c r="D365" t="s">
        <v>14934</v>
      </c>
      <c r="E365" t="s">
        <v>262</v>
      </c>
      <c r="F365">
        <v>-103.200277</v>
      </c>
      <c r="G365">
        <v>25.392499999999998</v>
      </c>
    </row>
    <row r="366" spans="1:7" x14ac:dyDescent="0.25">
      <c r="A366" t="s">
        <v>1897</v>
      </c>
      <c r="B366" t="s">
        <v>14787</v>
      </c>
      <c r="C366" t="s">
        <v>14794</v>
      </c>
      <c r="D366" t="s">
        <v>14935</v>
      </c>
      <c r="E366" t="s">
        <v>262</v>
      </c>
      <c r="F366">
        <v>-103.267222</v>
      </c>
      <c r="G366">
        <v>25.399166000000001</v>
      </c>
    </row>
    <row r="367" spans="1:7" x14ac:dyDescent="0.25">
      <c r="A367" t="s">
        <v>1902</v>
      </c>
      <c r="B367" t="s">
        <v>14787</v>
      </c>
      <c r="C367" t="s">
        <v>14788</v>
      </c>
      <c r="D367" t="s">
        <v>14788</v>
      </c>
      <c r="E367" t="s">
        <v>262</v>
      </c>
      <c r="F367">
        <v>-100.523055</v>
      </c>
      <c r="G367">
        <v>28.7</v>
      </c>
    </row>
    <row r="368" spans="1:7" x14ac:dyDescent="0.25">
      <c r="A368" t="s">
        <v>1906</v>
      </c>
      <c r="B368" t="s">
        <v>14787</v>
      </c>
      <c r="C368" t="s">
        <v>14798</v>
      </c>
      <c r="D368" t="s">
        <v>14798</v>
      </c>
      <c r="E368" t="s">
        <v>262</v>
      </c>
      <c r="F368">
        <v>-103.441666</v>
      </c>
      <c r="G368">
        <v>25.544443999999999</v>
      </c>
    </row>
    <row r="369" spans="1:7" x14ac:dyDescent="0.25">
      <c r="A369" t="s">
        <v>1910</v>
      </c>
      <c r="B369" t="s">
        <v>14787</v>
      </c>
      <c r="C369" t="s">
        <v>14790</v>
      </c>
      <c r="D369" t="s">
        <v>74</v>
      </c>
      <c r="E369" t="s">
        <v>262</v>
      </c>
      <c r="F369">
        <v>-100.99972099999999</v>
      </c>
      <c r="G369">
        <v>25.421665000000001</v>
      </c>
    </row>
    <row r="370" spans="1:7" x14ac:dyDescent="0.25">
      <c r="A370" t="s">
        <v>1914</v>
      </c>
      <c r="B370" t="s">
        <v>14787</v>
      </c>
      <c r="C370" t="s">
        <v>14791</v>
      </c>
      <c r="D370" t="s">
        <v>14791</v>
      </c>
      <c r="E370" t="s">
        <v>262</v>
      </c>
      <c r="F370">
        <v>-101</v>
      </c>
      <c r="G370">
        <v>25.433333000000001</v>
      </c>
    </row>
    <row r="371" spans="1:7" x14ac:dyDescent="0.25">
      <c r="A371" t="s">
        <v>1918</v>
      </c>
      <c r="B371" t="s">
        <v>14787</v>
      </c>
      <c r="C371" t="s">
        <v>14791</v>
      </c>
      <c r="D371" t="s">
        <v>14936</v>
      </c>
      <c r="E371" t="s">
        <v>262</v>
      </c>
      <c r="F371">
        <v>-100.94750000000001</v>
      </c>
      <c r="G371">
        <v>25.283332999999999</v>
      </c>
    </row>
    <row r="372" spans="1:7" x14ac:dyDescent="0.25">
      <c r="A372" t="s">
        <v>1923</v>
      </c>
      <c r="B372" t="s">
        <v>14787</v>
      </c>
      <c r="C372" t="s">
        <v>14791</v>
      </c>
      <c r="D372" t="s">
        <v>14937</v>
      </c>
      <c r="E372" t="s">
        <v>262</v>
      </c>
      <c r="F372">
        <v>-101.31694400000001</v>
      </c>
      <c r="G372">
        <v>24.951665999999999</v>
      </c>
    </row>
    <row r="373" spans="1:7" x14ac:dyDescent="0.25">
      <c r="A373" t="s">
        <v>1928</v>
      </c>
      <c r="B373" t="s">
        <v>14787</v>
      </c>
      <c r="C373" t="s">
        <v>14791</v>
      </c>
      <c r="D373" t="s">
        <v>14938</v>
      </c>
      <c r="E373" t="s">
        <v>262</v>
      </c>
      <c r="F373">
        <v>-101.06138799999999</v>
      </c>
      <c r="G373">
        <v>24.690555</v>
      </c>
    </row>
    <row r="374" spans="1:7" x14ac:dyDescent="0.25">
      <c r="A374" t="s">
        <v>1933</v>
      </c>
      <c r="B374" t="s">
        <v>14787</v>
      </c>
      <c r="C374" t="s">
        <v>14816</v>
      </c>
      <c r="D374" t="s">
        <v>14816</v>
      </c>
      <c r="E374" t="s">
        <v>262</v>
      </c>
      <c r="F374">
        <v>-101.303888</v>
      </c>
      <c r="G374">
        <v>27.928332999999999</v>
      </c>
    </row>
    <row r="375" spans="1:7" x14ac:dyDescent="0.25">
      <c r="A375" t="s">
        <v>1938</v>
      </c>
      <c r="B375" t="s">
        <v>14787</v>
      </c>
      <c r="C375" t="s">
        <v>14793</v>
      </c>
      <c r="D375" t="s">
        <v>14793</v>
      </c>
      <c r="E375" t="s">
        <v>262</v>
      </c>
      <c r="F375">
        <v>-102.984444</v>
      </c>
      <c r="G375">
        <v>25.758887999999999</v>
      </c>
    </row>
    <row r="376" spans="1:7" x14ac:dyDescent="0.25">
      <c r="A376" t="s">
        <v>1942</v>
      </c>
      <c r="B376" t="s">
        <v>14787</v>
      </c>
      <c r="C376" t="s">
        <v>14793</v>
      </c>
      <c r="D376" t="s">
        <v>14793</v>
      </c>
      <c r="E376" t="s">
        <v>262</v>
      </c>
      <c r="F376">
        <v>-102.984444</v>
      </c>
      <c r="G376">
        <v>25.758887999999999</v>
      </c>
    </row>
    <row r="377" spans="1:7" x14ac:dyDescent="0.25">
      <c r="A377" t="s">
        <v>1946</v>
      </c>
      <c r="B377" t="s">
        <v>14787</v>
      </c>
      <c r="C377" t="s">
        <v>14929</v>
      </c>
      <c r="D377" t="s">
        <v>14939</v>
      </c>
      <c r="E377" t="s">
        <v>262</v>
      </c>
      <c r="F377">
        <v>-101.611666</v>
      </c>
      <c r="G377">
        <v>26.753888</v>
      </c>
    </row>
    <row r="378" spans="1:7" x14ac:dyDescent="0.25">
      <c r="A378" t="s">
        <v>1952</v>
      </c>
      <c r="B378" t="s">
        <v>14787</v>
      </c>
      <c r="C378" t="s">
        <v>14798</v>
      </c>
      <c r="D378" t="s">
        <v>14798</v>
      </c>
      <c r="E378" t="s">
        <v>262</v>
      </c>
      <c r="F378">
        <v>-103.441666</v>
      </c>
      <c r="G378">
        <v>25.544443999999999</v>
      </c>
    </row>
    <row r="379" spans="1:7" x14ac:dyDescent="0.25">
      <c r="A379" t="s">
        <v>1956</v>
      </c>
      <c r="B379" t="s">
        <v>14787</v>
      </c>
      <c r="C379" t="s">
        <v>14798</v>
      </c>
      <c r="D379" t="s">
        <v>14798</v>
      </c>
      <c r="E379" t="s">
        <v>262</v>
      </c>
      <c r="F379">
        <v>-103.441666</v>
      </c>
      <c r="G379">
        <v>25.544443999999999</v>
      </c>
    </row>
    <row r="380" spans="1:7" x14ac:dyDescent="0.25">
      <c r="A380" t="s">
        <v>1960</v>
      </c>
      <c r="B380" t="s">
        <v>14787</v>
      </c>
      <c r="C380" t="s">
        <v>14929</v>
      </c>
      <c r="D380" t="s">
        <v>14940</v>
      </c>
      <c r="E380" t="s">
        <v>262</v>
      </c>
      <c r="F380">
        <v>-101.11</v>
      </c>
      <c r="G380">
        <v>26.265554999999999</v>
      </c>
    </row>
    <row r="381" spans="1:7" x14ac:dyDescent="0.25">
      <c r="A381" t="s">
        <v>1965</v>
      </c>
      <c r="B381" t="s">
        <v>14787</v>
      </c>
      <c r="C381" t="s">
        <v>14798</v>
      </c>
      <c r="D381" t="s">
        <v>14798</v>
      </c>
      <c r="E381" t="s">
        <v>262</v>
      </c>
      <c r="F381">
        <v>-103.441666</v>
      </c>
      <c r="G381">
        <v>25.544443999999999</v>
      </c>
    </row>
    <row r="382" spans="1:7" x14ac:dyDescent="0.25">
      <c r="A382" t="s">
        <v>1969</v>
      </c>
      <c r="B382" t="s">
        <v>14787</v>
      </c>
      <c r="C382" t="s">
        <v>14798</v>
      </c>
      <c r="D382" t="s">
        <v>14798</v>
      </c>
      <c r="E382" t="s">
        <v>262</v>
      </c>
      <c r="F382">
        <v>-103.441666</v>
      </c>
      <c r="G382">
        <v>25.544443999999999</v>
      </c>
    </row>
    <row r="383" spans="1:7" x14ac:dyDescent="0.25">
      <c r="A383" t="s">
        <v>1973</v>
      </c>
      <c r="B383" t="s">
        <v>14787</v>
      </c>
      <c r="C383" t="s">
        <v>14805</v>
      </c>
      <c r="D383" t="s">
        <v>14941</v>
      </c>
      <c r="E383" t="s">
        <v>262</v>
      </c>
      <c r="F383">
        <v>-101.914444</v>
      </c>
      <c r="G383">
        <v>26.823055</v>
      </c>
    </row>
    <row r="384" spans="1:7" x14ac:dyDescent="0.25">
      <c r="A384" t="s">
        <v>1978</v>
      </c>
      <c r="B384" t="s">
        <v>14787</v>
      </c>
      <c r="C384" t="s">
        <v>14801</v>
      </c>
      <c r="D384" t="s">
        <v>14832</v>
      </c>
      <c r="E384" t="s">
        <v>262</v>
      </c>
      <c r="F384">
        <v>-103.273055</v>
      </c>
      <c r="G384">
        <v>25.774999999999999</v>
      </c>
    </row>
    <row r="385" spans="1:7" x14ac:dyDescent="0.25">
      <c r="A385" t="s">
        <v>1983</v>
      </c>
      <c r="B385" t="s">
        <v>14787</v>
      </c>
      <c r="C385" t="s">
        <v>14814</v>
      </c>
      <c r="D385" t="s">
        <v>14942</v>
      </c>
      <c r="E385" t="s">
        <v>262</v>
      </c>
      <c r="F385">
        <v>-101.761944</v>
      </c>
      <c r="G385">
        <v>25.650276999999999</v>
      </c>
    </row>
    <row r="386" spans="1:7" x14ac:dyDescent="0.25">
      <c r="A386" t="s">
        <v>1988</v>
      </c>
      <c r="B386" t="s">
        <v>14787</v>
      </c>
      <c r="C386" t="s">
        <v>14798</v>
      </c>
      <c r="D386" t="s">
        <v>14798</v>
      </c>
      <c r="E386" t="s">
        <v>262</v>
      </c>
      <c r="F386">
        <v>-103.441666</v>
      </c>
      <c r="G386">
        <v>25.544443999999999</v>
      </c>
    </row>
    <row r="387" spans="1:7" x14ac:dyDescent="0.25">
      <c r="A387" t="s">
        <v>1992</v>
      </c>
      <c r="B387" t="s">
        <v>14787</v>
      </c>
      <c r="C387" t="s">
        <v>14814</v>
      </c>
      <c r="D387" t="s">
        <v>14943</v>
      </c>
      <c r="E387" t="s">
        <v>262</v>
      </c>
      <c r="F387">
        <v>-101.644166</v>
      </c>
      <c r="G387">
        <v>25.383887999999999</v>
      </c>
    </row>
    <row r="388" spans="1:7" x14ac:dyDescent="0.25">
      <c r="A388" t="s">
        <v>1997</v>
      </c>
      <c r="B388" t="s">
        <v>14787</v>
      </c>
      <c r="C388" t="s">
        <v>14819</v>
      </c>
      <c r="D388" t="s">
        <v>14944</v>
      </c>
      <c r="E388" t="s">
        <v>262</v>
      </c>
      <c r="F388">
        <v>-101.23398299999999</v>
      </c>
      <c r="G388">
        <v>27.874699</v>
      </c>
    </row>
    <row r="389" spans="1:7" x14ac:dyDescent="0.25">
      <c r="A389" t="s">
        <v>2002</v>
      </c>
      <c r="B389" t="s">
        <v>14787</v>
      </c>
      <c r="C389" t="s">
        <v>14820</v>
      </c>
      <c r="D389" t="s">
        <v>14945</v>
      </c>
      <c r="E389" t="s">
        <v>262</v>
      </c>
      <c r="F389">
        <v>-103.259444</v>
      </c>
      <c r="G389">
        <v>25.584166</v>
      </c>
    </row>
    <row r="390" spans="1:7" x14ac:dyDescent="0.25">
      <c r="A390" t="s">
        <v>2007</v>
      </c>
      <c r="B390" t="s">
        <v>14787</v>
      </c>
      <c r="C390" t="s">
        <v>14820</v>
      </c>
      <c r="D390" t="s">
        <v>14921</v>
      </c>
      <c r="E390" t="s">
        <v>262</v>
      </c>
      <c r="F390">
        <v>-103.266944</v>
      </c>
      <c r="G390">
        <v>25.641943999999999</v>
      </c>
    </row>
    <row r="391" spans="1:7" x14ac:dyDescent="0.25">
      <c r="A391" t="s">
        <v>2012</v>
      </c>
      <c r="B391" t="s">
        <v>14787</v>
      </c>
      <c r="C391" t="s">
        <v>14795</v>
      </c>
      <c r="D391" t="s">
        <v>14946</v>
      </c>
      <c r="E391" t="s">
        <v>262</v>
      </c>
      <c r="F391">
        <v>-102.025277</v>
      </c>
      <c r="G391">
        <v>25.146666</v>
      </c>
    </row>
    <row r="392" spans="1:7" x14ac:dyDescent="0.25">
      <c r="A392" t="s">
        <v>2017</v>
      </c>
      <c r="B392" t="s">
        <v>14787</v>
      </c>
      <c r="C392" t="s">
        <v>14811</v>
      </c>
      <c r="D392" t="s">
        <v>14947</v>
      </c>
      <c r="E392" t="s">
        <v>262</v>
      </c>
      <c r="F392">
        <v>-101.017777</v>
      </c>
      <c r="G392">
        <v>25.539166000000002</v>
      </c>
    </row>
    <row r="393" spans="1:7" x14ac:dyDescent="0.25">
      <c r="A393" t="s">
        <v>2021</v>
      </c>
      <c r="B393" t="s">
        <v>14787</v>
      </c>
      <c r="C393" t="s">
        <v>14819</v>
      </c>
      <c r="D393" t="s">
        <v>14819</v>
      </c>
      <c r="E393" t="s">
        <v>262</v>
      </c>
      <c r="F393">
        <v>-101.132313</v>
      </c>
      <c r="G393">
        <v>27.837757</v>
      </c>
    </row>
    <row r="394" spans="1:7" x14ac:dyDescent="0.25">
      <c r="A394" t="s">
        <v>2025</v>
      </c>
      <c r="B394" t="s">
        <v>14787</v>
      </c>
      <c r="C394" t="s">
        <v>14820</v>
      </c>
      <c r="D394" t="s">
        <v>14948</v>
      </c>
      <c r="E394" t="s">
        <v>262</v>
      </c>
      <c r="F394">
        <v>-103.25479199999999</v>
      </c>
      <c r="G394">
        <v>25.652217</v>
      </c>
    </row>
    <row r="395" spans="1:7" x14ac:dyDescent="0.25">
      <c r="A395" t="s">
        <v>2030</v>
      </c>
      <c r="B395" t="s">
        <v>14787</v>
      </c>
      <c r="C395" t="s">
        <v>14820</v>
      </c>
      <c r="D395" t="s">
        <v>14949</v>
      </c>
      <c r="E395" t="s">
        <v>262</v>
      </c>
      <c r="F395">
        <v>-103.340833</v>
      </c>
      <c r="G395">
        <v>25.696110999999998</v>
      </c>
    </row>
    <row r="396" spans="1:7" x14ac:dyDescent="0.25">
      <c r="A396" t="s">
        <v>2035</v>
      </c>
      <c r="B396" t="s">
        <v>14787</v>
      </c>
      <c r="C396" t="s">
        <v>14820</v>
      </c>
      <c r="D396" t="s">
        <v>14950</v>
      </c>
      <c r="E396" t="s">
        <v>262</v>
      </c>
      <c r="F396">
        <v>-103.304722</v>
      </c>
      <c r="G396">
        <v>25.412500000000001</v>
      </c>
    </row>
    <row r="397" spans="1:7" x14ac:dyDescent="0.25">
      <c r="A397" t="s">
        <v>2040</v>
      </c>
      <c r="B397" t="s">
        <v>14787</v>
      </c>
      <c r="C397" t="s">
        <v>14791</v>
      </c>
      <c r="D397" t="s">
        <v>14951</v>
      </c>
      <c r="E397" t="s">
        <v>262</v>
      </c>
      <c r="F397">
        <v>-101.129471</v>
      </c>
      <c r="G397">
        <v>25.368379000000001</v>
      </c>
    </row>
    <row r="398" spans="1:7" x14ac:dyDescent="0.25">
      <c r="A398" t="s">
        <v>2045</v>
      </c>
      <c r="B398" t="s">
        <v>14787</v>
      </c>
      <c r="C398" t="s">
        <v>14952</v>
      </c>
      <c r="D398" t="s">
        <v>14952</v>
      </c>
      <c r="E398" t="s">
        <v>262</v>
      </c>
      <c r="F398">
        <v>-100.886111</v>
      </c>
      <c r="G398">
        <v>28.409721999999999</v>
      </c>
    </row>
    <row r="399" spans="1:7" x14ac:dyDescent="0.25">
      <c r="A399" t="s">
        <v>2050</v>
      </c>
      <c r="B399" t="s">
        <v>14787</v>
      </c>
      <c r="C399" t="s">
        <v>14877</v>
      </c>
      <c r="D399" t="s">
        <v>14953</v>
      </c>
      <c r="E399" t="s">
        <v>262</v>
      </c>
      <c r="F399">
        <v>-101.339815</v>
      </c>
      <c r="G399">
        <v>27.647206000000001</v>
      </c>
    </row>
    <row r="400" spans="1:7" x14ac:dyDescent="0.25">
      <c r="A400" t="s">
        <v>2055</v>
      </c>
      <c r="B400" t="s">
        <v>14787</v>
      </c>
      <c r="C400" t="s">
        <v>14795</v>
      </c>
      <c r="D400" t="s">
        <v>14954</v>
      </c>
      <c r="E400" t="s">
        <v>262</v>
      </c>
      <c r="F400">
        <v>-102.18861099999999</v>
      </c>
      <c r="G400">
        <v>25.720832999999999</v>
      </c>
    </row>
    <row r="401" spans="1:7" x14ac:dyDescent="0.25">
      <c r="A401" t="s">
        <v>2060</v>
      </c>
      <c r="B401" t="s">
        <v>14787</v>
      </c>
      <c r="C401" t="s">
        <v>14795</v>
      </c>
      <c r="D401" t="s">
        <v>14955</v>
      </c>
      <c r="E401" t="s">
        <v>262</v>
      </c>
      <c r="F401">
        <v>-102.35888799999999</v>
      </c>
      <c r="G401">
        <v>25.667777000000001</v>
      </c>
    </row>
    <row r="402" spans="1:7" x14ac:dyDescent="0.25">
      <c r="A402" t="s">
        <v>2065</v>
      </c>
      <c r="B402" t="s">
        <v>14787</v>
      </c>
      <c r="C402" t="s">
        <v>14795</v>
      </c>
      <c r="D402" t="s">
        <v>14956</v>
      </c>
      <c r="E402" t="s">
        <v>262</v>
      </c>
      <c r="F402">
        <v>-102.0025</v>
      </c>
      <c r="G402">
        <v>25.407776999999999</v>
      </c>
    </row>
    <row r="403" spans="1:7" x14ac:dyDescent="0.25">
      <c r="A403" t="s">
        <v>2070</v>
      </c>
      <c r="B403" t="s">
        <v>14787</v>
      </c>
      <c r="C403" t="s">
        <v>14795</v>
      </c>
      <c r="D403" t="s">
        <v>14824</v>
      </c>
      <c r="E403" t="s">
        <v>262</v>
      </c>
      <c r="F403">
        <v>-101.959444</v>
      </c>
      <c r="G403">
        <v>25.216944000000002</v>
      </c>
    </row>
    <row r="404" spans="1:7" x14ac:dyDescent="0.25">
      <c r="A404" t="s">
        <v>2075</v>
      </c>
      <c r="B404" t="s">
        <v>14787</v>
      </c>
      <c r="C404" t="s">
        <v>14795</v>
      </c>
      <c r="D404" t="s">
        <v>14957</v>
      </c>
      <c r="E404" t="s">
        <v>262</v>
      </c>
      <c r="F404">
        <v>-102.444429</v>
      </c>
      <c r="G404">
        <v>25.546885</v>
      </c>
    </row>
    <row r="405" spans="1:7" x14ac:dyDescent="0.25">
      <c r="A405" t="s">
        <v>2080</v>
      </c>
      <c r="B405" t="s">
        <v>14787</v>
      </c>
      <c r="C405" t="s">
        <v>14795</v>
      </c>
      <c r="D405" t="s">
        <v>14958</v>
      </c>
      <c r="E405" t="s">
        <v>262</v>
      </c>
      <c r="F405">
        <v>-101.75833299999999</v>
      </c>
      <c r="G405">
        <v>25.083888000000002</v>
      </c>
    </row>
    <row r="406" spans="1:7" x14ac:dyDescent="0.25">
      <c r="A406" t="s">
        <v>2085</v>
      </c>
      <c r="B406" t="s">
        <v>14787</v>
      </c>
      <c r="C406" t="s">
        <v>14816</v>
      </c>
      <c r="D406" t="s">
        <v>74</v>
      </c>
      <c r="E406" t="s">
        <v>262</v>
      </c>
      <c r="F406">
        <v>-101.303293</v>
      </c>
      <c r="G406">
        <v>27.929390000000001</v>
      </c>
    </row>
    <row r="407" spans="1:7" x14ac:dyDescent="0.25">
      <c r="A407" t="s">
        <v>2090</v>
      </c>
      <c r="B407" t="s">
        <v>14787</v>
      </c>
      <c r="C407" t="s">
        <v>14798</v>
      </c>
      <c r="D407" t="s">
        <v>74</v>
      </c>
      <c r="E407" t="s">
        <v>14959</v>
      </c>
      <c r="F407">
        <v>-103.45306100000001</v>
      </c>
      <c r="G407">
        <v>25.541753</v>
      </c>
    </row>
    <row r="408" spans="1:7" x14ac:dyDescent="0.25">
      <c r="A408" t="s">
        <v>2095</v>
      </c>
      <c r="B408" t="s">
        <v>14787</v>
      </c>
      <c r="C408" t="s">
        <v>14788</v>
      </c>
      <c r="D408" t="s">
        <v>74</v>
      </c>
      <c r="E408" t="s">
        <v>262</v>
      </c>
      <c r="F408">
        <v>-100.528441</v>
      </c>
      <c r="G408">
        <v>28.708093000000002</v>
      </c>
    </row>
    <row r="409" spans="1:7" x14ac:dyDescent="0.25">
      <c r="A409" t="s">
        <v>2099</v>
      </c>
      <c r="B409" t="s">
        <v>14787</v>
      </c>
      <c r="C409" t="s">
        <v>14791</v>
      </c>
      <c r="D409" t="s">
        <v>74</v>
      </c>
      <c r="E409" t="s">
        <v>262</v>
      </c>
      <c r="F409">
        <v>-100.99972099999999</v>
      </c>
      <c r="G409">
        <v>25.421665000000001</v>
      </c>
    </row>
    <row r="410" spans="1:7" x14ac:dyDescent="0.25">
      <c r="A410" t="s">
        <v>2103</v>
      </c>
      <c r="B410" t="s">
        <v>14787</v>
      </c>
      <c r="C410" t="s">
        <v>14798</v>
      </c>
      <c r="D410" t="s">
        <v>74</v>
      </c>
      <c r="E410" t="s">
        <v>262</v>
      </c>
      <c r="F410">
        <v>-103.45306100000001</v>
      </c>
      <c r="G410">
        <v>25.541753</v>
      </c>
    </row>
    <row r="411" spans="1:7" x14ac:dyDescent="0.25">
      <c r="A411" t="s">
        <v>2108</v>
      </c>
      <c r="B411" t="s">
        <v>14787</v>
      </c>
      <c r="C411" t="s">
        <v>14795</v>
      </c>
      <c r="D411" t="s">
        <v>14850</v>
      </c>
      <c r="E411" t="s">
        <v>14960</v>
      </c>
      <c r="F411">
        <v>-102.1723013</v>
      </c>
      <c r="G411">
        <v>25.449751119999998</v>
      </c>
    </row>
    <row r="412" spans="1:7" x14ac:dyDescent="0.25">
      <c r="A412" t="s">
        <v>2115</v>
      </c>
      <c r="B412" t="s">
        <v>14787</v>
      </c>
      <c r="C412" t="s">
        <v>14795</v>
      </c>
      <c r="D412" t="s">
        <v>14961</v>
      </c>
      <c r="E412" t="s">
        <v>14962</v>
      </c>
      <c r="F412">
        <v>-101.94644289999999</v>
      </c>
      <c r="G412">
        <v>25.55431939</v>
      </c>
    </row>
    <row r="413" spans="1:7" x14ac:dyDescent="0.25">
      <c r="A413" t="s">
        <v>2122</v>
      </c>
      <c r="B413" t="s">
        <v>14787</v>
      </c>
      <c r="C413" t="s">
        <v>14795</v>
      </c>
      <c r="D413" t="s">
        <v>14963</v>
      </c>
      <c r="E413" t="s">
        <v>14964</v>
      </c>
      <c r="F413">
        <v>-101.4906974</v>
      </c>
      <c r="G413">
        <v>25.06232121</v>
      </c>
    </row>
    <row r="414" spans="1:7" x14ac:dyDescent="0.25">
      <c r="A414" t="s">
        <v>2129</v>
      </c>
      <c r="B414" t="s">
        <v>14787</v>
      </c>
      <c r="C414" t="s">
        <v>14795</v>
      </c>
      <c r="D414" t="s">
        <v>14878</v>
      </c>
      <c r="E414" t="s">
        <v>14965</v>
      </c>
      <c r="F414">
        <v>-101.95462999999999</v>
      </c>
      <c r="G414">
        <v>25.508478799999999</v>
      </c>
    </row>
    <row r="415" spans="1:7" x14ac:dyDescent="0.25">
      <c r="A415" t="s">
        <v>2136</v>
      </c>
      <c r="B415" t="s">
        <v>14787</v>
      </c>
      <c r="C415" t="s">
        <v>14795</v>
      </c>
      <c r="D415" t="s">
        <v>14966</v>
      </c>
      <c r="E415" t="s">
        <v>14967</v>
      </c>
      <c r="F415">
        <v>-102.41472280000001</v>
      </c>
      <c r="G415">
        <v>25.732077220000001</v>
      </c>
    </row>
    <row r="416" spans="1:7" x14ac:dyDescent="0.25">
      <c r="A416" t="s">
        <v>2142</v>
      </c>
      <c r="B416" t="s">
        <v>14787</v>
      </c>
      <c r="C416" t="s">
        <v>14795</v>
      </c>
      <c r="D416" t="s">
        <v>14968</v>
      </c>
      <c r="E416" t="s">
        <v>14969</v>
      </c>
      <c r="F416">
        <v>-101.9774596</v>
      </c>
      <c r="G416">
        <v>25.70586527</v>
      </c>
    </row>
    <row r="417" spans="1:7" x14ac:dyDescent="0.25">
      <c r="A417" t="s">
        <v>2149</v>
      </c>
      <c r="B417" t="s">
        <v>14787</v>
      </c>
      <c r="C417" t="s">
        <v>14815</v>
      </c>
      <c r="D417" t="s">
        <v>14970</v>
      </c>
      <c r="E417" t="s">
        <v>14971</v>
      </c>
      <c r="F417">
        <v>-101.49760759999999</v>
      </c>
      <c r="G417">
        <v>26.99050403</v>
      </c>
    </row>
    <row r="418" spans="1:7" x14ac:dyDescent="0.25">
      <c r="A418" t="s">
        <v>2156</v>
      </c>
      <c r="B418" t="s">
        <v>14787</v>
      </c>
      <c r="C418" t="s">
        <v>14798</v>
      </c>
      <c r="D418" t="s">
        <v>74</v>
      </c>
      <c r="E418" t="s">
        <v>14972</v>
      </c>
      <c r="F418">
        <v>-103.45306100000001</v>
      </c>
      <c r="G418">
        <v>25.541753</v>
      </c>
    </row>
    <row r="419" spans="1:7" x14ac:dyDescent="0.25">
      <c r="A419" t="s">
        <v>2163</v>
      </c>
      <c r="B419" t="s">
        <v>14787</v>
      </c>
      <c r="C419" t="s">
        <v>14808</v>
      </c>
      <c r="D419" t="s">
        <v>74</v>
      </c>
      <c r="E419" t="s">
        <v>14973</v>
      </c>
      <c r="F419">
        <v>-100.378726</v>
      </c>
      <c r="G419">
        <v>28.308418</v>
      </c>
    </row>
    <row r="420" spans="1:7" x14ac:dyDescent="0.25">
      <c r="A420" t="s">
        <v>2170</v>
      </c>
      <c r="B420" t="s">
        <v>14787</v>
      </c>
      <c r="C420" t="s">
        <v>14896</v>
      </c>
      <c r="D420" t="s">
        <v>74</v>
      </c>
      <c r="E420" t="s">
        <v>14974</v>
      </c>
      <c r="F420">
        <v>-100.91762199999999</v>
      </c>
      <c r="G420">
        <v>28.487043</v>
      </c>
    </row>
    <row r="421" spans="1:7" x14ac:dyDescent="0.25">
      <c r="A421" t="s">
        <v>2178</v>
      </c>
      <c r="B421" t="s">
        <v>14787</v>
      </c>
      <c r="C421" t="s">
        <v>14815</v>
      </c>
      <c r="D421" t="s">
        <v>74</v>
      </c>
      <c r="E421" t="s">
        <v>14975</v>
      </c>
      <c r="F421">
        <v>-101.449444</v>
      </c>
      <c r="G421">
        <v>26.926110999999999</v>
      </c>
    </row>
    <row r="422" spans="1:7" x14ac:dyDescent="0.25">
      <c r="A422" t="s">
        <v>2187</v>
      </c>
      <c r="B422" t="s">
        <v>14787</v>
      </c>
      <c r="C422" t="s">
        <v>14811</v>
      </c>
      <c r="D422" t="s">
        <v>74</v>
      </c>
      <c r="E422" t="s">
        <v>262</v>
      </c>
      <c r="F422">
        <v>-100.950782</v>
      </c>
      <c r="G422">
        <v>25.543234000000002</v>
      </c>
    </row>
    <row r="423" spans="1:7" x14ac:dyDescent="0.25">
      <c r="A423" t="s">
        <v>2191</v>
      </c>
      <c r="B423" t="s">
        <v>14787</v>
      </c>
      <c r="C423" t="s">
        <v>14800</v>
      </c>
      <c r="D423" t="s">
        <v>14802</v>
      </c>
      <c r="E423" t="s">
        <v>262</v>
      </c>
      <c r="F423">
        <v>-100.93166600000001</v>
      </c>
      <c r="G423">
        <v>29.324166000000002</v>
      </c>
    </row>
    <row r="424" spans="1:7" x14ac:dyDescent="0.25">
      <c r="A424" t="s">
        <v>2195</v>
      </c>
      <c r="B424" t="s">
        <v>14787</v>
      </c>
      <c r="C424" t="s">
        <v>14800</v>
      </c>
      <c r="D424" t="s">
        <v>14802</v>
      </c>
      <c r="E424" t="s">
        <v>262</v>
      </c>
      <c r="F424">
        <v>-100.93166600000001</v>
      </c>
      <c r="G424">
        <v>29.324166000000002</v>
      </c>
    </row>
    <row r="425" spans="1:7" x14ac:dyDescent="0.25">
      <c r="A425" t="s">
        <v>2199</v>
      </c>
      <c r="B425" t="s">
        <v>14787</v>
      </c>
      <c r="C425" t="s">
        <v>14815</v>
      </c>
      <c r="D425" t="s">
        <v>14815</v>
      </c>
      <c r="E425" t="s">
        <v>262</v>
      </c>
      <c r="F425">
        <v>-101.449444</v>
      </c>
      <c r="G425">
        <v>26.926110999999999</v>
      </c>
    </row>
    <row r="426" spans="1:7" x14ac:dyDescent="0.25">
      <c r="A426" t="s">
        <v>2203</v>
      </c>
      <c r="B426" t="s">
        <v>14787</v>
      </c>
      <c r="C426" t="s">
        <v>14814</v>
      </c>
      <c r="D426" t="s">
        <v>14943</v>
      </c>
      <c r="E426" t="s">
        <v>262</v>
      </c>
      <c r="F426">
        <v>-101.644166</v>
      </c>
      <c r="G426">
        <v>25.383887999999999</v>
      </c>
    </row>
    <row r="427" spans="1:7" x14ac:dyDescent="0.25">
      <c r="A427" t="s">
        <v>2207</v>
      </c>
      <c r="B427" t="s">
        <v>14787</v>
      </c>
      <c r="C427" t="s">
        <v>14808</v>
      </c>
      <c r="D427" t="s">
        <v>14808</v>
      </c>
      <c r="E427" t="s">
        <v>262</v>
      </c>
      <c r="F427">
        <v>-100.37694399999999</v>
      </c>
      <c r="G427">
        <v>28.308333000000001</v>
      </c>
    </row>
    <row r="428" spans="1:7" x14ac:dyDescent="0.25">
      <c r="A428" t="s">
        <v>2212</v>
      </c>
      <c r="B428" t="s">
        <v>14787</v>
      </c>
      <c r="C428" t="s">
        <v>14793</v>
      </c>
      <c r="D428" t="s">
        <v>74</v>
      </c>
      <c r="E428" t="s">
        <v>14976</v>
      </c>
      <c r="F428">
        <v>-102.98315700000001</v>
      </c>
      <c r="G428">
        <v>25.757777999999998</v>
      </c>
    </row>
    <row r="429" spans="1:7" x14ac:dyDescent="0.25">
      <c r="A429" t="s">
        <v>2218</v>
      </c>
      <c r="B429" t="s">
        <v>14787</v>
      </c>
      <c r="C429" t="s">
        <v>14793</v>
      </c>
      <c r="D429" t="s">
        <v>74</v>
      </c>
      <c r="E429" t="s">
        <v>14977</v>
      </c>
      <c r="F429">
        <v>-102.98315700000001</v>
      </c>
      <c r="G429">
        <v>25.757777999999998</v>
      </c>
    </row>
    <row r="430" spans="1:7" x14ac:dyDescent="0.25">
      <c r="A430" t="s">
        <v>2223</v>
      </c>
      <c r="B430" t="s">
        <v>14787</v>
      </c>
      <c r="C430" t="s">
        <v>14793</v>
      </c>
      <c r="D430" t="s">
        <v>74</v>
      </c>
      <c r="E430" t="s">
        <v>14977</v>
      </c>
      <c r="F430">
        <v>-102.98315700000001</v>
      </c>
      <c r="G430">
        <v>25.757777999999998</v>
      </c>
    </row>
    <row r="431" spans="1:7" x14ac:dyDescent="0.25">
      <c r="A431" t="s">
        <v>2227</v>
      </c>
      <c r="B431" t="s">
        <v>14787</v>
      </c>
      <c r="C431" t="s">
        <v>14822</v>
      </c>
      <c r="D431" t="s">
        <v>14822</v>
      </c>
      <c r="E431" t="s">
        <v>262</v>
      </c>
      <c r="F431">
        <v>-100.726111</v>
      </c>
      <c r="G431">
        <v>27.605554999999999</v>
      </c>
    </row>
    <row r="432" spans="1:7" x14ac:dyDescent="0.25">
      <c r="A432" t="s">
        <v>2232</v>
      </c>
      <c r="B432" t="s">
        <v>14787</v>
      </c>
      <c r="C432" t="s">
        <v>14820</v>
      </c>
      <c r="D432" t="s">
        <v>14978</v>
      </c>
      <c r="E432" t="s">
        <v>262</v>
      </c>
      <c r="F432">
        <v>-103.193673</v>
      </c>
      <c r="G432">
        <v>25.475553999999999</v>
      </c>
    </row>
    <row r="433" spans="1:7" x14ac:dyDescent="0.25">
      <c r="A433" t="s">
        <v>2237</v>
      </c>
      <c r="B433" t="s">
        <v>14787</v>
      </c>
      <c r="C433" t="s">
        <v>14792</v>
      </c>
      <c r="D433" t="s">
        <v>14792</v>
      </c>
      <c r="E433" t="s">
        <v>262</v>
      </c>
      <c r="F433">
        <v>-101.41666600000001</v>
      </c>
      <c r="G433">
        <v>26.900832999999999</v>
      </c>
    </row>
    <row r="434" spans="1:7" x14ac:dyDescent="0.25">
      <c r="A434" t="s">
        <v>2241</v>
      </c>
      <c r="B434" t="s">
        <v>14787</v>
      </c>
      <c r="C434" t="s">
        <v>14792</v>
      </c>
      <c r="D434" t="s">
        <v>14792</v>
      </c>
      <c r="E434" t="s">
        <v>262</v>
      </c>
      <c r="F434">
        <v>-101.41666600000001</v>
      </c>
      <c r="G434">
        <v>26.900832999999999</v>
      </c>
    </row>
    <row r="435" spans="1:7" x14ac:dyDescent="0.25">
      <c r="A435" t="s">
        <v>2245</v>
      </c>
      <c r="B435" t="s">
        <v>14787</v>
      </c>
      <c r="C435" t="s">
        <v>14792</v>
      </c>
      <c r="D435" t="s">
        <v>14792</v>
      </c>
      <c r="E435" t="s">
        <v>262</v>
      </c>
      <c r="F435">
        <v>-101.41666600000001</v>
      </c>
      <c r="G435">
        <v>26.900832999999999</v>
      </c>
    </row>
    <row r="436" spans="1:7" x14ac:dyDescent="0.25">
      <c r="A436" t="s">
        <v>2249</v>
      </c>
      <c r="B436" t="s">
        <v>14787</v>
      </c>
      <c r="C436" t="s">
        <v>14788</v>
      </c>
      <c r="D436" t="s">
        <v>14788</v>
      </c>
      <c r="E436" t="s">
        <v>262</v>
      </c>
      <c r="F436">
        <v>-100.523055</v>
      </c>
      <c r="G436">
        <v>28.7</v>
      </c>
    </row>
    <row r="437" spans="1:7" x14ac:dyDescent="0.25">
      <c r="A437" t="s">
        <v>2253</v>
      </c>
      <c r="B437" t="s">
        <v>14787</v>
      </c>
      <c r="C437" t="s">
        <v>14788</v>
      </c>
      <c r="D437" t="s">
        <v>14788</v>
      </c>
      <c r="E437" t="s">
        <v>262</v>
      </c>
      <c r="F437">
        <v>-100.523055</v>
      </c>
      <c r="G437">
        <v>28.7</v>
      </c>
    </row>
    <row r="438" spans="1:7" x14ac:dyDescent="0.25">
      <c r="A438" t="s">
        <v>2257</v>
      </c>
      <c r="B438" t="s">
        <v>14787</v>
      </c>
      <c r="C438" t="s">
        <v>14979</v>
      </c>
      <c r="D438" t="s">
        <v>14980</v>
      </c>
      <c r="E438" t="s">
        <v>262</v>
      </c>
      <c r="F438">
        <v>-101.35703100000001</v>
      </c>
      <c r="G438">
        <v>27.526109000000002</v>
      </c>
    </row>
    <row r="439" spans="1:7" x14ac:dyDescent="0.25">
      <c r="A439" t="s">
        <v>2262</v>
      </c>
      <c r="B439" t="s">
        <v>14787</v>
      </c>
      <c r="C439" t="s">
        <v>14811</v>
      </c>
      <c r="D439" t="s">
        <v>14811</v>
      </c>
      <c r="E439" t="s">
        <v>262</v>
      </c>
      <c r="F439">
        <v>-100.950277</v>
      </c>
      <c r="G439">
        <v>25.543610999999999</v>
      </c>
    </row>
    <row r="440" spans="1:7" x14ac:dyDescent="0.25">
      <c r="A440" t="s">
        <v>2266</v>
      </c>
      <c r="B440" t="s">
        <v>14787</v>
      </c>
      <c r="C440" t="s">
        <v>14811</v>
      </c>
      <c r="D440" t="s">
        <v>14811</v>
      </c>
      <c r="E440" t="s">
        <v>262</v>
      </c>
      <c r="F440">
        <v>-100.950277</v>
      </c>
      <c r="G440">
        <v>25.543610999999999</v>
      </c>
    </row>
    <row r="441" spans="1:7" x14ac:dyDescent="0.25">
      <c r="A441" t="s">
        <v>2270</v>
      </c>
      <c r="B441" t="s">
        <v>14787</v>
      </c>
      <c r="C441" t="s">
        <v>14819</v>
      </c>
      <c r="D441" t="s">
        <v>14819</v>
      </c>
      <c r="E441" t="s">
        <v>262</v>
      </c>
      <c r="F441">
        <v>-101.132313</v>
      </c>
      <c r="G441">
        <v>27.837757</v>
      </c>
    </row>
    <row r="442" spans="1:7" x14ac:dyDescent="0.25">
      <c r="A442" t="s">
        <v>2274</v>
      </c>
      <c r="B442" t="s">
        <v>14787</v>
      </c>
      <c r="C442" t="s">
        <v>14819</v>
      </c>
      <c r="D442" t="s">
        <v>14819</v>
      </c>
      <c r="E442" t="s">
        <v>262</v>
      </c>
      <c r="F442">
        <v>-101.132313</v>
      </c>
      <c r="G442">
        <v>27.837757</v>
      </c>
    </row>
    <row r="443" spans="1:7" x14ac:dyDescent="0.25">
      <c r="A443" t="s">
        <v>2278</v>
      </c>
      <c r="B443" t="s">
        <v>14787</v>
      </c>
      <c r="C443" t="s">
        <v>14819</v>
      </c>
      <c r="D443" t="s">
        <v>14819</v>
      </c>
      <c r="E443" t="s">
        <v>262</v>
      </c>
      <c r="F443">
        <v>-101.132313</v>
      </c>
      <c r="G443">
        <v>27.837757</v>
      </c>
    </row>
    <row r="444" spans="1:7" x14ac:dyDescent="0.25">
      <c r="A444" t="s">
        <v>2282</v>
      </c>
      <c r="B444" t="s">
        <v>14787</v>
      </c>
      <c r="C444" t="s">
        <v>14791</v>
      </c>
      <c r="D444" t="s">
        <v>14791</v>
      </c>
      <c r="E444" t="s">
        <v>262</v>
      </c>
      <c r="F444">
        <v>-101</v>
      </c>
      <c r="G444">
        <v>25.433333000000001</v>
      </c>
    </row>
    <row r="445" spans="1:7" x14ac:dyDescent="0.25">
      <c r="A445" t="s">
        <v>2286</v>
      </c>
      <c r="B445" t="s">
        <v>14787</v>
      </c>
      <c r="C445" t="s">
        <v>14791</v>
      </c>
      <c r="D445" t="s">
        <v>14791</v>
      </c>
      <c r="E445" t="s">
        <v>262</v>
      </c>
      <c r="F445">
        <v>-101</v>
      </c>
      <c r="G445">
        <v>25.433333000000001</v>
      </c>
    </row>
    <row r="446" spans="1:7" x14ac:dyDescent="0.25">
      <c r="A446" t="s">
        <v>2290</v>
      </c>
      <c r="B446" t="s">
        <v>14787</v>
      </c>
      <c r="C446" t="s">
        <v>14791</v>
      </c>
      <c r="D446" t="s">
        <v>14791</v>
      </c>
      <c r="E446" t="s">
        <v>262</v>
      </c>
      <c r="F446">
        <v>-101</v>
      </c>
      <c r="G446">
        <v>25.433333000000001</v>
      </c>
    </row>
    <row r="447" spans="1:7" x14ac:dyDescent="0.25">
      <c r="A447" t="s">
        <v>2294</v>
      </c>
      <c r="B447" t="s">
        <v>14787</v>
      </c>
      <c r="C447" t="s">
        <v>14791</v>
      </c>
      <c r="D447" t="s">
        <v>14791</v>
      </c>
      <c r="E447" t="s">
        <v>262</v>
      </c>
      <c r="F447">
        <v>-101</v>
      </c>
      <c r="G447">
        <v>25.433333000000001</v>
      </c>
    </row>
    <row r="448" spans="1:7" x14ac:dyDescent="0.25">
      <c r="A448" t="s">
        <v>2298</v>
      </c>
      <c r="B448" t="s">
        <v>14787</v>
      </c>
      <c r="C448" t="s">
        <v>14791</v>
      </c>
      <c r="D448" t="s">
        <v>14791</v>
      </c>
      <c r="E448" t="s">
        <v>262</v>
      </c>
      <c r="F448">
        <v>-101</v>
      </c>
      <c r="G448">
        <v>25.433333000000001</v>
      </c>
    </row>
    <row r="449" spans="1:7" x14ac:dyDescent="0.25">
      <c r="A449" t="s">
        <v>2302</v>
      </c>
      <c r="B449" t="s">
        <v>14787</v>
      </c>
      <c r="C449" t="s">
        <v>14791</v>
      </c>
      <c r="D449" t="s">
        <v>14791</v>
      </c>
      <c r="E449" t="s">
        <v>262</v>
      </c>
      <c r="F449">
        <v>-101</v>
      </c>
      <c r="G449">
        <v>25.433333000000001</v>
      </c>
    </row>
    <row r="450" spans="1:7" x14ac:dyDescent="0.25">
      <c r="A450" t="s">
        <v>2306</v>
      </c>
      <c r="B450" t="s">
        <v>14787</v>
      </c>
      <c r="C450" t="s">
        <v>14793</v>
      </c>
      <c r="D450" t="s">
        <v>14981</v>
      </c>
      <c r="E450" t="s">
        <v>262</v>
      </c>
      <c r="F450">
        <v>-103.135356</v>
      </c>
      <c r="G450">
        <v>25.924716</v>
      </c>
    </row>
    <row r="451" spans="1:7" x14ac:dyDescent="0.25">
      <c r="A451" t="s">
        <v>2311</v>
      </c>
      <c r="B451" t="s">
        <v>14787</v>
      </c>
      <c r="C451" t="s">
        <v>14793</v>
      </c>
      <c r="D451" t="s">
        <v>14793</v>
      </c>
      <c r="E451" t="s">
        <v>262</v>
      </c>
      <c r="F451">
        <v>-102.984444</v>
      </c>
      <c r="G451">
        <v>25.758887999999999</v>
      </c>
    </row>
    <row r="452" spans="1:7" x14ac:dyDescent="0.25">
      <c r="A452" t="s">
        <v>2315</v>
      </c>
      <c r="B452" t="s">
        <v>14787</v>
      </c>
      <c r="C452" t="s">
        <v>14798</v>
      </c>
      <c r="D452" t="s">
        <v>14798</v>
      </c>
      <c r="E452" t="s">
        <v>262</v>
      </c>
      <c r="F452">
        <v>-103.441666</v>
      </c>
      <c r="G452">
        <v>25.544443999999999</v>
      </c>
    </row>
    <row r="453" spans="1:7" x14ac:dyDescent="0.25">
      <c r="A453" t="s">
        <v>2319</v>
      </c>
      <c r="B453" t="s">
        <v>14787</v>
      </c>
      <c r="C453" t="s">
        <v>14798</v>
      </c>
      <c r="D453" t="s">
        <v>14798</v>
      </c>
      <c r="E453" t="s">
        <v>262</v>
      </c>
      <c r="F453">
        <v>-103.441666</v>
      </c>
      <c r="G453">
        <v>25.544443999999999</v>
      </c>
    </row>
    <row r="454" spans="1:7" x14ac:dyDescent="0.25">
      <c r="A454" t="s">
        <v>2323</v>
      </c>
      <c r="B454" t="s">
        <v>14787</v>
      </c>
      <c r="C454" t="s">
        <v>14798</v>
      </c>
      <c r="D454" t="s">
        <v>14798</v>
      </c>
      <c r="E454" t="s">
        <v>262</v>
      </c>
      <c r="F454">
        <v>-103.441666</v>
      </c>
      <c r="G454">
        <v>25.544443999999999</v>
      </c>
    </row>
    <row r="455" spans="1:7" x14ac:dyDescent="0.25">
      <c r="A455" t="s">
        <v>2327</v>
      </c>
      <c r="B455" t="s">
        <v>14787</v>
      </c>
      <c r="C455" t="s">
        <v>14798</v>
      </c>
      <c r="D455" t="s">
        <v>14798</v>
      </c>
      <c r="E455" t="s">
        <v>262</v>
      </c>
      <c r="F455">
        <v>-103.441666</v>
      </c>
      <c r="G455">
        <v>25.544443999999999</v>
      </c>
    </row>
    <row r="456" spans="1:7" x14ac:dyDescent="0.25">
      <c r="A456" t="s">
        <v>2331</v>
      </c>
      <c r="B456" t="s">
        <v>14787</v>
      </c>
      <c r="C456" t="s">
        <v>14982</v>
      </c>
      <c r="D456" t="s">
        <v>14982</v>
      </c>
      <c r="E456" t="s">
        <v>262</v>
      </c>
      <c r="F456">
        <v>-100.723888</v>
      </c>
      <c r="G456">
        <v>28.220832999999999</v>
      </c>
    </row>
    <row r="457" spans="1:7" x14ac:dyDescent="0.25">
      <c r="A457" t="s">
        <v>2336</v>
      </c>
      <c r="B457" t="s">
        <v>14787</v>
      </c>
      <c r="C457" t="s">
        <v>14794</v>
      </c>
      <c r="D457" t="s">
        <v>14934</v>
      </c>
      <c r="E457" t="s">
        <v>262</v>
      </c>
      <c r="F457">
        <v>-103.200277</v>
      </c>
      <c r="G457">
        <v>25.392499999999998</v>
      </c>
    </row>
    <row r="458" spans="1:7" x14ac:dyDescent="0.25">
      <c r="A458" t="s">
        <v>2340</v>
      </c>
      <c r="B458" t="s">
        <v>14787</v>
      </c>
      <c r="C458" t="s">
        <v>14794</v>
      </c>
      <c r="D458" t="s">
        <v>14983</v>
      </c>
      <c r="E458" t="s">
        <v>262</v>
      </c>
      <c r="F458">
        <v>-102.956388</v>
      </c>
      <c r="G458">
        <v>25.351666000000002</v>
      </c>
    </row>
    <row r="459" spans="1:7" x14ac:dyDescent="0.25">
      <c r="A459" t="s">
        <v>2345</v>
      </c>
      <c r="B459" t="s">
        <v>14787</v>
      </c>
      <c r="C459" t="s">
        <v>14836</v>
      </c>
      <c r="D459" t="s">
        <v>14836</v>
      </c>
      <c r="E459" t="s">
        <v>262</v>
      </c>
      <c r="F459">
        <v>-100.846666</v>
      </c>
      <c r="G459">
        <v>25.445277000000001</v>
      </c>
    </row>
    <row r="460" spans="1:7" x14ac:dyDescent="0.25">
      <c r="A460" t="s">
        <v>2350</v>
      </c>
      <c r="B460" t="s">
        <v>14787</v>
      </c>
      <c r="C460" t="s">
        <v>14791</v>
      </c>
      <c r="D460" t="s">
        <v>14984</v>
      </c>
      <c r="E460" t="s">
        <v>262</v>
      </c>
      <c r="F460">
        <v>-101.147527</v>
      </c>
      <c r="G460">
        <v>25.248926000000001</v>
      </c>
    </row>
    <row r="461" spans="1:7" x14ac:dyDescent="0.25">
      <c r="A461" t="s">
        <v>2355</v>
      </c>
      <c r="B461" t="s">
        <v>14787</v>
      </c>
      <c r="C461" t="s">
        <v>14896</v>
      </c>
      <c r="D461" t="s">
        <v>74</v>
      </c>
      <c r="E461" t="s">
        <v>262</v>
      </c>
      <c r="F461">
        <v>-100.91762199999999</v>
      </c>
      <c r="G461">
        <v>28.487043</v>
      </c>
    </row>
    <row r="462" spans="1:7" x14ac:dyDescent="0.25">
      <c r="A462" t="s">
        <v>2358</v>
      </c>
      <c r="B462" t="s">
        <v>14787</v>
      </c>
      <c r="C462" t="s">
        <v>14798</v>
      </c>
      <c r="D462" t="s">
        <v>14985</v>
      </c>
      <c r="E462" t="s">
        <v>262</v>
      </c>
      <c r="F462">
        <v>-103.227267</v>
      </c>
      <c r="G462">
        <v>25.066670999999999</v>
      </c>
    </row>
    <row r="463" spans="1:7" x14ac:dyDescent="0.25">
      <c r="A463" t="s">
        <v>2363</v>
      </c>
      <c r="B463" t="s">
        <v>14787</v>
      </c>
      <c r="C463" t="s">
        <v>14798</v>
      </c>
      <c r="D463" t="s">
        <v>14986</v>
      </c>
      <c r="E463" t="s">
        <v>262</v>
      </c>
      <c r="F463">
        <v>-103.33201</v>
      </c>
      <c r="G463">
        <v>25.520828999999999</v>
      </c>
    </row>
    <row r="464" spans="1:7" x14ac:dyDescent="0.25">
      <c r="A464" t="s">
        <v>2368</v>
      </c>
      <c r="B464" t="s">
        <v>14787</v>
      </c>
      <c r="C464" t="s">
        <v>14798</v>
      </c>
      <c r="D464" t="s">
        <v>14798</v>
      </c>
      <c r="E464" t="s">
        <v>262</v>
      </c>
      <c r="F464">
        <v>-103.441666</v>
      </c>
      <c r="G464">
        <v>25.544443999999999</v>
      </c>
    </row>
    <row r="465" spans="1:7" x14ac:dyDescent="0.25">
      <c r="A465" t="s">
        <v>2372</v>
      </c>
      <c r="B465" t="s">
        <v>14787</v>
      </c>
      <c r="C465" t="s">
        <v>14799</v>
      </c>
      <c r="D465" t="s">
        <v>14799</v>
      </c>
      <c r="E465" t="s">
        <v>262</v>
      </c>
      <c r="F465">
        <v>-101.548333</v>
      </c>
      <c r="G465">
        <v>27.059722000000001</v>
      </c>
    </row>
    <row r="466" spans="1:7" x14ac:dyDescent="0.25">
      <c r="A466" t="s">
        <v>2377</v>
      </c>
      <c r="B466" t="s">
        <v>14787</v>
      </c>
      <c r="C466" t="s">
        <v>14820</v>
      </c>
      <c r="D466" t="s">
        <v>14948</v>
      </c>
      <c r="E466" t="s">
        <v>262</v>
      </c>
      <c r="F466">
        <v>-103.25479199999999</v>
      </c>
      <c r="G466">
        <v>25.652217</v>
      </c>
    </row>
    <row r="467" spans="1:7" x14ac:dyDescent="0.25">
      <c r="A467" t="s">
        <v>2381</v>
      </c>
      <c r="B467" t="s">
        <v>14787</v>
      </c>
      <c r="C467" t="s">
        <v>14798</v>
      </c>
      <c r="D467" t="s">
        <v>74</v>
      </c>
      <c r="E467" t="s">
        <v>262</v>
      </c>
      <c r="F467">
        <v>-103.45306100000001</v>
      </c>
      <c r="G467">
        <v>25.541753</v>
      </c>
    </row>
    <row r="468" spans="1:7" x14ac:dyDescent="0.25">
      <c r="A468" t="s">
        <v>2387</v>
      </c>
      <c r="B468" t="s">
        <v>14787</v>
      </c>
      <c r="C468" t="s">
        <v>14788</v>
      </c>
      <c r="D468" t="s">
        <v>74</v>
      </c>
      <c r="E468" t="s">
        <v>262</v>
      </c>
      <c r="F468">
        <v>-100.528441</v>
      </c>
      <c r="G468">
        <v>28.708093000000002</v>
      </c>
    </row>
    <row r="469" spans="1:7" x14ac:dyDescent="0.25">
      <c r="A469" t="s">
        <v>2391</v>
      </c>
      <c r="B469" t="s">
        <v>14787</v>
      </c>
      <c r="C469" t="s">
        <v>14815</v>
      </c>
      <c r="D469" t="s">
        <v>74</v>
      </c>
      <c r="E469" t="s">
        <v>262</v>
      </c>
      <c r="F469">
        <v>-101.449444</v>
      </c>
      <c r="G469">
        <v>26.926110999999999</v>
      </c>
    </row>
    <row r="470" spans="1:7" x14ac:dyDescent="0.25">
      <c r="A470" t="s">
        <v>2395</v>
      </c>
      <c r="B470" t="s">
        <v>14787</v>
      </c>
      <c r="C470" t="s">
        <v>14800</v>
      </c>
      <c r="D470" t="s">
        <v>74</v>
      </c>
      <c r="E470" t="s">
        <v>262</v>
      </c>
      <c r="F470">
        <v>-100.931667</v>
      </c>
      <c r="G470">
        <v>29.324166999999999</v>
      </c>
    </row>
    <row r="471" spans="1:7" x14ac:dyDescent="0.25">
      <c r="A471" t="s">
        <v>2399</v>
      </c>
      <c r="B471" t="s">
        <v>14787</v>
      </c>
      <c r="C471" t="s">
        <v>14798</v>
      </c>
      <c r="D471" t="s">
        <v>74</v>
      </c>
      <c r="E471" t="s">
        <v>14987</v>
      </c>
      <c r="F471">
        <v>-103.45306100000001</v>
      </c>
      <c r="G471">
        <v>25.541753</v>
      </c>
    </row>
    <row r="472" spans="1:7" x14ac:dyDescent="0.25">
      <c r="A472" t="s">
        <v>2410</v>
      </c>
      <c r="B472" t="s">
        <v>14787</v>
      </c>
      <c r="C472" t="s">
        <v>14798</v>
      </c>
      <c r="D472" t="s">
        <v>74</v>
      </c>
      <c r="E472" t="s">
        <v>14988</v>
      </c>
      <c r="F472">
        <v>-103.45306100000001</v>
      </c>
      <c r="G472">
        <v>25.541753</v>
      </c>
    </row>
    <row r="473" spans="1:7" x14ac:dyDescent="0.25">
      <c r="A473" t="s">
        <v>2420</v>
      </c>
      <c r="B473" t="s">
        <v>14787</v>
      </c>
      <c r="C473" t="s">
        <v>14801</v>
      </c>
      <c r="D473" t="s">
        <v>14832</v>
      </c>
      <c r="E473" t="s">
        <v>262</v>
      </c>
      <c r="F473">
        <v>-103.273055</v>
      </c>
      <c r="G473">
        <v>25.774999999999999</v>
      </c>
    </row>
    <row r="474" spans="1:7" x14ac:dyDescent="0.25">
      <c r="A474" t="s">
        <v>2424</v>
      </c>
      <c r="B474" t="s">
        <v>14787</v>
      </c>
      <c r="C474" t="s">
        <v>14811</v>
      </c>
      <c r="D474" t="s">
        <v>14811</v>
      </c>
      <c r="E474" t="s">
        <v>262</v>
      </c>
      <c r="F474">
        <v>-100.950277</v>
      </c>
      <c r="G474">
        <v>25.543610999999999</v>
      </c>
    </row>
    <row r="475" spans="1:7" x14ac:dyDescent="0.25">
      <c r="A475" t="s">
        <v>2428</v>
      </c>
      <c r="B475" t="s">
        <v>14787</v>
      </c>
      <c r="C475" t="s">
        <v>14793</v>
      </c>
      <c r="D475" t="s">
        <v>14793</v>
      </c>
      <c r="E475" t="s">
        <v>262</v>
      </c>
      <c r="F475">
        <v>-102.984444</v>
      </c>
      <c r="G475">
        <v>25.758887999999999</v>
      </c>
    </row>
    <row r="476" spans="1:7" x14ac:dyDescent="0.25">
      <c r="A476" t="s">
        <v>2432</v>
      </c>
      <c r="B476" t="s">
        <v>14787</v>
      </c>
      <c r="C476" t="s">
        <v>14896</v>
      </c>
      <c r="D476" t="s">
        <v>14896</v>
      </c>
      <c r="E476" t="s">
        <v>262</v>
      </c>
      <c r="F476">
        <v>-100.91666600000001</v>
      </c>
      <c r="G476">
        <v>28.487221999999999</v>
      </c>
    </row>
    <row r="477" spans="1:7" x14ac:dyDescent="0.25">
      <c r="A477" t="s">
        <v>2437</v>
      </c>
      <c r="B477" t="s">
        <v>14787</v>
      </c>
      <c r="C477" t="s">
        <v>14800</v>
      </c>
      <c r="D477" t="s">
        <v>14802</v>
      </c>
      <c r="E477" t="s">
        <v>262</v>
      </c>
      <c r="F477">
        <v>-100.93166600000001</v>
      </c>
      <c r="G477">
        <v>29.324166000000002</v>
      </c>
    </row>
    <row r="478" spans="1:7" x14ac:dyDescent="0.25">
      <c r="A478" t="s">
        <v>2441</v>
      </c>
      <c r="B478" t="s">
        <v>14787</v>
      </c>
      <c r="C478" t="s">
        <v>14836</v>
      </c>
      <c r="D478" t="s">
        <v>14836</v>
      </c>
      <c r="E478" t="s">
        <v>262</v>
      </c>
      <c r="F478">
        <v>-100.846666</v>
      </c>
      <c r="G478">
        <v>25.445277000000001</v>
      </c>
    </row>
    <row r="479" spans="1:7" x14ac:dyDescent="0.25">
      <c r="A479" t="s">
        <v>2445</v>
      </c>
      <c r="B479" t="s">
        <v>14787</v>
      </c>
      <c r="C479" t="s">
        <v>14819</v>
      </c>
      <c r="D479" t="s">
        <v>14944</v>
      </c>
      <c r="E479" t="s">
        <v>262</v>
      </c>
      <c r="F479">
        <v>-101.23398299999999</v>
      </c>
      <c r="G479">
        <v>27.874699</v>
      </c>
    </row>
    <row r="480" spans="1:7" x14ac:dyDescent="0.25">
      <c r="A480" t="s">
        <v>2449</v>
      </c>
      <c r="B480" t="s">
        <v>14787</v>
      </c>
      <c r="C480" t="s">
        <v>14798</v>
      </c>
      <c r="D480" t="s">
        <v>74</v>
      </c>
      <c r="E480" t="s">
        <v>14989</v>
      </c>
      <c r="F480">
        <v>-103.45306100000001</v>
      </c>
      <c r="G480">
        <v>25.541753</v>
      </c>
    </row>
    <row r="481" spans="1:7" x14ac:dyDescent="0.25">
      <c r="A481" t="s">
        <v>2458</v>
      </c>
      <c r="B481" t="s">
        <v>14787</v>
      </c>
      <c r="C481" t="s">
        <v>14791</v>
      </c>
      <c r="D481" t="s">
        <v>74</v>
      </c>
      <c r="E481" t="s">
        <v>262</v>
      </c>
      <c r="F481">
        <v>-100.99972099999999</v>
      </c>
      <c r="G481">
        <v>25.421665000000001</v>
      </c>
    </row>
    <row r="482" spans="1:7" x14ac:dyDescent="0.25">
      <c r="A482" t="s">
        <v>2462</v>
      </c>
      <c r="B482" t="s">
        <v>14787</v>
      </c>
      <c r="C482" t="s">
        <v>14801</v>
      </c>
      <c r="D482" t="s">
        <v>14832</v>
      </c>
      <c r="E482" t="s">
        <v>262</v>
      </c>
      <c r="F482">
        <v>-103.273055</v>
      </c>
      <c r="G482">
        <v>25.774999999999999</v>
      </c>
    </row>
    <row r="483" spans="1:7" x14ac:dyDescent="0.25">
      <c r="A483" t="s">
        <v>2466</v>
      </c>
      <c r="B483" t="s">
        <v>14787</v>
      </c>
      <c r="C483" t="s">
        <v>14788</v>
      </c>
      <c r="D483" t="s">
        <v>14788</v>
      </c>
      <c r="E483" t="s">
        <v>262</v>
      </c>
      <c r="F483">
        <v>-100.523055</v>
      </c>
      <c r="G483">
        <v>28.7</v>
      </c>
    </row>
    <row r="484" spans="1:7" x14ac:dyDescent="0.25">
      <c r="A484" t="s">
        <v>2471</v>
      </c>
      <c r="B484" t="s">
        <v>14787</v>
      </c>
      <c r="C484" t="s">
        <v>14788</v>
      </c>
      <c r="D484" t="s">
        <v>14788</v>
      </c>
      <c r="E484" t="s">
        <v>262</v>
      </c>
      <c r="F484">
        <v>-100.523055</v>
      </c>
      <c r="G484">
        <v>28.7</v>
      </c>
    </row>
    <row r="485" spans="1:7" x14ac:dyDescent="0.25">
      <c r="A485" t="s">
        <v>2479</v>
      </c>
      <c r="B485" t="s">
        <v>14787</v>
      </c>
      <c r="C485" t="s">
        <v>14791</v>
      </c>
      <c r="D485" t="s">
        <v>74</v>
      </c>
      <c r="E485" t="s">
        <v>262</v>
      </c>
      <c r="F485">
        <v>-100.99972099999999</v>
      </c>
      <c r="G485">
        <v>25.421665000000001</v>
      </c>
    </row>
    <row r="486" spans="1:7" x14ac:dyDescent="0.25">
      <c r="A486" t="s">
        <v>2484</v>
      </c>
      <c r="B486" t="s">
        <v>14787</v>
      </c>
      <c r="C486" t="s">
        <v>14801</v>
      </c>
      <c r="D486" t="s">
        <v>74</v>
      </c>
      <c r="E486" t="s">
        <v>262</v>
      </c>
      <c r="F486">
        <v>-103.273056</v>
      </c>
      <c r="G486">
        <v>25.774999999999999</v>
      </c>
    </row>
    <row r="487" spans="1:7" x14ac:dyDescent="0.25">
      <c r="A487" t="s">
        <v>2488</v>
      </c>
      <c r="B487" t="s">
        <v>14787</v>
      </c>
      <c r="C487" t="s">
        <v>14800</v>
      </c>
      <c r="D487" t="s">
        <v>74</v>
      </c>
      <c r="E487" t="s">
        <v>262</v>
      </c>
      <c r="F487">
        <v>-100.931667</v>
      </c>
      <c r="G487">
        <v>29.324166999999999</v>
      </c>
    </row>
    <row r="488" spans="1:7" x14ac:dyDescent="0.25">
      <c r="A488" t="s">
        <v>2492</v>
      </c>
      <c r="B488" t="s">
        <v>14787</v>
      </c>
      <c r="C488" t="s">
        <v>14819</v>
      </c>
      <c r="D488" t="s">
        <v>74</v>
      </c>
      <c r="E488" t="s">
        <v>262</v>
      </c>
      <c r="F488">
        <v>-101.119989</v>
      </c>
      <c r="G488">
        <v>27.848887999999999</v>
      </c>
    </row>
    <row r="489" spans="1:7" x14ac:dyDescent="0.25">
      <c r="A489" t="s">
        <v>2496</v>
      </c>
      <c r="B489" t="s">
        <v>14787</v>
      </c>
      <c r="C489" t="s">
        <v>14819</v>
      </c>
      <c r="D489" t="s">
        <v>74</v>
      </c>
      <c r="E489" t="s">
        <v>262</v>
      </c>
      <c r="F489">
        <v>-101.119989</v>
      </c>
      <c r="G489">
        <v>27.848887999999999</v>
      </c>
    </row>
    <row r="490" spans="1:7" x14ac:dyDescent="0.25">
      <c r="A490" t="s">
        <v>2500</v>
      </c>
      <c r="B490" t="s">
        <v>14787</v>
      </c>
      <c r="C490" t="s">
        <v>14797</v>
      </c>
      <c r="D490" t="s">
        <v>74</v>
      </c>
      <c r="E490" t="s">
        <v>262</v>
      </c>
      <c r="F490">
        <v>-100.663889</v>
      </c>
      <c r="G490">
        <v>26.840278000000001</v>
      </c>
    </row>
    <row r="491" spans="1:7" x14ac:dyDescent="0.25">
      <c r="A491" t="s">
        <v>2505</v>
      </c>
      <c r="B491" t="s">
        <v>14787</v>
      </c>
      <c r="C491" t="s">
        <v>14811</v>
      </c>
      <c r="D491" t="s">
        <v>74</v>
      </c>
      <c r="E491" t="s">
        <v>262</v>
      </c>
      <c r="F491">
        <v>-100.950782</v>
      </c>
      <c r="G491">
        <v>25.543234000000002</v>
      </c>
    </row>
    <row r="492" spans="1:7" x14ac:dyDescent="0.25">
      <c r="A492" t="s">
        <v>2509</v>
      </c>
      <c r="B492" t="s">
        <v>14787</v>
      </c>
      <c r="C492" t="s">
        <v>14791</v>
      </c>
      <c r="D492" t="s">
        <v>74</v>
      </c>
      <c r="E492" t="s">
        <v>262</v>
      </c>
      <c r="F492">
        <v>-100.99972099999999</v>
      </c>
      <c r="G492">
        <v>25.421665000000001</v>
      </c>
    </row>
    <row r="493" spans="1:7" x14ac:dyDescent="0.25">
      <c r="A493" t="s">
        <v>2513</v>
      </c>
      <c r="B493" t="s">
        <v>14787</v>
      </c>
      <c r="C493" t="s">
        <v>14793</v>
      </c>
      <c r="D493" t="s">
        <v>74</v>
      </c>
      <c r="E493" t="s">
        <v>262</v>
      </c>
      <c r="F493">
        <v>-102.98315700000001</v>
      </c>
      <c r="G493">
        <v>25.757777999999998</v>
      </c>
    </row>
    <row r="494" spans="1:7" x14ac:dyDescent="0.25">
      <c r="A494" t="s">
        <v>2517</v>
      </c>
      <c r="B494" t="s">
        <v>14787</v>
      </c>
      <c r="C494" t="s">
        <v>14798</v>
      </c>
      <c r="D494" t="s">
        <v>74</v>
      </c>
      <c r="E494" t="s">
        <v>262</v>
      </c>
      <c r="F494">
        <v>-103.45306100000001</v>
      </c>
      <c r="G494">
        <v>25.541753</v>
      </c>
    </row>
    <row r="495" spans="1:7" x14ac:dyDescent="0.25">
      <c r="A495" t="s">
        <v>2521</v>
      </c>
      <c r="B495" t="s">
        <v>14787</v>
      </c>
      <c r="C495" t="s">
        <v>14798</v>
      </c>
      <c r="D495" t="s">
        <v>74</v>
      </c>
      <c r="E495" t="s">
        <v>262</v>
      </c>
      <c r="F495">
        <v>-103.45306100000001</v>
      </c>
      <c r="G495">
        <v>25.541753</v>
      </c>
    </row>
    <row r="496" spans="1:7" x14ac:dyDescent="0.25">
      <c r="A496" t="s">
        <v>2525</v>
      </c>
      <c r="B496" t="s">
        <v>14787</v>
      </c>
      <c r="C496" t="s">
        <v>14788</v>
      </c>
      <c r="D496" t="s">
        <v>74</v>
      </c>
      <c r="E496" t="s">
        <v>262</v>
      </c>
      <c r="F496">
        <v>-100.528441</v>
      </c>
      <c r="G496">
        <v>28.708093000000002</v>
      </c>
    </row>
    <row r="497" spans="1:7" x14ac:dyDescent="0.25">
      <c r="A497" t="s">
        <v>2530</v>
      </c>
      <c r="B497" t="s">
        <v>14787</v>
      </c>
      <c r="C497" t="s">
        <v>14798</v>
      </c>
      <c r="D497" t="s">
        <v>74</v>
      </c>
      <c r="E497" t="s">
        <v>262</v>
      </c>
      <c r="F497">
        <v>-103.45306100000001</v>
      </c>
      <c r="G497">
        <v>25.541753</v>
      </c>
    </row>
    <row r="498" spans="1:7" x14ac:dyDescent="0.25">
      <c r="A498" t="s">
        <v>2534</v>
      </c>
      <c r="B498" t="s">
        <v>14787</v>
      </c>
      <c r="C498" t="s">
        <v>14795</v>
      </c>
      <c r="D498" t="s">
        <v>74</v>
      </c>
      <c r="E498" t="s">
        <v>262</v>
      </c>
      <c r="F498">
        <v>-102.184169</v>
      </c>
      <c r="G498">
        <v>25.437380999999998</v>
      </c>
    </row>
    <row r="499" spans="1:7" x14ac:dyDescent="0.25">
      <c r="A499" t="s">
        <v>2538</v>
      </c>
      <c r="B499" t="s">
        <v>14787</v>
      </c>
      <c r="C499" t="s">
        <v>14791</v>
      </c>
      <c r="D499" t="s">
        <v>74</v>
      </c>
      <c r="E499" t="s">
        <v>262</v>
      </c>
      <c r="F499">
        <v>-100.99972099999999</v>
      </c>
      <c r="G499">
        <v>25.421665000000001</v>
      </c>
    </row>
    <row r="500" spans="1:7" x14ac:dyDescent="0.25">
      <c r="A500" t="s">
        <v>2542</v>
      </c>
      <c r="B500" t="s">
        <v>14787</v>
      </c>
      <c r="C500" t="s">
        <v>14791</v>
      </c>
      <c r="D500" t="s">
        <v>74</v>
      </c>
      <c r="E500" t="s">
        <v>262</v>
      </c>
      <c r="F500">
        <v>-100.99972099999999</v>
      </c>
      <c r="G500">
        <v>25.421665000000001</v>
      </c>
    </row>
    <row r="501" spans="1:7" x14ac:dyDescent="0.25">
      <c r="A501" t="s">
        <v>2546</v>
      </c>
      <c r="B501" t="s">
        <v>14787</v>
      </c>
      <c r="C501" t="s">
        <v>14896</v>
      </c>
      <c r="D501" t="s">
        <v>14896</v>
      </c>
      <c r="E501" t="s">
        <v>262</v>
      </c>
      <c r="F501">
        <v>-100.91762199999999</v>
      </c>
      <c r="G501">
        <v>28.487043</v>
      </c>
    </row>
    <row r="502" spans="1:7" x14ac:dyDescent="0.25">
      <c r="A502" t="s">
        <v>2546</v>
      </c>
      <c r="B502" t="s">
        <v>14787</v>
      </c>
      <c r="C502" t="s">
        <v>14896</v>
      </c>
      <c r="D502" t="s">
        <v>14896</v>
      </c>
      <c r="E502" t="s">
        <v>262</v>
      </c>
      <c r="F502">
        <v>-100.91762199999999</v>
      </c>
      <c r="G502">
        <v>28.487043</v>
      </c>
    </row>
    <row r="503" spans="1:7" x14ac:dyDescent="0.25">
      <c r="A503" t="s">
        <v>2551</v>
      </c>
      <c r="B503" t="s">
        <v>14787</v>
      </c>
      <c r="C503" t="s">
        <v>14795</v>
      </c>
      <c r="D503" t="s">
        <v>14850</v>
      </c>
      <c r="E503" t="s">
        <v>14990</v>
      </c>
      <c r="F503">
        <v>-102.1905946</v>
      </c>
      <c r="G503">
        <v>25.457344540000001</v>
      </c>
    </row>
    <row r="504" spans="1:7" x14ac:dyDescent="0.25">
      <c r="A504" t="s">
        <v>2560</v>
      </c>
      <c r="B504" t="s">
        <v>14787</v>
      </c>
      <c r="C504" t="s">
        <v>14795</v>
      </c>
      <c r="D504" t="s">
        <v>14850</v>
      </c>
      <c r="E504" t="s">
        <v>14991</v>
      </c>
      <c r="F504">
        <v>-102.1537506</v>
      </c>
      <c r="G504">
        <v>25.44024151</v>
      </c>
    </row>
    <row r="505" spans="1:7" x14ac:dyDescent="0.25">
      <c r="A505" t="s">
        <v>2569</v>
      </c>
      <c r="B505" t="s">
        <v>14787</v>
      </c>
      <c r="C505" t="s">
        <v>14795</v>
      </c>
      <c r="D505" t="s">
        <v>14850</v>
      </c>
      <c r="E505" t="s">
        <v>14992</v>
      </c>
      <c r="F505">
        <v>-102.18923239999999</v>
      </c>
      <c r="G505">
        <v>25.454809650000001</v>
      </c>
    </row>
    <row r="506" spans="1:7" x14ac:dyDescent="0.25">
      <c r="A506" t="s">
        <v>2578</v>
      </c>
      <c r="B506" t="s">
        <v>14787</v>
      </c>
      <c r="C506" t="s">
        <v>14795</v>
      </c>
      <c r="D506" t="s">
        <v>14850</v>
      </c>
      <c r="E506" t="s">
        <v>14993</v>
      </c>
      <c r="F506">
        <v>-102.1802139</v>
      </c>
      <c r="G506">
        <v>25.429432309999999</v>
      </c>
    </row>
    <row r="507" spans="1:7" x14ac:dyDescent="0.25">
      <c r="A507" t="s">
        <v>2587</v>
      </c>
      <c r="B507" t="s">
        <v>14787</v>
      </c>
      <c r="C507" t="s">
        <v>14795</v>
      </c>
      <c r="D507" t="s">
        <v>14850</v>
      </c>
      <c r="E507" t="s">
        <v>14994</v>
      </c>
      <c r="F507">
        <v>-102.1846986</v>
      </c>
      <c r="G507">
        <v>25.46057961</v>
      </c>
    </row>
    <row r="508" spans="1:7" x14ac:dyDescent="0.25">
      <c r="A508" t="s">
        <v>2596</v>
      </c>
      <c r="B508" t="s">
        <v>14787</v>
      </c>
      <c r="C508" t="s">
        <v>14795</v>
      </c>
      <c r="D508" t="s">
        <v>14850</v>
      </c>
      <c r="E508" t="s">
        <v>14995</v>
      </c>
      <c r="F508">
        <v>-102.18811030000001</v>
      </c>
      <c r="G508">
        <v>25.474789399999999</v>
      </c>
    </row>
    <row r="509" spans="1:7" x14ac:dyDescent="0.25">
      <c r="A509" t="s">
        <v>2606</v>
      </c>
      <c r="B509" t="s">
        <v>14787</v>
      </c>
      <c r="C509" t="s">
        <v>14795</v>
      </c>
      <c r="D509" t="s">
        <v>14996</v>
      </c>
      <c r="E509" t="s">
        <v>14997</v>
      </c>
      <c r="F509">
        <v>-102.1132188</v>
      </c>
      <c r="G509">
        <v>25.45084495</v>
      </c>
    </row>
    <row r="510" spans="1:7" x14ac:dyDescent="0.25">
      <c r="A510" t="s">
        <v>2615</v>
      </c>
      <c r="B510" t="s">
        <v>14787</v>
      </c>
      <c r="C510" t="s">
        <v>14795</v>
      </c>
      <c r="D510" t="s">
        <v>14954</v>
      </c>
      <c r="E510" t="s">
        <v>14998</v>
      </c>
      <c r="F510">
        <v>-102.1944211</v>
      </c>
      <c r="G510">
        <v>25.719434639999999</v>
      </c>
    </row>
    <row r="511" spans="1:7" x14ac:dyDescent="0.25">
      <c r="A511" t="s">
        <v>2622</v>
      </c>
      <c r="B511" t="s">
        <v>14787</v>
      </c>
      <c r="C511" t="s">
        <v>14795</v>
      </c>
      <c r="D511" t="s">
        <v>14878</v>
      </c>
      <c r="E511" t="s">
        <v>14999</v>
      </c>
      <c r="F511">
        <v>-101.9545473</v>
      </c>
      <c r="G511">
        <v>25.50871734</v>
      </c>
    </row>
    <row r="512" spans="1:7" x14ac:dyDescent="0.25">
      <c r="A512" t="s">
        <v>2629</v>
      </c>
      <c r="B512" t="s">
        <v>14787</v>
      </c>
      <c r="C512" t="s">
        <v>14795</v>
      </c>
      <c r="D512" t="s">
        <v>15000</v>
      </c>
      <c r="E512" t="s">
        <v>15001</v>
      </c>
      <c r="F512">
        <v>-101.73265600000001</v>
      </c>
      <c r="G512">
        <v>25.266691000000002</v>
      </c>
    </row>
    <row r="513" spans="1:7" x14ac:dyDescent="0.25">
      <c r="A513" t="s">
        <v>2636</v>
      </c>
      <c r="B513" t="s">
        <v>14787</v>
      </c>
      <c r="C513" t="s">
        <v>14896</v>
      </c>
      <c r="D513" t="s">
        <v>14896</v>
      </c>
      <c r="E513" t="s">
        <v>15002</v>
      </c>
      <c r="F513">
        <v>-100.9111798</v>
      </c>
      <c r="G513">
        <v>28.481194599999998</v>
      </c>
    </row>
    <row r="514" spans="1:7" x14ac:dyDescent="0.25">
      <c r="A514" t="s">
        <v>2644</v>
      </c>
      <c r="B514" t="s">
        <v>14787</v>
      </c>
      <c r="C514" t="s">
        <v>14801</v>
      </c>
      <c r="D514" t="s">
        <v>14832</v>
      </c>
      <c r="E514" t="s">
        <v>15003</v>
      </c>
      <c r="F514">
        <v>-103.2644852</v>
      </c>
      <c r="G514">
        <v>25.77878419</v>
      </c>
    </row>
    <row r="515" spans="1:7" x14ac:dyDescent="0.25">
      <c r="A515" t="s">
        <v>2654</v>
      </c>
      <c r="B515" t="s">
        <v>14787</v>
      </c>
      <c r="C515" t="s">
        <v>14801</v>
      </c>
      <c r="D515" t="s">
        <v>14832</v>
      </c>
      <c r="E515" t="s">
        <v>14844</v>
      </c>
      <c r="F515">
        <v>-103.273056</v>
      </c>
      <c r="G515">
        <v>25.774999999999999</v>
      </c>
    </row>
    <row r="516" spans="1:7" x14ac:dyDescent="0.25">
      <c r="A516" t="s">
        <v>2661</v>
      </c>
      <c r="B516" t="s">
        <v>14787</v>
      </c>
      <c r="C516" t="s">
        <v>14801</v>
      </c>
      <c r="D516" t="s">
        <v>14832</v>
      </c>
      <c r="E516" t="s">
        <v>15003</v>
      </c>
      <c r="F516">
        <v>-103.2636081</v>
      </c>
      <c r="G516">
        <v>25.778530580000002</v>
      </c>
    </row>
    <row r="517" spans="1:7" x14ac:dyDescent="0.25">
      <c r="A517" t="s">
        <v>2670</v>
      </c>
      <c r="B517" t="s">
        <v>14787</v>
      </c>
      <c r="C517" t="s">
        <v>14801</v>
      </c>
      <c r="D517" t="s">
        <v>14832</v>
      </c>
      <c r="E517" t="s">
        <v>15004</v>
      </c>
      <c r="F517">
        <v>-103.2612075</v>
      </c>
      <c r="G517">
        <v>25.776832630000001</v>
      </c>
    </row>
    <row r="518" spans="1:7" x14ac:dyDescent="0.25">
      <c r="A518" t="s">
        <v>2678</v>
      </c>
      <c r="B518" t="s">
        <v>14787</v>
      </c>
      <c r="C518" t="s">
        <v>14801</v>
      </c>
      <c r="D518" t="s">
        <v>14832</v>
      </c>
      <c r="E518" t="s">
        <v>15005</v>
      </c>
      <c r="F518">
        <v>-103.26066299999999</v>
      </c>
      <c r="G518">
        <v>25.777207000000001</v>
      </c>
    </row>
    <row r="519" spans="1:7" x14ac:dyDescent="0.25">
      <c r="A519" t="s">
        <v>2683</v>
      </c>
      <c r="B519" t="s">
        <v>14787</v>
      </c>
      <c r="C519" t="s">
        <v>14801</v>
      </c>
      <c r="D519" t="s">
        <v>14832</v>
      </c>
      <c r="E519" t="s">
        <v>15006</v>
      </c>
      <c r="F519">
        <v>-103.2621007</v>
      </c>
      <c r="G519">
        <v>25.78128397</v>
      </c>
    </row>
    <row r="520" spans="1:7" x14ac:dyDescent="0.25">
      <c r="A520" t="s">
        <v>2692</v>
      </c>
      <c r="B520" t="s">
        <v>14787</v>
      </c>
      <c r="C520" t="s">
        <v>14801</v>
      </c>
      <c r="D520" t="s">
        <v>14832</v>
      </c>
      <c r="E520" t="s">
        <v>15007</v>
      </c>
      <c r="F520">
        <v>-103.25845289999999</v>
      </c>
      <c r="G520">
        <v>25.775332710000001</v>
      </c>
    </row>
    <row r="521" spans="1:7" x14ac:dyDescent="0.25">
      <c r="A521" t="s">
        <v>2697</v>
      </c>
      <c r="B521" t="s">
        <v>14787</v>
      </c>
      <c r="C521" t="s">
        <v>14801</v>
      </c>
      <c r="D521" t="s">
        <v>14832</v>
      </c>
      <c r="E521" t="s">
        <v>15008</v>
      </c>
      <c r="F521">
        <v>-103.26042700000001</v>
      </c>
      <c r="G521">
        <v>25.778694819999998</v>
      </c>
    </row>
    <row r="522" spans="1:7" x14ac:dyDescent="0.25">
      <c r="A522" t="s">
        <v>2706</v>
      </c>
      <c r="B522" t="s">
        <v>14787</v>
      </c>
      <c r="C522" t="s">
        <v>14801</v>
      </c>
      <c r="D522" t="s">
        <v>14832</v>
      </c>
      <c r="E522" t="s">
        <v>15009</v>
      </c>
      <c r="F522">
        <v>-103.25873869999999</v>
      </c>
      <c r="G522">
        <v>25.775936560000002</v>
      </c>
    </row>
    <row r="523" spans="1:7" x14ac:dyDescent="0.25">
      <c r="A523" t="s">
        <v>2712</v>
      </c>
      <c r="B523" t="s">
        <v>14787</v>
      </c>
      <c r="C523" t="s">
        <v>14801</v>
      </c>
      <c r="D523" t="s">
        <v>14832</v>
      </c>
      <c r="E523" t="s">
        <v>15007</v>
      </c>
      <c r="F523">
        <v>-103.25772329999999</v>
      </c>
      <c r="G523">
        <v>25.775564580000001</v>
      </c>
    </row>
    <row r="524" spans="1:7" x14ac:dyDescent="0.25">
      <c r="A524" t="s">
        <v>2717</v>
      </c>
      <c r="B524" t="s">
        <v>14787</v>
      </c>
      <c r="C524" t="s">
        <v>14801</v>
      </c>
      <c r="D524" t="s">
        <v>15010</v>
      </c>
      <c r="E524" t="s">
        <v>15011</v>
      </c>
      <c r="F524">
        <v>-103.1069387</v>
      </c>
      <c r="G524">
        <v>26.209650539999998</v>
      </c>
    </row>
    <row r="525" spans="1:7" x14ac:dyDescent="0.25">
      <c r="A525" t="s">
        <v>2723</v>
      </c>
      <c r="B525" t="s">
        <v>14787</v>
      </c>
      <c r="C525" t="s">
        <v>14801</v>
      </c>
      <c r="D525" t="s">
        <v>15010</v>
      </c>
      <c r="E525" t="s">
        <v>15012</v>
      </c>
      <c r="F525">
        <v>-103.1072606</v>
      </c>
      <c r="G525">
        <v>26.20957353</v>
      </c>
    </row>
    <row r="526" spans="1:7" x14ac:dyDescent="0.25">
      <c r="A526" t="s">
        <v>2730</v>
      </c>
      <c r="B526" t="s">
        <v>14787</v>
      </c>
      <c r="C526" t="s">
        <v>14801</v>
      </c>
      <c r="D526" t="s">
        <v>15013</v>
      </c>
      <c r="E526" t="s">
        <v>15014</v>
      </c>
      <c r="F526">
        <v>-103.2860749</v>
      </c>
      <c r="G526">
        <v>25.928222949999999</v>
      </c>
    </row>
    <row r="527" spans="1:7" x14ac:dyDescent="0.25">
      <c r="A527" t="s">
        <v>2737</v>
      </c>
      <c r="B527" t="s">
        <v>14787</v>
      </c>
      <c r="C527" t="s">
        <v>14801</v>
      </c>
      <c r="D527" t="s">
        <v>15015</v>
      </c>
      <c r="E527" t="s">
        <v>15016</v>
      </c>
      <c r="F527">
        <v>-103.2187866</v>
      </c>
      <c r="G527">
        <v>25.986433550000001</v>
      </c>
    </row>
    <row r="528" spans="1:7" x14ac:dyDescent="0.25">
      <c r="A528" t="s">
        <v>2742</v>
      </c>
      <c r="B528" t="s">
        <v>14787</v>
      </c>
      <c r="C528" t="s">
        <v>14801</v>
      </c>
      <c r="D528" t="s">
        <v>15015</v>
      </c>
      <c r="E528" t="s">
        <v>15017</v>
      </c>
      <c r="F528">
        <v>-103.2188295</v>
      </c>
      <c r="G528">
        <v>25.986394969999999</v>
      </c>
    </row>
    <row r="529" spans="1:7" x14ac:dyDescent="0.25">
      <c r="A529" t="s">
        <v>2749</v>
      </c>
      <c r="B529" t="s">
        <v>14787</v>
      </c>
      <c r="C529" t="s">
        <v>14801</v>
      </c>
      <c r="D529" t="s">
        <v>15015</v>
      </c>
      <c r="E529" t="s">
        <v>15018</v>
      </c>
      <c r="F529">
        <v>-103.2193874</v>
      </c>
      <c r="G529">
        <v>25.986163510000001</v>
      </c>
    </row>
    <row r="530" spans="1:7" x14ac:dyDescent="0.25">
      <c r="A530" t="s">
        <v>2755</v>
      </c>
      <c r="B530" t="s">
        <v>14787</v>
      </c>
      <c r="C530" t="s">
        <v>14801</v>
      </c>
      <c r="D530" t="s">
        <v>15015</v>
      </c>
      <c r="E530" t="s">
        <v>15016</v>
      </c>
      <c r="F530">
        <v>-103.2187437</v>
      </c>
      <c r="G530">
        <v>25.986298529999999</v>
      </c>
    </row>
    <row r="531" spans="1:7" x14ac:dyDescent="0.25">
      <c r="A531" t="s">
        <v>2760</v>
      </c>
      <c r="B531" t="s">
        <v>14787</v>
      </c>
      <c r="C531" t="s">
        <v>14801</v>
      </c>
      <c r="D531" t="s">
        <v>15019</v>
      </c>
      <c r="E531" t="s">
        <v>15020</v>
      </c>
      <c r="F531">
        <v>-103.285994</v>
      </c>
      <c r="G531">
        <v>25.817809929999999</v>
      </c>
    </row>
    <row r="532" spans="1:7" x14ac:dyDescent="0.25">
      <c r="A532" t="s">
        <v>2766</v>
      </c>
      <c r="B532" t="s">
        <v>14787</v>
      </c>
      <c r="C532" t="s">
        <v>14801</v>
      </c>
      <c r="D532" t="s">
        <v>15019</v>
      </c>
      <c r="E532" t="s">
        <v>15021</v>
      </c>
      <c r="F532">
        <v>-103.28522150000001</v>
      </c>
      <c r="G532">
        <v>25.817307719999999</v>
      </c>
    </row>
    <row r="533" spans="1:7" x14ac:dyDescent="0.25">
      <c r="A533" t="s">
        <v>2772</v>
      </c>
      <c r="B533" t="s">
        <v>14787</v>
      </c>
      <c r="C533" t="s">
        <v>14801</v>
      </c>
      <c r="D533" t="s">
        <v>15019</v>
      </c>
      <c r="E533" t="s">
        <v>15022</v>
      </c>
      <c r="F533">
        <v>-103.28389110000001</v>
      </c>
      <c r="G533">
        <v>25.817694039999999</v>
      </c>
    </row>
    <row r="534" spans="1:7" x14ac:dyDescent="0.25">
      <c r="A534" t="s">
        <v>2777</v>
      </c>
      <c r="B534" t="s">
        <v>14787</v>
      </c>
      <c r="C534" t="s">
        <v>14801</v>
      </c>
      <c r="D534" t="s">
        <v>15023</v>
      </c>
      <c r="E534" t="s">
        <v>15024</v>
      </c>
      <c r="F534">
        <v>-103.2793625</v>
      </c>
      <c r="G534">
        <v>25.843349790000001</v>
      </c>
    </row>
    <row r="535" spans="1:7" x14ac:dyDescent="0.25">
      <c r="A535" t="s">
        <v>2782</v>
      </c>
      <c r="B535" t="s">
        <v>14787</v>
      </c>
      <c r="C535" t="s">
        <v>14801</v>
      </c>
      <c r="D535" t="s">
        <v>15023</v>
      </c>
      <c r="E535" t="s">
        <v>15025</v>
      </c>
      <c r="F535">
        <v>-103.2784613</v>
      </c>
      <c r="G535">
        <v>25.84446986</v>
      </c>
    </row>
    <row r="536" spans="1:7" x14ac:dyDescent="0.25">
      <c r="A536" t="s">
        <v>2788</v>
      </c>
      <c r="B536" t="s">
        <v>14787</v>
      </c>
      <c r="C536" t="s">
        <v>14801</v>
      </c>
      <c r="D536" t="s">
        <v>15023</v>
      </c>
      <c r="E536" t="s">
        <v>15026</v>
      </c>
      <c r="F536">
        <v>-103.27901919999999</v>
      </c>
      <c r="G536">
        <v>25.848293470000002</v>
      </c>
    </row>
    <row r="537" spans="1:7" x14ac:dyDescent="0.25">
      <c r="A537" t="s">
        <v>2794</v>
      </c>
      <c r="B537" t="s">
        <v>14787</v>
      </c>
      <c r="C537" t="s">
        <v>14801</v>
      </c>
      <c r="D537" t="s">
        <v>15023</v>
      </c>
      <c r="E537" t="s">
        <v>15027</v>
      </c>
      <c r="F537">
        <v>-103.2789334</v>
      </c>
      <c r="G537">
        <v>25.844740219999998</v>
      </c>
    </row>
    <row r="538" spans="1:7" x14ac:dyDescent="0.25">
      <c r="A538" t="s">
        <v>2800</v>
      </c>
      <c r="B538" t="s">
        <v>14787</v>
      </c>
      <c r="C538" t="s">
        <v>14801</v>
      </c>
      <c r="D538" t="s">
        <v>15023</v>
      </c>
      <c r="E538" t="s">
        <v>15028</v>
      </c>
      <c r="F538">
        <v>-103.2785042</v>
      </c>
      <c r="G538">
        <v>25.843813269999998</v>
      </c>
    </row>
    <row r="539" spans="1:7" x14ac:dyDescent="0.25">
      <c r="A539" t="s">
        <v>2807</v>
      </c>
      <c r="B539" t="s">
        <v>14787</v>
      </c>
      <c r="C539" t="s">
        <v>14801</v>
      </c>
      <c r="D539" t="s">
        <v>15029</v>
      </c>
      <c r="E539" t="s">
        <v>15030</v>
      </c>
      <c r="F539">
        <v>-103.3042884</v>
      </c>
      <c r="G539">
        <v>25.862256210000002</v>
      </c>
    </row>
    <row r="540" spans="1:7" x14ac:dyDescent="0.25">
      <c r="A540" t="s">
        <v>2812</v>
      </c>
      <c r="B540" t="s">
        <v>14787</v>
      </c>
      <c r="C540" t="s">
        <v>14801</v>
      </c>
      <c r="D540" t="s">
        <v>15029</v>
      </c>
      <c r="E540" t="s">
        <v>15031</v>
      </c>
      <c r="F540">
        <v>-103.3047605</v>
      </c>
      <c r="G540">
        <v>25.86248792</v>
      </c>
    </row>
    <row r="541" spans="1:7" x14ac:dyDescent="0.25">
      <c r="A541" t="s">
        <v>2818</v>
      </c>
      <c r="B541" t="s">
        <v>14787</v>
      </c>
      <c r="C541" t="s">
        <v>14801</v>
      </c>
      <c r="D541" t="s">
        <v>15032</v>
      </c>
      <c r="E541" t="s">
        <v>15033</v>
      </c>
      <c r="F541">
        <v>-103.25174440000001</v>
      </c>
      <c r="G541">
        <v>25.838733600000001</v>
      </c>
    </row>
    <row r="542" spans="1:7" x14ac:dyDescent="0.25">
      <c r="A542" t="s">
        <v>2824</v>
      </c>
      <c r="B542" t="s">
        <v>14787</v>
      </c>
      <c r="C542" t="s">
        <v>14801</v>
      </c>
      <c r="D542" t="s">
        <v>15032</v>
      </c>
      <c r="E542" t="s">
        <v>15034</v>
      </c>
      <c r="F542">
        <v>-103.251959</v>
      </c>
      <c r="G542">
        <v>25.838733600000001</v>
      </c>
    </row>
    <row r="543" spans="1:7" x14ac:dyDescent="0.25">
      <c r="A543" t="s">
        <v>2829</v>
      </c>
      <c r="B543" t="s">
        <v>14787</v>
      </c>
      <c r="C543" t="s">
        <v>14801</v>
      </c>
      <c r="D543" t="s">
        <v>15032</v>
      </c>
      <c r="E543" t="s">
        <v>15035</v>
      </c>
      <c r="F543">
        <v>-103.2519161</v>
      </c>
      <c r="G543">
        <v>25.83927435</v>
      </c>
    </row>
    <row r="544" spans="1:7" x14ac:dyDescent="0.25">
      <c r="A544" t="s">
        <v>2837</v>
      </c>
      <c r="B544" t="s">
        <v>14787</v>
      </c>
      <c r="C544" t="s">
        <v>14793</v>
      </c>
      <c r="D544" t="s">
        <v>15036</v>
      </c>
      <c r="E544" t="s">
        <v>15037</v>
      </c>
      <c r="F544">
        <v>-102.8399929</v>
      </c>
      <c r="G544">
        <v>25.675273650000001</v>
      </c>
    </row>
    <row r="545" spans="1:7" x14ac:dyDescent="0.25">
      <c r="A545" t="s">
        <v>2846</v>
      </c>
      <c r="B545" t="s">
        <v>14787</v>
      </c>
      <c r="C545" t="s">
        <v>14793</v>
      </c>
      <c r="D545" t="s">
        <v>15036</v>
      </c>
      <c r="E545" t="s">
        <v>15038</v>
      </c>
      <c r="F545">
        <v>-102.8402933</v>
      </c>
      <c r="G545">
        <v>25.674809509999999</v>
      </c>
    </row>
    <row r="546" spans="1:7" x14ac:dyDescent="0.25">
      <c r="A546" t="s">
        <v>2854</v>
      </c>
      <c r="B546" t="s">
        <v>14787</v>
      </c>
      <c r="C546" t="s">
        <v>14793</v>
      </c>
      <c r="D546" t="s">
        <v>15039</v>
      </c>
      <c r="E546" t="s">
        <v>15040</v>
      </c>
      <c r="F546">
        <v>-103.0532785</v>
      </c>
      <c r="G546">
        <v>25.76905378</v>
      </c>
    </row>
    <row r="547" spans="1:7" x14ac:dyDescent="0.25">
      <c r="A547" t="s">
        <v>2861</v>
      </c>
      <c r="B547" t="s">
        <v>14787</v>
      </c>
      <c r="C547" t="s">
        <v>14793</v>
      </c>
      <c r="D547" t="s">
        <v>15041</v>
      </c>
      <c r="E547" t="s">
        <v>15042</v>
      </c>
      <c r="F547">
        <v>-103.1354048</v>
      </c>
      <c r="G547">
        <v>25.88040371</v>
      </c>
    </row>
    <row r="548" spans="1:7" x14ac:dyDescent="0.25">
      <c r="A548" t="s">
        <v>2868</v>
      </c>
      <c r="B548" t="s">
        <v>14787</v>
      </c>
      <c r="C548" t="s">
        <v>14828</v>
      </c>
      <c r="D548" t="s">
        <v>14828</v>
      </c>
      <c r="E548" t="s">
        <v>15043</v>
      </c>
      <c r="F548">
        <v>-100.768261</v>
      </c>
      <c r="G548">
        <v>28.42170887</v>
      </c>
    </row>
    <row r="549" spans="1:7" x14ac:dyDescent="0.25">
      <c r="A549" t="s">
        <v>2877</v>
      </c>
      <c r="B549" t="s">
        <v>14787</v>
      </c>
      <c r="C549" t="s">
        <v>14828</v>
      </c>
      <c r="D549" t="s">
        <v>14828</v>
      </c>
      <c r="E549" t="s">
        <v>15044</v>
      </c>
      <c r="F549">
        <v>-100.75172480000001</v>
      </c>
      <c r="G549">
        <v>28.426013040000001</v>
      </c>
    </row>
    <row r="550" spans="1:7" x14ac:dyDescent="0.25">
      <c r="A550" t="s">
        <v>2886</v>
      </c>
      <c r="B550" t="s">
        <v>14787</v>
      </c>
      <c r="C550" t="s">
        <v>14828</v>
      </c>
      <c r="D550" t="s">
        <v>14828</v>
      </c>
      <c r="E550" t="s">
        <v>15045</v>
      </c>
      <c r="F550">
        <v>-100.7769246</v>
      </c>
      <c r="G550">
        <v>28.43096486</v>
      </c>
    </row>
    <row r="551" spans="1:7" x14ac:dyDescent="0.25">
      <c r="A551" t="s">
        <v>2894</v>
      </c>
      <c r="B551" t="s">
        <v>14787</v>
      </c>
      <c r="C551" t="s">
        <v>14828</v>
      </c>
      <c r="D551" t="s">
        <v>14828</v>
      </c>
      <c r="E551" t="s">
        <v>15046</v>
      </c>
      <c r="F551">
        <v>-100.7770158</v>
      </c>
      <c r="G551">
        <v>28.43096014</v>
      </c>
    </row>
    <row r="552" spans="1:7" x14ac:dyDescent="0.25">
      <c r="A552" t="s">
        <v>2902</v>
      </c>
      <c r="B552" t="s">
        <v>14787</v>
      </c>
      <c r="C552" t="s">
        <v>14828</v>
      </c>
      <c r="D552" t="s">
        <v>14828</v>
      </c>
      <c r="E552" t="s">
        <v>15047</v>
      </c>
      <c r="F552">
        <v>-100.7508924</v>
      </c>
      <c r="G552">
        <v>28.427510550000001</v>
      </c>
    </row>
    <row r="553" spans="1:7" x14ac:dyDescent="0.25">
      <c r="A553" t="s">
        <v>2910</v>
      </c>
      <c r="B553" t="s">
        <v>14787</v>
      </c>
      <c r="C553" t="s">
        <v>14828</v>
      </c>
      <c r="D553" t="s">
        <v>14828</v>
      </c>
      <c r="E553" t="s">
        <v>15048</v>
      </c>
      <c r="F553">
        <v>-100.7537311</v>
      </c>
      <c r="G553">
        <v>28.428173699999999</v>
      </c>
    </row>
    <row r="554" spans="1:7" x14ac:dyDescent="0.25">
      <c r="A554" t="s">
        <v>2918</v>
      </c>
      <c r="B554" t="s">
        <v>14787</v>
      </c>
      <c r="C554" t="s">
        <v>14828</v>
      </c>
      <c r="D554" t="s">
        <v>14828</v>
      </c>
      <c r="E554" t="s">
        <v>15049</v>
      </c>
      <c r="F554">
        <v>-100.7550645</v>
      </c>
      <c r="G554">
        <v>28.427028180000001</v>
      </c>
    </row>
    <row r="555" spans="1:7" x14ac:dyDescent="0.25">
      <c r="A555" t="s">
        <v>2926</v>
      </c>
      <c r="B555" t="s">
        <v>14787</v>
      </c>
      <c r="C555" t="s">
        <v>14828</v>
      </c>
      <c r="D555" t="s">
        <v>14856</v>
      </c>
      <c r="E555" t="s">
        <v>15050</v>
      </c>
      <c r="F555">
        <v>-100.5583524</v>
      </c>
      <c r="G555">
        <v>28.631988199999999</v>
      </c>
    </row>
    <row r="556" spans="1:7" x14ac:dyDescent="0.25">
      <c r="A556" t="s">
        <v>2934</v>
      </c>
      <c r="B556" t="s">
        <v>14787</v>
      </c>
      <c r="C556" t="s">
        <v>14828</v>
      </c>
      <c r="D556" t="s">
        <v>15051</v>
      </c>
      <c r="E556" t="s">
        <v>15052</v>
      </c>
      <c r="F556">
        <v>-100.76178899999999</v>
      </c>
      <c r="G556">
        <v>28.442488839999999</v>
      </c>
    </row>
    <row r="557" spans="1:7" x14ac:dyDescent="0.25">
      <c r="A557" t="s">
        <v>2942</v>
      </c>
      <c r="B557" t="s">
        <v>14787</v>
      </c>
      <c r="C557" t="s">
        <v>14792</v>
      </c>
      <c r="D557" t="s">
        <v>14792</v>
      </c>
      <c r="E557" t="s">
        <v>15053</v>
      </c>
      <c r="F557">
        <v>-101.3976839</v>
      </c>
      <c r="G557">
        <v>26.883379869999999</v>
      </c>
    </row>
    <row r="558" spans="1:7" x14ac:dyDescent="0.25">
      <c r="A558" t="s">
        <v>2951</v>
      </c>
      <c r="B558" t="s">
        <v>14787</v>
      </c>
      <c r="C558" t="s">
        <v>14792</v>
      </c>
      <c r="D558" t="s">
        <v>14792</v>
      </c>
      <c r="E558" t="s">
        <v>15054</v>
      </c>
      <c r="F558">
        <v>-101.37888700000001</v>
      </c>
      <c r="G558">
        <v>26.919479280000001</v>
      </c>
    </row>
    <row r="559" spans="1:7" x14ac:dyDescent="0.25">
      <c r="A559" t="s">
        <v>2958</v>
      </c>
      <c r="B559" t="s">
        <v>14787</v>
      </c>
      <c r="C559" t="s">
        <v>14792</v>
      </c>
      <c r="D559" t="s">
        <v>14792</v>
      </c>
      <c r="E559" t="s">
        <v>15055</v>
      </c>
      <c r="F559">
        <v>-101.3902866</v>
      </c>
      <c r="G559">
        <v>26.900574649999999</v>
      </c>
    </row>
    <row r="560" spans="1:7" x14ac:dyDescent="0.25">
      <c r="A560" t="s">
        <v>2965</v>
      </c>
      <c r="B560" t="s">
        <v>14787</v>
      </c>
      <c r="C560" t="s">
        <v>14792</v>
      </c>
      <c r="D560" t="s">
        <v>14792</v>
      </c>
      <c r="E560" t="s">
        <v>15056</v>
      </c>
      <c r="F560">
        <v>-101.3812587</v>
      </c>
      <c r="G560">
        <v>26.933803959999999</v>
      </c>
    </row>
    <row r="561" spans="1:7" x14ac:dyDescent="0.25">
      <c r="A561" t="s">
        <v>2972</v>
      </c>
      <c r="B561" t="s">
        <v>14787</v>
      </c>
      <c r="C561" t="s">
        <v>14792</v>
      </c>
      <c r="D561" t="s">
        <v>14792</v>
      </c>
      <c r="E561" t="s">
        <v>15057</v>
      </c>
      <c r="F561">
        <v>-101.3793783</v>
      </c>
      <c r="G561">
        <v>26.920101089999999</v>
      </c>
    </row>
    <row r="562" spans="1:7" x14ac:dyDescent="0.25">
      <c r="A562" t="s">
        <v>2979</v>
      </c>
      <c r="B562" t="s">
        <v>14787</v>
      </c>
      <c r="C562" t="s">
        <v>14792</v>
      </c>
      <c r="D562" t="s">
        <v>14792</v>
      </c>
      <c r="E562" t="s">
        <v>15058</v>
      </c>
      <c r="F562">
        <v>-101.3958459</v>
      </c>
      <c r="G562">
        <v>26.894195150000002</v>
      </c>
    </row>
    <row r="563" spans="1:7" x14ac:dyDescent="0.25">
      <c r="A563" t="s">
        <v>2986</v>
      </c>
      <c r="B563" t="s">
        <v>14787</v>
      </c>
      <c r="C563" t="s">
        <v>14792</v>
      </c>
      <c r="D563" t="s">
        <v>14792</v>
      </c>
      <c r="E563" t="s">
        <v>15059</v>
      </c>
      <c r="F563">
        <v>-101.3902885</v>
      </c>
      <c r="G563">
        <v>26.900763260000002</v>
      </c>
    </row>
    <row r="564" spans="1:7" x14ac:dyDescent="0.25">
      <c r="A564" t="s">
        <v>2993</v>
      </c>
      <c r="B564" t="s">
        <v>14787</v>
      </c>
      <c r="C564" t="s">
        <v>14792</v>
      </c>
      <c r="D564" t="s">
        <v>14792</v>
      </c>
      <c r="E564" t="s">
        <v>15060</v>
      </c>
      <c r="F564">
        <v>-101.3809119</v>
      </c>
      <c r="G564">
        <v>26.931109790000001</v>
      </c>
    </row>
    <row r="565" spans="1:7" x14ac:dyDescent="0.25">
      <c r="A565" t="s">
        <v>3000</v>
      </c>
      <c r="B565" t="s">
        <v>14787</v>
      </c>
      <c r="C565" t="s">
        <v>14792</v>
      </c>
      <c r="D565" t="s">
        <v>14792</v>
      </c>
      <c r="E565" t="s">
        <v>15061</v>
      </c>
      <c r="F565">
        <v>-101.3830064</v>
      </c>
      <c r="G565">
        <v>26.92898314</v>
      </c>
    </row>
    <row r="566" spans="1:7" x14ac:dyDescent="0.25">
      <c r="A566" t="s">
        <v>3007</v>
      </c>
      <c r="B566" t="s">
        <v>14787</v>
      </c>
      <c r="C566" t="s">
        <v>14792</v>
      </c>
      <c r="D566" t="s">
        <v>14792</v>
      </c>
      <c r="E566" t="s">
        <v>15062</v>
      </c>
      <c r="F566">
        <v>-101.3988695</v>
      </c>
      <c r="G566">
        <v>26.90562165</v>
      </c>
    </row>
    <row r="567" spans="1:7" x14ac:dyDescent="0.25">
      <c r="A567" t="s">
        <v>3014</v>
      </c>
      <c r="B567" t="s">
        <v>14787</v>
      </c>
      <c r="C567" t="s">
        <v>14792</v>
      </c>
      <c r="D567" t="s">
        <v>14792</v>
      </c>
      <c r="E567" t="s">
        <v>15063</v>
      </c>
      <c r="F567">
        <v>-101.3987997</v>
      </c>
      <c r="G567">
        <v>26.959760559999999</v>
      </c>
    </row>
    <row r="568" spans="1:7" x14ac:dyDescent="0.25">
      <c r="A568" t="s">
        <v>3021</v>
      </c>
      <c r="B568" t="s">
        <v>14787</v>
      </c>
      <c r="C568" t="s">
        <v>14792</v>
      </c>
      <c r="D568" t="s">
        <v>14792</v>
      </c>
      <c r="E568" t="s">
        <v>14844</v>
      </c>
      <c r="F568">
        <v>-101.417224</v>
      </c>
      <c r="G568">
        <v>26.901242</v>
      </c>
    </row>
    <row r="569" spans="1:7" x14ac:dyDescent="0.25">
      <c r="A569" t="s">
        <v>3027</v>
      </c>
      <c r="B569" t="s">
        <v>14787</v>
      </c>
      <c r="C569" t="s">
        <v>14792</v>
      </c>
      <c r="D569" t="s">
        <v>14792</v>
      </c>
      <c r="E569" t="s">
        <v>15064</v>
      </c>
      <c r="F569">
        <v>-101.4212981</v>
      </c>
      <c r="G569">
        <v>26.853442959999999</v>
      </c>
    </row>
    <row r="570" spans="1:7" x14ac:dyDescent="0.25">
      <c r="A570" t="s">
        <v>3034</v>
      </c>
      <c r="B570" t="s">
        <v>14787</v>
      </c>
      <c r="C570" t="s">
        <v>14792</v>
      </c>
      <c r="D570" t="s">
        <v>14792</v>
      </c>
      <c r="E570" t="s">
        <v>15065</v>
      </c>
      <c r="F570">
        <v>-101.39096019999999</v>
      </c>
      <c r="G570">
        <v>26.886319090000001</v>
      </c>
    </row>
    <row r="571" spans="1:7" x14ac:dyDescent="0.25">
      <c r="A571" t="s">
        <v>3041</v>
      </c>
      <c r="B571" t="s">
        <v>14787</v>
      </c>
      <c r="C571" t="s">
        <v>14792</v>
      </c>
      <c r="D571" t="s">
        <v>14792</v>
      </c>
      <c r="E571" t="s">
        <v>15066</v>
      </c>
      <c r="F571">
        <v>-101.3902703</v>
      </c>
      <c r="G571">
        <v>26.905229380000002</v>
      </c>
    </row>
    <row r="572" spans="1:7" x14ac:dyDescent="0.25">
      <c r="A572" t="s">
        <v>3048</v>
      </c>
      <c r="B572" t="s">
        <v>14787</v>
      </c>
      <c r="C572" t="s">
        <v>14792</v>
      </c>
      <c r="D572" t="s">
        <v>14792</v>
      </c>
      <c r="E572" t="s">
        <v>15067</v>
      </c>
      <c r="F572">
        <v>-101.3825456</v>
      </c>
      <c r="G572">
        <v>26.913496909999999</v>
      </c>
    </row>
    <row r="573" spans="1:7" x14ac:dyDescent="0.25">
      <c r="A573" t="s">
        <v>3055</v>
      </c>
      <c r="B573" t="s">
        <v>14787</v>
      </c>
      <c r="C573" t="s">
        <v>14792</v>
      </c>
      <c r="D573" t="s">
        <v>14792</v>
      </c>
      <c r="E573" t="s">
        <v>15068</v>
      </c>
      <c r="F573">
        <v>-101.4529857</v>
      </c>
      <c r="G573">
        <v>26.87114</v>
      </c>
    </row>
    <row r="574" spans="1:7" x14ac:dyDescent="0.25">
      <c r="A574" t="s">
        <v>3060</v>
      </c>
      <c r="B574" t="s">
        <v>14787</v>
      </c>
      <c r="C574" t="s">
        <v>14792</v>
      </c>
      <c r="D574" t="s">
        <v>14792</v>
      </c>
      <c r="E574" t="s">
        <v>15069</v>
      </c>
      <c r="F574">
        <v>-101.39843689999999</v>
      </c>
      <c r="G574">
        <v>26.884316779999999</v>
      </c>
    </row>
    <row r="575" spans="1:7" x14ac:dyDescent="0.25">
      <c r="A575" t="s">
        <v>3067</v>
      </c>
      <c r="B575" t="s">
        <v>14787</v>
      </c>
      <c r="C575" t="s">
        <v>14792</v>
      </c>
      <c r="D575" t="s">
        <v>14792</v>
      </c>
      <c r="E575" t="s">
        <v>15070</v>
      </c>
      <c r="F575">
        <v>-101.3830616</v>
      </c>
      <c r="G575">
        <v>26.913622449999998</v>
      </c>
    </row>
    <row r="576" spans="1:7" x14ac:dyDescent="0.25">
      <c r="A576" t="s">
        <v>3074</v>
      </c>
      <c r="B576" t="s">
        <v>14787</v>
      </c>
      <c r="C576" t="s">
        <v>14792</v>
      </c>
      <c r="D576" t="s">
        <v>14792</v>
      </c>
      <c r="E576" t="s">
        <v>15071</v>
      </c>
      <c r="F576">
        <v>-101.3833502</v>
      </c>
      <c r="G576">
        <v>26.887418060000002</v>
      </c>
    </row>
    <row r="577" spans="1:7" x14ac:dyDescent="0.25">
      <c r="A577" t="s">
        <v>3081</v>
      </c>
      <c r="B577" t="s">
        <v>14787</v>
      </c>
      <c r="C577" t="s">
        <v>14792</v>
      </c>
      <c r="D577" t="s">
        <v>14792</v>
      </c>
      <c r="E577" t="s">
        <v>15072</v>
      </c>
      <c r="F577">
        <v>-101.3839311</v>
      </c>
      <c r="G577">
        <v>26.914391940000002</v>
      </c>
    </row>
    <row r="578" spans="1:7" x14ac:dyDescent="0.25">
      <c r="A578" t="s">
        <v>3088</v>
      </c>
      <c r="B578" t="s">
        <v>14787</v>
      </c>
      <c r="C578" t="s">
        <v>14792</v>
      </c>
      <c r="D578" t="s">
        <v>14792</v>
      </c>
      <c r="E578" t="s">
        <v>15073</v>
      </c>
      <c r="F578">
        <v>-101.38907260000001</v>
      </c>
      <c r="G578">
        <v>26.908749289999999</v>
      </c>
    </row>
    <row r="579" spans="1:7" x14ac:dyDescent="0.25">
      <c r="A579" t="s">
        <v>3094</v>
      </c>
      <c r="B579" t="s">
        <v>14787</v>
      </c>
      <c r="C579" t="s">
        <v>14792</v>
      </c>
      <c r="D579" t="s">
        <v>14792</v>
      </c>
      <c r="E579" t="s">
        <v>15074</v>
      </c>
      <c r="F579">
        <v>-101.397897</v>
      </c>
      <c r="G579">
        <v>26.873665670000001</v>
      </c>
    </row>
    <row r="580" spans="1:7" x14ac:dyDescent="0.25">
      <c r="A580" t="s">
        <v>3101</v>
      </c>
      <c r="B580" t="s">
        <v>14787</v>
      </c>
      <c r="C580" t="s">
        <v>14792</v>
      </c>
      <c r="D580" t="s">
        <v>14792</v>
      </c>
      <c r="E580" t="s">
        <v>15075</v>
      </c>
      <c r="F580">
        <v>-101.3977148</v>
      </c>
      <c r="G580">
        <v>26.88571044</v>
      </c>
    </row>
    <row r="581" spans="1:7" x14ac:dyDescent="0.25">
      <c r="A581" t="s">
        <v>3109</v>
      </c>
      <c r="B581" t="s">
        <v>14787</v>
      </c>
      <c r="C581" t="s">
        <v>14792</v>
      </c>
      <c r="D581" t="s">
        <v>14792</v>
      </c>
      <c r="E581" t="s">
        <v>15076</v>
      </c>
      <c r="F581">
        <v>-101.3885817</v>
      </c>
      <c r="G581">
        <v>26.90770852</v>
      </c>
    </row>
    <row r="582" spans="1:7" x14ac:dyDescent="0.25">
      <c r="A582" t="s">
        <v>3116</v>
      </c>
      <c r="B582" t="s">
        <v>14787</v>
      </c>
      <c r="C582" t="s">
        <v>14792</v>
      </c>
      <c r="D582" t="s">
        <v>14792</v>
      </c>
      <c r="E582" t="s">
        <v>15073</v>
      </c>
      <c r="F582">
        <v>-101.3888685</v>
      </c>
      <c r="G582">
        <v>26.90867184</v>
      </c>
    </row>
    <row r="583" spans="1:7" x14ac:dyDescent="0.25">
      <c r="A583" t="s">
        <v>3123</v>
      </c>
      <c r="B583" t="s">
        <v>14787</v>
      </c>
      <c r="C583" t="s">
        <v>14791</v>
      </c>
      <c r="D583" t="s">
        <v>15077</v>
      </c>
      <c r="E583" t="s">
        <v>15078</v>
      </c>
      <c r="F583">
        <v>-101.18849229999999</v>
      </c>
      <c r="G583">
        <v>25.066075900000001</v>
      </c>
    </row>
    <row r="584" spans="1:7" x14ac:dyDescent="0.25">
      <c r="A584" t="s">
        <v>3130</v>
      </c>
      <c r="B584" t="s">
        <v>14787</v>
      </c>
      <c r="C584" t="s">
        <v>14791</v>
      </c>
      <c r="D584" t="s">
        <v>15079</v>
      </c>
      <c r="E584" t="s">
        <v>15080</v>
      </c>
      <c r="F584">
        <v>-101.2515154</v>
      </c>
      <c r="G584">
        <v>25.394936919999999</v>
      </c>
    </row>
    <row r="585" spans="1:7" x14ac:dyDescent="0.25">
      <c r="A585" t="s">
        <v>3137</v>
      </c>
      <c r="B585" t="s">
        <v>14787</v>
      </c>
      <c r="C585" t="s">
        <v>14791</v>
      </c>
      <c r="D585" t="s">
        <v>15081</v>
      </c>
      <c r="E585" t="s">
        <v>15082</v>
      </c>
      <c r="F585">
        <v>-101.2900321</v>
      </c>
      <c r="G585">
        <v>24.83714908</v>
      </c>
    </row>
    <row r="586" spans="1:7" x14ac:dyDescent="0.25">
      <c r="A586" t="s">
        <v>3144</v>
      </c>
      <c r="B586" t="s">
        <v>14787</v>
      </c>
      <c r="C586" t="s">
        <v>14791</v>
      </c>
      <c r="D586" t="s">
        <v>15083</v>
      </c>
      <c r="E586" t="s">
        <v>15084</v>
      </c>
      <c r="F586">
        <v>-101.06965030000001</v>
      </c>
      <c r="G586">
        <v>24.834047680000001</v>
      </c>
    </row>
    <row r="587" spans="1:7" x14ac:dyDescent="0.25">
      <c r="A587" t="s">
        <v>3150</v>
      </c>
      <c r="B587" t="s">
        <v>14787</v>
      </c>
      <c r="C587" t="s">
        <v>14791</v>
      </c>
      <c r="D587" t="s">
        <v>15085</v>
      </c>
      <c r="E587" t="s">
        <v>15086</v>
      </c>
      <c r="F587">
        <v>-101.2583753</v>
      </c>
      <c r="G587">
        <v>24.917178790000001</v>
      </c>
    </row>
    <row r="588" spans="1:7" x14ac:dyDescent="0.25">
      <c r="A588" t="s">
        <v>3155</v>
      </c>
      <c r="B588" t="s">
        <v>14787</v>
      </c>
      <c r="C588" t="s">
        <v>14791</v>
      </c>
      <c r="D588" t="s">
        <v>15087</v>
      </c>
      <c r="E588" t="s">
        <v>15088</v>
      </c>
      <c r="F588">
        <v>-100.99621740000001</v>
      </c>
      <c r="G588">
        <v>24.61369324</v>
      </c>
    </row>
    <row r="589" spans="1:7" x14ac:dyDescent="0.25">
      <c r="A589" t="s">
        <v>3161</v>
      </c>
      <c r="B589" t="s">
        <v>14787</v>
      </c>
      <c r="C589" t="s">
        <v>14791</v>
      </c>
      <c r="D589" t="s">
        <v>15089</v>
      </c>
      <c r="E589" t="s">
        <v>15090</v>
      </c>
      <c r="F589">
        <v>-101.41046489999999</v>
      </c>
      <c r="G589">
        <v>24.870753310000001</v>
      </c>
    </row>
    <row r="590" spans="1:7" x14ac:dyDescent="0.25">
      <c r="A590" t="s">
        <v>3168</v>
      </c>
      <c r="B590" t="s">
        <v>14787</v>
      </c>
      <c r="C590" t="s">
        <v>14791</v>
      </c>
      <c r="D590" t="s">
        <v>15091</v>
      </c>
      <c r="E590" t="s">
        <v>15092</v>
      </c>
      <c r="F590">
        <v>-101.197419</v>
      </c>
      <c r="G590">
        <v>24.9488874</v>
      </c>
    </row>
    <row r="591" spans="1:7" x14ac:dyDescent="0.25">
      <c r="A591" t="s">
        <v>3175</v>
      </c>
      <c r="B591" t="s">
        <v>14787</v>
      </c>
      <c r="C591" t="s">
        <v>14791</v>
      </c>
      <c r="D591" t="s">
        <v>15093</v>
      </c>
      <c r="E591" t="s">
        <v>15094</v>
      </c>
      <c r="F591">
        <v>-101.0678557</v>
      </c>
      <c r="G591">
        <v>24.895578560000001</v>
      </c>
    </row>
    <row r="592" spans="1:7" x14ac:dyDescent="0.25">
      <c r="A592" t="s">
        <v>3181</v>
      </c>
      <c r="B592" t="s">
        <v>14787</v>
      </c>
      <c r="C592" t="s">
        <v>14791</v>
      </c>
      <c r="D592" t="s">
        <v>15095</v>
      </c>
      <c r="E592" t="s">
        <v>15096</v>
      </c>
      <c r="F592">
        <v>-100.8307353</v>
      </c>
      <c r="G592">
        <v>24.618441430000001</v>
      </c>
    </row>
    <row r="593" spans="1:7" x14ac:dyDescent="0.25">
      <c r="A593" t="s">
        <v>3187</v>
      </c>
      <c r="B593" t="s">
        <v>14787</v>
      </c>
      <c r="C593" t="s">
        <v>14791</v>
      </c>
      <c r="D593" t="s">
        <v>15095</v>
      </c>
      <c r="E593" t="s">
        <v>15096</v>
      </c>
      <c r="F593">
        <v>-100.83436159999999</v>
      </c>
      <c r="G593">
        <v>24.617978140000002</v>
      </c>
    </row>
    <row r="594" spans="1:7" x14ac:dyDescent="0.25">
      <c r="A594" t="s">
        <v>3193</v>
      </c>
      <c r="B594" t="s">
        <v>14787</v>
      </c>
      <c r="C594" t="s">
        <v>14791</v>
      </c>
      <c r="D594" t="s">
        <v>15097</v>
      </c>
      <c r="E594" t="s">
        <v>15098</v>
      </c>
      <c r="F594">
        <v>-101.1126421</v>
      </c>
      <c r="G594">
        <v>24.748266539999999</v>
      </c>
    </row>
    <row r="595" spans="1:7" x14ac:dyDescent="0.25">
      <c r="A595" t="s">
        <v>3198</v>
      </c>
      <c r="B595" t="s">
        <v>14787</v>
      </c>
      <c r="C595" t="s">
        <v>14791</v>
      </c>
      <c r="D595" t="s">
        <v>15099</v>
      </c>
      <c r="E595" t="s">
        <v>15100</v>
      </c>
      <c r="F595">
        <v>-101.258984</v>
      </c>
      <c r="G595">
        <v>25.09257818</v>
      </c>
    </row>
    <row r="596" spans="1:7" x14ac:dyDescent="0.25">
      <c r="A596" t="s">
        <v>3205</v>
      </c>
      <c r="B596" t="s">
        <v>14787</v>
      </c>
      <c r="C596" t="s">
        <v>14791</v>
      </c>
      <c r="D596" t="s">
        <v>15101</v>
      </c>
      <c r="E596" t="s">
        <v>15102</v>
      </c>
      <c r="F596">
        <v>-100.8775071</v>
      </c>
      <c r="G596">
        <v>24.593825760000001</v>
      </c>
    </row>
    <row r="597" spans="1:7" x14ac:dyDescent="0.25">
      <c r="A597" t="s">
        <v>3211</v>
      </c>
      <c r="B597" t="s">
        <v>14787</v>
      </c>
      <c r="C597" t="s">
        <v>14791</v>
      </c>
      <c r="D597" t="s">
        <v>15103</v>
      </c>
      <c r="E597" t="s">
        <v>15104</v>
      </c>
      <c r="F597">
        <v>-100.9787152</v>
      </c>
      <c r="G597">
        <v>24.910315789999999</v>
      </c>
    </row>
    <row r="598" spans="1:7" x14ac:dyDescent="0.25">
      <c r="A598" t="s">
        <v>3217</v>
      </c>
      <c r="B598" t="s">
        <v>14787</v>
      </c>
      <c r="C598" t="s">
        <v>14791</v>
      </c>
      <c r="D598" t="s">
        <v>14791</v>
      </c>
      <c r="E598" t="s">
        <v>15105</v>
      </c>
      <c r="F598">
        <v>-100.9442284</v>
      </c>
      <c r="G598">
        <v>25.39214844</v>
      </c>
    </row>
    <row r="599" spans="1:7" x14ac:dyDescent="0.25">
      <c r="A599" t="s">
        <v>3224</v>
      </c>
      <c r="B599" t="s">
        <v>14787</v>
      </c>
      <c r="C599" t="s">
        <v>14791</v>
      </c>
      <c r="D599" t="s">
        <v>14791</v>
      </c>
      <c r="E599" t="s">
        <v>15106</v>
      </c>
      <c r="F599">
        <v>-101.0358246</v>
      </c>
      <c r="G599">
        <v>25.39177763</v>
      </c>
    </row>
    <row r="600" spans="1:7" x14ac:dyDescent="0.25">
      <c r="A600" t="s">
        <v>3231</v>
      </c>
      <c r="B600" t="s">
        <v>14787</v>
      </c>
      <c r="C600" t="s">
        <v>14791</v>
      </c>
      <c r="D600" t="s">
        <v>14791</v>
      </c>
      <c r="E600" t="s">
        <v>15107</v>
      </c>
      <c r="F600">
        <v>-101.0229819</v>
      </c>
      <c r="G600">
        <v>25.392496820000002</v>
      </c>
    </row>
    <row r="601" spans="1:7" x14ac:dyDescent="0.25">
      <c r="A601" t="s">
        <v>3238</v>
      </c>
      <c r="B601" t="s">
        <v>14787</v>
      </c>
      <c r="C601" t="s">
        <v>14791</v>
      </c>
      <c r="D601" t="s">
        <v>14791</v>
      </c>
      <c r="E601" t="s">
        <v>15108</v>
      </c>
      <c r="F601">
        <v>-101.020348</v>
      </c>
      <c r="G601">
        <v>25.421119749999999</v>
      </c>
    </row>
    <row r="602" spans="1:7" x14ac:dyDescent="0.25">
      <c r="A602" t="s">
        <v>3245</v>
      </c>
      <c r="B602" t="s">
        <v>14787</v>
      </c>
      <c r="C602" t="s">
        <v>14791</v>
      </c>
      <c r="D602" t="s">
        <v>14791</v>
      </c>
      <c r="E602" t="s">
        <v>15109</v>
      </c>
      <c r="F602">
        <v>-101.0153725</v>
      </c>
      <c r="G602">
        <v>25.40012261</v>
      </c>
    </row>
    <row r="603" spans="1:7" x14ac:dyDescent="0.25">
      <c r="A603" t="s">
        <v>3252</v>
      </c>
      <c r="B603" t="s">
        <v>14787</v>
      </c>
      <c r="C603" t="s">
        <v>14791</v>
      </c>
      <c r="D603" t="s">
        <v>14791</v>
      </c>
      <c r="E603" t="s">
        <v>15110</v>
      </c>
      <c r="F603">
        <v>-100.95476290000001</v>
      </c>
      <c r="G603">
        <v>25.389766040000001</v>
      </c>
    </row>
    <row r="604" spans="1:7" x14ac:dyDescent="0.25">
      <c r="A604" t="s">
        <v>3259</v>
      </c>
      <c r="B604" t="s">
        <v>14787</v>
      </c>
      <c r="C604" t="s">
        <v>14791</v>
      </c>
      <c r="D604" t="s">
        <v>14791</v>
      </c>
      <c r="E604" t="s">
        <v>15111</v>
      </c>
      <c r="F604">
        <v>-101.0066795</v>
      </c>
      <c r="G604">
        <v>25.352174810000001</v>
      </c>
    </row>
    <row r="605" spans="1:7" x14ac:dyDescent="0.25">
      <c r="A605" t="s">
        <v>3264</v>
      </c>
      <c r="B605" t="s">
        <v>14787</v>
      </c>
      <c r="C605" t="s">
        <v>14791</v>
      </c>
      <c r="D605" t="s">
        <v>14791</v>
      </c>
      <c r="E605" t="s">
        <v>15105</v>
      </c>
      <c r="F605">
        <v>-100.94423829999999</v>
      </c>
      <c r="G605">
        <v>25.392139329999999</v>
      </c>
    </row>
    <row r="606" spans="1:7" x14ac:dyDescent="0.25">
      <c r="A606" t="s">
        <v>3271</v>
      </c>
      <c r="B606" t="s">
        <v>14787</v>
      </c>
      <c r="C606" t="s">
        <v>14791</v>
      </c>
      <c r="D606" t="s">
        <v>14791</v>
      </c>
      <c r="E606" t="s">
        <v>15112</v>
      </c>
      <c r="F606">
        <v>-100.9565946</v>
      </c>
      <c r="G606">
        <v>25.409210099999999</v>
      </c>
    </row>
    <row r="607" spans="1:7" x14ac:dyDescent="0.25">
      <c r="A607" t="s">
        <v>3278</v>
      </c>
      <c r="B607" t="s">
        <v>14787</v>
      </c>
      <c r="C607" t="s">
        <v>14791</v>
      </c>
      <c r="D607" t="s">
        <v>14791</v>
      </c>
      <c r="E607" t="s">
        <v>15113</v>
      </c>
      <c r="F607">
        <v>-100.8988992</v>
      </c>
      <c r="G607">
        <v>25.432327740000002</v>
      </c>
    </row>
    <row r="608" spans="1:7" x14ac:dyDescent="0.25">
      <c r="A608" t="s">
        <v>3285</v>
      </c>
      <c r="B608" t="s">
        <v>14787</v>
      </c>
      <c r="C608" t="s">
        <v>14791</v>
      </c>
      <c r="D608" t="s">
        <v>14791</v>
      </c>
      <c r="E608" t="s">
        <v>15114</v>
      </c>
      <c r="F608">
        <v>-101.0437519</v>
      </c>
      <c r="G608">
        <v>25.42854127</v>
      </c>
    </row>
    <row r="609" spans="1:7" x14ac:dyDescent="0.25">
      <c r="A609" t="s">
        <v>3292</v>
      </c>
      <c r="B609" t="s">
        <v>14787</v>
      </c>
      <c r="C609" t="s">
        <v>14791</v>
      </c>
      <c r="D609" t="s">
        <v>14791</v>
      </c>
      <c r="E609" t="s">
        <v>15115</v>
      </c>
      <c r="F609">
        <v>-100.9739167</v>
      </c>
      <c r="G609">
        <v>25.38293328</v>
      </c>
    </row>
    <row r="610" spans="1:7" x14ac:dyDescent="0.25">
      <c r="A610" t="s">
        <v>3299</v>
      </c>
      <c r="B610" t="s">
        <v>14787</v>
      </c>
      <c r="C610" t="s">
        <v>14791</v>
      </c>
      <c r="D610" t="s">
        <v>14791</v>
      </c>
      <c r="E610" t="s">
        <v>15116</v>
      </c>
      <c r="F610">
        <v>-101.01920800000001</v>
      </c>
      <c r="G610">
        <v>25.38983309</v>
      </c>
    </row>
    <row r="611" spans="1:7" x14ac:dyDescent="0.25">
      <c r="A611" t="s">
        <v>3306</v>
      </c>
      <c r="B611" t="s">
        <v>14787</v>
      </c>
      <c r="C611" t="s">
        <v>14791</v>
      </c>
      <c r="D611" t="s">
        <v>14791</v>
      </c>
      <c r="E611" t="s">
        <v>15117</v>
      </c>
      <c r="F611">
        <v>-101.00665170000001</v>
      </c>
      <c r="G611">
        <v>25.353771200000001</v>
      </c>
    </row>
    <row r="612" spans="1:7" x14ac:dyDescent="0.25">
      <c r="A612" t="s">
        <v>3313</v>
      </c>
      <c r="B612" t="s">
        <v>14787</v>
      </c>
      <c r="C612" t="s">
        <v>14791</v>
      </c>
      <c r="D612" t="s">
        <v>14791</v>
      </c>
      <c r="E612" t="s">
        <v>15118</v>
      </c>
      <c r="F612">
        <v>-100.92314210000001</v>
      </c>
      <c r="G612">
        <v>25.456676949999999</v>
      </c>
    </row>
    <row r="613" spans="1:7" x14ac:dyDescent="0.25">
      <c r="A613" t="s">
        <v>3320</v>
      </c>
      <c r="B613" t="s">
        <v>14787</v>
      </c>
      <c r="C613" t="s">
        <v>14791</v>
      </c>
      <c r="D613" t="s">
        <v>14791</v>
      </c>
      <c r="E613" t="s">
        <v>15119</v>
      </c>
      <c r="F613">
        <v>-100.966892</v>
      </c>
      <c r="G613">
        <v>25.406930549999998</v>
      </c>
    </row>
    <row r="614" spans="1:7" x14ac:dyDescent="0.25">
      <c r="A614" t="s">
        <v>3327</v>
      </c>
      <c r="B614" t="s">
        <v>14787</v>
      </c>
      <c r="C614" t="s">
        <v>14791</v>
      </c>
      <c r="D614" t="s">
        <v>14791</v>
      </c>
      <c r="E614" t="s">
        <v>15120</v>
      </c>
      <c r="F614">
        <v>-101.0242801</v>
      </c>
      <c r="G614">
        <v>25.392256209999999</v>
      </c>
    </row>
    <row r="615" spans="1:7" x14ac:dyDescent="0.25">
      <c r="A615" t="s">
        <v>3334</v>
      </c>
      <c r="B615" t="s">
        <v>14787</v>
      </c>
      <c r="C615" t="s">
        <v>14791</v>
      </c>
      <c r="D615" t="s">
        <v>14791</v>
      </c>
      <c r="E615" t="s">
        <v>15121</v>
      </c>
      <c r="F615">
        <v>-100.96689739999999</v>
      </c>
      <c r="G615">
        <v>25.40694508</v>
      </c>
    </row>
    <row r="616" spans="1:7" x14ac:dyDescent="0.25">
      <c r="A616" t="s">
        <v>3341</v>
      </c>
      <c r="B616" t="s">
        <v>14787</v>
      </c>
      <c r="C616" t="s">
        <v>14791</v>
      </c>
      <c r="D616" t="s">
        <v>14791</v>
      </c>
      <c r="E616" t="s">
        <v>15122</v>
      </c>
      <c r="F616">
        <v>-101.0292185</v>
      </c>
      <c r="G616">
        <v>25.408725629999999</v>
      </c>
    </row>
    <row r="617" spans="1:7" x14ac:dyDescent="0.25">
      <c r="A617" t="s">
        <v>3348</v>
      </c>
      <c r="B617" t="s">
        <v>14787</v>
      </c>
      <c r="C617" t="s">
        <v>14791</v>
      </c>
      <c r="D617" t="s">
        <v>14791</v>
      </c>
      <c r="E617" t="s">
        <v>15114</v>
      </c>
      <c r="F617">
        <v>-101.04370900000001</v>
      </c>
      <c r="G617">
        <v>25.42854612</v>
      </c>
    </row>
    <row r="618" spans="1:7" x14ac:dyDescent="0.25">
      <c r="A618" t="s">
        <v>3355</v>
      </c>
      <c r="B618" t="s">
        <v>14787</v>
      </c>
      <c r="C618" t="s">
        <v>14791</v>
      </c>
      <c r="D618" t="s">
        <v>14791</v>
      </c>
      <c r="E618" t="s">
        <v>15123</v>
      </c>
      <c r="F618">
        <v>-101.0152116</v>
      </c>
      <c r="G618">
        <v>25.470880309999998</v>
      </c>
    </row>
    <row r="619" spans="1:7" x14ac:dyDescent="0.25">
      <c r="A619" t="s">
        <v>3362</v>
      </c>
      <c r="B619" t="s">
        <v>14787</v>
      </c>
      <c r="C619" t="s">
        <v>14791</v>
      </c>
      <c r="D619" t="s">
        <v>14791</v>
      </c>
      <c r="E619" t="s">
        <v>15118</v>
      </c>
      <c r="F619">
        <v>-100.92314210000001</v>
      </c>
      <c r="G619">
        <v>25.4567835</v>
      </c>
    </row>
    <row r="620" spans="1:7" x14ac:dyDescent="0.25">
      <c r="A620" t="s">
        <v>3369</v>
      </c>
      <c r="B620" t="s">
        <v>14787</v>
      </c>
      <c r="C620" t="s">
        <v>14791</v>
      </c>
      <c r="D620" t="s">
        <v>14791</v>
      </c>
      <c r="E620" t="s">
        <v>15124</v>
      </c>
      <c r="F620">
        <v>-101.015925</v>
      </c>
      <c r="G620">
        <v>25.395767939999999</v>
      </c>
    </row>
    <row r="621" spans="1:7" x14ac:dyDescent="0.25">
      <c r="A621" t="s">
        <v>3376</v>
      </c>
      <c r="B621" t="s">
        <v>14787</v>
      </c>
      <c r="C621" t="s">
        <v>14791</v>
      </c>
      <c r="D621" t="s">
        <v>14791</v>
      </c>
      <c r="E621" t="s">
        <v>14844</v>
      </c>
      <c r="F621">
        <v>-100.99972099999999</v>
      </c>
      <c r="G621">
        <v>25.421665000000001</v>
      </c>
    </row>
    <row r="622" spans="1:7" x14ac:dyDescent="0.25">
      <c r="A622" t="s">
        <v>3383</v>
      </c>
      <c r="B622" t="s">
        <v>14787</v>
      </c>
      <c r="C622" t="s">
        <v>14791</v>
      </c>
      <c r="D622" t="s">
        <v>14791</v>
      </c>
      <c r="E622" t="s">
        <v>14844</v>
      </c>
      <c r="F622">
        <v>-100.99972099999999</v>
      </c>
      <c r="G622">
        <v>25.421665000000001</v>
      </c>
    </row>
    <row r="623" spans="1:7" x14ac:dyDescent="0.25">
      <c r="A623" t="s">
        <v>3389</v>
      </c>
      <c r="B623" t="s">
        <v>14787</v>
      </c>
      <c r="C623" t="s">
        <v>14791</v>
      </c>
      <c r="D623" t="s">
        <v>14791</v>
      </c>
      <c r="E623" t="s">
        <v>15125</v>
      </c>
      <c r="F623">
        <v>-100.964491</v>
      </c>
      <c r="G623">
        <v>25.388455050000001</v>
      </c>
    </row>
    <row r="624" spans="1:7" x14ac:dyDescent="0.25">
      <c r="A624" t="s">
        <v>3396</v>
      </c>
      <c r="B624" t="s">
        <v>14787</v>
      </c>
      <c r="C624" t="s">
        <v>14791</v>
      </c>
      <c r="D624" t="s">
        <v>14791</v>
      </c>
      <c r="E624" t="s">
        <v>15126</v>
      </c>
      <c r="F624">
        <v>-101.0181362</v>
      </c>
      <c r="G624">
        <v>25.414909690000002</v>
      </c>
    </row>
    <row r="625" spans="1:7" x14ac:dyDescent="0.25">
      <c r="A625" t="s">
        <v>3403</v>
      </c>
      <c r="B625" t="s">
        <v>14787</v>
      </c>
      <c r="C625" t="s">
        <v>14791</v>
      </c>
      <c r="D625" t="s">
        <v>14791</v>
      </c>
      <c r="E625" t="s">
        <v>15127</v>
      </c>
      <c r="F625">
        <v>-100.9498507</v>
      </c>
      <c r="G625">
        <v>25.400379520000001</v>
      </c>
    </row>
    <row r="626" spans="1:7" x14ac:dyDescent="0.25">
      <c r="A626" t="s">
        <v>3410</v>
      </c>
      <c r="B626" t="s">
        <v>14787</v>
      </c>
      <c r="C626" t="s">
        <v>14791</v>
      </c>
      <c r="D626" t="s">
        <v>14791</v>
      </c>
      <c r="E626" t="s">
        <v>15128</v>
      </c>
      <c r="F626">
        <v>-100.9561925</v>
      </c>
      <c r="G626">
        <v>25.391306950000001</v>
      </c>
    </row>
    <row r="627" spans="1:7" x14ac:dyDescent="0.25">
      <c r="A627" t="s">
        <v>3417</v>
      </c>
      <c r="B627" t="s">
        <v>14787</v>
      </c>
      <c r="C627" t="s">
        <v>14791</v>
      </c>
      <c r="D627" t="s">
        <v>14791</v>
      </c>
      <c r="E627" t="s">
        <v>15129</v>
      </c>
      <c r="F627">
        <v>-100.9551022</v>
      </c>
      <c r="G627">
        <v>25.38914638</v>
      </c>
    </row>
    <row r="628" spans="1:7" x14ac:dyDescent="0.25">
      <c r="A628" t="s">
        <v>3424</v>
      </c>
      <c r="B628" t="s">
        <v>14787</v>
      </c>
      <c r="C628" t="s">
        <v>14791</v>
      </c>
      <c r="D628" t="s">
        <v>14791</v>
      </c>
      <c r="E628" t="s">
        <v>15130</v>
      </c>
      <c r="F628">
        <v>-100.9530504</v>
      </c>
      <c r="G628">
        <v>25.394281929999998</v>
      </c>
    </row>
    <row r="629" spans="1:7" x14ac:dyDescent="0.25">
      <c r="A629" t="s">
        <v>3431</v>
      </c>
      <c r="B629" t="s">
        <v>14787</v>
      </c>
      <c r="C629" t="s">
        <v>14791</v>
      </c>
      <c r="D629" t="s">
        <v>14791</v>
      </c>
      <c r="E629" t="s">
        <v>15131</v>
      </c>
      <c r="F629">
        <v>-101.0263266</v>
      </c>
      <c r="G629">
        <v>25.421940979999999</v>
      </c>
    </row>
    <row r="630" spans="1:7" x14ac:dyDescent="0.25">
      <c r="A630" t="s">
        <v>3438</v>
      </c>
      <c r="B630" t="s">
        <v>14787</v>
      </c>
      <c r="C630" t="s">
        <v>14791</v>
      </c>
      <c r="D630" t="s">
        <v>14791</v>
      </c>
      <c r="E630" t="s">
        <v>15127</v>
      </c>
      <c r="F630">
        <v>-100.9500465</v>
      </c>
      <c r="G630">
        <v>25.401024020000001</v>
      </c>
    </row>
    <row r="631" spans="1:7" x14ac:dyDescent="0.25">
      <c r="A631" t="s">
        <v>3445</v>
      </c>
      <c r="B631" t="s">
        <v>14787</v>
      </c>
      <c r="C631" t="s">
        <v>14800</v>
      </c>
      <c r="D631" t="s">
        <v>14802</v>
      </c>
      <c r="E631" t="s">
        <v>15132</v>
      </c>
      <c r="F631">
        <v>-100.9974134</v>
      </c>
      <c r="G631">
        <v>29.316088539999999</v>
      </c>
    </row>
    <row r="632" spans="1:7" x14ac:dyDescent="0.25">
      <c r="A632" t="s">
        <v>3455</v>
      </c>
      <c r="B632" t="s">
        <v>14787</v>
      </c>
      <c r="C632" t="s">
        <v>14800</v>
      </c>
      <c r="D632" t="s">
        <v>14802</v>
      </c>
      <c r="E632" t="s">
        <v>15133</v>
      </c>
      <c r="F632">
        <v>-100.95285560000001</v>
      </c>
      <c r="G632">
        <v>29.299697200000001</v>
      </c>
    </row>
    <row r="633" spans="1:7" x14ac:dyDescent="0.25">
      <c r="A633" t="s">
        <v>3464</v>
      </c>
      <c r="B633" t="s">
        <v>14787</v>
      </c>
      <c r="C633" t="s">
        <v>14800</v>
      </c>
      <c r="D633" t="s">
        <v>14802</v>
      </c>
      <c r="E633" t="s">
        <v>15134</v>
      </c>
      <c r="F633">
        <v>-100.9855142</v>
      </c>
      <c r="G633">
        <v>29.31800587</v>
      </c>
    </row>
    <row r="634" spans="1:7" x14ac:dyDescent="0.25">
      <c r="A634" t="s">
        <v>3472</v>
      </c>
      <c r="B634" t="s">
        <v>14787</v>
      </c>
      <c r="C634" t="s">
        <v>14800</v>
      </c>
      <c r="D634" t="s">
        <v>14802</v>
      </c>
      <c r="E634" t="s">
        <v>15135</v>
      </c>
      <c r="F634">
        <v>-100.996126</v>
      </c>
      <c r="G634">
        <v>29.31627563</v>
      </c>
    </row>
    <row r="635" spans="1:7" x14ac:dyDescent="0.25">
      <c r="A635" t="s">
        <v>3480</v>
      </c>
      <c r="B635" t="s">
        <v>14787</v>
      </c>
      <c r="C635" t="s">
        <v>14800</v>
      </c>
      <c r="D635" t="s">
        <v>14802</v>
      </c>
      <c r="E635" t="s">
        <v>15136</v>
      </c>
      <c r="F635">
        <v>-100.997525</v>
      </c>
      <c r="G635">
        <v>29.316235089999999</v>
      </c>
    </row>
    <row r="636" spans="1:7" x14ac:dyDescent="0.25">
      <c r="A636" t="s">
        <v>3489</v>
      </c>
      <c r="B636" t="s">
        <v>14787</v>
      </c>
      <c r="C636" t="s">
        <v>14800</v>
      </c>
      <c r="D636" t="s">
        <v>14802</v>
      </c>
      <c r="E636" t="s">
        <v>15137</v>
      </c>
      <c r="F636">
        <v>-100.9231925</v>
      </c>
      <c r="G636">
        <v>29.314395699999999</v>
      </c>
    </row>
    <row r="637" spans="1:7" x14ac:dyDescent="0.25">
      <c r="A637" t="s">
        <v>3496</v>
      </c>
      <c r="B637" t="s">
        <v>14787</v>
      </c>
      <c r="C637" t="s">
        <v>14800</v>
      </c>
      <c r="D637" t="s">
        <v>14802</v>
      </c>
      <c r="E637" t="s">
        <v>15138</v>
      </c>
      <c r="F637">
        <v>-100.9600708</v>
      </c>
      <c r="G637">
        <v>29.337489720000001</v>
      </c>
    </row>
    <row r="638" spans="1:7" x14ac:dyDescent="0.25">
      <c r="A638" t="s">
        <v>3502</v>
      </c>
      <c r="B638" t="s">
        <v>14787</v>
      </c>
      <c r="C638" t="s">
        <v>14800</v>
      </c>
      <c r="D638" t="s">
        <v>14802</v>
      </c>
      <c r="E638" t="s">
        <v>15139</v>
      </c>
      <c r="F638">
        <v>-100.931667</v>
      </c>
      <c r="G638">
        <v>29.324166999999999</v>
      </c>
    </row>
    <row r="639" spans="1:7" x14ac:dyDescent="0.25">
      <c r="A639" t="s">
        <v>3507</v>
      </c>
      <c r="B639" t="s">
        <v>14787</v>
      </c>
      <c r="C639" t="s">
        <v>14800</v>
      </c>
      <c r="D639" t="s">
        <v>14802</v>
      </c>
      <c r="E639" t="s">
        <v>15139</v>
      </c>
      <c r="F639">
        <v>-100.931667</v>
      </c>
      <c r="G639">
        <v>29.324166999999999</v>
      </c>
    </row>
    <row r="640" spans="1:7" x14ac:dyDescent="0.25">
      <c r="A640" t="s">
        <v>3511</v>
      </c>
      <c r="B640" t="s">
        <v>14787</v>
      </c>
      <c r="C640" t="s">
        <v>14800</v>
      </c>
      <c r="D640" t="s">
        <v>14802</v>
      </c>
      <c r="E640" t="s">
        <v>15139</v>
      </c>
      <c r="F640">
        <v>-100.931667</v>
      </c>
      <c r="G640">
        <v>29.324166999999999</v>
      </c>
    </row>
    <row r="641" spans="1:7" x14ac:dyDescent="0.25">
      <c r="A641" t="s">
        <v>3516</v>
      </c>
      <c r="B641" t="s">
        <v>14787</v>
      </c>
      <c r="C641" t="s">
        <v>14800</v>
      </c>
      <c r="D641" t="s">
        <v>14802</v>
      </c>
      <c r="E641" t="s">
        <v>14844</v>
      </c>
      <c r="F641">
        <v>-100.931667</v>
      </c>
      <c r="G641">
        <v>29.324166999999999</v>
      </c>
    </row>
    <row r="642" spans="1:7" x14ac:dyDescent="0.25">
      <c r="A642" t="s">
        <v>3521</v>
      </c>
      <c r="B642" t="s">
        <v>14787</v>
      </c>
      <c r="C642" t="s">
        <v>14800</v>
      </c>
      <c r="D642" t="s">
        <v>14802</v>
      </c>
      <c r="E642" t="s">
        <v>14844</v>
      </c>
      <c r="F642">
        <v>-100.931667</v>
      </c>
      <c r="G642">
        <v>29.324166999999999</v>
      </c>
    </row>
    <row r="643" spans="1:7" x14ac:dyDescent="0.25">
      <c r="A643" t="s">
        <v>3525</v>
      </c>
      <c r="B643" t="s">
        <v>14787</v>
      </c>
      <c r="C643" t="s">
        <v>14799</v>
      </c>
      <c r="D643" t="s">
        <v>14799</v>
      </c>
      <c r="E643" t="s">
        <v>15140</v>
      </c>
      <c r="F643">
        <v>-101.54056079999999</v>
      </c>
      <c r="G643">
        <v>27.046791649999999</v>
      </c>
    </row>
    <row r="644" spans="1:7" x14ac:dyDescent="0.25">
      <c r="A644" t="s">
        <v>3533</v>
      </c>
      <c r="B644" t="s">
        <v>14787</v>
      </c>
      <c r="C644" t="s">
        <v>14799</v>
      </c>
      <c r="D644" t="s">
        <v>14799</v>
      </c>
      <c r="E644" t="s">
        <v>15141</v>
      </c>
      <c r="F644">
        <v>-101.5300048</v>
      </c>
      <c r="G644">
        <v>27.056885579999999</v>
      </c>
    </row>
    <row r="645" spans="1:7" x14ac:dyDescent="0.25">
      <c r="A645" t="s">
        <v>3538</v>
      </c>
      <c r="B645" t="s">
        <v>14787</v>
      </c>
      <c r="C645" t="s">
        <v>14799</v>
      </c>
      <c r="D645" t="s">
        <v>14799</v>
      </c>
      <c r="E645" t="s">
        <v>15142</v>
      </c>
      <c r="F645">
        <v>-101.54291739999999</v>
      </c>
      <c r="G645">
        <v>27.046488920000002</v>
      </c>
    </row>
    <row r="646" spans="1:7" x14ac:dyDescent="0.25">
      <c r="A646" t="s">
        <v>3544</v>
      </c>
      <c r="B646" t="s">
        <v>14787</v>
      </c>
      <c r="C646" t="s">
        <v>14799</v>
      </c>
      <c r="D646" t="s">
        <v>14799</v>
      </c>
      <c r="E646" t="s">
        <v>15143</v>
      </c>
      <c r="F646">
        <v>-101.54389380000001</v>
      </c>
      <c r="G646">
        <v>27.046632259999999</v>
      </c>
    </row>
    <row r="647" spans="1:7" x14ac:dyDescent="0.25">
      <c r="A647" t="s">
        <v>3550</v>
      </c>
      <c r="B647" t="s">
        <v>14787</v>
      </c>
      <c r="C647" t="s">
        <v>14799</v>
      </c>
      <c r="D647" t="s">
        <v>14799</v>
      </c>
      <c r="E647" t="s">
        <v>15144</v>
      </c>
      <c r="F647">
        <v>-101.5429711</v>
      </c>
      <c r="G647">
        <v>27.045944259999999</v>
      </c>
    </row>
    <row r="648" spans="1:7" x14ac:dyDescent="0.25">
      <c r="A648" t="s">
        <v>3556</v>
      </c>
      <c r="B648" t="s">
        <v>14787</v>
      </c>
      <c r="C648" t="s">
        <v>14799</v>
      </c>
      <c r="D648" t="s">
        <v>14799</v>
      </c>
      <c r="E648" t="s">
        <v>15145</v>
      </c>
      <c r="F648">
        <v>-101.5426707</v>
      </c>
      <c r="G648">
        <v>27.044912249999999</v>
      </c>
    </row>
    <row r="649" spans="1:7" x14ac:dyDescent="0.25">
      <c r="A649" t="s">
        <v>3562</v>
      </c>
      <c r="B649" t="s">
        <v>14787</v>
      </c>
      <c r="C649" t="s">
        <v>14799</v>
      </c>
      <c r="D649" t="s">
        <v>14799</v>
      </c>
      <c r="E649" t="s">
        <v>15146</v>
      </c>
      <c r="F649">
        <v>-101.5405571</v>
      </c>
      <c r="G649">
        <v>27.046897420000001</v>
      </c>
    </row>
    <row r="650" spans="1:7" x14ac:dyDescent="0.25">
      <c r="A650" t="s">
        <v>3567</v>
      </c>
      <c r="B650" t="s">
        <v>14787</v>
      </c>
      <c r="C650" t="s">
        <v>14793</v>
      </c>
      <c r="D650" t="s">
        <v>14793</v>
      </c>
      <c r="E650" t="s">
        <v>15147</v>
      </c>
      <c r="F650">
        <v>-102.98977619999999</v>
      </c>
      <c r="G650">
        <v>25.749882490000001</v>
      </c>
    </row>
    <row r="651" spans="1:7" x14ac:dyDescent="0.25">
      <c r="A651" t="s">
        <v>3574</v>
      </c>
      <c r="B651" t="s">
        <v>14787</v>
      </c>
      <c r="C651" t="s">
        <v>14793</v>
      </c>
      <c r="D651" t="s">
        <v>14793</v>
      </c>
      <c r="E651" t="s">
        <v>15148</v>
      </c>
      <c r="F651">
        <v>-102.9705072</v>
      </c>
      <c r="G651">
        <v>25.769537400000001</v>
      </c>
    </row>
    <row r="652" spans="1:7" x14ac:dyDescent="0.25">
      <c r="A652" t="s">
        <v>3581</v>
      </c>
      <c r="B652" t="s">
        <v>14787</v>
      </c>
      <c r="C652" t="s">
        <v>14793</v>
      </c>
      <c r="D652" t="s">
        <v>14793</v>
      </c>
      <c r="E652" t="s">
        <v>15149</v>
      </c>
      <c r="F652">
        <v>-102.9791439</v>
      </c>
      <c r="G652">
        <v>25.771605019999999</v>
      </c>
    </row>
    <row r="653" spans="1:7" x14ac:dyDescent="0.25">
      <c r="A653" t="s">
        <v>3588</v>
      </c>
      <c r="B653" t="s">
        <v>14787</v>
      </c>
      <c r="C653" t="s">
        <v>14793</v>
      </c>
      <c r="D653" t="s">
        <v>14793</v>
      </c>
      <c r="E653" t="s">
        <v>15150</v>
      </c>
      <c r="F653">
        <v>-102.9793263</v>
      </c>
      <c r="G653">
        <v>25.77123787</v>
      </c>
    </row>
    <row r="654" spans="1:7" x14ac:dyDescent="0.25">
      <c r="A654" t="s">
        <v>3595</v>
      </c>
      <c r="B654" t="s">
        <v>14787</v>
      </c>
      <c r="C654" t="s">
        <v>14793</v>
      </c>
      <c r="D654" t="s">
        <v>14793</v>
      </c>
      <c r="E654" t="s">
        <v>15151</v>
      </c>
      <c r="F654">
        <v>-102.97975769999999</v>
      </c>
      <c r="G654">
        <v>25.740774439999999</v>
      </c>
    </row>
    <row r="655" spans="1:7" x14ac:dyDescent="0.25">
      <c r="A655" t="s">
        <v>3602</v>
      </c>
      <c r="B655" t="s">
        <v>14787</v>
      </c>
      <c r="C655" t="s">
        <v>14793</v>
      </c>
      <c r="D655" t="s">
        <v>14793</v>
      </c>
      <c r="E655" t="s">
        <v>15152</v>
      </c>
      <c r="F655">
        <v>-102.9909349</v>
      </c>
      <c r="G655">
        <v>25.754723779999999</v>
      </c>
    </row>
    <row r="656" spans="1:7" x14ac:dyDescent="0.25">
      <c r="A656" t="s">
        <v>3609</v>
      </c>
      <c r="B656" t="s">
        <v>14787</v>
      </c>
      <c r="C656" t="s">
        <v>14896</v>
      </c>
      <c r="D656" t="s">
        <v>14896</v>
      </c>
      <c r="E656" t="s">
        <v>15153</v>
      </c>
      <c r="F656">
        <v>-100.91666600000001</v>
      </c>
      <c r="G656">
        <v>28.487221999999999</v>
      </c>
    </row>
    <row r="657" spans="1:7" x14ac:dyDescent="0.25">
      <c r="A657" t="s">
        <v>3609</v>
      </c>
      <c r="B657" t="s">
        <v>14787</v>
      </c>
      <c r="C657" t="s">
        <v>14896</v>
      </c>
      <c r="D657" t="s">
        <v>14896</v>
      </c>
      <c r="E657" t="s">
        <v>15153</v>
      </c>
      <c r="F657">
        <v>-100.91666600000001</v>
      </c>
      <c r="G657">
        <v>28.487221999999999</v>
      </c>
    </row>
    <row r="658" spans="1:7" x14ac:dyDescent="0.25">
      <c r="A658" t="s">
        <v>3615</v>
      </c>
      <c r="B658" t="s">
        <v>14787</v>
      </c>
      <c r="C658" t="s">
        <v>14896</v>
      </c>
      <c r="D658" t="s">
        <v>14896</v>
      </c>
      <c r="E658" t="s">
        <v>15154</v>
      </c>
      <c r="F658">
        <v>-100.91666600000001</v>
      </c>
      <c r="G658">
        <v>28.487221999999999</v>
      </c>
    </row>
    <row r="659" spans="1:7" x14ac:dyDescent="0.25">
      <c r="A659" t="s">
        <v>3615</v>
      </c>
      <c r="B659" t="s">
        <v>14787</v>
      </c>
      <c r="C659" t="s">
        <v>14896</v>
      </c>
      <c r="D659" t="s">
        <v>14896</v>
      </c>
      <c r="E659" t="s">
        <v>15154</v>
      </c>
      <c r="F659">
        <v>-100.91666600000001</v>
      </c>
      <c r="G659">
        <v>28.487221999999999</v>
      </c>
    </row>
    <row r="660" spans="1:7" x14ac:dyDescent="0.25">
      <c r="A660" t="s">
        <v>3621</v>
      </c>
      <c r="B660" t="s">
        <v>14787</v>
      </c>
      <c r="C660" t="s">
        <v>14791</v>
      </c>
      <c r="D660" t="s">
        <v>74</v>
      </c>
      <c r="E660" t="s">
        <v>15155</v>
      </c>
      <c r="F660">
        <v>-100.99972099999999</v>
      </c>
      <c r="G660">
        <v>25.421665000000001</v>
      </c>
    </row>
    <row r="661" spans="1:7" x14ac:dyDescent="0.25">
      <c r="A661" t="s">
        <v>3630</v>
      </c>
      <c r="B661" t="s">
        <v>14787</v>
      </c>
      <c r="C661" t="s">
        <v>14791</v>
      </c>
      <c r="D661" t="s">
        <v>74</v>
      </c>
      <c r="E661" t="s">
        <v>15156</v>
      </c>
      <c r="F661">
        <v>-100.99972099999999</v>
      </c>
      <c r="G661">
        <v>25.421665000000001</v>
      </c>
    </row>
    <row r="662" spans="1:7" x14ac:dyDescent="0.25">
      <c r="A662" t="s">
        <v>3637</v>
      </c>
      <c r="B662" t="s">
        <v>14787</v>
      </c>
      <c r="C662" t="s">
        <v>14791</v>
      </c>
      <c r="D662" t="s">
        <v>74</v>
      </c>
      <c r="E662" t="s">
        <v>15156</v>
      </c>
      <c r="F662">
        <v>-100.99972099999999</v>
      </c>
      <c r="G662">
        <v>25.421665000000001</v>
      </c>
    </row>
    <row r="663" spans="1:7" x14ac:dyDescent="0.25">
      <c r="A663" t="s">
        <v>3643</v>
      </c>
      <c r="B663" t="s">
        <v>14787</v>
      </c>
      <c r="C663" t="s">
        <v>14791</v>
      </c>
      <c r="D663" t="s">
        <v>74</v>
      </c>
      <c r="E663" t="s">
        <v>262</v>
      </c>
      <c r="F663">
        <v>-100.99972099999999</v>
      </c>
      <c r="G663">
        <v>25.421665000000001</v>
      </c>
    </row>
    <row r="664" spans="1:7" x14ac:dyDescent="0.25">
      <c r="A664" t="s">
        <v>3649</v>
      </c>
      <c r="B664" t="s">
        <v>14787</v>
      </c>
      <c r="C664" t="s">
        <v>14791</v>
      </c>
      <c r="D664" t="s">
        <v>74</v>
      </c>
      <c r="E664" t="s">
        <v>262</v>
      </c>
      <c r="F664">
        <v>-100.99972099999999</v>
      </c>
      <c r="G664">
        <v>25.421665000000001</v>
      </c>
    </row>
    <row r="665" spans="1:7" x14ac:dyDescent="0.25">
      <c r="A665" t="s">
        <v>3653</v>
      </c>
      <c r="B665" t="s">
        <v>14787</v>
      </c>
      <c r="C665" t="s">
        <v>14791</v>
      </c>
      <c r="D665" t="s">
        <v>74</v>
      </c>
      <c r="E665" t="s">
        <v>262</v>
      </c>
      <c r="F665">
        <v>-100.99972099999999</v>
      </c>
      <c r="G665">
        <v>25.421665000000001</v>
      </c>
    </row>
    <row r="666" spans="1:7" x14ac:dyDescent="0.25">
      <c r="A666" t="s">
        <v>3657</v>
      </c>
      <c r="B666" t="s">
        <v>14787</v>
      </c>
      <c r="C666" t="s">
        <v>14798</v>
      </c>
      <c r="D666" t="s">
        <v>74</v>
      </c>
      <c r="E666" t="s">
        <v>262</v>
      </c>
      <c r="F666">
        <v>-103.45306100000001</v>
      </c>
      <c r="G666">
        <v>25.541753</v>
      </c>
    </row>
    <row r="667" spans="1:7" x14ac:dyDescent="0.25">
      <c r="A667" t="s">
        <v>3662</v>
      </c>
      <c r="B667" t="s">
        <v>14787</v>
      </c>
      <c r="C667" t="s">
        <v>14798</v>
      </c>
      <c r="D667" t="s">
        <v>14798</v>
      </c>
      <c r="E667" t="s">
        <v>262</v>
      </c>
      <c r="F667">
        <v>-103.441666</v>
      </c>
      <c r="G667">
        <v>25.544443999999999</v>
      </c>
    </row>
    <row r="668" spans="1:7" x14ac:dyDescent="0.25">
      <c r="A668" t="s">
        <v>3665</v>
      </c>
      <c r="B668" t="s">
        <v>14787</v>
      </c>
      <c r="C668" t="s">
        <v>14798</v>
      </c>
      <c r="D668" t="s">
        <v>74</v>
      </c>
      <c r="E668" t="s">
        <v>15157</v>
      </c>
      <c r="F668">
        <v>-103.45306100000001</v>
      </c>
      <c r="G668">
        <v>25.541753</v>
      </c>
    </row>
    <row r="669" spans="1:7" x14ac:dyDescent="0.25">
      <c r="A669" t="s">
        <v>3671</v>
      </c>
      <c r="B669" t="s">
        <v>14787</v>
      </c>
      <c r="C669" t="s">
        <v>14790</v>
      </c>
      <c r="D669" t="s">
        <v>74</v>
      </c>
      <c r="E669" t="s">
        <v>15158</v>
      </c>
      <c r="F669">
        <v>-100.99972099999999</v>
      </c>
      <c r="G669">
        <v>25.421665000000001</v>
      </c>
    </row>
    <row r="670" spans="1:7" x14ac:dyDescent="0.25">
      <c r="A670" t="s">
        <v>3678</v>
      </c>
      <c r="B670" t="s">
        <v>14787</v>
      </c>
      <c r="C670" t="s">
        <v>14790</v>
      </c>
      <c r="D670" t="s">
        <v>74</v>
      </c>
      <c r="E670" t="s">
        <v>15159</v>
      </c>
      <c r="F670">
        <v>-100.99972099999999</v>
      </c>
      <c r="G670">
        <v>25.421665000000001</v>
      </c>
    </row>
    <row r="671" spans="1:7" x14ac:dyDescent="0.25">
      <c r="A671" t="s">
        <v>3686</v>
      </c>
      <c r="B671" t="s">
        <v>14787</v>
      </c>
      <c r="C671" t="s">
        <v>14790</v>
      </c>
      <c r="D671" t="s">
        <v>74</v>
      </c>
      <c r="E671" t="s">
        <v>15159</v>
      </c>
      <c r="F671">
        <v>-100.99972099999999</v>
      </c>
      <c r="G671">
        <v>25.421665000000001</v>
      </c>
    </row>
    <row r="672" spans="1:7" x14ac:dyDescent="0.25">
      <c r="A672" t="s">
        <v>3691</v>
      </c>
      <c r="B672" t="s">
        <v>14787</v>
      </c>
      <c r="C672" t="s">
        <v>14790</v>
      </c>
      <c r="D672" t="s">
        <v>74</v>
      </c>
      <c r="E672" t="s">
        <v>15159</v>
      </c>
      <c r="F672">
        <v>-100.99972099999999</v>
      </c>
      <c r="G672">
        <v>25.421665000000001</v>
      </c>
    </row>
    <row r="673" spans="1:7" x14ac:dyDescent="0.25">
      <c r="A673" t="s">
        <v>3697</v>
      </c>
      <c r="B673" t="s">
        <v>14787</v>
      </c>
      <c r="C673" t="s">
        <v>14814</v>
      </c>
      <c r="D673" t="s">
        <v>14814</v>
      </c>
      <c r="E673" t="s">
        <v>262</v>
      </c>
      <c r="F673">
        <v>-101.47499999999999</v>
      </c>
      <c r="G673">
        <v>25.376387999999999</v>
      </c>
    </row>
    <row r="674" spans="1:7" x14ac:dyDescent="0.25">
      <c r="A674" t="s">
        <v>3701</v>
      </c>
      <c r="B674" t="s">
        <v>14787</v>
      </c>
      <c r="C674" t="s">
        <v>14791</v>
      </c>
      <c r="D674" t="s">
        <v>14791</v>
      </c>
      <c r="E674" t="s">
        <v>262</v>
      </c>
      <c r="F674">
        <v>-101</v>
      </c>
      <c r="G674">
        <v>25.433333000000001</v>
      </c>
    </row>
    <row r="675" spans="1:7" x14ac:dyDescent="0.25">
      <c r="A675" t="s">
        <v>3705</v>
      </c>
      <c r="B675" t="s">
        <v>14787</v>
      </c>
      <c r="C675" t="s">
        <v>14798</v>
      </c>
      <c r="D675" t="s">
        <v>15160</v>
      </c>
      <c r="E675" t="s">
        <v>262</v>
      </c>
      <c r="F675">
        <v>-103.44277700000001</v>
      </c>
      <c r="G675">
        <v>25.217222</v>
      </c>
    </row>
    <row r="676" spans="1:7" x14ac:dyDescent="0.25">
      <c r="A676" t="s">
        <v>3710</v>
      </c>
      <c r="B676" t="s">
        <v>14787</v>
      </c>
      <c r="C676" t="s">
        <v>14790</v>
      </c>
      <c r="D676" t="s">
        <v>74</v>
      </c>
      <c r="E676" t="s">
        <v>15159</v>
      </c>
      <c r="F676">
        <v>-100.99972099999999</v>
      </c>
      <c r="G676">
        <v>25.421665000000001</v>
      </c>
    </row>
    <row r="677" spans="1:7" x14ac:dyDescent="0.25">
      <c r="A677" t="s">
        <v>3715</v>
      </c>
      <c r="B677" t="s">
        <v>14787</v>
      </c>
      <c r="C677" t="s">
        <v>14790</v>
      </c>
      <c r="D677" t="s">
        <v>74</v>
      </c>
      <c r="E677" t="s">
        <v>15159</v>
      </c>
      <c r="F677">
        <v>-100.99972099999999</v>
      </c>
      <c r="G677">
        <v>25.421665000000001</v>
      </c>
    </row>
    <row r="678" spans="1:7" x14ac:dyDescent="0.25">
      <c r="A678" t="s">
        <v>3720</v>
      </c>
      <c r="B678" t="s">
        <v>14787</v>
      </c>
      <c r="C678" t="s">
        <v>14790</v>
      </c>
      <c r="D678" t="s">
        <v>74</v>
      </c>
      <c r="E678" t="s">
        <v>15159</v>
      </c>
      <c r="F678">
        <v>-100.99972099999999</v>
      </c>
      <c r="G678">
        <v>25.421665000000001</v>
      </c>
    </row>
    <row r="679" spans="1:7" x14ac:dyDescent="0.25">
      <c r="A679" t="s">
        <v>3726</v>
      </c>
      <c r="B679" t="s">
        <v>14787</v>
      </c>
      <c r="C679" t="s">
        <v>14790</v>
      </c>
      <c r="D679" t="s">
        <v>74</v>
      </c>
      <c r="E679" t="s">
        <v>15159</v>
      </c>
      <c r="F679">
        <v>-100.99972099999999</v>
      </c>
      <c r="G679">
        <v>25.421665000000001</v>
      </c>
    </row>
    <row r="680" spans="1:7" x14ac:dyDescent="0.25">
      <c r="A680" t="s">
        <v>3732</v>
      </c>
      <c r="B680" t="s">
        <v>14787</v>
      </c>
      <c r="C680" t="s">
        <v>14790</v>
      </c>
      <c r="D680" t="s">
        <v>74</v>
      </c>
      <c r="E680" t="s">
        <v>15159</v>
      </c>
      <c r="F680">
        <v>-100.99972099999999</v>
      </c>
      <c r="G680">
        <v>25.421665000000001</v>
      </c>
    </row>
    <row r="681" spans="1:7" x14ac:dyDescent="0.25">
      <c r="A681" t="s">
        <v>3738</v>
      </c>
      <c r="B681" t="s">
        <v>14787</v>
      </c>
      <c r="C681" t="s">
        <v>14790</v>
      </c>
      <c r="D681" t="s">
        <v>74</v>
      </c>
      <c r="E681" t="s">
        <v>15159</v>
      </c>
      <c r="F681">
        <v>-100.99972099999999</v>
      </c>
      <c r="G681">
        <v>25.421665000000001</v>
      </c>
    </row>
    <row r="682" spans="1:7" x14ac:dyDescent="0.25">
      <c r="A682" t="s">
        <v>3744</v>
      </c>
      <c r="B682" t="s">
        <v>14787</v>
      </c>
      <c r="C682" t="s">
        <v>14790</v>
      </c>
      <c r="D682" t="s">
        <v>74</v>
      </c>
      <c r="E682" t="s">
        <v>15159</v>
      </c>
      <c r="F682">
        <v>-100.99972099999999</v>
      </c>
      <c r="G682">
        <v>25.421665000000001</v>
      </c>
    </row>
    <row r="683" spans="1:7" x14ac:dyDescent="0.25">
      <c r="A683" t="s">
        <v>3749</v>
      </c>
      <c r="B683" t="s">
        <v>14787</v>
      </c>
      <c r="C683" t="s">
        <v>14790</v>
      </c>
      <c r="D683" t="s">
        <v>74</v>
      </c>
      <c r="E683" t="s">
        <v>15159</v>
      </c>
      <c r="F683">
        <v>-100.99972099999999</v>
      </c>
      <c r="G683">
        <v>25.421665000000001</v>
      </c>
    </row>
    <row r="684" spans="1:7" x14ac:dyDescent="0.25">
      <c r="A684" t="s">
        <v>3755</v>
      </c>
      <c r="B684" t="s">
        <v>14787</v>
      </c>
      <c r="C684" t="s">
        <v>14791</v>
      </c>
      <c r="D684" t="s">
        <v>14791</v>
      </c>
      <c r="E684" t="s">
        <v>262</v>
      </c>
      <c r="F684">
        <v>-101</v>
      </c>
      <c r="G684">
        <v>25.433333000000001</v>
      </c>
    </row>
    <row r="685" spans="1:7" x14ac:dyDescent="0.25">
      <c r="A685" t="s">
        <v>3759</v>
      </c>
      <c r="B685" t="s">
        <v>14787</v>
      </c>
      <c r="C685" t="s">
        <v>14791</v>
      </c>
      <c r="D685" t="s">
        <v>14791</v>
      </c>
      <c r="E685" t="s">
        <v>262</v>
      </c>
      <c r="F685">
        <v>-101</v>
      </c>
      <c r="G685">
        <v>25.433333000000001</v>
      </c>
    </row>
    <row r="686" spans="1:7" x14ac:dyDescent="0.25">
      <c r="A686" t="s">
        <v>3763</v>
      </c>
      <c r="B686" t="s">
        <v>14787</v>
      </c>
      <c r="C686" t="s">
        <v>14790</v>
      </c>
      <c r="D686" t="s">
        <v>74</v>
      </c>
      <c r="E686" t="s">
        <v>15161</v>
      </c>
      <c r="F686">
        <v>-100.99972099999999</v>
      </c>
      <c r="G686">
        <v>25.421665000000001</v>
      </c>
    </row>
    <row r="687" spans="1:7" x14ac:dyDescent="0.25">
      <c r="A687" t="s">
        <v>3769</v>
      </c>
      <c r="B687" t="s">
        <v>14787</v>
      </c>
      <c r="C687" t="s">
        <v>14979</v>
      </c>
      <c r="D687" t="s">
        <v>15162</v>
      </c>
      <c r="E687" t="s">
        <v>15163</v>
      </c>
      <c r="F687">
        <v>-100.985833</v>
      </c>
      <c r="G687">
        <v>27.428611</v>
      </c>
    </row>
    <row r="688" spans="1:7" x14ac:dyDescent="0.25">
      <c r="A688" t="s">
        <v>3769</v>
      </c>
      <c r="B688" t="s">
        <v>14787</v>
      </c>
      <c r="C688" t="s">
        <v>14979</v>
      </c>
      <c r="D688" t="s">
        <v>15162</v>
      </c>
      <c r="E688" t="s">
        <v>15163</v>
      </c>
      <c r="F688">
        <v>-100.985833</v>
      </c>
      <c r="G688">
        <v>27.428611</v>
      </c>
    </row>
    <row r="689" spans="1:7" x14ac:dyDescent="0.25">
      <c r="A689" t="s">
        <v>3779</v>
      </c>
      <c r="B689" t="s">
        <v>14787</v>
      </c>
      <c r="C689" t="s">
        <v>14979</v>
      </c>
      <c r="D689" t="s">
        <v>15164</v>
      </c>
      <c r="E689" t="s">
        <v>15165</v>
      </c>
      <c r="F689">
        <v>-101.485833</v>
      </c>
      <c r="G689">
        <v>27.579722</v>
      </c>
    </row>
    <row r="690" spans="1:7" x14ac:dyDescent="0.25">
      <c r="A690" t="s">
        <v>3779</v>
      </c>
      <c r="B690" t="s">
        <v>14787</v>
      </c>
      <c r="C690" t="s">
        <v>14979</v>
      </c>
      <c r="D690" t="s">
        <v>15164</v>
      </c>
      <c r="E690" t="s">
        <v>15165</v>
      </c>
      <c r="F690">
        <v>-101.485833</v>
      </c>
      <c r="G690">
        <v>27.579722</v>
      </c>
    </row>
    <row r="691" spans="1:7" x14ac:dyDescent="0.25">
      <c r="A691" t="s">
        <v>3786</v>
      </c>
      <c r="B691" t="s">
        <v>14787</v>
      </c>
      <c r="C691" t="s">
        <v>14788</v>
      </c>
      <c r="D691" t="s">
        <v>14788</v>
      </c>
      <c r="E691" t="s">
        <v>14788</v>
      </c>
      <c r="F691">
        <v>-100.523055</v>
      </c>
      <c r="G691">
        <v>28.7</v>
      </c>
    </row>
    <row r="692" spans="1:7" x14ac:dyDescent="0.25">
      <c r="A692" t="s">
        <v>3786</v>
      </c>
      <c r="B692" t="s">
        <v>14787</v>
      </c>
      <c r="C692" t="s">
        <v>14788</v>
      </c>
      <c r="D692" t="s">
        <v>14788</v>
      </c>
      <c r="E692" t="s">
        <v>14788</v>
      </c>
      <c r="F692">
        <v>-100.523055</v>
      </c>
      <c r="G692">
        <v>28.7</v>
      </c>
    </row>
    <row r="693" spans="1:7" x14ac:dyDescent="0.25">
      <c r="A693" t="s">
        <v>3791</v>
      </c>
      <c r="B693" t="s">
        <v>14787</v>
      </c>
      <c r="C693" t="s">
        <v>14788</v>
      </c>
      <c r="D693" t="s">
        <v>14788</v>
      </c>
      <c r="E693" t="s">
        <v>14788</v>
      </c>
      <c r="F693">
        <v>-100.523055</v>
      </c>
      <c r="G693">
        <v>28.7</v>
      </c>
    </row>
    <row r="694" spans="1:7" x14ac:dyDescent="0.25">
      <c r="A694" t="s">
        <v>3791</v>
      </c>
      <c r="B694" t="s">
        <v>14787</v>
      </c>
      <c r="C694" t="s">
        <v>14788</v>
      </c>
      <c r="D694" t="s">
        <v>14788</v>
      </c>
      <c r="E694" t="s">
        <v>14788</v>
      </c>
      <c r="F694">
        <v>-100.523055</v>
      </c>
      <c r="G694">
        <v>28.7</v>
      </c>
    </row>
    <row r="695" spans="1:7" x14ac:dyDescent="0.25">
      <c r="A695" t="s">
        <v>3797</v>
      </c>
      <c r="B695" t="s">
        <v>14787</v>
      </c>
      <c r="C695" t="s">
        <v>14819</v>
      </c>
      <c r="D695" t="s">
        <v>74</v>
      </c>
      <c r="E695" t="s">
        <v>15166</v>
      </c>
      <c r="F695">
        <v>-101.119989</v>
      </c>
      <c r="G695">
        <v>27.848887999999999</v>
      </c>
    </row>
    <row r="696" spans="1:7" x14ac:dyDescent="0.25">
      <c r="A696" t="s">
        <v>3797</v>
      </c>
      <c r="B696" t="s">
        <v>14787</v>
      </c>
      <c r="C696" t="s">
        <v>14819</v>
      </c>
      <c r="D696" t="s">
        <v>74</v>
      </c>
      <c r="E696" t="s">
        <v>15166</v>
      </c>
      <c r="F696">
        <v>-101.119989</v>
      </c>
      <c r="G696">
        <v>27.848887999999999</v>
      </c>
    </row>
    <row r="697" spans="1:7" x14ac:dyDescent="0.25">
      <c r="A697" t="s">
        <v>3805</v>
      </c>
      <c r="B697" t="s">
        <v>14787</v>
      </c>
      <c r="C697" t="s">
        <v>14819</v>
      </c>
      <c r="D697" t="s">
        <v>74</v>
      </c>
      <c r="E697" t="s">
        <v>15167</v>
      </c>
      <c r="F697">
        <v>-101.119989</v>
      </c>
      <c r="G697">
        <v>27.848887999999999</v>
      </c>
    </row>
    <row r="698" spans="1:7" x14ac:dyDescent="0.25">
      <c r="A698" t="s">
        <v>3805</v>
      </c>
      <c r="B698" t="s">
        <v>14787</v>
      </c>
      <c r="C698" t="s">
        <v>14819</v>
      </c>
      <c r="D698" t="s">
        <v>74</v>
      </c>
      <c r="E698" t="s">
        <v>15167</v>
      </c>
      <c r="F698">
        <v>-101.119989</v>
      </c>
      <c r="G698">
        <v>27.848887999999999</v>
      </c>
    </row>
    <row r="699" spans="1:7" x14ac:dyDescent="0.25">
      <c r="A699" t="s">
        <v>3811</v>
      </c>
      <c r="B699" t="s">
        <v>14787</v>
      </c>
      <c r="C699" t="s">
        <v>14788</v>
      </c>
      <c r="D699" t="s">
        <v>14788</v>
      </c>
      <c r="E699" t="s">
        <v>14788</v>
      </c>
      <c r="F699">
        <v>-100.523055</v>
      </c>
      <c r="G699">
        <v>28.7</v>
      </c>
    </row>
    <row r="700" spans="1:7" x14ac:dyDescent="0.25">
      <c r="A700" t="s">
        <v>3811</v>
      </c>
      <c r="B700" t="s">
        <v>14787</v>
      </c>
      <c r="C700" t="s">
        <v>14788</v>
      </c>
      <c r="D700" t="s">
        <v>14788</v>
      </c>
      <c r="E700" t="s">
        <v>14788</v>
      </c>
      <c r="F700">
        <v>-100.523055</v>
      </c>
      <c r="G700">
        <v>28.7</v>
      </c>
    </row>
    <row r="701" spans="1:7" x14ac:dyDescent="0.25">
      <c r="A701" t="s">
        <v>3815</v>
      </c>
      <c r="B701" t="s">
        <v>14787</v>
      </c>
      <c r="C701" t="s">
        <v>14788</v>
      </c>
      <c r="D701" t="s">
        <v>14788</v>
      </c>
      <c r="E701" t="s">
        <v>14788</v>
      </c>
      <c r="F701">
        <v>-100.523055</v>
      </c>
      <c r="G701">
        <v>28.7</v>
      </c>
    </row>
    <row r="702" spans="1:7" x14ac:dyDescent="0.25">
      <c r="A702" t="s">
        <v>3815</v>
      </c>
      <c r="B702" t="s">
        <v>14787</v>
      </c>
      <c r="C702" t="s">
        <v>14788</v>
      </c>
      <c r="D702" t="s">
        <v>14788</v>
      </c>
      <c r="E702" t="s">
        <v>14788</v>
      </c>
      <c r="F702">
        <v>-100.523055</v>
      </c>
      <c r="G702">
        <v>28.7</v>
      </c>
    </row>
    <row r="703" spans="1:7" x14ac:dyDescent="0.25">
      <c r="A703" t="s">
        <v>3821</v>
      </c>
      <c r="B703" t="s">
        <v>14787</v>
      </c>
      <c r="C703" t="s">
        <v>14788</v>
      </c>
      <c r="D703" t="s">
        <v>14788</v>
      </c>
      <c r="E703" t="s">
        <v>14788</v>
      </c>
      <c r="F703">
        <v>-100.523055</v>
      </c>
      <c r="G703">
        <v>28.7</v>
      </c>
    </row>
    <row r="704" spans="1:7" x14ac:dyDescent="0.25">
      <c r="A704" t="s">
        <v>3821</v>
      </c>
      <c r="B704" t="s">
        <v>14787</v>
      </c>
      <c r="C704" t="s">
        <v>14788</v>
      </c>
      <c r="D704" t="s">
        <v>14788</v>
      </c>
      <c r="E704" t="s">
        <v>14788</v>
      </c>
      <c r="F704">
        <v>-100.523055</v>
      </c>
      <c r="G704">
        <v>28.7</v>
      </c>
    </row>
    <row r="705" spans="1:7" x14ac:dyDescent="0.25">
      <c r="A705" t="s">
        <v>3827</v>
      </c>
      <c r="B705" t="s">
        <v>14787</v>
      </c>
      <c r="C705" t="s">
        <v>14788</v>
      </c>
      <c r="D705" t="s">
        <v>14788</v>
      </c>
      <c r="E705" t="s">
        <v>14788</v>
      </c>
      <c r="F705">
        <v>-100.523055</v>
      </c>
      <c r="G705">
        <v>28.7</v>
      </c>
    </row>
    <row r="706" spans="1:7" x14ac:dyDescent="0.25">
      <c r="A706" t="s">
        <v>3827</v>
      </c>
      <c r="B706" t="s">
        <v>14787</v>
      </c>
      <c r="C706" t="s">
        <v>14788</v>
      </c>
      <c r="D706" t="s">
        <v>14788</v>
      </c>
      <c r="E706" t="s">
        <v>14788</v>
      </c>
      <c r="F706">
        <v>-100.523055</v>
      </c>
      <c r="G706">
        <v>28.7</v>
      </c>
    </row>
    <row r="707" spans="1:7" x14ac:dyDescent="0.25">
      <c r="A707" t="s">
        <v>3833</v>
      </c>
      <c r="B707" t="s">
        <v>14787</v>
      </c>
      <c r="C707" t="s">
        <v>14788</v>
      </c>
      <c r="D707" t="s">
        <v>14788</v>
      </c>
      <c r="E707" t="s">
        <v>14788</v>
      </c>
      <c r="F707">
        <v>-100.523055</v>
      </c>
      <c r="G707">
        <v>28.7</v>
      </c>
    </row>
    <row r="708" spans="1:7" x14ac:dyDescent="0.25">
      <c r="A708" t="s">
        <v>3833</v>
      </c>
      <c r="B708" t="s">
        <v>14787</v>
      </c>
      <c r="C708" t="s">
        <v>14788</v>
      </c>
      <c r="D708" t="s">
        <v>14788</v>
      </c>
      <c r="E708" t="s">
        <v>14788</v>
      </c>
      <c r="F708">
        <v>-100.523055</v>
      </c>
      <c r="G708">
        <v>28.7</v>
      </c>
    </row>
    <row r="709" spans="1:7" x14ac:dyDescent="0.25">
      <c r="A709" t="s">
        <v>3837</v>
      </c>
      <c r="B709" t="s">
        <v>14787</v>
      </c>
      <c r="C709" t="s">
        <v>14788</v>
      </c>
      <c r="D709" t="s">
        <v>14788</v>
      </c>
      <c r="E709" t="s">
        <v>15168</v>
      </c>
      <c r="F709">
        <v>-100.523055</v>
      </c>
      <c r="G709">
        <v>28.7</v>
      </c>
    </row>
    <row r="710" spans="1:7" x14ac:dyDescent="0.25">
      <c r="A710" t="s">
        <v>3837</v>
      </c>
      <c r="B710" t="s">
        <v>14787</v>
      </c>
      <c r="C710" t="s">
        <v>14788</v>
      </c>
      <c r="D710" t="s">
        <v>14788</v>
      </c>
      <c r="E710" t="s">
        <v>15168</v>
      </c>
      <c r="F710">
        <v>-100.523055</v>
      </c>
      <c r="G710">
        <v>28.7</v>
      </c>
    </row>
    <row r="711" spans="1:7" x14ac:dyDescent="0.25">
      <c r="A711" t="s">
        <v>3844</v>
      </c>
      <c r="B711" t="s">
        <v>14787</v>
      </c>
      <c r="C711" t="s">
        <v>14979</v>
      </c>
      <c r="D711" t="s">
        <v>15169</v>
      </c>
      <c r="E711" t="s">
        <v>15170</v>
      </c>
      <c r="F711">
        <v>-100.97499999999999</v>
      </c>
      <c r="G711">
        <v>27.363054999999999</v>
      </c>
    </row>
    <row r="712" spans="1:7" x14ac:dyDescent="0.25">
      <c r="A712" t="s">
        <v>3853</v>
      </c>
      <c r="B712" t="s">
        <v>14787</v>
      </c>
      <c r="C712" t="s">
        <v>14979</v>
      </c>
      <c r="D712" t="s">
        <v>15169</v>
      </c>
      <c r="E712" t="s">
        <v>15170</v>
      </c>
      <c r="F712">
        <v>-100.97499999999999</v>
      </c>
      <c r="G712">
        <v>27.363054999999999</v>
      </c>
    </row>
    <row r="713" spans="1:7" x14ac:dyDescent="0.25">
      <c r="A713" t="s">
        <v>3861</v>
      </c>
      <c r="B713" t="s">
        <v>14787</v>
      </c>
      <c r="C713" t="s">
        <v>14877</v>
      </c>
      <c r="D713" t="s">
        <v>74</v>
      </c>
      <c r="E713" t="s">
        <v>15171</v>
      </c>
      <c r="F713">
        <v>-101.516518</v>
      </c>
      <c r="G713">
        <v>27.877549999999999</v>
      </c>
    </row>
    <row r="714" spans="1:7" x14ac:dyDescent="0.25">
      <c r="A714" t="s">
        <v>3861</v>
      </c>
      <c r="B714" t="s">
        <v>14787</v>
      </c>
      <c r="C714" t="s">
        <v>14877</v>
      </c>
      <c r="D714" t="s">
        <v>74</v>
      </c>
      <c r="E714" t="s">
        <v>15171</v>
      </c>
      <c r="F714">
        <v>-101.516518</v>
      </c>
      <c r="G714">
        <v>27.877549999999999</v>
      </c>
    </row>
    <row r="715" spans="1:7" x14ac:dyDescent="0.25">
      <c r="A715" t="s">
        <v>3871</v>
      </c>
      <c r="B715" t="s">
        <v>14787</v>
      </c>
      <c r="C715" t="s">
        <v>14877</v>
      </c>
      <c r="D715" t="s">
        <v>74</v>
      </c>
      <c r="E715" t="s">
        <v>15172</v>
      </c>
      <c r="F715">
        <v>-101.516518</v>
      </c>
      <c r="G715">
        <v>27.877549999999999</v>
      </c>
    </row>
    <row r="716" spans="1:7" x14ac:dyDescent="0.25">
      <c r="A716" t="s">
        <v>3871</v>
      </c>
      <c r="B716" t="s">
        <v>14787</v>
      </c>
      <c r="C716" t="s">
        <v>14877</v>
      </c>
      <c r="D716" t="s">
        <v>74</v>
      </c>
      <c r="E716" t="s">
        <v>15172</v>
      </c>
      <c r="F716">
        <v>-101.516518</v>
      </c>
      <c r="G716">
        <v>27.877549999999999</v>
      </c>
    </row>
    <row r="717" spans="1:7" x14ac:dyDescent="0.25">
      <c r="A717" t="s">
        <v>3878</v>
      </c>
      <c r="B717" t="s">
        <v>14787</v>
      </c>
      <c r="C717" t="s">
        <v>14877</v>
      </c>
      <c r="D717" t="s">
        <v>74</v>
      </c>
      <c r="E717" t="s">
        <v>15173</v>
      </c>
      <c r="F717">
        <v>-101.516518</v>
      </c>
      <c r="G717">
        <v>27.877549999999999</v>
      </c>
    </row>
    <row r="718" spans="1:7" x14ac:dyDescent="0.25">
      <c r="A718" t="s">
        <v>3878</v>
      </c>
      <c r="B718" t="s">
        <v>14787</v>
      </c>
      <c r="C718" t="s">
        <v>14877</v>
      </c>
      <c r="D718" t="s">
        <v>74</v>
      </c>
      <c r="E718" t="s">
        <v>15173</v>
      </c>
      <c r="F718">
        <v>-101.516518</v>
      </c>
      <c r="G718">
        <v>27.877549999999999</v>
      </c>
    </row>
    <row r="719" spans="1:7" x14ac:dyDescent="0.25">
      <c r="A719" t="s">
        <v>3885</v>
      </c>
      <c r="B719" t="s">
        <v>14787</v>
      </c>
      <c r="C719" t="s">
        <v>14877</v>
      </c>
      <c r="D719" t="s">
        <v>74</v>
      </c>
      <c r="E719" t="s">
        <v>15174</v>
      </c>
      <c r="F719">
        <v>-101.516518</v>
      </c>
      <c r="G719">
        <v>27.877549999999999</v>
      </c>
    </row>
    <row r="720" spans="1:7" x14ac:dyDescent="0.25">
      <c r="A720" t="s">
        <v>3885</v>
      </c>
      <c r="B720" t="s">
        <v>14787</v>
      </c>
      <c r="C720" t="s">
        <v>14877</v>
      </c>
      <c r="D720" t="s">
        <v>74</v>
      </c>
      <c r="E720" t="s">
        <v>15174</v>
      </c>
      <c r="F720">
        <v>-101.516518</v>
      </c>
      <c r="G720">
        <v>27.877549999999999</v>
      </c>
    </row>
    <row r="721" spans="1:7" x14ac:dyDescent="0.25">
      <c r="A721" t="s">
        <v>3892</v>
      </c>
      <c r="B721" t="s">
        <v>14787</v>
      </c>
      <c r="C721" t="s">
        <v>14877</v>
      </c>
      <c r="D721" t="s">
        <v>74</v>
      </c>
      <c r="E721" t="s">
        <v>15175</v>
      </c>
      <c r="F721">
        <v>-101.516518</v>
      </c>
      <c r="G721">
        <v>27.877549999999999</v>
      </c>
    </row>
    <row r="722" spans="1:7" x14ac:dyDescent="0.25">
      <c r="A722" t="s">
        <v>3892</v>
      </c>
      <c r="B722" t="s">
        <v>14787</v>
      </c>
      <c r="C722" t="s">
        <v>14877</v>
      </c>
      <c r="D722" t="s">
        <v>74</v>
      </c>
      <c r="E722" t="s">
        <v>15175</v>
      </c>
      <c r="F722">
        <v>-101.516518</v>
      </c>
      <c r="G722">
        <v>27.877549999999999</v>
      </c>
    </row>
    <row r="723" spans="1:7" x14ac:dyDescent="0.25">
      <c r="A723" t="s">
        <v>3899</v>
      </c>
      <c r="B723" t="s">
        <v>14787</v>
      </c>
      <c r="C723" t="s">
        <v>14877</v>
      </c>
      <c r="D723" t="s">
        <v>74</v>
      </c>
      <c r="E723" t="s">
        <v>15176</v>
      </c>
      <c r="F723">
        <v>-101.516518</v>
      </c>
      <c r="G723">
        <v>27.877549999999999</v>
      </c>
    </row>
    <row r="724" spans="1:7" x14ac:dyDescent="0.25">
      <c r="A724" t="s">
        <v>3899</v>
      </c>
      <c r="B724" t="s">
        <v>14787</v>
      </c>
      <c r="C724" t="s">
        <v>14877</v>
      </c>
      <c r="D724" t="s">
        <v>74</v>
      </c>
      <c r="E724" t="s">
        <v>15176</v>
      </c>
      <c r="F724">
        <v>-101.516518</v>
      </c>
      <c r="G724">
        <v>27.877549999999999</v>
      </c>
    </row>
    <row r="725" spans="1:7" x14ac:dyDescent="0.25">
      <c r="A725" t="s">
        <v>3907</v>
      </c>
      <c r="B725" t="s">
        <v>14787</v>
      </c>
      <c r="C725" t="s">
        <v>14877</v>
      </c>
      <c r="D725" t="s">
        <v>74</v>
      </c>
      <c r="E725" t="s">
        <v>6840</v>
      </c>
      <c r="F725">
        <v>-101.516518</v>
      </c>
      <c r="G725">
        <v>27.877549999999999</v>
      </c>
    </row>
    <row r="726" spans="1:7" x14ac:dyDescent="0.25">
      <c r="A726" t="s">
        <v>3907</v>
      </c>
      <c r="B726" t="s">
        <v>14787</v>
      </c>
      <c r="C726" t="s">
        <v>14877</v>
      </c>
      <c r="D726" t="s">
        <v>74</v>
      </c>
      <c r="E726" t="s">
        <v>6840</v>
      </c>
      <c r="F726">
        <v>-101.516518</v>
      </c>
      <c r="G726">
        <v>27.877549999999999</v>
      </c>
    </row>
    <row r="727" spans="1:7" x14ac:dyDescent="0.25">
      <c r="A727" t="s">
        <v>3911</v>
      </c>
      <c r="B727" t="s">
        <v>14787</v>
      </c>
      <c r="C727" t="s">
        <v>14877</v>
      </c>
      <c r="D727" t="s">
        <v>74</v>
      </c>
      <c r="E727" t="s">
        <v>6840</v>
      </c>
      <c r="F727">
        <v>-101.516518</v>
      </c>
      <c r="G727">
        <v>27.877549999999999</v>
      </c>
    </row>
    <row r="728" spans="1:7" x14ac:dyDescent="0.25">
      <c r="A728" t="s">
        <v>3911</v>
      </c>
      <c r="B728" t="s">
        <v>14787</v>
      </c>
      <c r="C728" t="s">
        <v>14877</v>
      </c>
      <c r="D728" t="s">
        <v>74</v>
      </c>
      <c r="E728" t="s">
        <v>6840</v>
      </c>
      <c r="F728">
        <v>-101.516518</v>
      </c>
      <c r="G728">
        <v>27.877549999999999</v>
      </c>
    </row>
    <row r="729" spans="1:7" x14ac:dyDescent="0.25">
      <c r="A729" t="s">
        <v>3917</v>
      </c>
      <c r="B729" t="s">
        <v>14787</v>
      </c>
      <c r="C729" t="s">
        <v>14877</v>
      </c>
      <c r="D729" t="s">
        <v>74</v>
      </c>
      <c r="E729" t="s">
        <v>6840</v>
      </c>
      <c r="F729">
        <v>-101.516518</v>
      </c>
      <c r="G729">
        <v>27.877549999999999</v>
      </c>
    </row>
    <row r="730" spans="1:7" x14ac:dyDescent="0.25">
      <c r="A730" t="s">
        <v>3917</v>
      </c>
      <c r="B730" t="s">
        <v>14787</v>
      </c>
      <c r="C730" t="s">
        <v>14877</v>
      </c>
      <c r="D730" t="s">
        <v>74</v>
      </c>
      <c r="E730" t="s">
        <v>6840</v>
      </c>
      <c r="F730">
        <v>-101.516518</v>
      </c>
      <c r="G730">
        <v>27.877549999999999</v>
      </c>
    </row>
    <row r="731" spans="1:7" x14ac:dyDescent="0.25">
      <c r="A731" t="s">
        <v>3921</v>
      </c>
      <c r="B731" t="s">
        <v>14787</v>
      </c>
      <c r="C731" t="s">
        <v>14822</v>
      </c>
      <c r="D731" t="s">
        <v>15177</v>
      </c>
      <c r="E731" t="s">
        <v>15178</v>
      </c>
      <c r="F731">
        <v>-100.4180527</v>
      </c>
      <c r="G731">
        <v>27.4540617</v>
      </c>
    </row>
    <row r="732" spans="1:7" x14ac:dyDescent="0.25">
      <c r="A732" t="s">
        <v>3929</v>
      </c>
      <c r="B732" t="s">
        <v>14787</v>
      </c>
      <c r="C732" t="s">
        <v>14795</v>
      </c>
      <c r="D732" t="s">
        <v>14850</v>
      </c>
      <c r="E732" t="s">
        <v>15179</v>
      </c>
      <c r="F732">
        <v>-102.1657139</v>
      </c>
      <c r="G732">
        <v>25.429156160000002</v>
      </c>
    </row>
    <row r="733" spans="1:7" x14ac:dyDescent="0.25">
      <c r="A733" t="s">
        <v>3936</v>
      </c>
      <c r="B733" t="s">
        <v>14787</v>
      </c>
      <c r="C733" t="s">
        <v>14795</v>
      </c>
      <c r="D733" t="s">
        <v>14850</v>
      </c>
      <c r="E733" t="s">
        <v>15180</v>
      </c>
      <c r="F733">
        <v>-102.1857285</v>
      </c>
      <c r="G733">
        <v>25.446561899999999</v>
      </c>
    </row>
    <row r="734" spans="1:7" x14ac:dyDescent="0.25">
      <c r="A734" t="s">
        <v>3945</v>
      </c>
      <c r="B734" t="s">
        <v>14787</v>
      </c>
      <c r="C734" t="s">
        <v>14795</v>
      </c>
      <c r="D734" t="s">
        <v>14956</v>
      </c>
      <c r="E734" t="s">
        <v>15181</v>
      </c>
      <c r="F734">
        <v>-102.002886</v>
      </c>
      <c r="G734">
        <v>25.40807547</v>
      </c>
    </row>
    <row r="735" spans="1:7" x14ac:dyDescent="0.25">
      <c r="A735" t="s">
        <v>3952</v>
      </c>
      <c r="B735" t="s">
        <v>14787</v>
      </c>
      <c r="C735" t="s">
        <v>14795</v>
      </c>
      <c r="D735" t="s">
        <v>15182</v>
      </c>
      <c r="E735" t="s">
        <v>15183</v>
      </c>
      <c r="F735">
        <v>-102.0411206</v>
      </c>
      <c r="G735">
        <v>25.64438702</v>
      </c>
    </row>
    <row r="736" spans="1:7" x14ac:dyDescent="0.25">
      <c r="A736" t="s">
        <v>3958</v>
      </c>
      <c r="B736" t="s">
        <v>14787</v>
      </c>
      <c r="C736" t="s">
        <v>14795</v>
      </c>
      <c r="D736" t="s">
        <v>15184</v>
      </c>
      <c r="E736" t="s">
        <v>15185</v>
      </c>
      <c r="F736">
        <v>-101.9242134</v>
      </c>
      <c r="G736">
        <v>25.404164770000001</v>
      </c>
    </row>
    <row r="737" spans="1:7" x14ac:dyDescent="0.25">
      <c r="A737" t="s">
        <v>3965</v>
      </c>
      <c r="B737" t="s">
        <v>14787</v>
      </c>
      <c r="C737" t="s">
        <v>14795</v>
      </c>
      <c r="D737" t="s">
        <v>14966</v>
      </c>
      <c r="E737" t="s">
        <v>15186</v>
      </c>
      <c r="F737">
        <v>-102.4145079</v>
      </c>
      <c r="G737">
        <v>25.73381693</v>
      </c>
    </row>
    <row r="738" spans="1:7" x14ac:dyDescent="0.25">
      <c r="A738" t="s">
        <v>3973</v>
      </c>
      <c r="B738" t="s">
        <v>14787</v>
      </c>
      <c r="C738" t="s">
        <v>14979</v>
      </c>
      <c r="D738" t="s">
        <v>14979</v>
      </c>
      <c r="E738" t="s">
        <v>15187</v>
      </c>
      <c r="F738">
        <v>-100.98795869999999</v>
      </c>
      <c r="G738">
        <v>27.429045219999999</v>
      </c>
    </row>
    <row r="739" spans="1:7" x14ac:dyDescent="0.25">
      <c r="A739" t="s">
        <v>3980</v>
      </c>
      <c r="B739" t="s">
        <v>14787</v>
      </c>
      <c r="C739" t="s">
        <v>14979</v>
      </c>
      <c r="D739" t="s">
        <v>14979</v>
      </c>
      <c r="E739" t="s">
        <v>15188</v>
      </c>
      <c r="F739">
        <v>-100.9814233</v>
      </c>
      <c r="G739">
        <v>27.43037455</v>
      </c>
    </row>
    <row r="740" spans="1:7" x14ac:dyDescent="0.25">
      <c r="A740" t="s">
        <v>3987</v>
      </c>
      <c r="B740" t="s">
        <v>14787</v>
      </c>
      <c r="C740" t="s">
        <v>14979</v>
      </c>
      <c r="D740" t="s">
        <v>14979</v>
      </c>
      <c r="E740" t="s">
        <v>15189</v>
      </c>
      <c r="F740">
        <v>-100.9862528</v>
      </c>
      <c r="G740">
        <v>27.426988290000001</v>
      </c>
    </row>
    <row r="741" spans="1:7" x14ac:dyDescent="0.25">
      <c r="A741" t="s">
        <v>3994</v>
      </c>
      <c r="B741" t="s">
        <v>14787</v>
      </c>
      <c r="C741" t="s">
        <v>14979</v>
      </c>
      <c r="D741" t="s">
        <v>14979</v>
      </c>
      <c r="E741" t="s">
        <v>15190</v>
      </c>
      <c r="F741">
        <v>-100.988184</v>
      </c>
      <c r="G741">
        <v>27.42872144</v>
      </c>
    </row>
    <row r="742" spans="1:7" x14ac:dyDescent="0.25">
      <c r="A742" t="s">
        <v>4001</v>
      </c>
      <c r="B742" t="s">
        <v>14787</v>
      </c>
      <c r="C742" t="s">
        <v>14979</v>
      </c>
      <c r="D742" t="s">
        <v>15164</v>
      </c>
      <c r="E742" t="s">
        <v>15191</v>
      </c>
      <c r="F742">
        <v>-101.4880307</v>
      </c>
      <c r="G742">
        <v>27.579530080000001</v>
      </c>
    </row>
    <row r="743" spans="1:7" x14ac:dyDescent="0.25">
      <c r="A743" t="s">
        <v>4008</v>
      </c>
      <c r="B743" t="s">
        <v>14787</v>
      </c>
      <c r="C743" t="s">
        <v>14979</v>
      </c>
      <c r="D743" t="s">
        <v>15164</v>
      </c>
      <c r="E743" t="s">
        <v>15192</v>
      </c>
      <c r="F743">
        <v>-101.4824088</v>
      </c>
      <c r="G743">
        <v>27.584807850000001</v>
      </c>
    </row>
    <row r="744" spans="1:7" x14ac:dyDescent="0.25">
      <c r="A744" t="s">
        <v>4014</v>
      </c>
      <c r="B744" t="s">
        <v>14787</v>
      </c>
      <c r="C744" t="s">
        <v>14979</v>
      </c>
      <c r="D744" t="s">
        <v>15193</v>
      </c>
      <c r="E744" t="s">
        <v>15194</v>
      </c>
      <c r="F744">
        <v>-101.1825348</v>
      </c>
      <c r="G744">
        <v>27.421957370000001</v>
      </c>
    </row>
    <row r="745" spans="1:7" x14ac:dyDescent="0.25">
      <c r="A745" t="s">
        <v>4020</v>
      </c>
      <c r="B745" t="s">
        <v>14787</v>
      </c>
      <c r="C745" t="s">
        <v>14979</v>
      </c>
      <c r="D745" t="s">
        <v>15169</v>
      </c>
      <c r="E745" t="s">
        <v>15195</v>
      </c>
      <c r="F745">
        <v>-100.9742358</v>
      </c>
      <c r="G745">
        <v>27.363568189999999</v>
      </c>
    </row>
    <row r="746" spans="1:7" x14ac:dyDescent="0.25">
      <c r="A746" t="s">
        <v>4027</v>
      </c>
      <c r="B746" t="s">
        <v>14787</v>
      </c>
      <c r="C746" t="s">
        <v>14979</v>
      </c>
      <c r="D746" t="s">
        <v>15196</v>
      </c>
      <c r="E746" t="s">
        <v>15197</v>
      </c>
      <c r="F746">
        <v>-101.2921796</v>
      </c>
      <c r="G746">
        <v>27.444159129999999</v>
      </c>
    </row>
    <row r="747" spans="1:7" x14ac:dyDescent="0.25">
      <c r="A747" t="s">
        <v>4033</v>
      </c>
      <c r="B747" t="s">
        <v>14787</v>
      </c>
      <c r="C747" t="s">
        <v>14979</v>
      </c>
      <c r="D747" t="s">
        <v>15196</v>
      </c>
      <c r="E747" t="s">
        <v>15198</v>
      </c>
      <c r="F747">
        <v>-101.29775859999999</v>
      </c>
      <c r="G747">
        <v>27.44520649</v>
      </c>
    </row>
    <row r="748" spans="1:7" x14ac:dyDescent="0.25">
      <c r="A748" t="s">
        <v>4039</v>
      </c>
      <c r="B748" t="s">
        <v>14787</v>
      </c>
      <c r="C748" t="s">
        <v>14979</v>
      </c>
      <c r="D748" t="s">
        <v>15162</v>
      </c>
      <c r="E748" t="s">
        <v>15199</v>
      </c>
      <c r="F748">
        <v>-101.3694125</v>
      </c>
      <c r="G748">
        <v>27.586576820000001</v>
      </c>
    </row>
    <row r="749" spans="1:7" x14ac:dyDescent="0.25">
      <c r="A749" t="s">
        <v>4045</v>
      </c>
      <c r="B749" t="s">
        <v>14787</v>
      </c>
      <c r="C749" t="s">
        <v>14979</v>
      </c>
      <c r="D749" t="s">
        <v>15162</v>
      </c>
      <c r="E749" t="s">
        <v>15200</v>
      </c>
      <c r="F749">
        <v>-101.37299590000001</v>
      </c>
      <c r="G749">
        <v>27.588231390000001</v>
      </c>
    </row>
    <row r="750" spans="1:7" x14ac:dyDescent="0.25">
      <c r="A750" t="s">
        <v>4052</v>
      </c>
      <c r="B750" t="s">
        <v>14787</v>
      </c>
      <c r="C750" t="s">
        <v>14979</v>
      </c>
      <c r="D750" t="s">
        <v>15162</v>
      </c>
      <c r="E750" t="s">
        <v>15201</v>
      </c>
      <c r="F750">
        <v>-101.3676529</v>
      </c>
      <c r="G750">
        <v>27.583039379999999</v>
      </c>
    </row>
    <row r="751" spans="1:7" x14ac:dyDescent="0.25">
      <c r="A751" t="s">
        <v>4059</v>
      </c>
      <c r="B751" t="s">
        <v>14787</v>
      </c>
      <c r="C751" t="s">
        <v>14979</v>
      </c>
      <c r="D751" t="s">
        <v>15162</v>
      </c>
      <c r="E751" t="s">
        <v>15202</v>
      </c>
      <c r="F751">
        <v>-101.367138</v>
      </c>
      <c r="G751">
        <v>27.586576820000001</v>
      </c>
    </row>
    <row r="752" spans="1:7" x14ac:dyDescent="0.25">
      <c r="A752" t="s">
        <v>4066</v>
      </c>
      <c r="B752" t="s">
        <v>14787</v>
      </c>
      <c r="C752" t="s">
        <v>14979</v>
      </c>
      <c r="D752" t="s">
        <v>15162</v>
      </c>
      <c r="E752" t="s">
        <v>15203</v>
      </c>
      <c r="F752">
        <v>-101.36688049999999</v>
      </c>
      <c r="G752">
        <v>27.582887230000001</v>
      </c>
    </row>
    <row r="753" spans="1:7" x14ac:dyDescent="0.25">
      <c r="A753" t="s">
        <v>4072</v>
      </c>
      <c r="B753" t="s">
        <v>14787</v>
      </c>
      <c r="C753" t="s">
        <v>14811</v>
      </c>
      <c r="D753" t="s">
        <v>15204</v>
      </c>
      <c r="E753" t="s">
        <v>15205</v>
      </c>
      <c r="F753">
        <v>-101.1636354</v>
      </c>
      <c r="G753">
        <v>25.562708740000001</v>
      </c>
    </row>
    <row r="754" spans="1:7" x14ac:dyDescent="0.25">
      <c r="A754" t="s">
        <v>4078</v>
      </c>
      <c r="B754" t="s">
        <v>14787</v>
      </c>
      <c r="C754" t="s">
        <v>14822</v>
      </c>
      <c r="D754" t="s">
        <v>14822</v>
      </c>
      <c r="E754" t="s">
        <v>15206</v>
      </c>
      <c r="F754">
        <v>-100.7271873</v>
      </c>
      <c r="G754">
        <v>27.606547939999999</v>
      </c>
    </row>
    <row r="755" spans="1:7" x14ac:dyDescent="0.25">
      <c r="A755" t="s">
        <v>4084</v>
      </c>
      <c r="B755" t="s">
        <v>14787</v>
      </c>
      <c r="C755" t="s">
        <v>14822</v>
      </c>
      <c r="D755" t="s">
        <v>14822</v>
      </c>
      <c r="E755" t="s">
        <v>15207</v>
      </c>
      <c r="F755">
        <v>-100.7227292</v>
      </c>
      <c r="G755">
        <v>27.603546049999999</v>
      </c>
    </row>
    <row r="756" spans="1:7" x14ac:dyDescent="0.25">
      <c r="A756" t="s">
        <v>4089</v>
      </c>
      <c r="B756" t="s">
        <v>14787</v>
      </c>
      <c r="C756" t="s">
        <v>14822</v>
      </c>
      <c r="D756" t="s">
        <v>14822</v>
      </c>
      <c r="E756" t="s">
        <v>15208</v>
      </c>
      <c r="F756">
        <v>-100.7232266</v>
      </c>
      <c r="G756">
        <v>27.603116969999999</v>
      </c>
    </row>
    <row r="757" spans="1:7" x14ac:dyDescent="0.25">
      <c r="A757" t="s">
        <v>4096</v>
      </c>
      <c r="B757" t="s">
        <v>14787</v>
      </c>
      <c r="C757" t="s">
        <v>14822</v>
      </c>
      <c r="D757" t="s">
        <v>14822</v>
      </c>
      <c r="E757" t="s">
        <v>15209</v>
      </c>
      <c r="F757">
        <v>-100.72497540000001</v>
      </c>
      <c r="G757">
        <v>27.605011489999999</v>
      </c>
    </row>
    <row r="758" spans="1:7" x14ac:dyDescent="0.25">
      <c r="A758" t="s">
        <v>4102</v>
      </c>
      <c r="B758" t="s">
        <v>14787</v>
      </c>
      <c r="C758" t="s">
        <v>14822</v>
      </c>
      <c r="D758" t="s">
        <v>14822</v>
      </c>
      <c r="E758" t="s">
        <v>15210</v>
      </c>
      <c r="F758">
        <v>-100.7241564</v>
      </c>
      <c r="G758">
        <v>27.606458589999999</v>
      </c>
    </row>
    <row r="759" spans="1:7" x14ac:dyDescent="0.25">
      <c r="A759" t="s">
        <v>4107</v>
      </c>
      <c r="B759" t="s">
        <v>14787</v>
      </c>
      <c r="C759" t="s">
        <v>14822</v>
      </c>
      <c r="D759" t="s">
        <v>14822</v>
      </c>
      <c r="E759" t="s">
        <v>15211</v>
      </c>
      <c r="F759">
        <v>-100.7289461</v>
      </c>
      <c r="G759">
        <v>27.609506669999998</v>
      </c>
    </row>
    <row r="760" spans="1:7" x14ac:dyDescent="0.25">
      <c r="A760" t="s">
        <v>4113</v>
      </c>
      <c r="B760" t="s">
        <v>14787</v>
      </c>
      <c r="C760" t="s">
        <v>14822</v>
      </c>
      <c r="D760" t="s">
        <v>14822</v>
      </c>
      <c r="E760" t="s">
        <v>15212</v>
      </c>
      <c r="F760">
        <v>-100.7289663</v>
      </c>
      <c r="G760">
        <v>27.609513010000001</v>
      </c>
    </row>
    <row r="761" spans="1:7" x14ac:dyDescent="0.25">
      <c r="A761" t="s">
        <v>4118</v>
      </c>
      <c r="B761" t="s">
        <v>14787</v>
      </c>
      <c r="C761" t="s">
        <v>14822</v>
      </c>
      <c r="D761" t="s">
        <v>14822</v>
      </c>
      <c r="E761" t="s">
        <v>15213</v>
      </c>
      <c r="F761">
        <v>-100.7271551</v>
      </c>
      <c r="G761">
        <v>27.60626272</v>
      </c>
    </row>
    <row r="762" spans="1:7" x14ac:dyDescent="0.25">
      <c r="A762" t="s">
        <v>4124</v>
      </c>
      <c r="B762" t="s">
        <v>14787</v>
      </c>
      <c r="C762" t="s">
        <v>14822</v>
      </c>
      <c r="D762" t="s">
        <v>14822</v>
      </c>
      <c r="E762" t="s">
        <v>15214</v>
      </c>
      <c r="F762">
        <v>-100.7270371</v>
      </c>
      <c r="G762">
        <v>27.606129620000001</v>
      </c>
    </row>
    <row r="763" spans="1:7" x14ac:dyDescent="0.25">
      <c r="A763" t="s">
        <v>4130</v>
      </c>
      <c r="B763" t="s">
        <v>14787</v>
      </c>
      <c r="C763" t="s">
        <v>14822</v>
      </c>
      <c r="D763" t="s">
        <v>14822</v>
      </c>
      <c r="E763" t="s">
        <v>15215</v>
      </c>
      <c r="F763">
        <v>-100.7271873</v>
      </c>
      <c r="G763">
        <v>27.60616765</v>
      </c>
    </row>
    <row r="764" spans="1:7" x14ac:dyDescent="0.25">
      <c r="A764" t="s">
        <v>4136</v>
      </c>
      <c r="B764" t="s">
        <v>14787</v>
      </c>
      <c r="C764" t="s">
        <v>14822</v>
      </c>
      <c r="D764" t="s">
        <v>14822</v>
      </c>
      <c r="E764" t="s">
        <v>15216</v>
      </c>
      <c r="F764">
        <v>-100.72715890000001</v>
      </c>
      <c r="G764">
        <v>27.606186210000001</v>
      </c>
    </row>
    <row r="765" spans="1:7" x14ac:dyDescent="0.25">
      <c r="A765" t="s">
        <v>4142</v>
      </c>
      <c r="B765" t="s">
        <v>14787</v>
      </c>
      <c r="C765" t="s">
        <v>14822</v>
      </c>
      <c r="D765" t="s">
        <v>14822</v>
      </c>
      <c r="E765" t="s">
        <v>15217</v>
      </c>
      <c r="F765">
        <v>-100.7245884</v>
      </c>
      <c r="G765">
        <v>27.603680279999999</v>
      </c>
    </row>
    <row r="766" spans="1:7" x14ac:dyDescent="0.25">
      <c r="A766" t="s">
        <v>4148</v>
      </c>
      <c r="B766" t="s">
        <v>14787</v>
      </c>
      <c r="C766" t="s">
        <v>14822</v>
      </c>
      <c r="D766" t="s">
        <v>14822</v>
      </c>
      <c r="E766" t="s">
        <v>15218</v>
      </c>
      <c r="F766">
        <v>-100.7298923</v>
      </c>
      <c r="G766">
        <v>27.61475725</v>
      </c>
    </row>
    <row r="767" spans="1:7" x14ac:dyDescent="0.25">
      <c r="A767" t="s">
        <v>4153</v>
      </c>
      <c r="B767" t="s">
        <v>14787</v>
      </c>
      <c r="C767" t="s">
        <v>14822</v>
      </c>
      <c r="D767" t="s">
        <v>14822</v>
      </c>
      <c r="E767" t="s">
        <v>15219</v>
      </c>
      <c r="F767">
        <v>-100.7288994</v>
      </c>
      <c r="G767">
        <v>27.604776489999999</v>
      </c>
    </row>
    <row r="768" spans="1:7" x14ac:dyDescent="0.25">
      <c r="A768" t="s">
        <v>4158</v>
      </c>
      <c r="B768" t="s">
        <v>14787</v>
      </c>
      <c r="C768" t="s">
        <v>14822</v>
      </c>
      <c r="D768" t="s">
        <v>14822</v>
      </c>
      <c r="E768" t="s">
        <v>15220</v>
      </c>
      <c r="F768">
        <v>-100.7265307</v>
      </c>
      <c r="G768">
        <v>27.61056177</v>
      </c>
    </row>
    <row r="769" spans="1:7" x14ac:dyDescent="0.25">
      <c r="A769" t="s">
        <v>4164</v>
      </c>
      <c r="B769" t="s">
        <v>14787</v>
      </c>
      <c r="C769" t="s">
        <v>14822</v>
      </c>
      <c r="D769" t="s">
        <v>14822</v>
      </c>
      <c r="E769" t="s">
        <v>15221</v>
      </c>
      <c r="F769">
        <v>-100.7257469</v>
      </c>
      <c r="G769">
        <v>27.614248610000001</v>
      </c>
    </row>
    <row r="770" spans="1:7" x14ac:dyDescent="0.25">
      <c r="A770" t="s">
        <v>4169</v>
      </c>
      <c r="B770" t="s">
        <v>14787</v>
      </c>
      <c r="C770" t="s">
        <v>14822</v>
      </c>
      <c r="D770" t="s">
        <v>14822</v>
      </c>
      <c r="E770" t="s">
        <v>15222</v>
      </c>
      <c r="F770">
        <v>-100.7292522</v>
      </c>
      <c r="G770">
        <v>27.610114729999999</v>
      </c>
    </row>
    <row r="771" spans="1:7" x14ac:dyDescent="0.25">
      <c r="A771" t="s">
        <v>4174</v>
      </c>
      <c r="B771" t="s">
        <v>14787</v>
      </c>
      <c r="C771" t="s">
        <v>14822</v>
      </c>
      <c r="D771" t="s">
        <v>14822</v>
      </c>
      <c r="E771" t="s">
        <v>15223</v>
      </c>
      <c r="F771">
        <v>-100.7260307</v>
      </c>
      <c r="G771">
        <v>27.605053160000001</v>
      </c>
    </row>
    <row r="772" spans="1:7" x14ac:dyDescent="0.25">
      <c r="A772" t="s">
        <v>4181</v>
      </c>
      <c r="B772" t="s">
        <v>14787</v>
      </c>
      <c r="C772" t="s">
        <v>14822</v>
      </c>
      <c r="D772" t="s">
        <v>14822</v>
      </c>
      <c r="E772" t="s">
        <v>15224</v>
      </c>
      <c r="F772">
        <v>-100.7277212</v>
      </c>
      <c r="G772">
        <v>27.599417689999999</v>
      </c>
    </row>
    <row r="773" spans="1:7" x14ac:dyDescent="0.25">
      <c r="A773" t="s">
        <v>4188</v>
      </c>
      <c r="B773" t="s">
        <v>14787</v>
      </c>
      <c r="C773" t="s">
        <v>14822</v>
      </c>
      <c r="D773" t="s">
        <v>15225</v>
      </c>
      <c r="E773" t="s">
        <v>15226</v>
      </c>
      <c r="F773">
        <v>-100.7916749</v>
      </c>
      <c r="G773">
        <v>27.46265185</v>
      </c>
    </row>
    <row r="774" spans="1:7" x14ac:dyDescent="0.25">
      <c r="A774" t="s">
        <v>4194</v>
      </c>
      <c r="B774" t="s">
        <v>14787</v>
      </c>
      <c r="C774" t="s">
        <v>14822</v>
      </c>
      <c r="D774" t="s">
        <v>15225</v>
      </c>
      <c r="E774" t="s">
        <v>15227</v>
      </c>
      <c r="F774">
        <v>-100.79133160000001</v>
      </c>
      <c r="G774">
        <v>27.463070720000001</v>
      </c>
    </row>
    <row r="775" spans="1:7" x14ac:dyDescent="0.25">
      <c r="A775" t="s">
        <v>4199</v>
      </c>
      <c r="B775" t="s">
        <v>14787</v>
      </c>
      <c r="C775" t="s">
        <v>14822</v>
      </c>
      <c r="D775" t="s">
        <v>15225</v>
      </c>
      <c r="E775" t="s">
        <v>15228</v>
      </c>
      <c r="F775">
        <v>-100.7908059</v>
      </c>
      <c r="G775">
        <v>27.46350863</v>
      </c>
    </row>
    <row r="776" spans="1:7" x14ac:dyDescent="0.25">
      <c r="A776" t="s">
        <v>4205</v>
      </c>
      <c r="B776" t="s">
        <v>14787</v>
      </c>
      <c r="C776" t="s">
        <v>14822</v>
      </c>
      <c r="D776" t="s">
        <v>15229</v>
      </c>
      <c r="E776" t="s">
        <v>15230</v>
      </c>
      <c r="F776">
        <v>-100.6182259</v>
      </c>
      <c r="G776">
        <v>27.524481229999999</v>
      </c>
    </row>
    <row r="777" spans="1:7" x14ac:dyDescent="0.25">
      <c r="A777" t="s">
        <v>4211</v>
      </c>
      <c r="B777" t="s">
        <v>14787</v>
      </c>
      <c r="C777" t="s">
        <v>14822</v>
      </c>
      <c r="D777" t="s">
        <v>15229</v>
      </c>
      <c r="E777" t="s">
        <v>15231</v>
      </c>
      <c r="F777">
        <v>-100.61715409999999</v>
      </c>
      <c r="G777">
        <v>27.523632030000002</v>
      </c>
    </row>
    <row r="778" spans="1:7" x14ac:dyDescent="0.25">
      <c r="A778" t="s">
        <v>4216</v>
      </c>
      <c r="B778" t="s">
        <v>14787</v>
      </c>
      <c r="C778" t="s">
        <v>14822</v>
      </c>
      <c r="D778" t="s">
        <v>15229</v>
      </c>
      <c r="E778" t="s">
        <v>15232</v>
      </c>
      <c r="F778">
        <v>-100.617499</v>
      </c>
      <c r="G778">
        <v>27.522694869999999</v>
      </c>
    </row>
    <row r="779" spans="1:7" x14ac:dyDescent="0.25">
      <c r="A779" t="s">
        <v>4223</v>
      </c>
      <c r="B779" t="s">
        <v>14787</v>
      </c>
      <c r="C779" t="s">
        <v>14822</v>
      </c>
      <c r="D779" t="s">
        <v>15229</v>
      </c>
      <c r="E779" t="s">
        <v>15233</v>
      </c>
      <c r="F779">
        <v>-100.61786379999999</v>
      </c>
      <c r="G779">
        <v>27.524007879999999</v>
      </c>
    </row>
    <row r="780" spans="1:7" x14ac:dyDescent="0.25">
      <c r="A780" t="s">
        <v>4229</v>
      </c>
      <c r="B780" t="s">
        <v>14787</v>
      </c>
      <c r="C780" t="s">
        <v>14822</v>
      </c>
      <c r="D780" t="s">
        <v>15229</v>
      </c>
      <c r="E780" t="s">
        <v>15234</v>
      </c>
      <c r="F780">
        <v>-100.61930150000001</v>
      </c>
      <c r="G780">
        <v>27.5244836</v>
      </c>
    </row>
    <row r="781" spans="1:7" x14ac:dyDescent="0.25">
      <c r="A781" t="s">
        <v>4235</v>
      </c>
      <c r="B781" t="s">
        <v>14787</v>
      </c>
      <c r="C781" t="s">
        <v>14822</v>
      </c>
      <c r="D781" t="s">
        <v>15229</v>
      </c>
      <c r="E781" t="s">
        <v>15235</v>
      </c>
      <c r="F781">
        <v>-100.6163832</v>
      </c>
      <c r="G781">
        <v>27.523798559999999</v>
      </c>
    </row>
    <row r="782" spans="1:7" x14ac:dyDescent="0.25">
      <c r="A782" t="s">
        <v>4241</v>
      </c>
      <c r="B782" t="s">
        <v>14787</v>
      </c>
      <c r="C782" t="s">
        <v>14822</v>
      </c>
      <c r="D782" t="s">
        <v>15229</v>
      </c>
      <c r="E782" t="s">
        <v>15236</v>
      </c>
      <c r="F782">
        <v>-100.61890320000001</v>
      </c>
      <c r="G782">
        <v>27.52251322</v>
      </c>
    </row>
    <row r="783" spans="1:7" x14ac:dyDescent="0.25">
      <c r="A783" t="s">
        <v>4248</v>
      </c>
      <c r="B783" t="s">
        <v>14787</v>
      </c>
      <c r="C783" t="s">
        <v>14822</v>
      </c>
      <c r="D783" t="s">
        <v>15229</v>
      </c>
      <c r="E783" t="s">
        <v>15237</v>
      </c>
      <c r="F783">
        <v>-100.6189364</v>
      </c>
      <c r="G783">
        <v>27.52250458</v>
      </c>
    </row>
    <row r="784" spans="1:7" x14ac:dyDescent="0.25">
      <c r="A784" t="s">
        <v>4255</v>
      </c>
      <c r="B784" t="s">
        <v>14787</v>
      </c>
      <c r="C784" t="s">
        <v>14822</v>
      </c>
      <c r="D784" t="s">
        <v>15229</v>
      </c>
      <c r="E784" t="s">
        <v>15238</v>
      </c>
      <c r="F784">
        <v>-100.61645830000001</v>
      </c>
      <c r="G784">
        <v>27.52351788</v>
      </c>
    </row>
    <row r="785" spans="1:7" x14ac:dyDescent="0.25">
      <c r="A785" t="s">
        <v>4262</v>
      </c>
      <c r="B785" t="s">
        <v>14787</v>
      </c>
      <c r="C785" t="s">
        <v>14822</v>
      </c>
      <c r="D785" t="s">
        <v>15229</v>
      </c>
      <c r="E785" t="s">
        <v>15239</v>
      </c>
      <c r="F785">
        <v>-100.6175097</v>
      </c>
      <c r="G785">
        <v>27.523046910000001</v>
      </c>
    </row>
    <row r="786" spans="1:7" x14ac:dyDescent="0.25">
      <c r="A786" t="s">
        <v>4268</v>
      </c>
      <c r="B786" t="s">
        <v>14787</v>
      </c>
      <c r="C786" t="s">
        <v>14822</v>
      </c>
      <c r="D786" t="s">
        <v>15240</v>
      </c>
      <c r="E786" t="s">
        <v>15241</v>
      </c>
      <c r="F786">
        <v>-100.55349769999999</v>
      </c>
      <c r="G786">
        <v>27.496122100000001</v>
      </c>
    </row>
    <row r="787" spans="1:7" x14ac:dyDescent="0.25">
      <c r="A787" t="s">
        <v>4274</v>
      </c>
      <c r="B787" t="s">
        <v>14787</v>
      </c>
      <c r="C787" t="s">
        <v>14822</v>
      </c>
      <c r="D787" t="s">
        <v>15240</v>
      </c>
      <c r="E787" t="s">
        <v>15242</v>
      </c>
      <c r="F787">
        <v>-100.55354060000001</v>
      </c>
      <c r="G787">
        <v>27.495972200000001</v>
      </c>
    </row>
    <row r="788" spans="1:7" x14ac:dyDescent="0.25">
      <c r="A788" t="s">
        <v>4279</v>
      </c>
      <c r="B788" t="s">
        <v>14787</v>
      </c>
      <c r="C788" t="s">
        <v>14822</v>
      </c>
      <c r="D788" t="s">
        <v>15240</v>
      </c>
      <c r="E788" t="s">
        <v>15243</v>
      </c>
      <c r="F788">
        <v>-100.5535663</v>
      </c>
      <c r="G788">
        <v>27.495168899999999</v>
      </c>
    </row>
    <row r="789" spans="1:7" x14ac:dyDescent="0.25">
      <c r="A789" t="s">
        <v>4284</v>
      </c>
      <c r="B789" t="s">
        <v>14787</v>
      </c>
      <c r="C789" t="s">
        <v>14822</v>
      </c>
      <c r="D789" t="s">
        <v>15240</v>
      </c>
      <c r="E789" t="s">
        <v>15244</v>
      </c>
      <c r="F789">
        <v>-100.5535879</v>
      </c>
      <c r="G789">
        <v>27.495149380000001</v>
      </c>
    </row>
    <row r="790" spans="1:7" x14ac:dyDescent="0.25">
      <c r="A790" t="s">
        <v>4289</v>
      </c>
      <c r="B790" t="s">
        <v>14787</v>
      </c>
      <c r="C790" t="s">
        <v>14822</v>
      </c>
      <c r="D790" t="s">
        <v>15245</v>
      </c>
      <c r="E790" t="s">
        <v>15246</v>
      </c>
      <c r="F790">
        <v>-100.4744111</v>
      </c>
      <c r="G790">
        <v>27.443395800000001</v>
      </c>
    </row>
    <row r="791" spans="1:7" x14ac:dyDescent="0.25">
      <c r="A791" t="s">
        <v>4295</v>
      </c>
      <c r="B791" t="s">
        <v>14787</v>
      </c>
      <c r="C791" t="s">
        <v>14822</v>
      </c>
      <c r="D791" t="s">
        <v>15245</v>
      </c>
      <c r="E791" t="s">
        <v>15247</v>
      </c>
      <c r="F791">
        <v>-100.4751835</v>
      </c>
      <c r="G791">
        <v>27.442738810000002</v>
      </c>
    </row>
    <row r="792" spans="1:7" x14ac:dyDescent="0.25">
      <c r="A792" t="s">
        <v>4301</v>
      </c>
      <c r="B792" t="s">
        <v>14787</v>
      </c>
      <c r="C792" t="s">
        <v>14822</v>
      </c>
      <c r="D792" t="s">
        <v>15245</v>
      </c>
      <c r="E792" t="s">
        <v>15248</v>
      </c>
      <c r="F792">
        <v>-100.4744341</v>
      </c>
      <c r="G792">
        <v>27.44335293</v>
      </c>
    </row>
    <row r="793" spans="1:7" x14ac:dyDescent="0.25">
      <c r="A793" t="s">
        <v>4306</v>
      </c>
      <c r="B793" t="s">
        <v>14787</v>
      </c>
      <c r="C793" t="s">
        <v>14822</v>
      </c>
      <c r="D793" t="s">
        <v>15245</v>
      </c>
      <c r="E793" t="s">
        <v>15249</v>
      </c>
      <c r="F793">
        <v>-100.4751728</v>
      </c>
      <c r="G793">
        <v>27.44279594</v>
      </c>
    </row>
    <row r="794" spans="1:7" x14ac:dyDescent="0.25">
      <c r="A794" t="s">
        <v>4312</v>
      </c>
      <c r="B794" t="s">
        <v>14787</v>
      </c>
      <c r="C794" t="s">
        <v>14822</v>
      </c>
      <c r="D794" t="s">
        <v>15245</v>
      </c>
      <c r="E794" t="s">
        <v>15250</v>
      </c>
      <c r="F794">
        <v>-100.47495290000001</v>
      </c>
      <c r="G794">
        <v>27.442341240000001</v>
      </c>
    </row>
    <row r="795" spans="1:7" x14ac:dyDescent="0.25">
      <c r="A795" t="s">
        <v>4317</v>
      </c>
      <c r="B795" t="s">
        <v>14787</v>
      </c>
      <c r="C795" t="s">
        <v>14822</v>
      </c>
      <c r="D795" t="s">
        <v>15251</v>
      </c>
      <c r="E795" t="s">
        <v>15252</v>
      </c>
      <c r="F795">
        <v>-100.7166682</v>
      </c>
      <c r="G795">
        <v>27.560750089999999</v>
      </c>
    </row>
    <row r="796" spans="1:7" x14ac:dyDescent="0.25">
      <c r="A796" t="s">
        <v>4322</v>
      </c>
      <c r="B796" t="s">
        <v>14787</v>
      </c>
      <c r="C796" t="s">
        <v>14822</v>
      </c>
      <c r="D796" t="s">
        <v>15253</v>
      </c>
      <c r="E796" t="s">
        <v>15254</v>
      </c>
      <c r="F796">
        <v>-100.4243051</v>
      </c>
      <c r="G796">
        <v>27.450161699999999</v>
      </c>
    </row>
    <row r="797" spans="1:7" x14ac:dyDescent="0.25">
      <c r="A797" t="s">
        <v>4327</v>
      </c>
      <c r="B797" t="s">
        <v>14787</v>
      </c>
      <c r="C797" t="s">
        <v>14822</v>
      </c>
      <c r="D797" t="s">
        <v>15253</v>
      </c>
      <c r="E797" t="s">
        <v>15255</v>
      </c>
      <c r="F797">
        <v>-100.4340742</v>
      </c>
      <c r="G797">
        <v>27.443051149999999</v>
      </c>
    </row>
    <row r="798" spans="1:7" x14ac:dyDescent="0.25">
      <c r="A798" t="s">
        <v>4333</v>
      </c>
      <c r="B798" t="s">
        <v>14787</v>
      </c>
      <c r="C798" t="s">
        <v>14822</v>
      </c>
      <c r="D798" t="s">
        <v>15253</v>
      </c>
      <c r="E798" t="s">
        <v>15256</v>
      </c>
      <c r="F798">
        <v>-100.4346884</v>
      </c>
      <c r="G798">
        <v>27.442654950000001</v>
      </c>
    </row>
    <row r="799" spans="1:7" x14ac:dyDescent="0.25">
      <c r="A799" t="s">
        <v>4340</v>
      </c>
      <c r="B799" t="s">
        <v>14787</v>
      </c>
      <c r="C799" t="s">
        <v>14836</v>
      </c>
      <c r="D799" t="s">
        <v>15257</v>
      </c>
      <c r="E799" t="s">
        <v>15258</v>
      </c>
      <c r="F799">
        <v>-100.8787524</v>
      </c>
      <c r="G799">
        <v>25.442031050000001</v>
      </c>
    </row>
    <row r="800" spans="1:7" x14ac:dyDescent="0.25">
      <c r="A800" t="s">
        <v>4349</v>
      </c>
      <c r="B800" t="s">
        <v>14787</v>
      </c>
      <c r="C800" t="s">
        <v>14896</v>
      </c>
      <c r="D800" t="s">
        <v>14896</v>
      </c>
      <c r="E800" t="s">
        <v>15259</v>
      </c>
      <c r="F800">
        <v>-100.90901289999999</v>
      </c>
      <c r="G800">
        <v>28.483679689999999</v>
      </c>
    </row>
    <row r="801" spans="1:7" x14ac:dyDescent="0.25">
      <c r="A801" t="s">
        <v>4355</v>
      </c>
      <c r="B801" t="s">
        <v>14787</v>
      </c>
      <c r="C801" t="s">
        <v>14896</v>
      </c>
      <c r="D801" t="s">
        <v>14896</v>
      </c>
      <c r="E801" t="s">
        <v>15260</v>
      </c>
      <c r="F801">
        <v>-100.9106294</v>
      </c>
      <c r="G801">
        <v>28.482382640000001</v>
      </c>
    </row>
    <row r="802" spans="1:7" x14ac:dyDescent="0.25">
      <c r="A802" t="s">
        <v>4361</v>
      </c>
      <c r="B802" t="s">
        <v>14787</v>
      </c>
      <c r="C802" t="s">
        <v>14896</v>
      </c>
      <c r="D802" t="s">
        <v>14896</v>
      </c>
      <c r="E802" t="s">
        <v>15261</v>
      </c>
      <c r="F802">
        <v>-100.9076178</v>
      </c>
      <c r="G802">
        <v>28.48153409</v>
      </c>
    </row>
    <row r="803" spans="1:7" x14ac:dyDescent="0.25">
      <c r="A803" t="s">
        <v>4367</v>
      </c>
      <c r="B803" t="s">
        <v>14787</v>
      </c>
      <c r="C803" t="s">
        <v>14796</v>
      </c>
      <c r="D803" t="s">
        <v>14796</v>
      </c>
      <c r="E803" t="s">
        <v>14844</v>
      </c>
      <c r="F803">
        <v>-103.701457</v>
      </c>
      <c r="G803">
        <v>27.286877</v>
      </c>
    </row>
    <row r="804" spans="1:7" x14ac:dyDescent="0.25">
      <c r="A804" t="s">
        <v>4376</v>
      </c>
      <c r="B804" t="s">
        <v>14787</v>
      </c>
      <c r="C804" t="s">
        <v>14796</v>
      </c>
      <c r="D804" t="s">
        <v>15262</v>
      </c>
      <c r="E804" t="s">
        <v>15263</v>
      </c>
      <c r="F804">
        <v>-103.4603425</v>
      </c>
      <c r="G804">
        <v>26.98027183</v>
      </c>
    </row>
    <row r="805" spans="1:7" x14ac:dyDescent="0.25">
      <c r="A805" t="s">
        <v>4382</v>
      </c>
      <c r="B805" t="s">
        <v>14787</v>
      </c>
      <c r="C805" t="s">
        <v>14982</v>
      </c>
      <c r="D805" t="s">
        <v>14982</v>
      </c>
      <c r="E805" t="s">
        <v>15264</v>
      </c>
      <c r="F805">
        <v>-100.71125979999999</v>
      </c>
      <c r="G805">
        <v>28.212326950000001</v>
      </c>
    </row>
    <row r="806" spans="1:7" x14ac:dyDescent="0.25">
      <c r="A806" t="s">
        <v>4388</v>
      </c>
      <c r="B806" t="s">
        <v>14787</v>
      </c>
      <c r="C806" t="s">
        <v>14896</v>
      </c>
      <c r="D806" t="s">
        <v>15265</v>
      </c>
      <c r="E806" t="s">
        <v>15266</v>
      </c>
      <c r="F806">
        <v>-100.9540717</v>
      </c>
      <c r="G806">
        <v>28.533785890000001</v>
      </c>
    </row>
    <row r="807" spans="1:7" x14ac:dyDescent="0.25">
      <c r="A807" t="s">
        <v>4394</v>
      </c>
      <c r="B807" t="s">
        <v>14787</v>
      </c>
      <c r="C807" t="s">
        <v>14896</v>
      </c>
      <c r="D807" t="s">
        <v>14955</v>
      </c>
      <c r="E807" t="s">
        <v>15267</v>
      </c>
      <c r="F807">
        <v>-100.9107382</v>
      </c>
      <c r="G807">
        <v>28.485933150000001</v>
      </c>
    </row>
    <row r="808" spans="1:7" x14ac:dyDescent="0.25">
      <c r="A808" t="s">
        <v>4400</v>
      </c>
      <c r="B808" t="s">
        <v>14787</v>
      </c>
      <c r="C808" t="s">
        <v>14896</v>
      </c>
      <c r="D808" t="s">
        <v>14955</v>
      </c>
      <c r="E808" t="s">
        <v>15268</v>
      </c>
      <c r="F808">
        <v>-100.91062789999999</v>
      </c>
      <c r="G808">
        <v>28.485330919999999</v>
      </c>
    </row>
    <row r="809" spans="1:7" x14ac:dyDescent="0.25">
      <c r="A809" t="s">
        <v>4407</v>
      </c>
      <c r="B809" t="s">
        <v>14787</v>
      </c>
      <c r="C809" t="s">
        <v>14896</v>
      </c>
      <c r="D809" t="s">
        <v>14955</v>
      </c>
      <c r="E809" t="s">
        <v>15269</v>
      </c>
      <c r="F809">
        <v>-100.9098084</v>
      </c>
      <c r="G809">
        <v>28.486272209999999</v>
      </c>
    </row>
    <row r="810" spans="1:7" x14ac:dyDescent="0.25">
      <c r="A810" t="s">
        <v>4413</v>
      </c>
      <c r="B810" t="s">
        <v>14787</v>
      </c>
      <c r="C810" t="s">
        <v>14896</v>
      </c>
      <c r="D810" t="s">
        <v>14955</v>
      </c>
      <c r="E810" t="s">
        <v>15270</v>
      </c>
      <c r="F810">
        <v>-100.9140388</v>
      </c>
      <c r="G810">
        <v>28.485192430000001</v>
      </c>
    </row>
    <row r="811" spans="1:7" x14ac:dyDescent="0.25">
      <c r="A811" t="s">
        <v>4419</v>
      </c>
      <c r="B811" t="s">
        <v>14787</v>
      </c>
      <c r="C811" t="s">
        <v>14801</v>
      </c>
      <c r="D811" t="s">
        <v>15271</v>
      </c>
      <c r="E811" t="s">
        <v>15272</v>
      </c>
      <c r="F811">
        <v>-103.3163563</v>
      </c>
      <c r="G811">
        <v>25.946168239999999</v>
      </c>
    </row>
    <row r="812" spans="1:7" x14ac:dyDescent="0.25">
      <c r="A812" t="s">
        <v>4426</v>
      </c>
      <c r="B812" t="s">
        <v>14787</v>
      </c>
      <c r="C812" t="s">
        <v>14801</v>
      </c>
      <c r="D812" t="s">
        <v>15271</v>
      </c>
      <c r="E812" t="s">
        <v>15273</v>
      </c>
      <c r="F812">
        <v>-103.29987680000001</v>
      </c>
      <c r="G812">
        <v>25.948637959999999</v>
      </c>
    </row>
    <row r="813" spans="1:7" x14ac:dyDescent="0.25">
      <c r="A813" t="s">
        <v>4432</v>
      </c>
      <c r="B813" t="s">
        <v>14787</v>
      </c>
      <c r="C813" t="s">
        <v>14801</v>
      </c>
      <c r="D813" t="s">
        <v>15271</v>
      </c>
      <c r="E813" t="s">
        <v>15274</v>
      </c>
      <c r="F813">
        <v>-103.2985035</v>
      </c>
      <c r="G813">
        <v>25.978270500000001</v>
      </c>
    </row>
    <row r="814" spans="1:7" x14ac:dyDescent="0.25">
      <c r="A814" t="s">
        <v>4437</v>
      </c>
      <c r="B814" t="s">
        <v>14787</v>
      </c>
      <c r="C814" t="s">
        <v>14801</v>
      </c>
      <c r="D814" t="s">
        <v>15271</v>
      </c>
      <c r="E814" t="s">
        <v>15275</v>
      </c>
      <c r="F814">
        <v>-103.2957569</v>
      </c>
      <c r="G814">
        <v>25.979505029999999</v>
      </c>
    </row>
    <row r="815" spans="1:7" x14ac:dyDescent="0.25">
      <c r="A815" t="s">
        <v>4443</v>
      </c>
      <c r="B815" t="s">
        <v>14787</v>
      </c>
      <c r="C815" t="s">
        <v>14801</v>
      </c>
      <c r="D815" t="s">
        <v>15271</v>
      </c>
      <c r="E815" t="s">
        <v>15276</v>
      </c>
      <c r="F815">
        <v>-103.2669178</v>
      </c>
      <c r="G815">
        <v>26.012832370000002</v>
      </c>
    </row>
    <row r="816" spans="1:7" x14ac:dyDescent="0.25">
      <c r="A816" t="s">
        <v>4448</v>
      </c>
      <c r="B816" t="s">
        <v>14787</v>
      </c>
      <c r="C816" t="s">
        <v>14897</v>
      </c>
      <c r="D816" t="s">
        <v>14898</v>
      </c>
      <c r="E816" t="s">
        <v>15277</v>
      </c>
      <c r="F816">
        <v>-101.2187854</v>
      </c>
      <c r="G816">
        <v>27.22315927</v>
      </c>
    </row>
    <row r="817" spans="1:7" x14ac:dyDescent="0.25">
      <c r="A817" t="s">
        <v>4455</v>
      </c>
      <c r="B817" t="s">
        <v>14787</v>
      </c>
      <c r="C817" t="s">
        <v>14801</v>
      </c>
      <c r="D817" t="s">
        <v>14832</v>
      </c>
      <c r="E817" t="s">
        <v>15278</v>
      </c>
      <c r="F817">
        <v>-103.2590455</v>
      </c>
      <c r="G817">
        <v>25.77937206</v>
      </c>
    </row>
    <row r="818" spans="1:7" x14ac:dyDescent="0.25">
      <c r="A818" t="s">
        <v>4464</v>
      </c>
      <c r="B818" t="s">
        <v>14787</v>
      </c>
      <c r="C818" t="s">
        <v>14801</v>
      </c>
      <c r="D818" t="s">
        <v>14832</v>
      </c>
      <c r="E818" t="s">
        <v>15279</v>
      </c>
      <c r="F818">
        <v>-103.2809405</v>
      </c>
      <c r="G818">
        <v>25.7624244</v>
      </c>
    </row>
    <row r="819" spans="1:7" x14ac:dyDescent="0.25">
      <c r="A819" t="s">
        <v>4473</v>
      </c>
      <c r="B819" t="s">
        <v>14787</v>
      </c>
      <c r="C819" t="s">
        <v>14801</v>
      </c>
      <c r="D819" t="s">
        <v>14832</v>
      </c>
      <c r="E819" t="s">
        <v>15280</v>
      </c>
      <c r="F819">
        <v>-103.27149110000001</v>
      </c>
      <c r="G819">
        <v>25.779503940000001</v>
      </c>
    </row>
    <row r="820" spans="1:7" x14ac:dyDescent="0.25">
      <c r="A820" t="s">
        <v>4480</v>
      </c>
      <c r="B820" t="s">
        <v>14787</v>
      </c>
      <c r="C820" t="s">
        <v>14801</v>
      </c>
      <c r="D820" t="s">
        <v>14832</v>
      </c>
      <c r="E820" t="s">
        <v>15281</v>
      </c>
      <c r="F820">
        <v>-103.2709505</v>
      </c>
      <c r="G820">
        <v>25.78077326</v>
      </c>
    </row>
    <row r="821" spans="1:7" x14ac:dyDescent="0.25">
      <c r="A821" t="s">
        <v>4485</v>
      </c>
      <c r="B821" t="s">
        <v>14787</v>
      </c>
      <c r="C821" t="s">
        <v>14801</v>
      </c>
      <c r="D821" t="s">
        <v>14832</v>
      </c>
      <c r="E821" t="s">
        <v>15282</v>
      </c>
      <c r="F821">
        <v>-103.2789664</v>
      </c>
      <c r="G821">
        <v>25.77362746</v>
      </c>
    </row>
    <row r="822" spans="1:7" x14ac:dyDescent="0.25">
      <c r="A822" t="s">
        <v>4492</v>
      </c>
      <c r="B822" t="s">
        <v>14787</v>
      </c>
      <c r="C822" t="s">
        <v>14801</v>
      </c>
      <c r="D822" t="s">
        <v>14832</v>
      </c>
      <c r="E822" t="s">
        <v>15283</v>
      </c>
      <c r="F822">
        <v>-103.27958870000001</v>
      </c>
      <c r="G822">
        <v>25.776298839999999</v>
      </c>
    </row>
    <row r="823" spans="1:7" x14ac:dyDescent="0.25">
      <c r="A823" t="s">
        <v>4497</v>
      </c>
      <c r="B823" t="s">
        <v>14787</v>
      </c>
      <c r="C823" t="s">
        <v>14801</v>
      </c>
      <c r="D823" t="s">
        <v>14832</v>
      </c>
      <c r="E823" t="s">
        <v>15284</v>
      </c>
      <c r="F823">
        <v>-103.2647722</v>
      </c>
      <c r="G823">
        <v>25.772783279999999</v>
      </c>
    </row>
    <row r="824" spans="1:7" x14ac:dyDescent="0.25">
      <c r="A824" t="s">
        <v>4502</v>
      </c>
      <c r="B824" t="s">
        <v>14787</v>
      </c>
      <c r="C824" t="s">
        <v>14801</v>
      </c>
      <c r="D824" t="s">
        <v>15285</v>
      </c>
      <c r="E824" t="s">
        <v>15286</v>
      </c>
      <c r="F824">
        <v>-103.2671781</v>
      </c>
      <c r="G824">
        <v>25.847737349999999</v>
      </c>
    </row>
    <row r="825" spans="1:7" x14ac:dyDescent="0.25">
      <c r="A825" t="s">
        <v>4508</v>
      </c>
      <c r="B825" t="s">
        <v>14787</v>
      </c>
      <c r="C825" t="s">
        <v>14801</v>
      </c>
      <c r="D825" t="s">
        <v>15013</v>
      </c>
      <c r="E825" t="s">
        <v>15287</v>
      </c>
      <c r="F825">
        <v>-103.2852917</v>
      </c>
      <c r="G825">
        <v>25.9294966</v>
      </c>
    </row>
    <row r="826" spans="1:7" x14ac:dyDescent="0.25">
      <c r="A826" t="s">
        <v>4517</v>
      </c>
      <c r="B826" t="s">
        <v>14787</v>
      </c>
      <c r="C826" t="s">
        <v>14801</v>
      </c>
      <c r="D826" t="s">
        <v>15015</v>
      </c>
      <c r="E826" t="s">
        <v>15288</v>
      </c>
      <c r="F826">
        <v>-103.216909</v>
      </c>
      <c r="G826">
        <v>25.985372689999998</v>
      </c>
    </row>
    <row r="827" spans="1:7" x14ac:dyDescent="0.25">
      <c r="A827" t="s">
        <v>4523</v>
      </c>
      <c r="B827" t="s">
        <v>14787</v>
      </c>
      <c r="C827" t="s">
        <v>14801</v>
      </c>
      <c r="D827" t="s">
        <v>15289</v>
      </c>
      <c r="E827" t="s">
        <v>15290</v>
      </c>
      <c r="F827">
        <v>-103.309535</v>
      </c>
      <c r="G827">
        <v>25.837797349999999</v>
      </c>
    </row>
    <row r="828" spans="1:7" x14ac:dyDescent="0.25">
      <c r="A828" t="s">
        <v>4528</v>
      </c>
      <c r="B828" t="s">
        <v>14787</v>
      </c>
      <c r="C828" t="s">
        <v>14801</v>
      </c>
      <c r="D828" t="s">
        <v>15289</v>
      </c>
      <c r="E828" t="s">
        <v>15291</v>
      </c>
      <c r="F828">
        <v>-103.3091488</v>
      </c>
      <c r="G828">
        <v>25.83853122</v>
      </c>
    </row>
    <row r="829" spans="1:7" x14ac:dyDescent="0.25">
      <c r="A829" t="s">
        <v>4534</v>
      </c>
      <c r="B829" t="s">
        <v>14787</v>
      </c>
      <c r="C829" t="s">
        <v>14801</v>
      </c>
      <c r="D829" t="s">
        <v>15019</v>
      </c>
      <c r="E829" t="s">
        <v>15292</v>
      </c>
      <c r="F829">
        <v>-103.2851155</v>
      </c>
      <c r="G829">
        <v>25.817316649999999</v>
      </c>
    </row>
    <row r="830" spans="1:7" x14ac:dyDescent="0.25">
      <c r="A830" t="s">
        <v>4542</v>
      </c>
      <c r="B830" t="s">
        <v>14787</v>
      </c>
      <c r="C830" t="s">
        <v>14801</v>
      </c>
      <c r="D830" t="s">
        <v>15293</v>
      </c>
      <c r="E830" t="s">
        <v>15294</v>
      </c>
      <c r="F830">
        <v>-103.2665686</v>
      </c>
      <c r="G830">
        <v>25.746796410000002</v>
      </c>
    </row>
    <row r="831" spans="1:7" x14ac:dyDescent="0.25">
      <c r="A831" t="s">
        <v>4549</v>
      </c>
      <c r="B831" t="s">
        <v>14787</v>
      </c>
      <c r="C831" t="s">
        <v>14801</v>
      </c>
      <c r="D831" t="s">
        <v>15295</v>
      </c>
      <c r="E831" t="s">
        <v>15296</v>
      </c>
      <c r="F831">
        <v>-103.296155</v>
      </c>
      <c r="G831">
        <v>25.720237610000002</v>
      </c>
    </row>
    <row r="832" spans="1:7" x14ac:dyDescent="0.25">
      <c r="A832" t="s">
        <v>4554</v>
      </c>
      <c r="B832" t="s">
        <v>14787</v>
      </c>
      <c r="C832" t="s">
        <v>14801</v>
      </c>
      <c r="D832" t="s">
        <v>15029</v>
      </c>
      <c r="E832" t="s">
        <v>15297</v>
      </c>
      <c r="F832">
        <v>-103.30502869999999</v>
      </c>
      <c r="G832">
        <v>25.862584460000001</v>
      </c>
    </row>
    <row r="833" spans="1:7" x14ac:dyDescent="0.25">
      <c r="A833" t="s">
        <v>4563</v>
      </c>
      <c r="B833" t="s">
        <v>14787</v>
      </c>
      <c r="C833" t="s">
        <v>14801</v>
      </c>
      <c r="D833" t="s">
        <v>15298</v>
      </c>
      <c r="E833" t="s">
        <v>15299</v>
      </c>
      <c r="F833">
        <v>-103.2299567</v>
      </c>
      <c r="G833">
        <v>25.943749449999999</v>
      </c>
    </row>
    <row r="834" spans="1:7" x14ac:dyDescent="0.25">
      <c r="A834" t="s">
        <v>4570</v>
      </c>
      <c r="B834" t="s">
        <v>14787</v>
      </c>
      <c r="C834" t="s">
        <v>14801</v>
      </c>
      <c r="D834" t="s">
        <v>15300</v>
      </c>
      <c r="E834" t="s">
        <v>15301</v>
      </c>
      <c r="F834">
        <v>-103.2411244</v>
      </c>
      <c r="G834">
        <v>25.764741799999999</v>
      </c>
    </row>
    <row r="835" spans="1:7" x14ac:dyDescent="0.25">
      <c r="A835" t="s">
        <v>4575</v>
      </c>
      <c r="B835" t="s">
        <v>14787</v>
      </c>
      <c r="C835" t="s">
        <v>14801</v>
      </c>
      <c r="D835" t="s">
        <v>15300</v>
      </c>
      <c r="E835" t="s">
        <v>15302</v>
      </c>
      <c r="F835">
        <v>-103.24078110000001</v>
      </c>
      <c r="G835">
        <v>25.765862609999999</v>
      </c>
    </row>
    <row r="836" spans="1:7" x14ac:dyDescent="0.25">
      <c r="A836" t="s">
        <v>4583</v>
      </c>
      <c r="B836" t="s">
        <v>14787</v>
      </c>
      <c r="C836" t="s">
        <v>14801</v>
      </c>
      <c r="D836" t="s">
        <v>15300</v>
      </c>
      <c r="E836" t="s">
        <v>15303</v>
      </c>
      <c r="F836">
        <v>-103.2408669</v>
      </c>
      <c r="G836">
        <v>25.76512829</v>
      </c>
    </row>
    <row r="837" spans="1:7" x14ac:dyDescent="0.25">
      <c r="A837" t="s">
        <v>4589</v>
      </c>
      <c r="B837" t="s">
        <v>14787</v>
      </c>
      <c r="C837" t="s">
        <v>14801</v>
      </c>
      <c r="D837" t="s">
        <v>15304</v>
      </c>
      <c r="E837" t="s">
        <v>15305</v>
      </c>
      <c r="F837">
        <v>-103.272336</v>
      </c>
      <c r="G837">
        <v>25.79951307</v>
      </c>
    </row>
    <row r="838" spans="1:7" x14ac:dyDescent="0.25">
      <c r="A838" t="s">
        <v>4594</v>
      </c>
      <c r="B838" t="s">
        <v>14787</v>
      </c>
      <c r="C838" t="s">
        <v>14801</v>
      </c>
      <c r="D838" t="s">
        <v>15306</v>
      </c>
      <c r="E838" t="s">
        <v>15307</v>
      </c>
      <c r="F838">
        <v>-103.32997899999999</v>
      </c>
      <c r="G838">
        <v>25.880261340000001</v>
      </c>
    </row>
    <row r="839" spans="1:7" x14ac:dyDescent="0.25">
      <c r="A839" t="s">
        <v>4599</v>
      </c>
      <c r="B839" t="s">
        <v>14787</v>
      </c>
      <c r="C839" t="s">
        <v>14801</v>
      </c>
      <c r="D839" t="s">
        <v>15308</v>
      </c>
      <c r="E839" t="s">
        <v>15309</v>
      </c>
      <c r="F839">
        <v>-103.3069881</v>
      </c>
      <c r="G839">
        <v>25.924460270000001</v>
      </c>
    </row>
    <row r="840" spans="1:7" x14ac:dyDescent="0.25">
      <c r="A840" t="s">
        <v>4604</v>
      </c>
      <c r="B840" t="s">
        <v>14787</v>
      </c>
      <c r="C840" t="s">
        <v>14793</v>
      </c>
      <c r="D840" t="s">
        <v>15310</v>
      </c>
      <c r="E840" t="s">
        <v>15311</v>
      </c>
      <c r="F840">
        <v>-103.1022119</v>
      </c>
      <c r="G840">
        <v>25.845017840000001</v>
      </c>
    </row>
    <row r="841" spans="1:7" x14ac:dyDescent="0.25">
      <c r="A841" t="s">
        <v>4611</v>
      </c>
      <c r="B841" t="s">
        <v>14787</v>
      </c>
      <c r="C841" t="s">
        <v>14793</v>
      </c>
      <c r="D841" t="s">
        <v>15312</v>
      </c>
      <c r="E841" t="s">
        <v>15313</v>
      </c>
      <c r="F841">
        <v>-103.0517083</v>
      </c>
      <c r="G841">
        <v>25.7096856</v>
      </c>
    </row>
    <row r="842" spans="1:7" x14ac:dyDescent="0.25">
      <c r="A842" t="s">
        <v>4619</v>
      </c>
      <c r="B842" t="s">
        <v>14787</v>
      </c>
      <c r="C842" t="s">
        <v>14793</v>
      </c>
      <c r="D842" t="s">
        <v>15314</v>
      </c>
      <c r="E842" t="s">
        <v>15315</v>
      </c>
      <c r="F842">
        <v>-103.1912461</v>
      </c>
      <c r="G842">
        <v>25.786340079999999</v>
      </c>
    </row>
    <row r="843" spans="1:7" x14ac:dyDescent="0.25">
      <c r="A843" t="s">
        <v>4625</v>
      </c>
      <c r="B843" t="s">
        <v>14787</v>
      </c>
      <c r="C843" t="s">
        <v>14793</v>
      </c>
      <c r="D843" t="s">
        <v>15316</v>
      </c>
      <c r="E843" t="s">
        <v>15317</v>
      </c>
      <c r="F843">
        <v>-102.3666724</v>
      </c>
      <c r="G843">
        <v>25.943033119999999</v>
      </c>
    </row>
    <row r="844" spans="1:7" x14ac:dyDescent="0.25">
      <c r="A844" t="s">
        <v>4633</v>
      </c>
      <c r="B844" t="s">
        <v>14787</v>
      </c>
      <c r="C844" t="s">
        <v>14793</v>
      </c>
      <c r="D844" t="s">
        <v>15318</v>
      </c>
      <c r="E844" t="s">
        <v>15319</v>
      </c>
      <c r="F844">
        <v>-102.85946850000001</v>
      </c>
      <c r="G844">
        <v>26.475803689999999</v>
      </c>
    </row>
    <row r="845" spans="1:7" x14ac:dyDescent="0.25">
      <c r="A845" t="s">
        <v>4639</v>
      </c>
      <c r="B845" t="s">
        <v>14787</v>
      </c>
      <c r="C845" t="s">
        <v>14793</v>
      </c>
      <c r="D845" t="s">
        <v>15036</v>
      </c>
      <c r="E845" t="s">
        <v>15320</v>
      </c>
      <c r="F845">
        <v>-102.84277729999999</v>
      </c>
      <c r="G845">
        <v>25.672690509999999</v>
      </c>
    </row>
    <row r="846" spans="1:7" x14ac:dyDescent="0.25">
      <c r="A846" t="s">
        <v>4645</v>
      </c>
      <c r="B846" t="s">
        <v>14787</v>
      </c>
      <c r="C846" t="s">
        <v>14793</v>
      </c>
      <c r="D846" t="s">
        <v>15321</v>
      </c>
      <c r="E846" t="s">
        <v>15322</v>
      </c>
      <c r="F846">
        <v>-102.9426727</v>
      </c>
      <c r="G846">
        <v>25.734683489999998</v>
      </c>
    </row>
    <row r="847" spans="1:7" x14ac:dyDescent="0.25">
      <c r="A847" t="s">
        <v>4652</v>
      </c>
      <c r="B847" t="s">
        <v>14787</v>
      </c>
      <c r="C847" t="s">
        <v>14793</v>
      </c>
      <c r="D847" t="s">
        <v>15321</v>
      </c>
      <c r="E847" t="s">
        <v>15323</v>
      </c>
      <c r="F847">
        <v>-102.9419166</v>
      </c>
      <c r="G847">
        <v>25.734111930000001</v>
      </c>
    </row>
    <row r="848" spans="1:7" x14ac:dyDescent="0.25">
      <c r="A848" t="s">
        <v>4657</v>
      </c>
      <c r="B848" t="s">
        <v>14787</v>
      </c>
      <c r="C848" t="s">
        <v>14793</v>
      </c>
      <c r="D848" t="s">
        <v>15321</v>
      </c>
      <c r="E848" t="s">
        <v>15324</v>
      </c>
      <c r="F848">
        <v>-102.94580550000001</v>
      </c>
      <c r="G848">
        <v>25.734026289999999</v>
      </c>
    </row>
    <row r="849" spans="1:7" x14ac:dyDescent="0.25">
      <c r="A849" t="s">
        <v>4664</v>
      </c>
      <c r="B849" t="s">
        <v>14787</v>
      </c>
      <c r="C849" t="s">
        <v>14793</v>
      </c>
      <c r="D849" t="s">
        <v>15182</v>
      </c>
      <c r="E849" t="s">
        <v>15325</v>
      </c>
      <c r="F849">
        <v>-102.95689369999999</v>
      </c>
      <c r="G849">
        <v>25.78681066</v>
      </c>
    </row>
    <row r="850" spans="1:7" x14ac:dyDescent="0.25">
      <c r="A850" t="s">
        <v>4669</v>
      </c>
      <c r="B850" t="s">
        <v>14787</v>
      </c>
      <c r="C850" t="s">
        <v>14793</v>
      </c>
      <c r="D850" t="s">
        <v>15182</v>
      </c>
      <c r="E850" t="s">
        <v>15326</v>
      </c>
      <c r="F850">
        <v>-102.9573431</v>
      </c>
      <c r="G850">
        <v>25.786890020000001</v>
      </c>
    </row>
    <row r="851" spans="1:7" x14ac:dyDescent="0.25">
      <c r="A851" t="s">
        <v>4675</v>
      </c>
      <c r="B851" t="s">
        <v>14787</v>
      </c>
      <c r="C851" t="s">
        <v>14793</v>
      </c>
      <c r="D851" t="s">
        <v>15327</v>
      </c>
      <c r="E851" t="s">
        <v>15328</v>
      </c>
      <c r="F851">
        <v>-102.9049977</v>
      </c>
      <c r="G851">
        <v>25.69062898</v>
      </c>
    </row>
    <row r="852" spans="1:7" x14ac:dyDescent="0.25">
      <c r="A852" t="s">
        <v>4681</v>
      </c>
      <c r="B852" t="s">
        <v>14787</v>
      </c>
      <c r="C852" t="s">
        <v>14793</v>
      </c>
      <c r="D852" t="s">
        <v>14979</v>
      </c>
      <c r="E852" t="s">
        <v>15329</v>
      </c>
      <c r="F852">
        <v>-103.1109373</v>
      </c>
      <c r="G852">
        <v>25.7163474</v>
      </c>
    </row>
    <row r="853" spans="1:7" x14ac:dyDescent="0.25">
      <c r="A853" t="s">
        <v>4687</v>
      </c>
      <c r="B853" t="s">
        <v>14787</v>
      </c>
      <c r="C853" t="s">
        <v>14793</v>
      </c>
      <c r="D853" t="s">
        <v>14979</v>
      </c>
      <c r="E853" t="s">
        <v>15330</v>
      </c>
      <c r="F853">
        <v>-103.11036609999999</v>
      </c>
      <c r="G853">
        <v>25.716003579999999</v>
      </c>
    </row>
    <row r="854" spans="1:7" x14ac:dyDescent="0.25">
      <c r="A854" t="s">
        <v>4692</v>
      </c>
      <c r="B854" t="s">
        <v>14787</v>
      </c>
      <c r="C854" t="s">
        <v>14793</v>
      </c>
      <c r="D854" t="s">
        <v>15331</v>
      </c>
      <c r="E854" t="s">
        <v>15332</v>
      </c>
      <c r="F854">
        <v>-103.1308216</v>
      </c>
      <c r="G854">
        <v>25.827138779999999</v>
      </c>
    </row>
    <row r="855" spans="1:7" x14ac:dyDescent="0.25">
      <c r="A855" t="s">
        <v>4697</v>
      </c>
      <c r="B855" t="s">
        <v>14787</v>
      </c>
      <c r="C855" t="s">
        <v>14793</v>
      </c>
      <c r="D855" t="s">
        <v>15331</v>
      </c>
      <c r="E855" t="s">
        <v>15333</v>
      </c>
      <c r="F855">
        <v>-103.1297222</v>
      </c>
      <c r="G855">
        <v>25.827417489999998</v>
      </c>
    </row>
    <row r="856" spans="1:7" x14ac:dyDescent="0.25">
      <c r="A856" t="s">
        <v>4703</v>
      </c>
      <c r="B856" t="s">
        <v>14787</v>
      </c>
      <c r="C856" t="s">
        <v>14793</v>
      </c>
      <c r="D856" t="s">
        <v>14981</v>
      </c>
      <c r="E856" t="s">
        <v>15334</v>
      </c>
      <c r="F856">
        <v>-103.1345524</v>
      </c>
      <c r="G856">
        <v>25.923736049999999</v>
      </c>
    </row>
    <row r="857" spans="1:7" x14ac:dyDescent="0.25">
      <c r="A857" t="s">
        <v>4709</v>
      </c>
      <c r="B857" t="s">
        <v>14787</v>
      </c>
      <c r="C857" t="s">
        <v>14793</v>
      </c>
      <c r="D857" t="s">
        <v>15335</v>
      </c>
      <c r="E857" t="s">
        <v>15336</v>
      </c>
      <c r="F857">
        <v>-103.0006001</v>
      </c>
      <c r="G857">
        <v>25.70993378</v>
      </c>
    </row>
    <row r="858" spans="1:7" x14ac:dyDescent="0.25">
      <c r="A858" t="s">
        <v>4715</v>
      </c>
      <c r="B858" t="s">
        <v>14787</v>
      </c>
      <c r="C858" t="s">
        <v>14793</v>
      </c>
      <c r="D858" t="s">
        <v>15337</v>
      </c>
      <c r="E858" t="s">
        <v>15338</v>
      </c>
      <c r="F858">
        <v>-103.157268</v>
      </c>
      <c r="G858">
        <v>25.750047290000001</v>
      </c>
    </row>
    <row r="859" spans="1:7" x14ac:dyDescent="0.25">
      <c r="A859" t="s">
        <v>4721</v>
      </c>
      <c r="B859" t="s">
        <v>14787</v>
      </c>
      <c r="C859" t="s">
        <v>14793</v>
      </c>
      <c r="D859" t="s">
        <v>14981</v>
      </c>
      <c r="E859" t="s">
        <v>15339</v>
      </c>
      <c r="F859">
        <v>-103.0896063</v>
      </c>
      <c r="G859">
        <v>25.738093559999999</v>
      </c>
    </row>
    <row r="860" spans="1:7" x14ac:dyDescent="0.25">
      <c r="A860" t="s">
        <v>4728</v>
      </c>
      <c r="B860" t="s">
        <v>14787</v>
      </c>
      <c r="C860" t="s">
        <v>14793</v>
      </c>
      <c r="D860" t="s">
        <v>15340</v>
      </c>
      <c r="E860" t="s">
        <v>15341</v>
      </c>
      <c r="F860">
        <v>-103.15323890000001</v>
      </c>
      <c r="G860">
        <v>25.72135033</v>
      </c>
    </row>
    <row r="861" spans="1:7" x14ac:dyDescent="0.25">
      <c r="A861" t="s">
        <v>4734</v>
      </c>
      <c r="B861" t="s">
        <v>14787</v>
      </c>
      <c r="C861" t="s">
        <v>14793</v>
      </c>
      <c r="D861" t="s">
        <v>15340</v>
      </c>
      <c r="E861" t="s">
        <v>15342</v>
      </c>
      <c r="F861">
        <v>-103.15223039999999</v>
      </c>
      <c r="G861">
        <v>25.72179495</v>
      </c>
    </row>
    <row r="862" spans="1:7" x14ac:dyDescent="0.25">
      <c r="A862" t="s">
        <v>4739</v>
      </c>
      <c r="B862" t="s">
        <v>14787</v>
      </c>
      <c r="C862" t="s">
        <v>14793</v>
      </c>
      <c r="D862" t="s">
        <v>15340</v>
      </c>
      <c r="E862" t="s">
        <v>15343</v>
      </c>
      <c r="F862">
        <v>-103.1550041</v>
      </c>
      <c r="G862">
        <v>25.72153264</v>
      </c>
    </row>
    <row r="863" spans="1:7" x14ac:dyDescent="0.25">
      <c r="A863" t="s">
        <v>4746</v>
      </c>
      <c r="B863" t="s">
        <v>14787</v>
      </c>
      <c r="C863" t="s">
        <v>14793</v>
      </c>
      <c r="D863" t="s">
        <v>14933</v>
      </c>
      <c r="E863" t="s">
        <v>15344</v>
      </c>
      <c r="F863">
        <v>-103.00925049999999</v>
      </c>
      <c r="G863">
        <v>25.666785770000001</v>
      </c>
    </row>
    <row r="864" spans="1:7" x14ac:dyDescent="0.25">
      <c r="A864" t="s">
        <v>4752</v>
      </c>
      <c r="B864" t="s">
        <v>14787</v>
      </c>
      <c r="C864" t="s">
        <v>14793</v>
      </c>
      <c r="D864" t="s">
        <v>14933</v>
      </c>
      <c r="E864" t="s">
        <v>15345</v>
      </c>
      <c r="F864">
        <v>-103.008875</v>
      </c>
      <c r="G864">
        <v>25.663033670000001</v>
      </c>
    </row>
    <row r="865" spans="1:7" x14ac:dyDescent="0.25">
      <c r="A865" t="s">
        <v>4757</v>
      </c>
      <c r="B865" t="s">
        <v>14787</v>
      </c>
      <c r="C865" t="s">
        <v>14793</v>
      </c>
      <c r="D865" t="s">
        <v>15346</v>
      </c>
      <c r="E865" t="s">
        <v>15347</v>
      </c>
      <c r="F865">
        <v>-102.9497719</v>
      </c>
      <c r="G865">
        <v>25.698786940000002</v>
      </c>
    </row>
    <row r="866" spans="1:7" x14ac:dyDescent="0.25">
      <c r="A866" t="s">
        <v>4763</v>
      </c>
      <c r="B866" t="s">
        <v>14787</v>
      </c>
      <c r="C866" t="s">
        <v>14793</v>
      </c>
      <c r="D866" t="s">
        <v>15348</v>
      </c>
      <c r="E866" t="s">
        <v>15349</v>
      </c>
      <c r="F866">
        <v>-102.7936547</v>
      </c>
      <c r="G866">
        <v>25.7119778</v>
      </c>
    </row>
    <row r="867" spans="1:7" x14ac:dyDescent="0.25">
      <c r="A867" t="s">
        <v>4769</v>
      </c>
      <c r="B867" t="s">
        <v>14787</v>
      </c>
      <c r="C867" t="s">
        <v>14793</v>
      </c>
      <c r="D867" t="s">
        <v>15348</v>
      </c>
      <c r="E867" t="s">
        <v>15350</v>
      </c>
      <c r="F867">
        <v>-102.7930324</v>
      </c>
      <c r="G867">
        <v>25.71375643</v>
      </c>
    </row>
    <row r="868" spans="1:7" x14ac:dyDescent="0.25">
      <c r="A868" t="s">
        <v>4775</v>
      </c>
      <c r="B868" t="s">
        <v>14787</v>
      </c>
      <c r="C868" t="s">
        <v>14793</v>
      </c>
      <c r="D868" t="s">
        <v>15348</v>
      </c>
      <c r="E868" t="s">
        <v>15351</v>
      </c>
      <c r="F868">
        <v>-102.79295070000001</v>
      </c>
      <c r="G868">
        <v>25.713458849999999</v>
      </c>
    </row>
    <row r="869" spans="1:7" x14ac:dyDescent="0.25">
      <c r="A869" t="s">
        <v>4780</v>
      </c>
      <c r="B869" t="s">
        <v>14787</v>
      </c>
      <c r="C869" t="s">
        <v>14793</v>
      </c>
      <c r="D869" t="s">
        <v>15041</v>
      </c>
      <c r="E869" t="s">
        <v>15352</v>
      </c>
      <c r="F869">
        <v>-103.1322613</v>
      </c>
      <c r="G869">
        <v>25.876947950000002</v>
      </c>
    </row>
    <row r="870" spans="1:7" x14ac:dyDescent="0.25">
      <c r="A870" t="s">
        <v>4787</v>
      </c>
      <c r="B870" t="s">
        <v>14787</v>
      </c>
      <c r="C870" t="s">
        <v>14793</v>
      </c>
      <c r="D870" t="s">
        <v>15041</v>
      </c>
      <c r="E870" t="s">
        <v>15353</v>
      </c>
      <c r="F870">
        <v>-103.1337633</v>
      </c>
      <c r="G870">
        <v>25.880867039999998</v>
      </c>
    </row>
    <row r="871" spans="1:7" x14ac:dyDescent="0.25">
      <c r="A871" t="s">
        <v>4793</v>
      </c>
      <c r="B871" t="s">
        <v>14787</v>
      </c>
      <c r="C871" t="s">
        <v>14793</v>
      </c>
      <c r="D871" t="s">
        <v>15354</v>
      </c>
      <c r="E871" t="s">
        <v>15355</v>
      </c>
      <c r="F871">
        <v>-103.0844829</v>
      </c>
      <c r="G871">
        <v>25.7103906</v>
      </c>
    </row>
    <row r="872" spans="1:7" x14ac:dyDescent="0.25">
      <c r="A872" t="s">
        <v>4799</v>
      </c>
      <c r="B872" t="s">
        <v>14787</v>
      </c>
      <c r="C872" t="s">
        <v>14793</v>
      </c>
      <c r="D872" t="s">
        <v>15356</v>
      </c>
      <c r="E872" t="s">
        <v>15357</v>
      </c>
      <c r="F872">
        <v>-103.03037550000001</v>
      </c>
      <c r="G872">
        <v>25.69322236</v>
      </c>
    </row>
    <row r="873" spans="1:7" x14ac:dyDescent="0.25">
      <c r="A873" t="s">
        <v>4805</v>
      </c>
      <c r="B873" t="s">
        <v>14787</v>
      </c>
      <c r="C873" t="s">
        <v>14793</v>
      </c>
      <c r="D873" t="s">
        <v>15356</v>
      </c>
      <c r="E873" t="s">
        <v>15358</v>
      </c>
      <c r="F873">
        <v>-103.0291928</v>
      </c>
      <c r="G873">
        <v>25.692163040000001</v>
      </c>
    </row>
    <row r="874" spans="1:7" x14ac:dyDescent="0.25">
      <c r="A874" t="s">
        <v>4810</v>
      </c>
      <c r="B874" t="s">
        <v>14787</v>
      </c>
      <c r="C874" t="s">
        <v>14793</v>
      </c>
      <c r="D874" t="s">
        <v>15359</v>
      </c>
      <c r="E874" t="s">
        <v>15360</v>
      </c>
      <c r="F874">
        <v>-103.1154202</v>
      </c>
      <c r="G874">
        <v>25.69952713</v>
      </c>
    </row>
    <row r="875" spans="1:7" x14ac:dyDescent="0.25">
      <c r="A875" t="s">
        <v>4816</v>
      </c>
      <c r="B875" t="s">
        <v>14787</v>
      </c>
      <c r="C875" t="s">
        <v>14793</v>
      </c>
      <c r="D875" t="s">
        <v>15359</v>
      </c>
      <c r="E875" t="s">
        <v>15361</v>
      </c>
      <c r="F875">
        <v>-103.1156215</v>
      </c>
      <c r="G875">
        <v>25.69943945</v>
      </c>
    </row>
    <row r="876" spans="1:7" x14ac:dyDescent="0.25">
      <c r="A876" t="s">
        <v>4821</v>
      </c>
      <c r="B876" t="s">
        <v>14787</v>
      </c>
      <c r="C876" t="s">
        <v>14793</v>
      </c>
      <c r="D876" t="s">
        <v>15359</v>
      </c>
      <c r="E876" t="s">
        <v>15362</v>
      </c>
      <c r="F876">
        <v>-103.1154062</v>
      </c>
      <c r="G876">
        <v>25.698578739999999</v>
      </c>
    </row>
    <row r="877" spans="1:7" x14ac:dyDescent="0.25">
      <c r="A877" t="s">
        <v>4826</v>
      </c>
      <c r="B877" t="s">
        <v>14787</v>
      </c>
      <c r="C877" t="s">
        <v>14793</v>
      </c>
      <c r="D877" t="s">
        <v>14914</v>
      </c>
      <c r="E877" t="s">
        <v>15363</v>
      </c>
      <c r="F877">
        <v>-103.19874249999999</v>
      </c>
      <c r="G877">
        <v>25.73622099</v>
      </c>
    </row>
    <row r="878" spans="1:7" x14ac:dyDescent="0.25">
      <c r="A878" t="s">
        <v>4831</v>
      </c>
      <c r="B878" t="s">
        <v>14787</v>
      </c>
      <c r="C878" t="s">
        <v>14793</v>
      </c>
      <c r="D878" t="s">
        <v>15364</v>
      </c>
      <c r="E878" t="s">
        <v>15365</v>
      </c>
      <c r="F878">
        <v>-103.0684957</v>
      </c>
      <c r="G878">
        <v>25.683636109999998</v>
      </c>
    </row>
    <row r="879" spans="1:7" x14ac:dyDescent="0.25">
      <c r="A879" t="s">
        <v>4836</v>
      </c>
      <c r="B879" t="s">
        <v>14787</v>
      </c>
      <c r="C879" t="s">
        <v>14793</v>
      </c>
      <c r="D879" t="s">
        <v>15366</v>
      </c>
      <c r="E879" t="s">
        <v>15367</v>
      </c>
      <c r="F879">
        <v>-103.15091510000001</v>
      </c>
      <c r="G879">
        <v>25.788460359999998</v>
      </c>
    </row>
    <row r="880" spans="1:7" x14ac:dyDescent="0.25">
      <c r="A880" t="s">
        <v>4842</v>
      </c>
      <c r="B880" t="s">
        <v>14787</v>
      </c>
      <c r="C880" t="s">
        <v>14793</v>
      </c>
      <c r="D880" t="s">
        <v>15368</v>
      </c>
      <c r="E880" t="s">
        <v>15369</v>
      </c>
      <c r="F880">
        <v>-103.01956130000001</v>
      </c>
      <c r="G880">
        <v>25.745653319999999</v>
      </c>
    </row>
    <row r="881" spans="1:7" x14ac:dyDescent="0.25">
      <c r="A881" t="s">
        <v>4847</v>
      </c>
      <c r="B881" t="s">
        <v>14787</v>
      </c>
      <c r="C881" t="s">
        <v>14793</v>
      </c>
      <c r="D881" t="s">
        <v>15370</v>
      </c>
      <c r="E881" t="s">
        <v>15371</v>
      </c>
      <c r="F881">
        <v>-102.9769081</v>
      </c>
      <c r="G881">
        <v>25.65725535</v>
      </c>
    </row>
    <row r="882" spans="1:7" x14ac:dyDescent="0.25">
      <c r="A882" t="s">
        <v>4853</v>
      </c>
      <c r="B882" t="s">
        <v>14787</v>
      </c>
      <c r="C882" t="s">
        <v>14793</v>
      </c>
      <c r="D882" t="s">
        <v>15372</v>
      </c>
      <c r="E882" t="s">
        <v>15373</v>
      </c>
      <c r="F882">
        <v>-103.0313053</v>
      </c>
      <c r="G882">
        <v>25.706765430000001</v>
      </c>
    </row>
    <row r="883" spans="1:7" x14ac:dyDescent="0.25">
      <c r="A883" t="s">
        <v>4858</v>
      </c>
      <c r="B883" t="s">
        <v>14787</v>
      </c>
      <c r="C883" t="s">
        <v>14814</v>
      </c>
      <c r="D883" t="s">
        <v>14814</v>
      </c>
      <c r="E883" t="s">
        <v>15374</v>
      </c>
      <c r="F883">
        <v>-101.47569919999999</v>
      </c>
      <c r="G883">
        <v>25.378925800000001</v>
      </c>
    </row>
    <row r="884" spans="1:7" x14ac:dyDescent="0.25">
      <c r="A884" t="s">
        <v>4866</v>
      </c>
      <c r="B884" t="s">
        <v>14787</v>
      </c>
      <c r="C884" t="s">
        <v>14814</v>
      </c>
      <c r="D884" t="s">
        <v>14942</v>
      </c>
      <c r="E884" t="s">
        <v>15375</v>
      </c>
      <c r="F884">
        <v>-101.7622514</v>
      </c>
      <c r="G884">
        <v>25.651151209999998</v>
      </c>
    </row>
    <row r="885" spans="1:7" x14ac:dyDescent="0.25">
      <c r="A885" t="s">
        <v>4872</v>
      </c>
      <c r="B885" t="s">
        <v>14787</v>
      </c>
      <c r="C885" t="s">
        <v>14814</v>
      </c>
      <c r="D885" t="s">
        <v>15376</v>
      </c>
      <c r="E885" t="s">
        <v>15377</v>
      </c>
      <c r="F885">
        <v>-101.3860756</v>
      </c>
      <c r="G885">
        <v>25.517283389999999</v>
      </c>
    </row>
    <row r="886" spans="1:7" x14ac:dyDescent="0.25">
      <c r="A886" t="s">
        <v>4878</v>
      </c>
      <c r="B886" t="s">
        <v>14787</v>
      </c>
      <c r="C886" t="s">
        <v>14814</v>
      </c>
      <c r="D886" t="s">
        <v>15378</v>
      </c>
      <c r="E886" t="s">
        <v>15379</v>
      </c>
      <c r="F886">
        <v>-101.42693490000001</v>
      </c>
      <c r="G886">
        <v>25.569400359999999</v>
      </c>
    </row>
    <row r="887" spans="1:7" x14ac:dyDescent="0.25">
      <c r="A887" t="s">
        <v>4884</v>
      </c>
      <c r="B887" t="s">
        <v>14787</v>
      </c>
      <c r="C887" t="s">
        <v>14814</v>
      </c>
      <c r="D887" t="s">
        <v>15380</v>
      </c>
      <c r="E887" t="s">
        <v>15381</v>
      </c>
      <c r="F887">
        <v>-101.4024332</v>
      </c>
      <c r="G887">
        <v>25.550115460000001</v>
      </c>
    </row>
    <row r="888" spans="1:7" x14ac:dyDescent="0.25">
      <c r="A888" t="s">
        <v>4890</v>
      </c>
      <c r="B888" t="s">
        <v>14787</v>
      </c>
      <c r="C888" t="s">
        <v>14797</v>
      </c>
      <c r="D888" t="s">
        <v>14797</v>
      </c>
      <c r="E888" t="s">
        <v>15382</v>
      </c>
      <c r="F888">
        <v>-100.6655193</v>
      </c>
      <c r="G888">
        <v>26.838124759999999</v>
      </c>
    </row>
    <row r="889" spans="1:7" x14ac:dyDescent="0.25">
      <c r="A889" t="s">
        <v>4897</v>
      </c>
      <c r="B889" t="s">
        <v>14787</v>
      </c>
      <c r="C889" t="s">
        <v>14797</v>
      </c>
      <c r="D889" t="s">
        <v>14797</v>
      </c>
      <c r="E889" t="s">
        <v>15383</v>
      </c>
      <c r="F889">
        <v>-100.66533149999999</v>
      </c>
      <c r="G889">
        <v>26.836755790000002</v>
      </c>
    </row>
    <row r="890" spans="1:7" x14ac:dyDescent="0.25">
      <c r="A890" t="s">
        <v>4902</v>
      </c>
      <c r="B890" t="s">
        <v>14787</v>
      </c>
      <c r="C890" t="s">
        <v>14797</v>
      </c>
      <c r="D890" t="s">
        <v>14797</v>
      </c>
      <c r="E890" t="s">
        <v>15384</v>
      </c>
      <c r="F890">
        <v>-100.657537</v>
      </c>
      <c r="G890">
        <v>26.842681509999998</v>
      </c>
    </row>
    <row r="891" spans="1:7" x14ac:dyDescent="0.25">
      <c r="A891" t="s">
        <v>4906</v>
      </c>
      <c r="B891" t="s">
        <v>14787</v>
      </c>
      <c r="C891" t="s">
        <v>14929</v>
      </c>
      <c r="D891" t="s">
        <v>14929</v>
      </c>
      <c r="E891" t="s">
        <v>15385</v>
      </c>
      <c r="F891">
        <v>-101.4055237</v>
      </c>
      <c r="G891">
        <v>26.76722792</v>
      </c>
    </row>
    <row r="892" spans="1:7" x14ac:dyDescent="0.25">
      <c r="A892" t="s">
        <v>4912</v>
      </c>
      <c r="B892" t="s">
        <v>14787</v>
      </c>
      <c r="C892" t="s">
        <v>14929</v>
      </c>
      <c r="D892" t="s">
        <v>14929</v>
      </c>
      <c r="E892" t="s">
        <v>15386</v>
      </c>
      <c r="F892">
        <v>-101.4480088</v>
      </c>
      <c r="G892">
        <v>26.792657519999999</v>
      </c>
    </row>
    <row r="893" spans="1:7" x14ac:dyDescent="0.25">
      <c r="A893" t="s">
        <v>4918</v>
      </c>
      <c r="B893" t="s">
        <v>14787</v>
      </c>
      <c r="C893" t="s">
        <v>14929</v>
      </c>
      <c r="D893" t="s">
        <v>15387</v>
      </c>
      <c r="E893" t="s">
        <v>15388</v>
      </c>
      <c r="F893">
        <v>-101.37402640000001</v>
      </c>
      <c r="G893">
        <v>26.750429050000001</v>
      </c>
    </row>
    <row r="894" spans="1:7" x14ac:dyDescent="0.25">
      <c r="A894" t="s">
        <v>4924</v>
      </c>
      <c r="B894" t="s">
        <v>14787</v>
      </c>
      <c r="C894" t="s">
        <v>14917</v>
      </c>
      <c r="D894" t="s">
        <v>14917</v>
      </c>
      <c r="E894" t="s">
        <v>15389</v>
      </c>
      <c r="F894">
        <v>-101.5815018</v>
      </c>
      <c r="G894">
        <v>27.030528029999999</v>
      </c>
    </row>
    <row r="895" spans="1:7" x14ac:dyDescent="0.25">
      <c r="A895" t="s">
        <v>4932</v>
      </c>
      <c r="B895" t="s">
        <v>14787</v>
      </c>
      <c r="C895" t="s">
        <v>14917</v>
      </c>
      <c r="D895" t="s">
        <v>14917</v>
      </c>
      <c r="E895" t="s">
        <v>15390</v>
      </c>
      <c r="F895">
        <v>-101.5831111</v>
      </c>
      <c r="G895">
        <v>27.029687020000001</v>
      </c>
    </row>
    <row r="896" spans="1:7" x14ac:dyDescent="0.25">
      <c r="A896" t="s">
        <v>4941</v>
      </c>
      <c r="B896" t="s">
        <v>14787</v>
      </c>
      <c r="C896" t="s">
        <v>14917</v>
      </c>
      <c r="D896" t="s">
        <v>14917</v>
      </c>
      <c r="E896" t="s">
        <v>15390</v>
      </c>
      <c r="F896">
        <v>-101.5824835</v>
      </c>
      <c r="G896">
        <v>27.029873380000002</v>
      </c>
    </row>
    <row r="897" spans="1:7" x14ac:dyDescent="0.25">
      <c r="A897" t="s">
        <v>4948</v>
      </c>
      <c r="B897" t="s">
        <v>14787</v>
      </c>
      <c r="C897" t="s">
        <v>14917</v>
      </c>
      <c r="D897" t="s">
        <v>14917</v>
      </c>
      <c r="E897" t="s">
        <v>15391</v>
      </c>
      <c r="F897">
        <v>-101.5986679</v>
      </c>
      <c r="G897">
        <v>27.02111412</v>
      </c>
    </row>
    <row r="898" spans="1:7" x14ac:dyDescent="0.25">
      <c r="A898" t="s">
        <v>4955</v>
      </c>
      <c r="B898" t="s">
        <v>14787</v>
      </c>
      <c r="C898" t="s">
        <v>14917</v>
      </c>
      <c r="D898" t="s">
        <v>14917</v>
      </c>
      <c r="E898" t="s">
        <v>15392</v>
      </c>
      <c r="F898">
        <v>-101.597064</v>
      </c>
      <c r="G898">
        <v>27.021365419999999</v>
      </c>
    </row>
    <row r="899" spans="1:7" x14ac:dyDescent="0.25">
      <c r="A899" t="s">
        <v>4961</v>
      </c>
      <c r="B899" t="s">
        <v>14787</v>
      </c>
      <c r="C899" t="s">
        <v>14917</v>
      </c>
      <c r="D899" t="s">
        <v>14917</v>
      </c>
      <c r="E899" t="s">
        <v>15393</v>
      </c>
      <c r="F899">
        <v>-101.5779479</v>
      </c>
      <c r="G899">
        <v>27.0286291</v>
      </c>
    </row>
    <row r="900" spans="1:7" x14ac:dyDescent="0.25">
      <c r="A900" t="s">
        <v>4967</v>
      </c>
      <c r="B900" t="s">
        <v>14787</v>
      </c>
      <c r="C900" t="s">
        <v>14917</v>
      </c>
      <c r="D900" t="s">
        <v>14917</v>
      </c>
      <c r="E900" t="s">
        <v>15394</v>
      </c>
      <c r="F900">
        <v>-101.5803592</v>
      </c>
      <c r="G900">
        <v>27.026307169999999</v>
      </c>
    </row>
    <row r="901" spans="1:7" x14ac:dyDescent="0.25">
      <c r="A901" t="s">
        <v>4973</v>
      </c>
      <c r="B901" t="s">
        <v>14787</v>
      </c>
      <c r="C901" t="s">
        <v>14917</v>
      </c>
      <c r="D901" t="s">
        <v>14917</v>
      </c>
      <c r="E901" t="s">
        <v>14844</v>
      </c>
      <c r="F901">
        <v>-101.592023</v>
      </c>
      <c r="G901">
        <v>27.029031</v>
      </c>
    </row>
    <row r="902" spans="1:7" x14ac:dyDescent="0.25">
      <c r="A902" t="s">
        <v>4980</v>
      </c>
      <c r="B902" t="s">
        <v>14787</v>
      </c>
      <c r="C902" t="s">
        <v>14917</v>
      </c>
      <c r="D902" t="s">
        <v>14917</v>
      </c>
      <c r="E902" t="s">
        <v>15395</v>
      </c>
      <c r="F902">
        <v>-101.5804504</v>
      </c>
      <c r="G902">
        <v>27.025185610000001</v>
      </c>
    </row>
    <row r="903" spans="1:7" x14ac:dyDescent="0.25">
      <c r="A903" t="s">
        <v>4986</v>
      </c>
      <c r="B903" t="s">
        <v>14787</v>
      </c>
      <c r="C903" t="s">
        <v>14917</v>
      </c>
      <c r="D903" t="s">
        <v>14917</v>
      </c>
      <c r="E903" t="s">
        <v>15392</v>
      </c>
      <c r="F903">
        <v>-101.59725280000001</v>
      </c>
      <c r="G903">
        <v>27.02084176</v>
      </c>
    </row>
    <row r="904" spans="1:7" x14ac:dyDescent="0.25">
      <c r="A904" t="s">
        <v>4992</v>
      </c>
      <c r="B904" t="s">
        <v>14787</v>
      </c>
      <c r="C904" t="s">
        <v>14917</v>
      </c>
      <c r="D904" t="s">
        <v>14917</v>
      </c>
      <c r="E904" t="s">
        <v>15396</v>
      </c>
      <c r="F904">
        <v>-101.5941404</v>
      </c>
      <c r="G904">
        <v>27.02339838</v>
      </c>
    </row>
    <row r="905" spans="1:7" x14ac:dyDescent="0.25">
      <c r="A905" t="s">
        <v>4998</v>
      </c>
      <c r="B905" t="s">
        <v>14787</v>
      </c>
      <c r="C905" t="s">
        <v>14917</v>
      </c>
      <c r="D905" t="s">
        <v>14917</v>
      </c>
      <c r="E905" t="s">
        <v>15397</v>
      </c>
      <c r="F905">
        <v>-101.60308430000001</v>
      </c>
      <c r="G905">
        <v>27.0322955</v>
      </c>
    </row>
    <row r="906" spans="1:7" x14ac:dyDescent="0.25">
      <c r="A906" t="s">
        <v>5007</v>
      </c>
      <c r="B906" t="s">
        <v>14787</v>
      </c>
      <c r="C906" t="s">
        <v>14917</v>
      </c>
      <c r="D906" t="s">
        <v>14917</v>
      </c>
      <c r="E906" t="s">
        <v>15398</v>
      </c>
      <c r="F906">
        <v>-101.59345690000001</v>
      </c>
      <c r="G906">
        <v>27.028336100000001</v>
      </c>
    </row>
    <row r="907" spans="1:7" x14ac:dyDescent="0.25">
      <c r="A907" t="s">
        <v>5017</v>
      </c>
      <c r="B907" t="s">
        <v>14787</v>
      </c>
      <c r="C907" t="s">
        <v>14917</v>
      </c>
      <c r="D907" t="s">
        <v>15399</v>
      </c>
      <c r="E907" t="s">
        <v>15400</v>
      </c>
      <c r="F907">
        <v>-101.64730539999999</v>
      </c>
      <c r="G907">
        <v>27.022541329999999</v>
      </c>
    </row>
    <row r="908" spans="1:7" x14ac:dyDescent="0.25">
      <c r="A908" t="s">
        <v>5023</v>
      </c>
      <c r="B908" t="s">
        <v>14787</v>
      </c>
      <c r="C908" t="s">
        <v>14917</v>
      </c>
      <c r="D908" t="s">
        <v>15399</v>
      </c>
      <c r="E908" t="s">
        <v>15401</v>
      </c>
      <c r="F908">
        <v>-101.6462755</v>
      </c>
      <c r="G908">
        <v>27.024400249999999</v>
      </c>
    </row>
    <row r="909" spans="1:7" x14ac:dyDescent="0.25">
      <c r="A909" t="s">
        <v>5029</v>
      </c>
      <c r="B909" t="s">
        <v>14787</v>
      </c>
      <c r="C909" t="s">
        <v>14917</v>
      </c>
      <c r="D909" t="s">
        <v>15402</v>
      </c>
      <c r="E909" t="s">
        <v>15403</v>
      </c>
      <c r="F909">
        <v>-101.6627072</v>
      </c>
      <c r="G909">
        <v>27.045086990000001</v>
      </c>
    </row>
    <row r="910" spans="1:7" x14ac:dyDescent="0.25">
      <c r="A910" t="s">
        <v>5035</v>
      </c>
      <c r="B910" t="s">
        <v>14787</v>
      </c>
      <c r="C910" t="s">
        <v>14917</v>
      </c>
      <c r="D910" t="s">
        <v>15404</v>
      </c>
      <c r="E910" t="s">
        <v>15405</v>
      </c>
      <c r="F910">
        <v>-101.7636511</v>
      </c>
      <c r="G910">
        <v>27.22227165</v>
      </c>
    </row>
    <row r="911" spans="1:7" x14ac:dyDescent="0.25">
      <c r="A911" t="s">
        <v>5041</v>
      </c>
      <c r="B911" t="s">
        <v>14787</v>
      </c>
      <c r="C911" t="s">
        <v>14917</v>
      </c>
      <c r="D911" t="s">
        <v>15406</v>
      </c>
      <c r="E911" t="s">
        <v>15407</v>
      </c>
      <c r="F911">
        <v>-101.5974657</v>
      </c>
      <c r="G911">
        <v>27.00827069</v>
      </c>
    </row>
    <row r="912" spans="1:7" x14ac:dyDescent="0.25">
      <c r="A912" t="s">
        <v>5046</v>
      </c>
      <c r="B912" t="s">
        <v>14787</v>
      </c>
      <c r="C912" t="s">
        <v>14917</v>
      </c>
      <c r="D912" t="s">
        <v>15406</v>
      </c>
      <c r="E912" t="s">
        <v>15407</v>
      </c>
      <c r="F912">
        <v>-101.59768029999999</v>
      </c>
      <c r="G912">
        <v>27.00635892</v>
      </c>
    </row>
    <row r="913" spans="1:7" x14ac:dyDescent="0.25">
      <c r="A913" t="s">
        <v>5052</v>
      </c>
      <c r="B913" t="s">
        <v>14787</v>
      </c>
      <c r="C913" t="s">
        <v>14917</v>
      </c>
      <c r="D913" t="s">
        <v>15406</v>
      </c>
      <c r="E913" t="s">
        <v>15408</v>
      </c>
      <c r="F913">
        <v>-101.5939252</v>
      </c>
      <c r="G913">
        <v>27.008461870000001</v>
      </c>
    </row>
    <row r="914" spans="1:7" x14ac:dyDescent="0.25">
      <c r="A914" t="s">
        <v>5058</v>
      </c>
      <c r="B914" t="s">
        <v>14787</v>
      </c>
      <c r="C914" t="s">
        <v>14917</v>
      </c>
      <c r="D914" t="s">
        <v>15406</v>
      </c>
      <c r="E914" t="s">
        <v>15408</v>
      </c>
      <c r="F914">
        <v>-101.59299179999999</v>
      </c>
      <c r="G914">
        <v>27.00545082</v>
      </c>
    </row>
    <row r="915" spans="1:7" x14ac:dyDescent="0.25">
      <c r="A915" t="s">
        <v>5064</v>
      </c>
      <c r="B915" t="s">
        <v>14787</v>
      </c>
      <c r="C915" t="s">
        <v>14828</v>
      </c>
      <c r="D915" t="s">
        <v>14828</v>
      </c>
      <c r="E915" t="s">
        <v>15409</v>
      </c>
      <c r="F915">
        <v>-100.751242</v>
      </c>
      <c r="G915">
        <v>28.427149979999999</v>
      </c>
    </row>
    <row r="916" spans="1:7" x14ac:dyDescent="0.25">
      <c r="A916" t="s">
        <v>5073</v>
      </c>
      <c r="B916" t="s">
        <v>14787</v>
      </c>
      <c r="C916" t="s">
        <v>14828</v>
      </c>
      <c r="D916" t="s">
        <v>14828</v>
      </c>
      <c r="E916" t="s">
        <v>15410</v>
      </c>
      <c r="F916">
        <v>-100.7510949</v>
      </c>
      <c r="G916">
        <v>28.42075358</v>
      </c>
    </row>
    <row r="917" spans="1:7" x14ac:dyDescent="0.25">
      <c r="A917" t="s">
        <v>5081</v>
      </c>
      <c r="B917" t="s">
        <v>14787</v>
      </c>
      <c r="C917" t="s">
        <v>14828</v>
      </c>
      <c r="D917" t="s">
        <v>14828</v>
      </c>
      <c r="E917" t="s">
        <v>15411</v>
      </c>
      <c r="F917">
        <v>-100.7575643</v>
      </c>
      <c r="G917">
        <v>28.423631449999998</v>
      </c>
    </row>
    <row r="918" spans="1:7" x14ac:dyDescent="0.25">
      <c r="A918" t="s">
        <v>5089</v>
      </c>
      <c r="B918" t="s">
        <v>14787</v>
      </c>
      <c r="C918" t="s">
        <v>14828</v>
      </c>
      <c r="D918" t="s">
        <v>14828</v>
      </c>
      <c r="E918" t="s">
        <v>15412</v>
      </c>
      <c r="F918">
        <v>-100.7513309</v>
      </c>
      <c r="G918">
        <v>28.42789621</v>
      </c>
    </row>
    <row r="919" spans="1:7" x14ac:dyDescent="0.25">
      <c r="A919" t="s">
        <v>5097</v>
      </c>
      <c r="B919" t="s">
        <v>14787</v>
      </c>
      <c r="C919" t="s">
        <v>14828</v>
      </c>
      <c r="D919" t="s">
        <v>14828</v>
      </c>
      <c r="E919" t="s">
        <v>15413</v>
      </c>
      <c r="F919">
        <v>-100.7786251</v>
      </c>
      <c r="G919">
        <v>28.420906840000001</v>
      </c>
    </row>
    <row r="920" spans="1:7" x14ac:dyDescent="0.25">
      <c r="A920" t="s">
        <v>5105</v>
      </c>
      <c r="B920" t="s">
        <v>14787</v>
      </c>
      <c r="C920" t="s">
        <v>14828</v>
      </c>
      <c r="D920" t="s">
        <v>14828</v>
      </c>
      <c r="E920" t="s">
        <v>15414</v>
      </c>
      <c r="F920">
        <v>-100.7532621</v>
      </c>
      <c r="G920">
        <v>28.416151119999999</v>
      </c>
    </row>
    <row r="921" spans="1:7" x14ac:dyDescent="0.25">
      <c r="A921" t="s">
        <v>5113</v>
      </c>
      <c r="B921" t="s">
        <v>14787</v>
      </c>
      <c r="C921" t="s">
        <v>14828</v>
      </c>
      <c r="D921" t="s">
        <v>14828</v>
      </c>
      <c r="E921" t="s">
        <v>15415</v>
      </c>
      <c r="F921">
        <v>-100.7804919</v>
      </c>
      <c r="G921">
        <v>28.419019670000001</v>
      </c>
    </row>
    <row r="922" spans="1:7" x14ac:dyDescent="0.25">
      <c r="A922" t="s">
        <v>5121</v>
      </c>
      <c r="B922" t="s">
        <v>14787</v>
      </c>
      <c r="C922" t="s">
        <v>14828</v>
      </c>
      <c r="D922" t="s">
        <v>14828</v>
      </c>
      <c r="E922" t="s">
        <v>15416</v>
      </c>
      <c r="F922">
        <v>-100.7548362</v>
      </c>
      <c r="G922">
        <v>28.424154269999999</v>
      </c>
    </row>
    <row r="923" spans="1:7" x14ac:dyDescent="0.25">
      <c r="A923" t="s">
        <v>5128</v>
      </c>
      <c r="B923" t="s">
        <v>14787</v>
      </c>
      <c r="C923" t="s">
        <v>14828</v>
      </c>
      <c r="D923" t="s">
        <v>14828</v>
      </c>
      <c r="E923" t="s">
        <v>15417</v>
      </c>
      <c r="F923">
        <v>-100.75721799999999</v>
      </c>
      <c r="G923">
        <v>28.423182409999999</v>
      </c>
    </row>
    <row r="924" spans="1:7" x14ac:dyDescent="0.25">
      <c r="A924" t="s">
        <v>5136</v>
      </c>
      <c r="B924" t="s">
        <v>14787</v>
      </c>
      <c r="C924" t="s">
        <v>14828</v>
      </c>
      <c r="D924" t="s">
        <v>14828</v>
      </c>
      <c r="E924" t="s">
        <v>15418</v>
      </c>
      <c r="F924">
        <v>-100.7525188</v>
      </c>
      <c r="G924">
        <v>28.426552699999998</v>
      </c>
    </row>
    <row r="925" spans="1:7" x14ac:dyDescent="0.25">
      <c r="A925" t="s">
        <v>5144</v>
      </c>
      <c r="B925" t="s">
        <v>14787</v>
      </c>
      <c r="C925" t="s">
        <v>14828</v>
      </c>
      <c r="D925" t="s">
        <v>14828</v>
      </c>
      <c r="E925" t="s">
        <v>15419</v>
      </c>
      <c r="F925">
        <v>-100.7557267</v>
      </c>
      <c r="G925">
        <v>28.425560140000002</v>
      </c>
    </row>
    <row r="926" spans="1:7" x14ac:dyDescent="0.25">
      <c r="A926" t="s">
        <v>5150</v>
      </c>
      <c r="B926" t="s">
        <v>14787</v>
      </c>
      <c r="C926" t="s">
        <v>14828</v>
      </c>
      <c r="D926" t="s">
        <v>14828</v>
      </c>
      <c r="E926" t="s">
        <v>15420</v>
      </c>
      <c r="F926">
        <v>-100.75571600000001</v>
      </c>
      <c r="G926">
        <v>28.42551297</v>
      </c>
    </row>
    <row r="927" spans="1:7" x14ac:dyDescent="0.25">
      <c r="A927" t="s">
        <v>5158</v>
      </c>
      <c r="B927" t="s">
        <v>14787</v>
      </c>
      <c r="C927" t="s">
        <v>14828</v>
      </c>
      <c r="D927" t="s">
        <v>14828</v>
      </c>
      <c r="E927" t="s">
        <v>15421</v>
      </c>
      <c r="F927">
        <v>-100.7731666</v>
      </c>
      <c r="G927">
        <v>28.430937270000001</v>
      </c>
    </row>
    <row r="928" spans="1:7" x14ac:dyDescent="0.25">
      <c r="A928" t="s">
        <v>5166</v>
      </c>
      <c r="B928" t="s">
        <v>14787</v>
      </c>
      <c r="C928" t="s">
        <v>14828</v>
      </c>
      <c r="D928" t="s">
        <v>14828</v>
      </c>
      <c r="E928" t="s">
        <v>15422</v>
      </c>
      <c r="F928">
        <v>-100.7519501</v>
      </c>
      <c r="G928">
        <v>28.427116959999999</v>
      </c>
    </row>
    <row r="929" spans="1:7" x14ac:dyDescent="0.25">
      <c r="A929" t="s">
        <v>5174</v>
      </c>
      <c r="B929" t="s">
        <v>14787</v>
      </c>
      <c r="C929" t="s">
        <v>14828</v>
      </c>
      <c r="D929" t="s">
        <v>14828</v>
      </c>
      <c r="E929" t="s">
        <v>15423</v>
      </c>
      <c r="F929">
        <v>-100.75770079999999</v>
      </c>
      <c r="G929">
        <v>28.42424862</v>
      </c>
    </row>
    <row r="930" spans="1:7" x14ac:dyDescent="0.25">
      <c r="A930" t="s">
        <v>5180</v>
      </c>
      <c r="B930" t="s">
        <v>14787</v>
      </c>
      <c r="C930" t="s">
        <v>14828</v>
      </c>
      <c r="D930" t="s">
        <v>14828</v>
      </c>
      <c r="E930" t="s">
        <v>15424</v>
      </c>
      <c r="F930">
        <v>-100.7474685</v>
      </c>
      <c r="G930">
        <v>28.413980779999999</v>
      </c>
    </row>
    <row r="931" spans="1:7" x14ac:dyDescent="0.25">
      <c r="A931" t="s">
        <v>5188</v>
      </c>
      <c r="B931" t="s">
        <v>14787</v>
      </c>
      <c r="C931" t="s">
        <v>14828</v>
      </c>
      <c r="D931" t="s">
        <v>14828</v>
      </c>
      <c r="E931" t="s">
        <v>15425</v>
      </c>
      <c r="F931">
        <v>-100.76347060000001</v>
      </c>
      <c r="G931">
        <v>28.44291814</v>
      </c>
    </row>
    <row r="932" spans="1:7" x14ac:dyDescent="0.25">
      <c r="A932" t="s">
        <v>5196</v>
      </c>
      <c r="B932" t="s">
        <v>14787</v>
      </c>
      <c r="C932" t="s">
        <v>14828</v>
      </c>
      <c r="D932" t="s">
        <v>14828</v>
      </c>
      <c r="E932" t="s">
        <v>15426</v>
      </c>
      <c r="F932">
        <v>-100.7612015</v>
      </c>
      <c r="G932">
        <v>28.415245240000001</v>
      </c>
    </row>
    <row r="933" spans="1:7" x14ac:dyDescent="0.25">
      <c r="A933" t="s">
        <v>5203</v>
      </c>
      <c r="B933" t="s">
        <v>14787</v>
      </c>
      <c r="C933" t="s">
        <v>14828</v>
      </c>
      <c r="D933" t="s">
        <v>14828</v>
      </c>
      <c r="E933" t="s">
        <v>15427</v>
      </c>
      <c r="F933">
        <v>-100.7665659</v>
      </c>
      <c r="G933">
        <v>28.415962390000001</v>
      </c>
    </row>
    <row r="934" spans="1:7" x14ac:dyDescent="0.25">
      <c r="A934" t="s">
        <v>5211</v>
      </c>
      <c r="B934" t="s">
        <v>14787</v>
      </c>
      <c r="C934" t="s">
        <v>14828</v>
      </c>
      <c r="D934" t="s">
        <v>14828</v>
      </c>
      <c r="E934" t="s">
        <v>15428</v>
      </c>
      <c r="F934">
        <v>-100.7812496</v>
      </c>
      <c r="G934">
        <v>28.409274289999999</v>
      </c>
    </row>
    <row r="935" spans="1:7" x14ac:dyDescent="0.25">
      <c r="A935" t="s">
        <v>5218</v>
      </c>
      <c r="B935" t="s">
        <v>14787</v>
      </c>
      <c r="C935" t="s">
        <v>14828</v>
      </c>
      <c r="D935" t="s">
        <v>14828</v>
      </c>
      <c r="E935" t="s">
        <v>15429</v>
      </c>
      <c r="F935">
        <v>-100.76319700000001</v>
      </c>
      <c r="G935">
        <v>28.438946439999999</v>
      </c>
    </row>
    <row r="936" spans="1:7" x14ac:dyDescent="0.25">
      <c r="A936" t="s">
        <v>5226</v>
      </c>
      <c r="B936" t="s">
        <v>14787</v>
      </c>
      <c r="C936" t="s">
        <v>14828</v>
      </c>
      <c r="D936" t="s">
        <v>14828</v>
      </c>
      <c r="E936" t="s">
        <v>15430</v>
      </c>
      <c r="F936">
        <v>-100.75804410000001</v>
      </c>
      <c r="G936">
        <v>28.423220149999999</v>
      </c>
    </row>
    <row r="937" spans="1:7" x14ac:dyDescent="0.25">
      <c r="A937" t="s">
        <v>5234</v>
      </c>
      <c r="B937" t="s">
        <v>14787</v>
      </c>
      <c r="C937" t="s">
        <v>14828</v>
      </c>
      <c r="D937" t="s">
        <v>14828</v>
      </c>
      <c r="E937" t="s">
        <v>15431</v>
      </c>
      <c r="F937">
        <v>-100.7719543</v>
      </c>
      <c r="G937">
        <v>28.431031610000002</v>
      </c>
    </row>
    <row r="938" spans="1:7" x14ac:dyDescent="0.25">
      <c r="A938" t="s">
        <v>5242</v>
      </c>
      <c r="B938" t="s">
        <v>14787</v>
      </c>
      <c r="C938" t="s">
        <v>14828</v>
      </c>
      <c r="D938" t="s">
        <v>14828</v>
      </c>
      <c r="E938" t="s">
        <v>15432</v>
      </c>
      <c r="F938">
        <v>-100.75178150000001</v>
      </c>
      <c r="G938">
        <v>28.420774739999999</v>
      </c>
    </row>
    <row r="939" spans="1:7" x14ac:dyDescent="0.25">
      <c r="A939" t="s">
        <v>5250</v>
      </c>
      <c r="B939" t="s">
        <v>14787</v>
      </c>
      <c r="C939" t="s">
        <v>14828</v>
      </c>
      <c r="D939" t="s">
        <v>14828</v>
      </c>
      <c r="E939" t="s">
        <v>15433</v>
      </c>
      <c r="F939">
        <v>-100.7553619</v>
      </c>
      <c r="G939">
        <v>28.42521103</v>
      </c>
    </row>
    <row r="940" spans="1:7" x14ac:dyDescent="0.25">
      <c r="A940" t="s">
        <v>5256</v>
      </c>
      <c r="B940" t="s">
        <v>14787</v>
      </c>
      <c r="C940" t="s">
        <v>14828</v>
      </c>
      <c r="D940" t="s">
        <v>14828</v>
      </c>
      <c r="E940" t="s">
        <v>15434</v>
      </c>
      <c r="F940">
        <v>-100.75220229999999</v>
      </c>
      <c r="G940">
        <v>28.42681975</v>
      </c>
    </row>
    <row r="941" spans="1:7" x14ac:dyDescent="0.25">
      <c r="A941" t="s">
        <v>5264</v>
      </c>
      <c r="B941" t="s">
        <v>14787</v>
      </c>
      <c r="C941" t="s">
        <v>14828</v>
      </c>
      <c r="D941" t="s">
        <v>14828</v>
      </c>
      <c r="E941" t="s">
        <v>15435</v>
      </c>
      <c r="F941">
        <v>-100.7730701</v>
      </c>
      <c r="G941">
        <v>28.430993879999999</v>
      </c>
    </row>
    <row r="942" spans="1:7" x14ac:dyDescent="0.25">
      <c r="A942" t="s">
        <v>5272</v>
      </c>
      <c r="B942" t="s">
        <v>14787</v>
      </c>
      <c r="C942" t="s">
        <v>14828</v>
      </c>
      <c r="D942" t="s">
        <v>14828</v>
      </c>
      <c r="E942" t="s">
        <v>15436</v>
      </c>
      <c r="F942">
        <v>-100.7774342</v>
      </c>
      <c r="G942">
        <v>28.430658229999999</v>
      </c>
    </row>
    <row r="943" spans="1:7" x14ac:dyDescent="0.25">
      <c r="A943" t="s">
        <v>5280</v>
      </c>
      <c r="B943" t="s">
        <v>14787</v>
      </c>
      <c r="C943" t="s">
        <v>14828</v>
      </c>
      <c r="D943" t="s">
        <v>14828</v>
      </c>
      <c r="E943" t="s">
        <v>15437</v>
      </c>
      <c r="F943">
        <v>-100.7777024</v>
      </c>
      <c r="G943">
        <v>28.418981930000001</v>
      </c>
    </row>
    <row r="944" spans="1:7" x14ac:dyDescent="0.25">
      <c r="A944" t="s">
        <v>5288</v>
      </c>
      <c r="B944" t="s">
        <v>14787</v>
      </c>
      <c r="C944" t="s">
        <v>14828</v>
      </c>
      <c r="D944" t="s">
        <v>14828</v>
      </c>
      <c r="E944" t="s">
        <v>15438</v>
      </c>
      <c r="F944">
        <v>-100.758366</v>
      </c>
      <c r="G944">
        <v>28.423607010000001</v>
      </c>
    </row>
    <row r="945" spans="1:7" x14ac:dyDescent="0.25">
      <c r="A945" t="s">
        <v>5296</v>
      </c>
      <c r="B945" t="s">
        <v>14787</v>
      </c>
      <c r="C945" t="s">
        <v>14828</v>
      </c>
      <c r="D945" t="s">
        <v>14828</v>
      </c>
      <c r="E945" t="s">
        <v>15439</v>
      </c>
      <c r="F945">
        <v>-100.7599998</v>
      </c>
      <c r="G945">
        <v>28.41282953</v>
      </c>
    </row>
    <row r="946" spans="1:7" x14ac:dyDescent="0.25">
      <c r="A946" t="s">
        <v>5304</v>
      </c>
      <c r="B946" t="s">
        <v>14787</v>
      </c>
      <c r="C946" t="s">
        <v>14828</v>
      </c>
      <c r="D946" t="s">
        <v>14828</v>
      </c>
      <c r="E946" t="s">
        <v>15440</v>
      </c>
      <c r="F946">
        <v>-100.7633258</v>
      </c>
      <c r="G946">
        <v>28.41959245</v>
      </c>
    </row>
    <row r="947" spans="1:7" x14ac:dyDescent="0.25">
      <c r="A947" t="s">
        <v>5310</v>
      </c>
      <c r="B947" t="s">
        <v>14787</v>
      </c>
      <c r="C947" t="s">
        <v>14828</v>
      </c>
      <c r="D947" t="s">
        <v>14828</v>
      </c>
      <c r="E947" t="s">
        <v>15441</v>
      </c>
      <c r="F947">
        <v>-100.77420480000001</v>
      </c>
      <c r="G947">
        <v>28.427964540000001</v>
      </c>
    </row>
    <row r="948" spans="1:7" x14ac:dyDescent="0.25">
      <c r="A948" t="s">
        <v>5315</v>
      </c>
      <c r="B948" t="s">
        <v>14787</v>
      </c>
      <c r="C948" t="s">
        <v>14828</v>
      </c>
      <c r="D948" t="s">
        <v>14828</v>
      </c>
      <c r="E948" t="s">
        <v>15442</v>
      </c>
      <c r="F948">
        <v>-100.7580686</v>
      </c>
      <c r="G948">
        <v>28.410696869999999</v>
      </c>
    </row>
    <row r="949" spans="1:7" x14ac:dyDescent="0.25">
      <c r="A949" t="s">
        <v>5323</v>
      </c>
      <c r="B949" t="s">
        <v>14787</v>
      </c>
      <c r="C949" t="s">
        <v>14828</v>
      </c>
      <c r="D949" t="s">
        <v>14828</v>
      </c>
      <c r="E949" t="s">
        <v>15443</v>
      </c>
      <c r="F949">
        <v>-100.7572962</v>
      </c>
      <c r="G949">
        <v>28.43986155</v>
      </c>
    </row>
    <row r="950" spans="1:7" x14ac:dyDescent="0.25">
      <c r="A950" t="s">
        <v>5331</v>
      </c>
      <c r="B950" t="s">
        <v>14787</v>
      </c>
      <c r="C950" t="s">
        <v>14828</v>
      </c>
      <c r="D950" t="s">
        <v>14828</v>
      </c>
      <c r="E950" t="s">
        <v>15444</v>
      </c>
      <c r="F950">
        <v>-100.7715895</v>
      </c>
      <c r="G950">
        <v>28.431465620000001</v>
      </c>
    </row>
    <row r="951" spans="1:7" x14ac:dyDescent="0.25">
      <c r="A951" t="s">
        <v>5339</v>
      </c>
      <c r="B951" t="s">
        <v>14787</v>
      </c>
      <c r="C951" t="s">
        <v>14828</v>
      </c>
      <c r="D951" t="s">
        <v>14828</v>
      </c>
      <c r="E951" t="s">
        <v>15445</v>
      </c>
      <c r="F951">
        <v>-100.7740331</v>
      </c>
      <c r="G951">
        <v>28.430587469999999</v>
      </c>
    </row>
    <row r="952" spans="1:7" x14ac:dyDescent="0.25">
      <c r="A952" t="s">
        <v>5347</v>
      </c>
      <c r="B952" t="s">
        <v>14787</v>
      </c>
      <c r="C952" t="s">
        <v>14828</v>
      </c>
      <c r="D952" t="s">
        <v>14828</v>
      </c>
      <c r="E952" t="s">
        <v>15446</v>
      </c>
      <c r="F952">
        <v>-100.7563198</v>
      </c>
      <c r="G952">
        <v>28.424971280000001</v>
      </c>
    </row>
    <row r="953" spans="1:7" x14ac:dyDescent="0.25">
      <c r="A953" t="s">
        <v>5355</v>
      </c>
      <c r="B953" t="s">
        <v>14787</v>
      </c>
      <c r="C953" t="s">
        <v>14828</v>
      </c>
      <c r="D953" t="s">
        <v>14828</v>
      </c>
      <c r="E953" t="s">
        <v>15447</v>
      </c>
      <c r="F953">
        <v>-100.75460320000001</v>
      </c>
      <c r="G953">
        <v>28.426179009999998</v>
      </c>
    </row>
    <row r="954" spans="1:7" x14ac:dyDescent="0.25">
      <c r="A954" t="s">
        <v>5363</v>
      </c>
      <c r="B954" t="s">
        <v>14787</v>
      </c>
      <c r="C954" t="s">
        <v>14828</v>
      </c>
      <c r="D954" t="s">
        <v>14828</v>
      </c>
      <c r="E954" t="s">
        <v>15448</v>
      </c>
      <c r="F954">
        <v>-100.7774235</v>
      </c>
      <c r="G954">
        <v>28.416679540000001</v>
      </c>
    </row>
    <row r="955" spans="1:7" x14ac:dyDescent="0.25">
      <c r="A955" t="s">
        <v>5369</v>
      </c>
      <c r="B955" t="s">
        <v>14787</v>
      </c>
      <c r="C955" t="s">
        <v>14828</v>
      </c>
      <c r="D955" t="s">
        <v>14828</v>
      </c>
      <c r="E955" t="s">
        <v>15449</v>
      </c>
      <c r="F955">
        <v>-100.77101829999999</v>
      </c>
      <c r="G955">
        <v>28.409781509999998</v>
      </c>
    </row>
    <row r="956" spans="1:7" x14ac:dyDescent="0.25">
      <c r="A956" t="s">
        <v>5377</v>
      </c>
      <c r="B956" t="s">
        <v>14787</v>
      </c>
      <c r="C956" t="s">
        <v>14828</v>
      </c>
      <c r="D956" t="s">
        <v>14828</v>
      </c>
      <c r="E956" t="s">
        <v>15450</v>
      </c>
      <c r="F956">
        <v>-100.7821053</v>
      </c>
      <c r="G956">
        <v>28.41745448</v>
      </c>
    </row>
    <row r="957" spans="1:7" x14ac:dyDescent="0.25">
      <c r="A957" t="s">
        <v>5384</v>
      </c>
      <c r="B957" t="s">
        <v>14787</v>
      </c>
      <c r="C957" t="s">
        <v>14828</v>
      </c>
      <c r="D957" t="s">
        <v>14828</v>
      </c>
      <c r="E957" t="s">
        <v>15451</v>
      </c>
      <c r="F957">
        <v>-100.7581759</v>
      </c>
      <c r="G957">
        <v>28.411772639999999</v>
      </c>
    </row>
    <row r="958" spans="1:7" x14ac:dyDescent="0.25">
      <c r="A958" t="s">
        <v>5392</v>
      </c>
      <c r="B958" t="s">
        <v>14787</v>
      </c>
      <c r="C958" t="s">
        <v>14803</v>
      </c>
      <c r="D958" t="s">
        <v>15452</v>
      </c>
      <c r="E958" t="s">
        <v>15453</v>
      </c>
      <c r="F958">
        <v>-103.19841</v>
      </c>
      <c r="G958">
        <v>28.65699094</v>
      </c>
    </row>
    <row r="959" spans="1:7" x14ac:dyDescent="0.25">
      <c r="A959" t="s">
        <v>5398</v>
      </c>
      <c r="B959" t="s">
        <v>14787</v>
      </c>
      <c r="C959" t="s">
        <v>14803</v>
      </c>
      <c r="D959" t="s">
        <v>15454</v>
      </c>
      <c r="E959" t="s">
        <v>15455</v>
      </c>
      <c r="F959">
        <v>-102.8348106</v>
      </c>
      <c r="G959">
        <v>29.094485599999999</v>
      </c>
    </row>
    <row r="960" spans="1:7" x14ac:dyDescent="0.25">
      <c r="A960" t="s">
        <v>5404</v>
      </c>
      <c r="B960" t="s">
        <v>14787</v>
      </c>
      <c r="C960" t="s">
        <v>14828</v>
      </c>
      <c r="D960" t="s">
        <v>14856</v>
      </c>
      <c r="E960" t="s">
        <v>15456</v>
      </c>
      <c r="F960">
        <v>-100.557626</v>
      </c>
      <c r="G960">
        <v>28.639476940000002</v>
      </c>
    </row>
    <row r="961" spans="1:7" x14ac:dyDescent="0.25">
      <c r="A961" t="s">
        <v>5411</v>
      </c>
      <c r="B961" t="s">
        <v>14787</v>
      </c>
      <c r="C961" t="s">
        <v>14828</v>
      </c>
      <c r="D961" t="s">
        <v>14856</v>
      </c>
      <c r="E961" t="s">
        <v>15457</v>
      </c>
      <c r="F961">
        <v>-100.5573524</v>
      </c>
      <c r="G961">
        <v>28.63745243</v>
      </c>
    </row>
    <row r="962" spans="1:7" x14ac:dyDescent="0.25">
      <c r="A962" t="s">
        <v>5418</v>
      </c>
      <c r="B962" t="s">
        <v>14787</v>
      </c>
      <c r="C962" t="s">
        <v>14828</v>
      </c>
      <c r="D962" t="s">
        <v>14856</v>
      </c>
      <c r="E962" t="s">
        <v>15458</v>
      </c>
      <c r="F962">
        <v>-100.5893777</v>
      </c>
      <c r="G962">
        <v>28.610900879999999</v>
      </c>
    </row>
    <row r="963" spans="1:7" x14ac:dyDescent="0.25">
      <c r="A963" t="s">
        <v>5426</v>
      </c>
      <c r="B963" t="s">
        <v>14787</v>
      </c>
      <c r="C963" t="s">
        <v>14828</v>
      </c>
      <c r="D963" t="s">
        <v>14856</v>
      </c>
      <c r="E963" t="s">
        <v>15459</v>
      </c>
      <c r="F963">
        <v>-100.5884255</v>
      </c>
      <c r="G963">
        <v>28.61235606</v>
      </c>
    </row>
    <row r="964" spans="1:7" x14ac:dyDescent="0.25">
      <c r="A964" t="s">
        <v>5434</v>
      </c>
      <c r="B964" t="s">
        <v>14787</v>
      </c>
      <c r="C964" t="s">
        <v>14828</v>
      </c>
      <c r="D964" t="s">
        <v>15460</v>
      </c>
      <c r="E964" t="s">
        <v>15461</v>
      </c>
      <c r="F964">
        <v>-100.7569958</v>
      </c>
      <c r="G964">
        <v>28.44435206</v>
      </c>
    </row>
    <row r="965" spans="1:7" x14ac:dyDescent="0.25">
      <c r="A965" t="s">
        <v>5442</v>
      </c>
      <c r="B965" t="s">
        <v>14787</v>
      </c>
      <c r="C965" t="s">
        <v>14803</v>
      </c>
      <c r="D965" t="s">
        <v>15462</v>
      </c>
      <c r="E965" t="s">
        <v>15463</v>
      </c>
      <c r="F965">
        <v>-102.099699</v>
      </c>
      <c r="G965">
        <v>27.481608720000001</v>
      </c>
    </row>
    <row r="966" spans="1:7" x14ac:dyDescent="0.25">
      <c r="A966" t="s">
        <v>5448</v>
      </c>
      <c r="B966" t="s">
        <v>14787</v>
      </c>
      <c r="C966" t="s">
        <v>14803</v>
      </c>
      <c r="D966" t="s">
        <v>15464</v>
      </c>
      <c r="E966" t="s">
        <v>15465</v>
      </c>
      <c r="F966">
        <v>-103.2973053</v>
      </c>
      <c r="G966">
        <v>28.451468420000001</v>
      </c>
    </row>
    <row r="967" spans="1:7" x14ac:dyDescent="0.25">
      <c r="A967" t="s">
        <v>5454</v>
      </c>
      <c r="B967" t="s">
        <v>14787</v>
      </c>
      <c r="C967" t="s">
        <v>14803</v>
      </c>
      <c r="D967" t="s">
        <v>15346</v>
      </c>
      <c r="E967" t="s">
        <v>15466</v>
      </c>
      <c r="F967">
        <v>-102.9468617</v>
      </c>
      <c r="G967">
        <v>28.637399070000001</v>
      </c>
    </row>
    <row r="968" spans="1:7" x14ac:dyDescent="0.25">
      <c r="A968" t="s">
        <v>5460</v>
      </c>
      <c r="B968" t="s">
        <v>14787</v>
      </c>
      <c r="C968" t="s">
        <v>14803</v>
      </c>
      <c r="D968" t="s">
        <v>15346</v>
      </c>
      <c r="E968" t="s">
        <v>15466</v>
      </c>
      <c r="F968">
        <v>-102.946175</v>
      </c>
      <c r="G968">
        <v>28.639094010000001</v>
      </c>
    </row>
    <row r="969" spans="1:7" x14ac:dyDescent="0.25">
      <c r="A969" t="s">
        <v>5465</v>
      </c>
      <c r="B969" t="s">
        <v>14787</v>
      </c>
      <c r="C969" t="s">
        <v>14803</v>
      </c>
      <c r="D969" t="s">
        <v>15467</v>
      </c>
      <c r="E969" t="s">
        <v>15468</v>
      </c>
      <c r="F969">
        <v>-103.0225812</v>
      </c>
      <c r="G969">
        <v>29.120354890000002</v>
      </c>
    </row>
    <row r="970" spans="1:7" x14ac:dyDescent="0.25">
      <c r="A970" t="s">
        <v>5471</v>
      </c>
      <c r="B970" t="s">
        <v>14787</v>
      </c>
      <c r="C970" t="s">
        <v>14803</v>
      </c>
      <c r="D970" t="s">
        <v>14980</v>
      </c>
      <c r="E970" t="s">
        <v>15469</v>
      </c>
      <c r="F970">
        <v>-102.3211913</v>
      </c>
      <c r="G970">
        <v>27.675365630000002</v>
      </c>
    </row>
    <row r="971" spans="1:7" x14ac:dyDescent="0.25">
      <c r="A971" t="s">
        <v>5476</v>
      </c>
      <c r="B971" t="s">
        <v>14787</v>
      </c>
      <c r="C971" t="s">
        <v>14803</v>
      </c>
      <c r="D971" t="s">
        <v>14980</v>
      </c>
      <c r="E971" t="s">
        <v>15470</v>
      </c>
      <c r="F971">
        <v>-102.3088317</v>
      </c>
      <c r="G971">
        <v>27.675365630000002</v>
      </c>
    </row>
    <row r="972" spans="1:7" x14ac:dyDescent="0.25">
      <c r="A972" t="s">
        <v>5481</v>
      </c>
      <c r="B972" t="s">
        <v>14787</v>
      </c>
      <c r="C972" t="s">
        <v>14822</v>
      </c>
      <c r="D972" t="s">
        <v>15471</v>
      </c>
      <c r="E972" t="s">
        <v>15472</v>
      </c>
      <c r="F972">
        <v>-100.5428383</v>
      </c>
      <c r="G972">
        <v>27.502592180000001</v>
      </c>
    </row>
    <row r="973" spans="1:7" x14ac:dyDescent="0.25">
      <c r="A973" t="s">
        <v>5486</v>
      </c>
      <c r="B973" t="s">
        <v>14787</v>
      </c>
      <c r="C973" t="s">
        <v>15473</v>
      </c>
      <c r="D973" t="s">
        <v>15473</v>
      </c>
      <c r="E973" t="s">
        <v>15474</v>
      </c>
      <c r="F973">
        <v>-101.7975692</v>
      </c>
      <c r="G973">
        <v>27.047177210000001</v>
      </c>
    </row>
    <row r="974" spans="1:7" x14ac:dyDescent="0.25">
      <c r="A974" t="s">
        <v>5495</v>
      </c>
      <c r="B974" t="s">
        <v>14787</v>
      </c>
      <c r="C974" t="s">
        <v>15473</v>
      </c>
      <c r="D974" t="s">
        <v>15473</v>
      </c>
      <c r="E974" t="s">
        <v>15475</v>
      </c>
      <c r="F974">
        <v>-101.79160659999999</v>
      </c>
      <c r="G974">
        <v>27.044623489999999</v>
      </c>
    </row>
    <row r="975" spans="1:7" x14ac:dyDescent="0.25">
      <c r="A975" t="s">
        <v>5501</v>
      </c>
      <c r="B975" t="s">
        <v>14787</v>
      </c>
      <c r="C975" t="s">
        <v>15473</v>
      </c>
      <c r="D975" t="s">
        <v>15473</v>
      </c>
      <c r="E975" t="s">
        <v>15476</v>
      </c>
      <c r="F975">
        <v>-101.79494459999999</v>
      </c>
      <c r="G975">
        <v>27.046713799999999</v>
      </c>
    </row>
    <row r="976" spans="1:7" x14ac:dyDescent="0.25">
      <c r="A976" t="s">
        <v>5507</v>
      </c>
      <c r="B976" t="s">
        <v>14787</v>
      </c>
      <c r="C976" t="s">
        <v>15473</v>
      </c>
      <c r="D976" t="s">
        <v>15473</v>
      </c>
      <c r="E976" t="s">
        <v>15477</v>
      </c>
      <c r="F976">
        <v>-101.7914146</v>
      </c>
      <c r="G976">
        <v>27.044300979999999</v>
      </c>
    </row>
    <row r="977" spans="1:7" x14ac:dyDescent="0.25">
      <c r="A977" t="s">
        <v>5513</v>
      </c>
      <c r="B977" t="s">
        <v>14787</v>
      </c>
      <c r="C977" t="s">
        <v>15473</v>
      </c>
      <c r="D977" t="s">
        <v>15473</v>
      </c>
      <c r="E977" t="s">
        <v>15478</v>
      </c>
      <c r="F977">
        <v>-101.78763429999999</v>
      </c>
      <c r="G977">
        <v>27.04749254</v>
      </c>
    </row>
    <row r="978" spans="1:7" x14ac:dyDescent="0.25">
      <c r="A978" t="s">
        <v>5519</v>
      </c>
      <c r="B978" t="s">
        <v>14787</v>
      </c>
      <c r="C978" t="s">
        <v>15473</v>
      </c>
      <c r="D978" t="s">
        <v>15473</v>
      </c>
      <c r="E978" t="s">
        <v>15479</v>
      </c>
      <c r="F978">
        <v>-101.7947099</v>
      </c>
      <c r="G978">
        <v>27.045065430000001</v>
      </c>
    </row>
    <row r="979" spans="1:7" x14ac:dyDescent="0.25">
      <c r="A979" t="s">
        <v>5526</v>
      </c>
      <c r="B979" t="s">
        <v>14787</v>
      </c>
      <c r="C979" t="s">
        <v>15473</v>
      </c>
      <c r="D979" t="s">
        <v>15473</v>
      </c>
      <c r="E979" t="s">
        <v>15480</v>
      </c>
      <c r="F979">
        <v>-101.7954556</v>
      </c>
      <c r="G979">
        <v>27.049652040000002</v>
      </c>
    </row>
    <row r="980" spans="1:7" x14ac:dyDescent="0.25">
      <c r="A980" t="s">
        <v>5532</v>
      </c>
      <c r="B980" t="s">
        <v>14787</v>
      </c>
      <c r="C980" t="s">
        <v>15473</v>
      </c>
      <c r="D980" t="s">
        <v>15473</v>
      </c>
      <c r="E980" t="s">
        <v>15481</v>
      </c>
      <c r="F980">
        <v>-101.79026279999999</v>
      </c>
      <c r="G980">
        <v>27.048944949999999</v>
      </c>
    </row>
    <row r="981" spans="1:7" x14ac:dyDescent="0.25">
      <c r="A981" t="s">
        <v>5538</v>
      </c>
      <c r="B981" t="s">
        <v>14787</v>
      </c>
      <c r="C981" t="s">
        <v>15473</v>
      </c>
      <c r="D981" t="s">
        <v>15473</v>
      </c>
      <c r="E981" t="s">
        <v>15482</v>
      </c>
      <c r="F981">
        <v>-101.7909703</v>
      </c>
      <c r="G981">
        <v>27.044678430000001</v>
      </c>
    </row>
    <row r="982" spans="1:7" x14ac:dyDescent="0.25">
      <c r="A982" t="s">
        <v>5544</v>
      </c>
      <c r="B982" t="s">
        <v>14787</v>
      </c>
      <c r="C982" t="s">
        <v>15473</v>
      </c>
      <c r="D982" t="s">
        <v>15473</v>
      </c>
      <c r="E982" t="s">
        <v>15483</v>
      </c>
      <c r="F982">
        <v>-101.7972795</v>
      </c>
      <c r="G982">
        <v>27.05451437</v>
      </c>
    </row>
    <row r="983" spans="1:7" x14ac:dyDescent="0.25">
      <c r="A983" t="s">
        <v>5551</v>
      </c>
      <c r="B983" t="s">
        <v>14787</v>
      </c>
      <c r="C983" t="s">
        <v>15473</v>
      </c>
      <c r="D983" t="s">
        <v>15473</v>
      </c>
      <c r="E983" t="s">
        <v>15484</v>
      </c>
      <c r="F983">
        <v>-101.8008629</v>
      </c>
      <c r="G983">
        <v>27.047779200000001</v>
      </c>
    </row>
    <row r="984" spans="1:7" x14ac:dyDescent="0.25">
      <c r="A984" t="s">
        <v>5557</v>
      </c>
      <c r="B984" t="s">
        <v>14787</v>
      </c>
      <c r="C984" t="s">
        <v>15473</v>
      </c>
      <c r="D984" t="s">
        <v>15473</v>
      </c>
      <c r="E984" t="s">
        <v>15485</v>
      </c>
      <c r="F984">
        <v>-101.78763960000001</v>
      </c>
      <c r="G984">
        <v>27.049233999999998</v>
      </c>
    </row>
    <row r="985" spans="1:7" x14ac:dyDescent="0.25">
      <c r="A985" t="s">
        <v>5563</v>
      </c>
      <c r="B985" t="s">
        <v>14787</v>
      </c>
      <c r="C985" t="s">
        <v>15473</v>
      </c>
      <c r="D985" t="s">
        <v>15473</v>
      </c>
      <c r="E985" t="s">
        <v>15486</v>
      </c>
      <c r="F985">
        <v>-101.78936160000001</v>
      </c>
      <c r="G985">
        <v>27.04372764</v>
      </c>
    </row>
    <row r="986" spans="1:7" x14ac:dyDescent="0.25">
      <c r="A986" t="s">
        <v>5569</v>
      </c>
      <c r="B986" t="s">
        <v>14787</v>
      </c>
      <c r="C986" t="s">
        <v>15473</v>
      </c>
      <c r="D986" t="s">
        <v>15473</v>
      </c>
      <c r="E986" t="s">
        <v>15487</v>
      </c>
      <c r="F986">
        <v>-101.8014208</v>
      </c>
      <c r="G986">
        <v>27.053378519999999</v>
      </c>
    </row>
    <row r="987" spans="1:7" x14ac:dyDescent="0.25">
      <c r="A987" t="s">
        <v>5575</v>
      </c>
      <c r="B987" t="s">
        <v>14787</v>
      </c>
      <c r="C987" t="s">
        <v>15473</v>
      </c>
      <c r="D987" t="s">
        <v>15473</v>
      </c>
      <c r="E987" t="s">
        <v>15488</v>
      </c>
      <c r="F987">
        <v>-101.7907</v>
      </c>
      <c r="G987">
        <v>27.048349529999999</v>
      </c>
    </row>
    <row r="988" spans="1:7" x14ac:dyDescent="0.25">
      <c r="A988" t="s">
        <v>5581</v>
      </c>
      <c r="B988" t="s">
        <v>14787</v>
      </c>
      <c r="C988" t="s">
        <v>15473</v>
      </c>
      <c r="D988" t="s">
        <v>15473</v>
      </c>
      <c r="E988" t="s">
        <v>15489</v>
      </c>
      <c r="F988">
        <v>-101.7906169</v>
      </c>
      <c r="G988">
        <v>27.04818053</v>
      </c>
    </row>
    <row r="989" spans="1:7" x14ac:dyDescent="0.25">
      <c r="A989" t="s">
        <v>5587</v>
      </c>
      <c r="B989" t="s">
        <v>14787</v>
      </c>
      <c r="C989" t="s">
        <v>15473</v>
      </c>
      <c r="D989" t="s">
        <v>15473</v>
      </c>
      <c r="E989" t="s">
        <v>15490</v>
      </c>
      <c r="F989">
        <v>-101.79652849999999</v>
      </c>
      <c r="G989">
        <v>27.046116550000001</v>
      </c>
    </row>
    <row r="990" spans="1:7" x14ac:dyDescent="0.25">
      <c r="A990" t="s">
        <v>5593</v>
      </c>
      <c r="B990" t="s">
        <v>14787</v>
      </c>
      <c r="C990" t="s">
        <v>15473</v>
      </c>
      <c r="D990" t="s">
        <v>15473</v>
      </c>
      <c r="E990" t="s">
        <v>15491</v>
      </c>
      <c r="F990">
        <v>-101.7919902</v>
      </c>
      <c r="G990">
        <v>27.055374090000001</v>
      </c>
    </row>
    <row r="991" spans="1:7" x14ac:dyDescent="0.25">
      <c r="A991" t="s">
        <v>5599</v>
      </c>
      <c r="B991" t="s">
        <v>14787</v>
      </c>
      <c r="C991" t="s">
        <v>15473</v>
      </c>
      <c r="D991" t="s">
        <v>15473</v>
      </c>
      <c r="E991" t="s">
        <v>15492</v>
      </c>
      <c r="F991">
        <v>-101.80209670000001</v>
      </c>
      <c r="G991">
        <v>27.047645419999998</v>
      </c>
    </row>
    <row r="992" spans="1:7" x14ac:dyDescent="0.25">
      <c r="A992" t="s">
        <v>5605</v>
      </c>
      <c r="B992" t="s">
        <v>14787</v>
      </c>
      <c r="C992" t="s">
        <v>15473</v>
      </c>
      <c r="D992" t="s">
        <v>15473</v>
      </c>
      <c r="E992" t="s">
        <v>15493</v>
      </c>
      <c r="F992">
        <v>-101.7962924</v>
      </c>
      <c r="G992">
        <v>27.05121909</v>
      </c>
    </row>
    <row r="993" spans="1:7" x14ac:dyDescent="0.25">
      <c r="A993" t="s">
        <v>5611</v>
      </c>
      <c r="B993" t="s">
        <v>14787</v>
      </c>
      <c r="C993" t="s">
        <v>15473</v>
      </c>
      <c r="D993" t="s">
        <v>15473</v>
      </c>
      <c r="E993" t="s">
        <v>15492</v>
      </c>
      <c r="F993">
        <v>-101.8021289</v>
      </c>
      <c r="G993">
        <v>27.04816142</v>
      </c>
    </row>
    <row r="994" spans="1:7" x14ac:dyDescent="0.25">
      <c r="A994" t="s">
        <v>5617</v>
      </c>
      <c r="B994" t="s">
        <v>14787</v>
      </c>
      <c r="C994" t="s">
        <v>15473</v>
      </c>
      <c r="D994" t="s">
        <v>15473</v>
      </c>
      <c r="E994" t="s">
        <v>15494</v>
      </c>
      <c r="F994">
        <v>-101.78845800000001</v>
      </c>
      <c r="G994">
        <v>27.050857700000002</v>
      </c>
    </row>
    <row r="995" spans="1:7" x14ac:dyDescent="0.25">
      <c r="A995" t="s">
        <v>5623</v>
      </c>
      <c r="B995" t="s">
        <v>14787</v>
      </c>
      <c r="C995" t="s">
        <v>15473</v>
      </c>
      <c r="D995" t="s">
        <v>15473</v>
      </c>
      <c r="E995" t="s">
        <v>15495</v>
      </c>
      <c r="F995">
        <v>-101.7879856</v>
      </c>
      <c r="G995">
        <v>27.050813000000002</v>
      </c>
    </row>
    <row r="996" spans="1:7" x14ac:dyDescent="0.25">
      <c r="A996" t="s">
        <v>5629</v>
      </c>
      <c r="B996" t="s">
        <v>14787</v>
      </c>
      <c r="C996" t="s">
        <v>15473</v>
      </c>
      <c r="D996" t="s">
        <v>15473</v>
      </c>
      <c r="E996" t="s">
        <v>15496</v>
      </c>
      <c r="F996">
        <v>-101.7936531</v>
      </c>
      <c r="G996">
        <v>27.044797880000001</v>
      </c>
    </row>
    <row r="997" spans="1:7" x14ac:dyDescent="0.25">
      <c r="A997" t="s">
        <v>5635</v>
      </c>
      <c r="B997" t="s">
        <v>14787</v>
      </c>
      <c r="C997" t="s">
        <v>15473</v>
      </c>
      <c r="D997" t="s">
        <v>15473</v>
      </c>
      <c r="E997" t="s">
        <v>15497</v>
      </c>
      <c r="F997">
        <v>-101.7918507</v>
      </c>
      <c r="G997">
        <v>27.04458765</v>
      </c>
    </row>
    <row r="998" spans="1:7" x14ac:dyDescent="0.25">
      <c r="A998" t="s">
        <v>5641</v>
      </c>
      <c r="B998" t="s">
        <v>14787</v>
      </c>
      <c r="C998" t="s">
        <v>15473</v>
      </c>
      <c r="D998" t="s">
        <v>15473</v>
      </c>
      <c r="E998" t="s">
        <v>15498</v>
      </c>
      <c r="F998">
        <v>-101.79313809999999</v>
      </c>
      <c r="G998">
        <v>27.05802212</v>
      </c>
    </row>
    <row r="999" spans="1:7" x14ac:dyDescent="0.25">
      <c r="A999" t="s">
        <v>5647</v>
      </c>
      <c r="B999" t="s">
        <v>14787</v>
      </c>
      <c r="C999" t="s">
        <v>15473</v>
      </c>
      <c r="D999" t="s">
        <v>15473</v>
      </c>
      <c r="E999" t="s">
        <v>15499</v>
      </c>
      <c r="F999">
        <v>-101.79552</v>
      </c>
      <c r="G999">
        <v>27.044721429999999</v>
      </c>
    </row>
    <row r="1000" spans="1:7" x14ac:dyDescent="0.25">
      <c r="A1000" t="s">
        <v>5654</v>
      </c>
      <c r="B1000" t="s">
        <v>14787</v>
      </c>
      <c r="C1000" t="s">
        <v>15473</v>
      </c>
      <c r="D1000" t="s">
        <v>15473</v>
      </c>
      <c r="E1000" t="s">
        <v>15500</v>
      </c>
      <c r="F1000">
        <v>-101.7955901</v>
      </c>
      <c r="G1000">
        <v>27.043227380000001</v>
      </c>
    </row>
    <row r="1001" spans="1:7" x14ac:dyDescent="0.25">
      <c r="A1001" t="s">
        <v>5661</v>
      </c>
      <c r="B1001" t="s">
        <v>14787</v>
      </c>
      <c r="C1001" t="s">
        <v>15473</v>
      </c>
      <c r="D1001" t="s">
        <v>15473</v>
      </c>
      <c r="E1001" t="s">
        <v>15501</v>
      </c>
      <c r="F1001">
        <v>-101.7890183</v>
      </c>
      <c r="G1001">
        <v>27.05007247</v>
      </c>
    </row>
    <row r="1002" spans="1:7" x14ac:dyDescent="0.25">
      <c r="A1002" t="s">
        <v>5668</v>
      </c>
      <c r="B1002" t="s">
        <v>14787</v>
      </c>
      <c r="C1002" t="s">
        <v>15473</v>
      </c>
      <c r="D1002" t="s">
        <v>15473</v>
      </c>
      <c r="E1002" t="s">
        <v>15502</v>
      </c>
      <c r="F1002">
        <v>-101.8041674</v>
      </c>
      <c r="G1002">
        <v>27.054238460000001</v>
      </c>
    </row>
    <row r="1003" spans="1:7" x14ac:dyDescent="0.25">
      <c r="A1003" t="s">
        <v>5674</v>
      </c>
      <c r="B1003" t="s">
        <v>14787</v>
      </c>
      <c r="C1003" t="s">
        <v>15473</v>
      </c>
      <c r="D1003" t="s">
        <v>15473</v>
      </c>
      <c r="E1003" t="s">
        <v>15503</v>
      </c>
      <c r="F1003">
        <v>-101.7899479</v>
      </c>
      <c r="G1003">
        <v>27.046761369999999</v>
      </c>
    </row>
    <row r="1004" spans="1:7" x14ac:dyDescent="0.25">
      <c r="A1004" t="s">
        <v>5680</v>
      </c>
      <c r="B1004" t="s">
        <v>14787</v>
      </c>
      <c r="C1004" t="s">
        <v>15473</v>
      </c>
      <c r="D1004" t="s">
        <v>15473</v>
      </c>
      <c r="E1004" t="s">
        <v>15504</v>
      </c>
      <c r="F1004">
        <v>-101.7907349</v>
      </c>
      <c r="G1004">
        <v>27.04923161</v>
      </c>
    </row>
    <row r="1005" spans="1:7" x14ac:dyDescent="0.25">
      <c r="A1005" t="s">
        <v>5686</v>
      </c>
      <c r="B1005" t="s">
        <v>14787</v>
      </c>
      <c r="C1005" t="s">
        <v>15473</v>
      </c>
      <c r="D1005" t="s">
        <v>15473</v>
      </c>
      <c r="E1005" t="s">
        <v>15505</v>
      </c>
      <c r="F1005">
        <v>-101.79717220000001</v>
      </c>
      <c r="G1005">
        <v>27.050244469999999</v>
      </c>
    </row>
    <row r="1006" spans="1:7" x14ac:dyDescent="0.25">
      <c r="A1006" t="s">
        <v>5694</v>
      </c>
      <c r="B1006" t="s">
        <v>14787</v>
      </c>
      <c r="C1006" t="s">
        <v>15473</v>
      </c>
      <c r="D1006" t="s">
        <v>15473</v>
      </c>
      <c r="E1006" t="s">
        <v>15506</v>
      </c>
      <c r="F1006">
        <v>-101.7943612</v>
      </c>
      <c r="G1006">
        <v>27.04601529</v>
      </c>
    </row>
    <row r="1007" spans="1:7" x14ac:dyDescent="0.25">
      <c r="A1007" t="s">
        <v>5701</v>
      </c>
      <c r="B1007" t="s">
        <v>14787</v>
      </c>
      <c r="C1007" t="s">
        <v>14828</v>
      </c>
      <c r="D1007" t="s">
        <v>15051</v>
      </c>
      <c r="E1007" t="s">
        <v>15507</v>
      </c>
      <c r="F1007">
        <v>-100.75734370000001</v>
      </c>
      <c r="G1007">
        <v>28.44481832</v>
      </c>
    </row>
    <row r="1008" spans="1:7" x14ac:dyDescent="0.25">
      <c r="A1008" t="s">
        <v>5709</v>
      </c>
      <c r="B1008" t="s">
        <v>14787</v>
      </c>
      <c r="C1008" t="s">
        <v>14828</v>
      </c>
      <c r="D1008" t="s">
        <v>15508</v>
      </c>
      <c r="E1008" t="s">
        <v>15509</v>
      </c>
      <c r="F1008">
        <v>-100.54236899999999</v>
      </c>
      <c r="G1008">
        <v>28.625489290000001</v>
      </c>
    </row>
    <row r="1009" spans="1:7" x14ac:dyDescent="0.25">
      <c r="A1009" t="s">
        <v>5717</v>
      </c>
      <c r="B1009" t="s">
        <v>14787</v>
      </c>
      <c r="C1009" t="s">
        <v>14828</v>
      </c>
      <c r="D1009" t="s">
        <v>15508</v>
      </c>
      <c r="E1009" t="s">
        <v>15510</v>
      </c>
      <c r="F1009">
        <v>-100.5423091</v>
      </c>
      <c r="G1009">
        <v>28.625685399999998</v>
      </c>
    </row>
    <row r="1010" spans="1:7" x14ac:dyDescent="0.25">
      <c r="A1010" t="s">
        <v>5725</v>
      </c>
      <c r="B1010" t="s">
        <v>14787</v>
      </c>
      <c r="C1010" t="s">
        <v>14803</v>
      </c>
      <c r="D1010" t="s">
        <v>14803</v>
      </c>
      <c r="E1010" t="s">
        <v>15511</v>
      </c>
      <c r="F1010">
        <v>-102.3955875</v>
      </c>
      <c r="G1010">
        <v>27.30549358</v>
      </c>
    </row>
    <row r="1011" spans="1:7" x14ac:dyDescent="0.25">
      <c r="A1011" t="s">
        <v>5730</v>
      </c>
      <c r="B1011" t="s">
        <v>14787</v>
      </c>
      <c r="C1011" t="s">
        <v>14803</v>
      </c>
      <c r="D1011" t="s">
        <v>14803</v>
      </c>
      <c r="E1011" t="s">
        <v>15512</v>
      </c>
      <c r="F1011">
        <v>-102.4024998</v>
      </c>
      <c r="G1011">
        <v>27.31606012</v>
      </c>
    </row>
    <row r="1012" spans="1:7" x14ac:dyDescent="0.25">
      <c r="A1012" t="s">
        <v>5736</v>
      </c>
      <c r="B1012" t="s">
        <v>14787</v>
      </c>
      <c r="C1012" t="s">
        <v>14803</v>
      </c>
      <c r="D1012" t="s">
        <v>14803</v>
      </c>
      <c r="E1012" t="s">
        <v>15513</v>
      </c>
      <c r="F1012">
        <v>-102.4035727</v>
      </c>
      <c r="G1012">
        <v>27.31046443</v>
      </c>
    </row>
    <row r="1013" spans="1:7" x14ac:dyDescent="0.25">
      <c r="A1013" t="s">
        <v>5742</v>
      </c>
      <c r="B1013" t="s">
        <v>14787</v>
      </c>
      <c r="C1013" t="s">
        <v>14803</v>
      </c>
      <c r="D1013" t="s">
        <v>14803</v>
      </c>
      <c r="E1013" t="s">
        <v>14844</v>
      </c>
      <c r="F1013">
        <v>-102.39740500000001</v>
      </c>
      <c r="G1013">
        <v>27.311215000000001</v>
      </c>
    </row>
    <row r="1014" spans="1:7" x14ac:dyDescent="0.25">
      <c r="A1014" t="s">
        <v>5749</v>
      </c>
      <c r="B1014" t="s">
        <v>14787</v>
      </c>
      <c r="C1014" t="s">
        <v>14803</v>
      </c>
      <c r="D1014" t="s">
        <v>14803</v>
      </c>
      <c r="E1014" t="s">
        <v>15514</v>
      </c>
      <c r="F1014">
        <v>-102.39681349999999</v>
      </c>
      <c r="G1014">
        <v>27.325106040000001</v>
      </c>
    </row>
    <row r="1015" spans="1:7" x14ac:dyDescent="0.25">
      <c r="A1015" t="s">
        <v>5755</v>
      </c>
      <c r="B1015" t="s">
        <v>14787</v>
      </c>
      <c r="C1015" t="s">
        <v>14803</v>
      </c>
      <c r="D1015" t="s">
        <v>14803</v>
      </c>
      <c r="E1015" t="s">
        <v>15515</v>
      </c>
      <c r="F1015">
        <v>-102.39513530000001</v>
      </c>
      <c r="G1015">
        <v>27.31505233</v>
      </c>
    </row>
    <row r="1016" spans="1:7" x14ac:dyDescent="0.25">
      <c r="A1016" t="s">
        <v>5761</v>
      </c>
      <c r="B1016" t="s">
        <v>14787</v>
      </c>
      <c r="C1016" t="s">
        <v>14803</v>
      </c>
      <c r="D1016" t="s">
        <v>15516</v>
      </c>
      <c r="E1016" t="s">
        <v>15517</v>
      </c>
      <c r="F1016">
        <v>-102.9016274</v>
      </c>
      <c r="G1016">
        <v>28.234242040000002</v>
      </c>
    </row>
    <row r="1017" spans="1:7" x14ac:dyDescent="0.25">
      <c r="A1017" t="s">
        <v>5767</v>
      </c>
      <c r="B1017" t="s">
        <v>14787</v>
      </c>
      <c r="C1017" t="s">
        <v>14803</v>
      </c>
      <c r="D1017" t="s">
        <v>15518</v>
      </c>
      <c r="E1017" t="s">
        <v>15519</v>
      </c>
      <c r="F1017">
        <v>-103.443832</v>
      </c>
      <c r="G1017">
        <v>28.772450039999999</v>
      </c>
    </row>
    <row r="1018" spans="1:7" x14ac:dyDescent="0.25">
      <c r="A1018" t="s">
        <v>5773</v>
      </c>
      <c r="B1018" t="s">
        <v>14787</v>
      </c>
      <c r="C1018" t="s">
        <v>14803</v>
      </c>
      <c r="D1018" t="s">
        <v>15520</v>
      </c>
      <c r="E1018" t="s">
        <v>15521</v>
      </c>
      <c r="F1018">
        <v>-103.5698747</v>
      </c>
      <c r="G1018">
        <v>27.94040116</v>
      </c>
    </row>
    <row r="1019" spans="1:7" x14ac:dyDescent="0.25">
      <c r="A1019" t="s">
        <v>5778</v>
      </c>
      <c r="B1019" t="s">
        <v>14787</v>
      </c>
      <c r="C1019" t="s">
        <v>14803</v>
      </c>
      <c r="D1019" t="s">
        <v>15522</v>
      </c>
      <c r="E1019" t="s">
        <v>15523</v>
      </c>
      <c r="F1019">
        <v>-102.3896556</v>
      </c>
      <c r="G1019">
        <v>27.715990390000002</v>
      </c>
    </row>
    <row r="1020" spans="1:7" x14ac:dyDescent="0.25">
      <c r="A1020" t="s">
        <v>5783</v>
      </c>
      <c r="B1020" t="s">
        <v>14787</v>
      </c>
      <c r="C1020" t="s">
        <v>14803</v>
      </c>
      <c r="D1020" t="s">
        <v>15524</v>
      </c>
      <c r="E1020" t="s">
        <v>15525</v>
      </c>
      <c r="F1020">
        <v>-102.74864820000001</v>
      </c>
      <c r="G1020">
        <v>28.332382259999999</v>
      </c>
    </row>
    <row r="1021" spans="1:7" x14ac:dyDescent="0.25">
      <c r="A1021" t="s">
        <v>5789</v>
      </c>
      <c r="B1021" t="s">
        <v>14787</v>
      </c>
      <c r="C1021" t="s">
        <v>14803</v>
      </c>
      <c r="D1021" t="s">
        <v>15524</v>
      </c>
      <c r="E1021" t="s">
        <v>15525</v>
      </c>
      <c r="F1021">
        <v>-102.748498</v>
      </c>
      <c r="G1021">
        <v>28.332306710000001</v>
      </c>
    </row>
    <row r="1022" spans="1:7" x14ac:dyDescent="0.25">
      <c r="A1022" t="s">
        <v>5795</v>
      </c>
      <c r="B1022" t="s">
        <v>14787</v>
      </c>
      <c r="C1022" t="s">
        <v>14803</v>
      </c>
      <c r="D1022" t="s">
        <v>15526</v>
      </c>
      <c r="E1022" t="s">
        <v>15527</v>
      </c>
      <c r="F1022">
        <v>-103.28872440000001</v>
      </c>
      <c r="G1022">
        <v>28.091233039999999</v>
      </c>
    </row>
    <row r="1023" spans="1:7" x14ac:dyDescent="0.25">
      <c r="A1023" t="s">
        <v>5801</v>
      </c>
      <c r="B1023" t="s">
        <v>14787</v>
      </c>
      <c r="C1023" t="s">
        <v>14803</v>
      </c>
      <c r="D1023" t="s">
        <v>15528</v>
      </c>
      <c r="E1023" t="s">
        <v>15529</v>
      </c>
      <c r="F1023">
        <v>-102.8063449</v>
      </c>
      <c r="G1023">
        <v>28.96824492</v>
      </c>
    </row>
    <row r="1024" spans="1:7" x14ac:dyDescent="0.25">
      <c r="A1024" t="s">
        <v>5806</v>
      </c>
      <c r="B1024" t="s">
        <v>14787</v>
      </c>
      <c r="C1024" t="s">
        <v>14803</v>
      </c>
      <c r="D1024" t="s">
        <v>15530</v>
      </c>
      <c r="E1024" t="s">
        <v>15531</v>
      </c>
      <c r="F1024">
        <v>-102.0209126</v>
      </c>
      <c r="G1024">
        <v>27.355652330000002</v>
      </c>
    </row>
    <row r="1025" spans="1:7" x14ac:dyDescent="0.25">
      <c r="A1025" t="s">
        <v>5811</v>
      </c>
      <c r="B1025" t="s">
        <v>14787</v>
      </c>
      <c r="C1025" t="s">
        <v>14803</v>
      </c>
      <c r="D1025" t="s">
        <v>15530</v>
      </c>
      <c r="E1025" t="s">
        <v>15532</v>
      </c>
      <c r="F1025">
        <v>-102.0264057</v>
      </c>
      <c r="G1025">
        <v>27.358091739999999</v>
      </c>
    </row>
    <row r="1026" spans="1:7" x14ac:dyDescent="0.25">
      <c r="A1026" t="s">
        <v>5816</v>
      </c>
      <c r="B1026" t="s">
        <v>14787</v>
      </c>
      <c r="C1026" t="s">
        <v>14792</v>
      </c>
      <c r="D1026" t="s">
        <v>14792</v>
      </c>
      <c r="E1026" t="s">
        <v>15533</v>
      </c>
      <c r="F1026">
        <v>-101.388576</v>
      </c>
      <c r="G1026">
        <v>26.912188530000002</v>
      </c>
    </row>
    <row r="1027" spans="1:7" x14ac:dyDescent="0.25">
      <c r="A1027" t="s">
        <v>5824</v>
      </c>
      <c r="B1027" t="s">
        <v>14787</v>
      </c>
      <c r="C1027" t="s">
        <v>14792</v>
      </c>
      <c r="D1027" t="s">
        <v>14792</v>
      </c>
      <c r="E1027" t="s">
        <v>15534</v>
      </c>
      <c r="F1027">
        <v>-101.3909724</v>
      </c>
      <c r="G1027">
        <v>26.879243720000002</v>
      </c>
    </row>
    <row r="1028" spans="1:7" x14ac:dyDescent="0.25">
      <c r="A1028" t="s">
        <v>5831</v>
      </c>
      <c r="B1028" t="s">
        <v>14787</v>
      </c>
      <c r="C1028" t="s">
        <v>14792</v>
      </c>
      <c r="D1028" t="s">
        <v>14792</v>
      </c>
      <c r="E1028" t="s">
        <v>15535</v>
      </c>
      <c r="F1028">
        <v>-101.4101898</v>
      </c>
      <c r="G1028">
        <v>26.944415100000001</v>
      </c>
    </row>
    <row r="1029" spans="1:7" x14ac:dyDescent="0.25">
      <c r="A1029" t="s">
        <v>5838</v>
      </c>
      <c r="B1029" t="s">
        <v>14787</v>
      </c>
      <c r="C1029" t="s">
        <v>14792</v>
      </c>
      <c r="D1029" t="s">
        <v>14792</v>
      </c>
      <c r="E1029" t="s">
        <v>15536</v>
      </c>
      <c r="F1029">
        <v>-101.3807753</v>
      </c>
      <c r="G1029">
        <v>26.92172734</v>
      </c>
    </row>
    <row r="1030" spans="1:7" x14ac:dyDescent="0.25">
      <c r="A1030" t="s">
        <v>5844</v>
      </c>
      <c r="B1030" t="s">
        <v>14787</v>
      </c>
      <c r="C1030" t="s">
        <v>14792</v>
      </c>
      <c r="D1030" t="s">
        <v>14792</v>
      </c>
      <c r="E1030" t="s">
        <v>15537</v>
      </c>
      <c r="F1030">
        <v>-101.3871185</v>
      </c>
      <c r="G1030">
        <v>26.917058529999998</v>
      </c>
    </row>
    <row r="1031" spans="1:7" x14ac:dyDescent="0.25">
      <c r="A1031" t="s">
        <v>5851</v>
      </c>
      <c r="B1031" t="s">
        <v>14787</v>
      </c>
      <c r="C1031" t="s">
        <v>14792</v>
      </c>
      <c r="D1031" t="s">
        <v>14792</v>
      </c>
      <c r="E1031" t="s">
        <v>15538</v>
      </c>
      <c r="F1031">
        <v>-101.4098527</v>
      </c>
      <c r="G1031">
        <v>26.946474649999999</v>
      </c>
    </row>
    <row r="1032" spans="1:7" x14ac:dyDescent="0.25">
      <c r="A1032" t="s">
        <v>5858</v>
      </c>
      <c r="B1032" t="s">
        <v>14787</v>
      </c>
      <c r="C1032" t="s">
        <v>14792</v>
      </c>
      <c r="D1032" t="s">
        <v>14792</v>
      </c>
      <c r="E1032" t="s">
        <v>15539</v>
      </c>
      <c r="F1032">
        <v>-101.38331119999999</v>
      </c>
      <c r="G1032">
        <v>26.92062636</v>
      </c>
    </row>
    <row r="1033" spans="1:7" x14ac:dyDescent="0.25">
      <c r="A1033" t="s">
        <v>5864</v>
      </c>
      <c r="B1033" t="s">
        <v>14787</v>
      </c>
      <c r="C1033" t="s">
        <v>14792</v>
      </c>
      <c r="D1033" t="s">
        <v>14792</v>
      </c>
      <c r="E1033" t="s">
        <v>15540</v>
      </c>
      <c r="F1033">
        <v>-101.3892347</v>
      </c>
      <c r="G1033">
        <v>26.88886055</v>
      </c>
    </row>
    <row r="1034" spans="1:7" x14ac:dyDescent="0.25">
      <c r="A1034" t="s">
        <v>5869</v>
      </c>
      <c r="B1034" t="s">
        <v>14787</v>
      </c>
      <c r="C1034" t="s">
        <v>14792</v>
      </c>
      <c r="D1034" t="s">
        <v>14792</v>
      </c>
      <c r="E1034" t="s">
        <v>15541</v>
      </c>
      <c r="F1034">
        <v>-101.4349598</v>
      </c>
      <c r="G1034">
        <v>26.938140709999999</v>
      </c>
    </row>
    <row r="1035" spans="1:7" x14ac:dyDescent="0.25">
      <c r="A1035" t="s">
        <v>5876</v>
      </c>
      <c r="B1035" t="s">
        <v>14787</v>
      </c>
      <c r="C1035" t="s">
        <v>14792</v>
      </c>
      <c r="D1035" t="s">
        <v>14792</v>
      </c>
      <c r="E1035" t="s">
        <v>15542</v>
      </c>
      <c r="F1035">
        <v>-101.38903070000001</v>
      </c>
      <c r="G1035">
        <v>26.888706419999998</v>
      </c>
    </row>
    <row r="1036" spans="1:7" x14ac:dyDescent="0.25">
      <c r="A1036" t="s">
        <v>5883</v>
      </c>
      <c r="B1036" t="s">
        <v>14787</v>
      </c>
      <c r="C1036" t="s">
        <v>14792</v>
      </c>
      <c r="D1036" t="s">
        <v>14792</v>
      </c>
      <c r="E1036" t="s">
        <v>15543</v>
      </c>
      <c r="F1036">
        <v>-101.38661569999999</v>
      </c>
      <c r="G1036">
        <v>26.904219130000001</v>
      </c>
    </row>
    <row r="1037" spans="1:7" x14ac:dyDescent="0.25">
      <c r="A1037" t="s">
        <v>5890</v>
      </c>
      <c r="B1037" t="s">
        <v>14787</v>
      </c>
      <c r="C1037" t="s">
        <v>14792</v>
      </c>
      <c r="D1037" t="s">
        <v>14792</v>
      </c>
      <c r="E1037" t="s">
        <v>15544</v>
      </c>
      <c r="F1037">
        <v>-101.3887575</v>
      </c>
      <c r="G1037">
        <v>26.888566340000001</v>
      </c>
    </row>
    <row r="1038" spans="1:7" x14ac:dyDescent="0.25">
      <c r="A1038" t="s">
        <v>5895</v>
      </c>
      <c r="B1038" t="s">
        <v>14787</v>
      </c>
      <c r="C1038" t="s">
        <v>14791</v>
      </c>
      <c r="D1038" t="s">
        <v>15545</v>
      </c>
      <c r="E1038" t="s">
        <v>15546</v>
      </c>
      <c r="F1038">
        <v>-101.2087676</v>
      </c>
      <c r="G1038">
        <v>25.368600560000001</v>
      </c>
    </row>
    <row r="1039" spans="1:7" x14ac:dyDescent="0.25">
      <c r="A1039" t="s">
        <v>5901</v>
      </c>
      <c r="B1039" t="s">
        <v>14787</v>
      </c>
      <c r="C1039" t="s">
        <v>14791</v>
      </c>
      <c r="D1039" t="s">
        <v>15547</v>
      </c>
      <c r="E1039" t="s">
        <v>15548</v>
      </c>
      <c r="F1039">
        <v>-101.03284789999999</v>
      </c>
      <c r="G1039">
        <v>24.968466979999999</v>
      </c>
    </row>
    <row r="1040" spans="1:7" x14ac:dyDescent="0.25">
      <c r="A1040" t="s">
        <v>5905</v>
      </c>
      <c r="B1040" t="s">
        <v>14787</v>
      </c>
      <c r="C1040" t="s">
        <v>14791</v>
      </c>
      <c r="D1040" t="s">
        <v>15549</v>
      </c>
      <c r="E1040" t="s">
        <v>15550</v>
      </c>
      <c r="F1040">
        <v>-101.08010040000001</v>
      </c>
      <c r="G1040">
        <v>25.001288890000001</v>
      </c>
    </row>
    <row r="1041" spans="1:7" x14ac:dyDescent="0.25">
      <c r="A1041" t="s">
        <v>5911</v>
      </c>
      <c r="B1041" t="s">
        <v>14787</v>
      </c>
      <c r="C1041" t="s">
        <v>14791</v>
      </c>
      <c r="D1041" t="s">
        <v>15551</v>
      </c>
      <c r="E1041" t="s">
        <v>15552</v>
      </c>
      <c r="F1041">
        <v>-100.8462731</v>
      </c>
      <c r="G1041">
        <v>24.975233500000002</v>
      </c>
    </row>
    <row r="1042" spans="1:7" x14ac:dyDescent="0.25">
      <c r="A1042" t="s">
        <v>5916</v>
      </c>
      <c r="B1042" t="s">
        <v>14787</v>
      </c>
      <c r="C1042" t="s">
        <v>14791</v>
      </c>
      <c r="D1042" t="s">
        <v>15553</v>
      </c>
      <c r="E1042" t="s">
        <v>15554</v>
      </c>
      <c r="F1042">
        <v>-101.1042123</v>
      </c>
      <c r="G1042">
        <v>24.90765652</v>
      </c>
    </row>
    <row r="1043" spans="1:7" x14ac:dyDescent="0.25">
      <c r="A1043" t="s">
        <v>5921</v>
      </c>
      <c r="B1043" t="s">
        <v>14787</v>
      </c>
      <c r="C1043" t="s">
        <v>14791</v>
      </c>
      <c r="D1043" t="s">
        <v>15553</v>
      </c>
      <c r="E1043" t="s">
        <v>15555</v>
      </c>
      <c r="F1043">
        <v>-101.10515650000001</v>
      </c>
      <c r="G1043">
        <v>24.907432709999998</v>
      </c>
    </row>
    <row r="1044" spans="1:7" x14ac:dyDescent="0.25">
      <c r="A1044" t="s">
        <v>5926</v>
      </c>
      <c r="B1044" t="s">
        <v>14787</v>
      </c>
      <c r="C1044" t="s">
        <v>14791</v>
      </c>
      <c r="D1044" t="s">
        <v>15556</v>
      </c>
      <c r="E1044" t="s">
        <v>15557</v>
      </c>
      <c r="F1044">
        <v>-101.2028091</v>
      </c>
      <c r="G1044">
        <v>24.888398810000002</v>
      </c>
    </row>
    <row r="1045" spans="1:7" x14ac:dyDescent="0.25">
      <c r="A1045" t="s">
        <v>5931</v>
      </c>
      <c r="B1045" t="s">
        <v>14787</v>
      </c>
      <c r="C1045" t="s">
        <v>14791</v>
      </c>
      <c r="D1045" t="s">
        <v>15558</v>
      </c>
      <c r="E1045" t="s">
        <v>15559</v>
      </c>
      <c r="F1045">
        <v>-101.1771064</v>
      </c>
      <c r="G1045">
        <v>25.241238039999999</v>
      </c>
    </row>
    <row r="1046" spans="1:7" x14ac:dyDescent="0.25">
      <c r="A1046" t="s">
        <v>5937</v>
      </c>
      <c r="B1046" t="s">
        <v>14787</v>
      </c>
      <c r="C1046" t="s">
        <v>14791</v>
      </c>
      <c r="D1046" t="s">
        <v>15558</v>
      </c>
      <c r="E1046" t="s">
        <v>15560</v>
      </c>
      <c r="F1046">
        <v>-101.1758404</v>
      </c>
      <c r="G1046">
        <v>25.241694150000001</v>
      </c>
    </row>
    <row r="1047" spans="1:7" x14ac:dyDescent="0.25">
      <c r="A1047" t="s">
        <v>5943</v>
      </c>
      <c r="B1047" t="s">
        <v>14787</v>
      </c>
      <c r="C1047" t="s">
        <v>14791</v>
      </c>
      <c r="D1047" t="s">
        <v>15561</v>
      </c>
      <c r="E1047" t="s">
        <v>15562</v>
      </c>
      <c r="F1047">
        <v>-101.2962021</v>
      </c>
      <c r="G1047">
        <v>25.431990169999999</v>
      </c>
    </row>
    <row r="1048" spans="1:7" x14ac:dyDescent="0.25">
      <c r="A1048" t="s">
        <v>5948</v>
      </c>
      <c r="B1048" t="s">
        <v>14787</v>
      </c>
      <c r="C1048" t="s">
        <v>14791</v>
      </c>
      <c r="D1048" t="s">
        <v>14951</v>
      </c>
      <c r="E1048" t="s">
        <v>15563</v>
      </c>
      <c r="F1048">
        <v>-101.10957380000001</v>
      </c>
      <c r="G1048">
        <v>25.374850370000001</v>
      </c>
    </row>
    <row r="1049" spans="1:7" x14ac:dyDescent="0.25">
      <c r="A1049" t="s">
        <v>5953</v>
      </c>
      <c r="B1049" t="s">
        <v>14787</v>
      </c>
      <c r="C1049" t="s">
        <v>14791</v>
      </c>
      <c r="D1049" t="s">
        <v>15564</v>
      </c>
      <c r="E1049" t="s">
        <v>15565</v>
      </c>
      <c r="F1049">
        <v>-101.1362762</v>
      </c>
      <c r="G1049">
        <v>25.308198560000001</v>
      </c>
    </row>
    <row r="1050" spans="1:7" x14ac:dyDescent="0.25">
      <c r="A1050" t="s">
        <v>5958</v>
      </c>
      <c r="B1050" t="s">
        <v>14787</v>
      </c>
      <c r="C1050" t="s">
        <v>14791</v>
      </c>
      <c r="D1050" t="s">
        <v>15566</v>
      </c>
      <c r="E1050" t="s">
        <v>15567</v>
      </c>
      <c r="F1050">
        <v>-101.20730500000001</v>
      </c>
      <c r="G1050">
        <v>25.249466269999999</v>
      </c>
    </row>
    <row r="1051" spans="1:7" x14ac:dyDescent="0.25">
      <c r="A1051" t="s">
        <v>5963</v>
      </c>
      <c r="B1051" t="s">
        <v>14787</v>
      </c>
      <c r="C1051" t="s">
        <v>14791</v>
      </c>
      <c r="D1051" t="s">
        <v>15568</v>
      </c>
      <c r="E1051" t="s">
        <v>15569</v>
      </c>
      <c r="F1051">
        <v>-101.1050515</v>
      </c>
      <c r="G1051">
        <v>24.6627926</v>
      </c>
    </row>
    <row r="1052" spans="1:7" x14ac:dyDescent="0.25">
      <c r="A1052" t="s">
        <v>5970</v>
      </c>
      <c r="B1052" t="s">
        <v>14787</v>
      </c>
      <c r="C1052" t="s">
        <v>14791</v>
      </c>
      <c r="D1052" t="s">
        <v>15568</v>
      </c>
      <c r="E1052" t="s">
        <v>15570</v>
      </c>
      <c r="F1052">
        <v>-101.1008586</v>
      </c>
      <c r="G1052">
        <v>24.6638819</v>
      </c>
    </row>
    <row r="1053" spans="1:7" x14ac:dyDescent="0.25">
      <c r="A1053" t="s">
        <v>5977</v>
      </c>
      <c r="B1053" t="s">
        <v>14787</v>
      </c>
      <c r="C1053" t="s">
        <v>14791</v>
      </c>
      <c r="D1053" t="s">
        <v>15571</v>
      </c>
      <c r="E1053" t="s">
        <v>15572</v>
      </c>
      <c r="F1053">
        <v>-101.1077816</v>
      </c>
      <c r="G1053">
        <v>25.399808530000001</v>
      </c>
    </row>
    <row r="1054" spans="1:7" x14ac:dyDescent="0.25">
      <c r="A1054" t="s">
        <v>5982</v>
      </c>
      <c r="B1054" t="s">
        <v>14787</v>
      </c>
      <c r="C1054" t="s">
        <v>14791</v>
      </c>
      <c r="D1054" t="s">
        <v>15573</v>
      </c>
      <c r="E1054" t="s">
        <v>15574</v>
      </c>
      <c r="F1054">
        <v>-101.1754167</v>
      </c>
      <c r="G1054">
        <v>24.740962339999999</v>
      </c>
    </row>
    <row r="1055" spans="1:7" x14ac:dyDescent="0.25">
      <c r="A1055" t="s">
        <v>5988</v>
      </c>
      <c r="B1055" t="s">
        <v>14787</v>
      </c>
      <c r="C1055" t="s">
        <v>14819</v>
      </c>
      <c r="D1055" t="s">
        <v>14819</v>
      </c>
      <c r="E1055" t="s">
        <v>15575</v>
      </c>
      <c r="F1055">
        <v>-101.1012453</v>
      </c>
      <c r="G1055">
        <v>27.84490697</v>
      </c>
    </row>
    <row r="1056" spans="1:7" x14ac:dyDescent="0.25">
      <c r="A1056" t="s">
        <v>5994</v>
      </c>
      <c r="B1056" t="s">
        <v>14787</v>
      </c>
      <c r="C1056" t="s">
        <v>14819</v>
      </c>
      <c r="D1056" t="s">
        <v>14819</v>
      </c>
      <c r="E1056" t="s">
        <v>15576</v>
      </c>
      <c r="F1056">
        <v>-101.130989</v>
      </c>
      <c r="G1056">
        <v>27.845375149999999</v>
      </c>
    </row>
    <row r="1057" spans="1:7" x14ac:dyDescent="0.25">
      <c r="A1057" t="s">
        <v>6000</v>
      </c>
      <c r="B1057" t="s">
        <v>14787</v>
      </c>
      <c r="C1057" t="s">
        <v>14819</v>
      </c>
      <c r="D1057" t="s">
        <v>14819</v>
      </c>
      <c r="E1057" t="s">
        <v>15577</v>
      </c>
      <c r="F1057">
        <v>-101.1096493</v>
      </c>
      <c r="G1057">
        <v>27.836675629999998</v>
      </c>
    </row>
    <row r="1058" spans="1:7" x14ac:dyDescent="0.25">
      <c r="A1058" t="s">
        <v>6006</v>
      </c>
      <c r="B1058" t="s">
        <v>14787</v>
      </c>
      <c r="C1058" t="s">
        <v>14819</v>
      </c>
      <c r="D1058" t="s">
        <v>14819</v>
      </c>
      <c r="E1058" t="s">
        <v>15578</v>
      </c>
      <c r="F1058">
        <v>-101.1529398</v>
      </c>
      <c r="G1058">
        <v>27.891335170000001</v>
      </c>
    </row>
    <row r="1059" spans="1:7" x14ac:dyDescent="0.25">
      <c r="A1059" t="s">
        <v>6014</v>
      </c>
      <c r="B1059" t="s">
        <v>14787</v>
      </c>
      <c r="C1059" t="s">
        <v>14819</v>
      </c>
      <c r="D1059" t="s">
        <v>14819</v>
      </c>
      <c r="E1059" t="s">
        <v>15579</v>
      </c>
      <c r="F1059">
        <v>-101.10080840000001</v>
      </c>
      <c r="G1059">
        <v>27.843866779999999</v>
      </c>
    </row>
    <row r="1060" spans="1:7" x14ac:dyDescent="0.25">
      <c r="A1060" t="s">
        <v>6020</v>
      </c>
      <c r="B1060" t="s">
        <v>14787</v>
      </c>
      <c r="C1060" t="s">
        <v>14819</v>
      </c>
      <c r="D1060" t="s">
        <v>14819</v>
      </c>
      <c r="E1060" t="s">
        <v>15580</v>
      </c>
      <c r="F1060">
        <v>-101.1004976</v>
      </c>
      <c r="G1060">
        <v>27.847519089999999</v>
      </c>
    </row>
    <row r="1061" spans="1:7" x14ac:dyDescent="0.25">
      <c r="A1061" t="s">
        <v>6026</v>
      </c>
      <c r="B1061" t="s">
        <v>14787</v>
      </c>
      <c r="C1061" t="s">
        <v>14819</v>
      </c>
      <c r="D1061" t="s">
        <v>14819</v>
      </c>
      <c r="E1061" t="s">
        <v>15581</v>
      </c>
      <c r="F1061">
        <v>-101.1652562</v>
      </c>
      <c r="G1061">
        <v>27.904967660000001</v>
      </c>
    </row>
    <row r="1062" spans="1:7" x14ac:dyDescent="0.25">
      <c r="A1062" t="s">
        <v>6032</v>
      </c>
      <c r="B1062" t="s">
        <v>14787</v>
      </c>
      <c r="C1062" t="s">
        <v>14819</v>
      </c>
      <c r="D1062" t="s">
        <v>14819</v>
      </c>
      <c r="E1062" t="s">
        <v>15582</v>
      </c>
      <c r="F1062">
        <v>-101.1664895</v>
      </c>
      <c r="G1062">
        <v>27.900846789999999</v>
      </c>
    </row>
    <row r="1063" spans="1:7" x14ac:dyDescent="0.25">
      <c r="A1063" t="s">
        <v>6038</v>
      </c>
      <c r="B1063" t="s">
        <v>14787</v>
      </c>
      <c r="C1063" t="s">
        <v>14819</v>
      </c>
      <c r="D1063" t="s">
        <v>14819</v>
      </c>
      <c r="E1063" t="s">
        <v>15583</v>
      </c>
      <c r="F1063">
        <v>-101.1016849</v>
      </c>
      <c r="G1063">
        <v>27.847251159999999</v>
      </c>
    </row>
    <row r="1064" spans="1:7" x14ac:dyDescent="0.25">
      <c r="A1064" t="s">
        <v>6044</v>
      </c>
      <c r="B1064" t="s">
        <v>14787</v>
      </c>
      <c r="C1064" t="s">
        <v>14819</v>
      </c>
      <c r="D1064" t="s">
        <v>14819</v>
      </c>
      <c r="E1064" t="s">
        <v>15584</v>
      </c>
      <c r="F1064">
        <v>-101.1044035</v>
      </c>
      <c r="G1064">
        <v>27.84421313</v>
      </c>
    </row>
    <row r="1065" spans="1:7" x14ac:dyDescent="0.25">
      <c r="A1065" t="s">
        <v>6051</v>
      </c>
      <c r="B1065" t="s">
        <v>14787</v>
      </c>
      <c r="C1065" t="s">
        <v>14819</v>
      </c>
      <c r="D1065" t="s">
        <v>14819</v>
      </c>
      <c r="E1065" t="s">
        <v>15585</v>
      </c>
      <c r="F1065">
        <v>-101.1654453</v>
      </c>
      <c r="G1065">
        <v>27.905122120000001</v>
      </c>
    </row>
    <row r="1066" spans="1:7" x14ac:dyDescent="0.25">
      <c r="A1066" t="s">
        <v>6058</v>
      </c>
      <c r="B1066" t="s">
        <v>14787</v>
      </c>
      <c r="C1066" t="s">
        <v>14819</v>
      </c>
      <c r="D1066" t="s">
        <v>14819</v>
      </c>
      <c r="E1066" t="s">
        <v>15586</v>
      </c>
      <c r="F1066">
        <v>-101.1016101</v>
      </c>
      <c r="G1066">
        <v>27.847335510000001</v>
      </c>
    </row>
    <row r="1067" spans="1:7" x14ac:dyDescent="0.25">
      <c r="A1067" t="s">
        <v>6064</v>
      </c>
      <c r="B1067" t="s">
        <v>14787</v>
      </c>
      <c r="C1067" t="s">
        <v>14819</v>
      </c>
      <c r="D1067" t="s">
        <v>14819</v>
      </c>
      <c r="E1067" t="s">
        <v>15587</v>
      </c>
      <c r="F1067">
        <v>-101.1027078</v>
      </c>
      <c r="G1067">
        <v>27.847262959999998</v>
      </c>
    </row>
    <row r="1068" spans="1:7" x14ac:dyDescent="0.25">
      <c r="A1068" t="s">
        <v>6070</v>
      </c>
      <c r="B1068" t="s">
        <v>14787</v>
      </c>
      <c r="C1068" t="s">
        <v>14819</v>
      </c>
      <c r="D1068" t="s">
        <v>14819</v>
      </c>
      <c r="E1068" t="s">
        <v>15588</v>
      </c>
      <c r="F1068">
        <v>-101.1012882</v>
      </c>
      <c r="G1068">
        <v>27.848483359999999</v>
      </c>
    </row>
    <row r="1069" spans="1:7" x14ac:dyDescent="0.25">
      <c r="A1069" t="s">
        <v>6076</v>
      </c>
      <c r="B1069" t="s">
        <v>14787</v>
      </c>
      <c r="C1069" t="s">
        <v>14819</v>
      </c>
      <c r="D1069" t="s">
        <v>14819</v>
      </c>
      <c r="E1069" t="s">
        <v>15589</v>
      </c>
      <c r="F1069">
        <v>-101.10511839999999</v>
      </c>
      <c r="G1069">
        <v>27.845580519999999</v>
      </c>
    </row>
    <row r="1070" spans="1:7" x14ac:dyDescent="0.25">
      <c r="A1070" t="s">
        <v>6082</v>
      </c>
      <c r="B1070" t="s">
        <v>14787</v>
      </c>
      <c r="C1070" t="s">
        <v>14819</v>
      </c>
      <c r="D1070" t="s">
        <v>14819</v>
      </c>
      <c r="E1070" t="s">
        <v>15590</v>
      </c>
      <c r="F1070">
        <v>-101.10499900000001</v>
      </c>
      <c r="G1070">
        <v>27.844786989999999</v>
      </c>
    </row>
    <row r="1071" spans="1:7" x14ac:dyDescent="0.25">
      <c r="A1071" t="s">
        <v>6088</v>
      </c>
      <c r="B1071" t="s">
        <v>14787</v>
      </c>
      <c r="C1071" t="s">
        <v>14819</v>
      </c>
      <c r="D1071" t="s">
        <v>14819</v>
      </c>
      <c r="E1071" t="s">
        <v>15591</v>
      </c>
      <c r="F1071">
        <v>-101.1020479</v>
      </c>
      <c r="G1071">
        <v>27.847701709999999</v>
      </c>
    </row>
    <row r="1072" spans="1:7" x14ac:dyDescent="0.25">
      <c r="A1072" t="s">
        <v>6095</v>
      </c>
      <c r="B1072" t="s">
        <v>14787</v>
      </c>
      <c r="C1072" t="s">
        <v>14830</v>
      </c>
      <c r="D1072" t="s">
        <v>14830</v>
      </c>
      <c r="E1072" t="s">
        <v>15592</v>
      </c>
      <c r="F1072">
        <v>-101.7206994</v>
      </c>
      <c r="G1072">
        <v>26.997382170000002</v>
      </c>
    </row>
    <row r="1073" spans="1:7" x14ac:dyDescent="0.25">
      <c r="A1073" t="s">
        <v>6102</v>
      </c>
      <c r="B1073" t="s">
        <v>14787</v>
      </c>
      <c r="C1073" t="s">
        <v>14830</v>
      </c>
      <c r="D1073" t="s">
        <v>14830</v>
      </c>
      <c r="E1073" t="s">
        <v>15592</v>
      </c>
      <c r="F1073">
        <v>-101.7246906</v>
      </c>
      <c r="G1073">
        <v>26.99845285</v>
      </c>
    </row>
    <row r="1074" spans="1:7" x14ac:dyDescent="0.25">
      <c r="A1074" t="s">
        <v>6108</v>
      </c>
      <c r="B1074" t="s">
        <v>14787</v>
      </c>
      <c r="C1074" t="s">
        <v>14830</v>
      </c>
      <c r="D1074" t="s">
        <v>14830</v>
      </c>
      <c r="E1074" t="s">
        <v>15593</v>
      </c>
      <c r="F1074">
        <v>-101.7237464</v>
      </c>
      <c r="G1074">
        <v>26.997879269999999</v>
      </c>
    </row>
    <row r="1075" spans="1:7" x14ac:dyDescent="0.25">
      <c r="A1075" t="s">
        <v>6113</v>
      </c>
      <c r="B1075" t="s">
        <v>14787</v>
      </c>
      <c r="C1075" t="s">
        <v>14830</v>
      </c>
      <c r="D1075" t="s">
        <v>14830</v>
      </c>
      <c r="E1075" t="s">
        <v>15594</v>
      </c>
      <c r="F1075">
        <v>-101.72711289999999</v>
      </c>
      <c r="G1075">
        <v>26.999246639999999</v>
      </c>
    </row>
    <row r="1076" spans="1:7" x14ac:dyDescent="0.25">
      <c r="A1076" t="s">
        <v>6120</v>
      </c>
      <c r="B1076" t="s">
        <v>14787</v>
      </c>
      <c r="C1076" t="s">
        <v>14830</v>
      </c>
      <c r="D1076" t="s">
        <v>14830</v>
      </c>
      <c r="E1076" t="s">
        <v>15595</v>
      </c>
      <c r="F1076">
        <v>-101.7231456</v>
      </c>
      <c r="G1076">
        <v>27.001282450000001</v>
      </c>
    </row>
    <row r="1077" spans="1:7" x14ac:dyDescent="0.25">
      <c r="A1077" t="s">
        <v>6126</v>
      </c>
      <c r="B1077" t="s">
        <v>14787</v>
      </c>
      <c r="C1077" t="s">
        <v>14830</v>
      </c>
      <c r="D1077" t="s">
        <v>14830</v>
      </c>
      <c r="E1077" t="s">
        <v>15596</v>
      </c>
      <c r="F1077">
        <v>-101.7186181</v>
      </c>
      <c r="G1077">
        <v>26.997726310000001</v>
      </c>
    </row>
    <row r="1078" spans="1:7" x14ac:dyDescent="0.25">
      <c r="A1078" t="s">
        <v>6132</v>
      </c>
      <c r="B1078" t="s">
        <v>14787</v>
      </c>
      <c r="C1078" t="s">
        <v>14830</v>
      </c>
      <c r="D1078" t="s">
        <v>14830</v>
      </c>
      <c r="E1078" t="s">
        <v>15597</v>
      </c>
      <c r="F1078">
        <v>-101.7205707</v>
      </c>
      <c r="G1078">
        <v>26.996617390000001</v>
      </c>
    </row>
    <row r="1079" spans="1:7" x14ac:dyDescent="0.25">
      <c r="A1079" t="s">
        <v>6139</v>
      </c>
      <c r="B1079" t="s">
        <v>14787</v>
      </c>
      <c r="C1079" t="s">
        <v>14830</v>
      </c>
      <c r="D1079" t="s">
        <v>14830</v>
      </c>
      <c r="E1079" t="s">
        <v>15598</v>
      </c>
      <c r="F1079">
        <v>-101.72044200000001</v>
      </c>
      <c r="G1079">
        <v>27.001282450000001</v>
      </c>
    </row>
    <row r="1080" spans="1:7" x14ac:dyDescent="0.25">
      <c r="A1080" t="s">
        <v>6145</v>
      </c>
      <c r="B1080" t="s">
        <v>14787</v>
      </c>
      <c r="C1080" t="s">
        <v>14791</v>
      </c>
      <c r="D1080" t="s">
        <v>14791</v>
      </c>
      <c r="E1080" t="s">
        <v>15599</v>
      </c>
      <c r="F1080">
        <v>-100.9541852</v>
      </c>
      <c r="G1080">
        <v>25.4043046</v>
      </c>
    </row>
    <row r="1081" spans="1:7" x14ac:dyDescent="0.25">
      <c r="A1081" t="s">
        <v>6150</v>
      </c>
      <c r="B1081" t="s">
        <v>14787</v>
      </c>
      <c r="C1081" t="s">
        <v>14791</v>
      </c>
      <c r="D1081" t="s">
        <v>14791</v>
      </c>
      <c r="E1081" t="s">
        <v>15600</v>
      </c>
      <c r="F1081">
        <v>-100.9543998</v>
      </c>
      <c r="G1081">
        <v>25.404188309999999</v>
      </c>
    </row>
    <row r="1082" spans="1:7" x14ac:dyDescent="0.25">
      <c r="A1082" t="s">
        <v>6155</v>
      </c>
      <c r="B1082" t="s">
        <v>14787</v>
      </c>
      <c r="C1082" t="s">
        <v>14791</v>
      </c>
      <c r="D1082" t="s">
        <v>14791</v>
      </c>
      <c r="E1082" t="s">
        <v>15601</v>
      </c>
      <c r="F1082">
        <v>-100.955629</v>
      </c>
      <c r="G1082">
        <v>25.408933909999998</v>
      </c>
    </row>
    <row r="1083" spans="1:7" x14ac:dyDescent="0.25">
      <c r="A1083" t="s">
        <v>6161</v>
      </c>
      <c r="B1083" t="s">
        <v>14787</v>
      </c>
      <c r="C1083" t="s">
        <v>14791</v>
      </c>
      <c r="D1083" t="s">
        <v>14791</v>
      </c>
      <c r="E1083" t="s">
        <v>15602</v>
      </c>
      <c r="F1083">
        <v>-101.0100832</v>
      </c>
      <c r="G1083">
        <v>25.38590585</v>
      </c>
    </row>
    <row r="1084" spans="1:7" x14ac:dyDescent="0.25">
      <c r="A1084" t="s">
        <v>6166</v>
      </c>
      <c r="B1084" t="s">
        <v>14787</v>
      </c>
      <c r="C1084" t="s">
        <v>14791</v>
      </c>
      <c r="D1084" t="s">
        <v>14791</v>
      </c>
      <c r="E1084" t="s">
        <v>15603</v>
      </c>
      <c r="F1084">
        <v>-100.98059910000001</v>
      </c>
      <c r="G1084">
        <v>25.379997199999998</v>
      </c>
    </row>
    <row r="1085" spans="1:7" x14ac:dyDescent="0.25">
      <c r="A1085" t="s">
        <v>6171</v>
      </c>
      <c r="B1085" t="s">
        <v>14787</v>
      </c>
      <c r="C1085" t="s">
        <v>14791</v>
      </c>
      <c r="D1085" t="s">
        <v>14791</v>
      </c>
      <c r="E1085" t="s">
        <v>15604</v>
      </c>
      <c r="F1085">
        <v>-101.00952530000001</v>
      </c>
      <c r="G1085">
        <v>25.391895349999999</v>
      </c>
    </row>
    <row r="1086" spans="1:7" x14ac:dyDescent="0.25">
      <c r="A1086" t="s">
        <v>6176</v>
      </c>
      <c r="B1086" t="s">
        <v>14787</v>
      </c>
      <c r="C1086" t="s">
        <v>14791</v>
      </c>
      <c r="D1086" t="s">
        <v>14791</v>
      </c>
      <c r="E1086" t="s">
        <v>15605</v>
      </c>
      <c r="F1086">
        <v>-100.9565946</v>
      </c>
      <c r="G1086">
        <v>25.407707989999999</v>
      </c>
    </row>
    <row r="1087" spans="1:7" x14ac:dyDescent="0.25">
      <c r="A1087" t="s">
        <v>6181</v>
      </c>
      <c r="B1087" t="s">
        <v>14787</v>
      </c>
      <c r="C1087" t="s">
        <v>14791</v>
      </c>
      <c r="D1087" t="s">
        <v>14791</v>
      </c>
      <c r="E1087" t="s">
        <v>15606</v>
      </c>
      <c r="F1087">
        <v>-100.9736159</v>
      </c>
      <c r="G1087">
        <v>25.411564989999999</v>
      </c>
    </row>
    <row r="1088" spans="1:7" x14ac:dyDescent="0.25">
      <c r="A1088" t="s">
        <v>6186</v>
      </c>
      <c r="B1088" t="s">
        <v>14787</v>
      </c>
      <c r="C1088" t="s">
        <v>14791</v>
      </c>
      <c r="D1088" t="s">
        <v>14791</v>
      </c>
      <c r="E1088" t="s">
        <v>14844</v>
      </c>
      <c r="F1088">
        <v>-100.99972099999999</v>
      </c>
      <c r="G1088">
        <v>25.421665000000001</v>
      </c>
    </row>
    <row r="1089" spans="1:7" x14ac:dyDescent="0.25">
      <c r="A1089" t="s">
        <v>6192</v>
      </c>
      <c r="B1089" t="s">
        <v>14787</v>
      </c>
      <c r="C1089" t="s">
        <v>14791</v>
      </c>
      <c r="D1089" t="s">
        <v>14791</v>
      </c>
      <c r="E1089" t="s">
        <v>15607</v>
      </c>
      <c r="F1089">
        <v>-100.9649264</v>
      </c>
      <c r="G1089">
        <v>25.481627110000002</v>
      </c>
    </row>
    <row r="1090" spans="1:7" x14ac:dyDescent="0.25">
      <c r="A1090" t="s">
        <v>6198</v>
      </c>
      <c r="B1090" t="s">
        <v>14787</v>
      </c>
      <c r="C1090" t="s">
        <v>14791</v>
      </c>
      <c r="D1090" t="s">
        <v>14791</v>
      </c>
      <c r="E1090" t="s">
        <v>15608</v>
      </c>
      <c r="F1090">
        <v>-101.0039141</v>
      </c>
      <c r="G1090">
        <v>25.375563119999999</v>
      </c>
    </row>
    <row r="1091" spans="1:7" x14ac:dyDescent="0.25">
      <c r="A1091" t="s">
        <v>6204</v>
      </c>
      <c r="B1091" t="s">
        <v>14787</v>
      </c>
      <c r="C1091" t="s">
        <v>14791</v>
      </c>
      <c r="D1091" t="s">
        <v>14791</v>
      </c>
      <c r="E1091" t="s">
        <v>15609</v>
      </c>
      <c r="F1091">
        <v>-100.9508115</v>
      </c>
      <c r="G1091">
        <v>25.394867730000001</v>
      </c>
    </row>
    <row r="1092" spans="1:7" x14ac:dyDescent="0.25">
      <c r="A1092" t="s">
        <v>6210</v>
      </c>
      <c r="B1092" t="s">
        <v>14787</v>
      </c>
      <c r="C1092" t="s">
        <v>14791</v>
      </c>
      <c r="D1092" t="s">
        <v>14791</v>
      </c>
      <c r="E1092" t="s">
        <v>15610</v>
      </c>
      <c r="F1092">
        <v>-101.01881109999999</v>
      </c>
      <c r="G1092">
        <v>25.415315270000001</v>
      </c>
    </row>
    <row r="1093" spans="1:7" x14ac:dyDescent="0.25">
      <c r="A1093" t="s">
        <v>6215</v>
      </c>
      <c r="B1093" t="s">
        <v>14787</v>
      </c>
      <c r="C1093" t="s">
        <v>14791</v>
      </c>
      <c r="D1093" t="s">
        <v>14791</v>
      </c>
      <c r="E1093" t="s">
        <v>15611</v>
      </c>
      <c r="F1093">
        <v>-100.9953691</v>
      </c>
      <c r="G1093">
        <v>25.377765060000002</v>
      </c>
    </row>
    <row r="1094" spans="1:7" x14ac:dyDescent="0.25">
      <c r="A1094" t="s">
        <v>6220</v>
      </c>
      <c r="B1094" t="s">
        <v>14787</v>
      </c>
      <c r="C1094" t="s">
        <v>14791</v>
      </c>
      <c r="D1094" t="s">
        <v>14791</v>
      </c>
      <c r="E1094" t="s">
        <v>15612</v>
      </c>
      <c r="F1094">
        <v>-101.0241219</v>
      </c>
      <c r="G1094">
        <v>25.391270729999999</v>
      </c>
    </row>
    <row r="1095" spans="1:7" x14ac:dyDescent="0.25">
      <c r="A1095" t="s">
        <v>6225</v>
      </c>
      <c r="B1095" t="s">
        <v>14787</v>
      </c>
      <c r="C1095" t="s">
        <v>14791</v>
      </c>
      <c r="D1095" t="s">
        <v>14791</v>
      </c>
      <c r="E1095" t="s">
        <v>15613</v>
      </c>
      <c r="F1095">
        <v>-100.95231819999999</v>
      </c>
      <c r="G1095">
        <v>25.388340469999999</v>
      </c>
    </row>
    <row r="1096" spans="1:7" x14ac:dyDescent="0.25">
      <c r="A1096" t="s">
        <v>6230</v>
      </c>
      <c r="B1096" t="s">
        <v>14787</v>
      </c>
      <c r="C1096" t="s">
        <v>14791</v>
      </c>
      <c r="D1096" t="s">
        <v>14791</v>
      </c>
      <c r="E1096" t="s">
        <v>15614</v>
      </c>
      <c r="F1096">
        <v>-101.03760800000001</v>
      </c>
      <c r="G1096">
        <v>25.430102080000001</v>
      </c>
    </row>
    <row r="1097" spans="1:7" x14ac:dyDescent="0.25">
      <c r="A1097" t="s">
        <v>6235</v>
      </c>
      <c r="B1097" t="s">
        <v>14787</v>
      </c>
      <c r="C1097" t="s">
        <v>14791</v>
      </c>
      <c r="D1097" t="s">
        <v>14791</v>
      </c>
      <c r="E1097" t="s">
        <v>15615</v>
      </c>
      <c r="F1097">
        <v>-101.0325246</v>
      </c>
      <c r="G1097">
        <v>25.39655823</v>
      </c>
    </row>
    <row r="1098" spans="1:7" x14ac:dyDescent="0.25">
      <c r="A1098" t="s">
        <v>6240</v>
      </c>
      <c r="B1098" t="s">
        <v>14787</v>
      </c>
      <c r="C1098" t="s">
        <v>14791</v>
      </c>
      <c r="D1098" t="s">
        <v>14791</v>
      </c>
      <c r="E1098" t="s">
        <v>15616</v>
      </c>
      <c r="F1098">
        <v>-101.0345717</v>
      </c>
      <c r="G1098">
        <v>25.449585720000002</v>
      </c>
    </row>
    <row r="1099" spans="1:7" x14ac:dyDescent="0.25">
      <c r="A1099" t="s">
        <v>6245</v>
      </c>
      <c r="B1099" t="s">
        <v>14787</v>
      </c>
      <c r="C1099" t="s">
        <v>14791</v>
      </c>
      <c r="D1099" t="s">
        <v>14791</v>
      </c>
      <c r="E1099" t="s">
        <v>15617</v>
      </c>
      <c r="F1099">
        <v>-100.9514894</v>
      </c>
      <c r="G1099">
        <v>25.400587229999999</v>
      </c>
    </row>
    <row r="1100" spans="1:7" x14ac:dyDescent="0.25">
      <c r="A1100" t="s">
        <v>6250</v>
      </c>
      <c r="B1100" t="s">
        <v>14787</v>
      </c>
      <c r="C1100" t="s">
        <v>14791</v>
      </c>
      <c r="D1100" t="s">
        <v>14791</v>
      </c>
      <c r="E1100" t="s">
        <v>15618</v>
      </c>
      <c r="F1100">
        <v>-101.02131249999999</v>
      </c>
      <c r="G1100">
        <v>25.466596469999999</v>
      </c>
    </row>
    <row r="1101" spans="1:7" x14ac:dyDescent="0.25">
      <c r="A1101" t="s">
        <v>6255</v>
      </c>
      <c r="B1101" t="s">
        <v>14787</v>
      </c>
      <c r="C1101" t="s">
        <v>14791</v>
      </c>
      <c r="D1101" t="s">
        <v>14791</v>
      </c>
      <c r="E1101" t="s">
        <v>15619</v>
      </c>
      <c r="F1101">
        <v>-100.9511596</v>
      </c>
      <c r="G1101">
        <v>25.399555729999999</v>
      </c>
    </row>
    <row r="1102" spans="1:7" x14ac:dyDescent="0.25">
      <c r="A1102" t="s">
        <v>6260</v>
      </c>
      <c r="B1102" t="s">
        <v>14787</v>
      </c>
      <c r="C1102" t="s">
        <v>14791</v>
      </c>
      <c r="D1102" t="s">
        <v>14791</v>
      </c>
      <c r="E1102" t="s">
        <v>15620</v>
      </c>
      <c r="F1102">
        <v>-101.0033688</v>
      </c>
      <c r="G1102">
        <v>25.400082529999999</v>
      </c>
    </row>
    <row r="1103" spans="1:7" x14ac:dyDescent="0.25">
      <c r="A1103" t="s">
        <v>6265</v>
      </c>
      <c r="B1103" t="s">
        <v>14787</v>
      </c>
      <c r="C1103" t="s">
        <v>14791</v>
      </c>
      <c r="D1103" t="s">
        <v>14791</v>
      </c>
      <c r="E1103" t="s">
        <v>15621</v>
      </c>
      <c r="F1103">
        <v>-100.9809329</v>
      </c>
      <c r="G1103">
        <v>25.385098920000001</v>
      </c>
    </row>
    <row r="1104" spans="1:7" x14ac:dyDescent="0.25">
      <c r="A1104" t="s">
        <v>6270</v>
      </c>
      <c r="B1104" t="s">
        <v>14787</v>
      </c>
      <c r="C1104" t="s">
        <v>14791</v>
      </c>
      <c r="D1104" t="s">
        <v>14791</v>
      </c>
      <c r="E1104" t="s">
        <v>15622</v>
      </c>
      <c r="F1104">
        <v>-100.9129148</v>
      </c>
      <c r="G1104">
        <v>25.447330879999999</v>
      </c>
    </row>
    <row r="1105" spans="1:7" x14ac:dyDescent="0.25">
      <c r="A1105" t="s">
        <v>6275</v>
      </c>
      <c r="B1105" t="s">
        <v>14787</v>
      </c>
      <c r="C1105" t="s">
        <v>14791</v>
      </c>
      <c r="D1105" t="s">
        <v>14791</v>
      </c>
      <c r="E1105" t="s">
        <v>15623</v>
      </c>
      <c r="F1105">
        <v>-100.9405335</v>
      </c>
      <c r="G1105">
        <v>25.412584939999999</v>
      </c>
    </row>
    <row r="1106" spans="1:7" x14ac:dyDescent="0.25">
      <c r="A1106" t="s">
        <v>6280</v>
      </c>
      <c r="B1106" t="s">
        <v>14787</v>
      </c>
      <c r="C1106" t="s">
        <v>14791</v>
      </c>
      <c r="D1106" t="s">
        <v>14791</v>
      </c>
      <c r="E1106" t="s">
        <v>15624</v>
      </c>
      <c r="F1106">
        <v>-100.96375070000001</v>
      </c>
      <c r="G1106">
        <v>25.482112789999999</v>
      </c>
    </row>
    <row r="1107" spans="1:7" x14ac:dyDescent="0.25">
      <c r="A1107" t="s">
        <v>6286</v>
      </c>
      <c r="B1107" t="s">
        <v>14787</v>
      </c>
      <c r="C1107" t="s">
        <v>14791</v>
      </c>
      <c r="D1107" t="s">
        <v>14791</v>
      </c>
      <c r="E1107" t="s">
        <v>15625</v>
      </c>
      <c r="F1107">
        <v>-101.01600550000001</v>
      </c>
      <c r="G1107">
        <v>25.40890203</v>
      </c>
    </row>
    <row r="1108" spans="1:7" x14ac:dyDescent="0.25">
      <c r="A1108" t="s">
        <v>6291</v>
      </c>
      <c r="B1108" t="s">
        <v>14787</v>
      </c>
      <c r="C1108" t="s">
        <v>14791</v>
      </c>
      <c r="D1108" t="s">
        <v>14791</v>
      </c>
      <c r="E1108" t="s">
        <v>15626</v>
      </c>
      <c r="F1108">
        <v>-101.0256239</v>
      </c>
      <c r="G1108">
        <v>25.427093509999999</v>
      </c>
    </row>
    <row r="1109" spans="1:7" x14ac:dyDescent="0.25">
      <c r="A1109" t="s">
        <v>6296</v>
      </c>
      <c r="B1109" t="s">
        <v>14787</v>
      </c>
      <c r="C1109" t="s">
        <v>14791</v>
      </c>
      <c r="D1109" t="s">
        <v>14791</v>
      </c>
      <c r="E1109" t="s">
        <v>15627</v>
      </c>
      <c r="F1109">
        <v>-100.9544104</v>
      </c>
      <c r="G1109">
        <v>25.385470869999999</v>
      </c>
    </row>
    <row r="1110" spans="1:7" x14ac:dyDescent="0.25">
      <c r="A1110" t="s">
        <v>6301</v>
      </c>
      <c r="B1110" t="s">
        <v>14787</v>
      </c>
      <c r="C1110" t="s">
        <v>14791</v>
      </c>
      <c r="D1110" t="s">
        <v>14791</v>
      </c>
      <c r="E1110" t="s">
        <v>15628</v>
      </c>
      <c r="F1110">
        <v>-101.0159055</v>
      </c>
      <c r="G1110">
        <v>25.395775960000002</v>
      </c>
    </row>
    <row r="1111" spans="1:7" x14ac:dyDescent="0.25">
      <c r="A1111" t="s">
        <v>6306</v>
      </c>
      <c r="B1111" t="s">
        <v>14787</v>
      </c>
      <c r="C1111" t="s">
        <v>14791</v>
      </c>
      <c r="D1111" t="s">
        <v>14791</v>
      </c>
      <c r="E1111" t="s">
        <v>15629</v>
      </c>
      <c r="F1111">
        <v>-101.0120948</v>
      </c>
      <c r="G1111">
        <v>25.356523190000001</v>
      </c>
    </row>
    <row r="1112" spans="1:7" x14ac:dyDescent="0.25">
      <c r="A1112" t="s">
        <v>6311</v>
      </c>
      <c r="B1112" t="s">
        <v>14787</v>
      </c>
      <c r="C1112" t="s">
        <v>14791</v>
      </c>
      <c r="D1112" t="s">
        <v>14791</v>
      </c>
      <c r="E1112" t="s">
        <v>15630</v>
      </c>
      <c r="F1112">
        <v>-101.04159319999999</v>
      </c>
      <c r="G1112">
        <v>25.39791379</v>
      </c>
    </row>
    <row r="1113" spans="1:7" x14ac:dyDescent="0.25">
      <c r="A1113" t="s">
        <v>6316</v>
      </c>
      <c r="B1113" t="s">
        <v>14787</v>
      </c>
      <c r="C1113" t="s">
        <v>14791</v>
      </c>
      <c r="D1113" t="s">
        <v>14791</v>
      </c>
      <c r="E1113" t="s">
        <v>15631</v>
      </c>
      <c r="F1113">
        <v>-100.9859513</v>
      </c>
      <c r="G1113">
        <v>25.408953289999999</v>
      </c>
    </row>
    <row r="1114" spans="1:7" x14ac:dyDescent="0.25">
      <c r="A1114" t="s">
        <v>6323</v>
      </c>
      <c r="B1114" t="s">
        <v>14787</v>
      </c>
      <c r="C1114" t="s">
        <v>14791</v>
      </c>
      <c r="D1114" t="s">
        <v>14791</v>
      </c>
      <c r="E1114" t="s">
        <v>15632</v>
      </c>
      <c r="F1114">
        <v>-101.0208174</v>
      </c>
      <c r="G1114">
        <v>25.419103979999999</v>
      </c>
    </row>
    <row r="1115" spans="1:7" x14ac:dyDescent="0.25">
      <c r="A1115" t="s">
        <v>6328</v>
      </c>
      <c r="B1115" t="s">
        <v>14787</v>
      </c>
      <c r="C1115" t="s">
        <v>14791</v>
      </c>
      <c r="D1115" t="s">
        <v>14791</v>
      </c>
      <c r="E1115" t="s">
        <v>15633</v>
      </c>
      <c r="F1115">
        <v>-101.0143157</v>
      </c>
      <c r="G1115">
        <v>25.392710050000002</v>
      </c>
    </row>
    <row r="1116" spans="1:7" x14ac:dyDescent="0.25">
      <c r="A1116" t="s">
        <v>6333</v>
      </c>
      <c r="B1116" t="s">
        <v>14787</v>
      </c>
      <c r="C1116" t="s">
        <v>14791</v>
      </c>
      <c r="D1116" t="s">
        <v>14791</v>
      </c>
      <c r="E1116" t="s">
        <v>15634</v>
      </c>
      <c r="F1116">
        <v>-101.043773</v>
      </c>
      <c r="G1116">
        <v>25.440063200000001</v>
      </c>
    </row>
    <row r="1117" spans="1:7" x14ac:dyDescent="0.25">
      <c r="A1117" t="s">
        <v>6338</v>
      </c>
      <c r="B1117" t="s">
        <v>14787</v>
      </c>
      <c r="C1117" t="s">
        <v>14791</v>
      </c>
      <c r="D1117" t="s">
        <v>14791</v>
      </c>
      <c r="E1117" t="s">
        <v>15635</v>
      </c>
      <c r="F1117">
        <v>-101.0272674</v>
      </c>
      <c r="G1117">
        <v>25.424661409999999</v>
      </c>
    </row>
    <row r="1118" spans="1:7" x14ac:dyDescent="0.25">
      <c r="A1118" t="s">
        <v>6343</v>
      </c>
      <c r="B1118" t="s">
        <v>14787</v>
      </c>
      <c r="C1118" t="s">
        <v>14791</v>
      </c>
      <c r="D1118" t="s">
        <v>14791</v>
      </c>
      <c r="E1118" t="s">
        <v>15636</v>
      </c>
      <c r="F1118">
        <v>-101.01527059999999</v>
      </c>
      <c r="G1118">
        <v>25.440910030000001</v>
      </c>
    </row>
    <row r="1119" spans="1:7" x14ac:dyDescent="0.25">
      <c r="A1119" t="s">
        <v>6348</v>
      </c>
      <c r="B1119" t="s">
        <v>14787</v>
      </c>
      <c r="C1119" t="s">
        <v>14791</v>
      </c>
      <c r="D1119" t="s">
        <v>14791</v>
      </c>
      <c r="E1119" t="s">
        <v>15637</v>
      </c>
      <c r="F1119">
        <v>-100.9571503</v>
      </c>
      <c r="G1119">
        <v>25.393564470000001</v>
      </c>
    </row>
    <row r="1120" spans="1:7" x14ac:dyDescent="0.25">
      <c r="A1120" t="s">
        <v>6353</v>
      </c>
      <c r="B1120" t="s">
        <v>14787</v>
      </c>
      <c r="C1120" t="s">
        <v>14791</v>
      </c>
      <c r="D1120" t="s">
        <v>14791</v>
      </c>
      <c r="E1120" t="s">
        <v>15638</v>
      </c>
      <c r="F1120">
        <v>-100.9777411</v>
      </c>
      <c r="G1120">
        <v>25.486805140000001</v>
      </c>
    </row>
    <row r="1121" spans="1:7" x14ac:dyDescent="0.25">
      <c r="A1121" t="s">
        <v>6358</v>
      </c>
      <c r="B1121" t="s">
        <v>14787</v>
      </c>
      <c r="C1121" t="s">
        <v>14791</v>
      </c>
      <c r="D1121" t="s">
        <v>14791</v>
      </c>
      <c r="E1121" t="s">
        <v>15639</v>
      </c>
      <c r="F1121">
        <v>-101.0346334</v>
      </c>
      <c r="G1121">
        <v>25.4020434</v>
      </c>
    </row>
    <row r="1122" spans="1:7" x14ac:dyDescent="0.25">
      <c r="A1122" t="s">
        <v>6363</v>
      </c>
      <c r="B1122" t="s">
        <v>14787</v>
      </c>
      <c r="C1122" t="s">
        <v>14791</v>
      </c>
      <c r="D1122" t="s">
        <v>14791</v>
      </c>
      <c r="E1122" t="s">
        <v>15640</v>
      </c>
      <c r="F1122">
        <v>-101.03165629999999</v>
      </c>
      <c r="G1122">
        <v>25.39270316</v>
      </c>
    </row>
    <row r="1123" spans="1:7" x14ac:dyDescent="0.25">
      <c r="A1123" t="s">
        <v>6368</v>
      </c>
      <c r="B1123" t="s">
        <v>14787</v>
      </c>
      <c r="C1123" t="s">
        <v>14791</v>
      </c>
      <c r="D1123" t="s">
        <v>14791</v>
      </c>
      <c r="E1123" t="s">
        <v>15641</v>
      </c>
      <c r="F1123">
        <v>-100.9946554</v>
      </c>
      <c r="G1123">
        <v>25.40792119</v>
      </c>
    </row>
    <row r="1124" spans="1:7" x14ac:dyDescent="0.25">
      <c r="A1124" t="s">
        <v>6373</v>
      </c>
      <c r="B1124" t="s">
        <v>14787</v>
      </c>
      <c r="C1124" t="s">
        <v>14791</v>
      </c>
      <c r="D1124" t="s">
        <v>14791</v>
      </c>
      <c r="E1124" t="s">
        <v>15642</v>
      </c>
      <c r="F1124">
        <v>-101.0214182</v>
      </c>
      <c r="G1124">
        <v>25.46317445</v>
      </c>
    </row>
    <row r="1125" spans="1:7" x14ac:dyDescent="0.25">
      <c r="A1125" t="s">
        <v>6377</v>
      </c>
      <c r="B1125" t="s">
        <v>14787</v>
      </c>
      <c r="C1125" t="s">
        <v>14791</v>
      </c>
      <c r="D1125" t="s">
        <v>14791</v>
      </c>
      <c r="E1125" t="s">
        <v>15643</v>
      </c>
      <c r="F1125">
        <v>-100.9075155</v>
      </c>
      <c r="G1125">
        <v>25.418203009999999</v>
      </c>
    </row>
    <row r="1126" spans="1:7" x14ac:dyDescent="0.25">
      <c r="A1126" t="s">
        <v>6382</v>
      </c>
      <c r="B1126" t="s">
        <v>14787</v>
      </c>
      <c r="C1126" t="s">
        <v>14791</v>
      </c>
      <c r="D1126" t="s">
        <v>14791</v>
      </c>
      <c r="E1126" t="s">
        <v>15644</v>
      </c>
      <c r="F1126">
        <v>-100.9962187</v>
      </c>
      <c r="G1126">
        <v>25.379368809999999</v>
      </c>
    </row>
    <row r="1127" spans="1:7" x14ac:dyDescent="0.25">
      <c r="A1127" t="s">
        <v>6387</v>
      </c>
      <c r="B1127" t="s">
        <v>14787</v>
      </c>
      <c r="C1127" t="s">
        <v>14791</v>
      </c>
      <c r="D1127" t="s">
        <v>14791</v>
      </c>
      <c r="E1127" t="s">
        <v>15645</v>
      </c>
      <c r="F1127">
        <v>-100.95764370000001</v>
      </c>
      <c r="G1127">
        <v>25.39093596</v>
      </c>
    </row>
    <row r="1128" spans="1:7" x14ac:dyDescent="0.25">
      <c r="A1128" t="s">
        <v>6392</v>
      </c>
      <c r="B1128" t="s">
        <v>14787</v>
      </c>
      <c r="C1128" t="s">
        <v>14791</v>
      </c>
      <c r="D1128" t="s">
        <v>14791</v>
      </c>
      <c r="E1128" t="s">
        <v>15646</v>
      </c>
      <c r="F1128">
        <v>-101.00226720000001</v>
      </c>
      <c r="G1128">
        <v>25.465385399999999</v>
      </c>
    </row>
    <row r="1129" spans="1:7" x14ac:dyDescent="0.25">
      <c r="A1129" t="s">
        <v>6397</v>
      </c>
      <c r="B1129" t="s">
        <v>14787</v>
      </c>
      <c r="C1129" t="s">
        <v>14791</v>
      </c>
      <c r="D1129" t="s">
        <v>14791</v>
      </c>
      <c r="E1129" t="s">
        <v>15647</v>
      </c>
      <c r="F1129">
        <v>-100.9483903</v>
      </c>
      <c r="G1129">
        <v>25.38776696</v>
      </c>
    </row>
    <row r="1130" spans="1:7" x14ac:dyDescent="0.25">
      <c r="A1130" t="s">
        <v>6404</v>
      </c>
      <c r="B1130" t="s">
        <v>14787</v>
      </c>
      <c r="C1130" t="s">
        <v>14791</v>
      </c>
      <c r="D1130" t="s">
        <v>14791</v>
      </c>
      <c r="E1130" t="s">
        <v>15648</v>
      </c>
      <c r="F1130">
        <v>-100.98235339999999</v>
      </c>
      <c r="G1130">
        <v>25.490591819999999</v>
      </c>
    </row>
    <row r="1131" spans="1:7" x14ac:dyDescent="0.25">
      <c r="A1131" t="s">
        <v>6409</v>
      </c>
      <c r="B1131" t="s">
        <v>14787</v>
      </c>
      <c r="C1131" t="s">
        <v>14791</v>
      </c>
      <c r="D1131" t="s">
        <v>14791</v>
      </c>
      <c r="E1131" t="s">
        <v>15649</v>
      </c>
      <c r="F1131">
        <v>-100.9252181</v>
      </c>
      <c r="G1131">
        <v>25.427078980000001</v>
      </c>
    </row>
    <row r="1132" spans="1:7" x14ac:dyDescent="0.25">
      <c r="A1132" t="s">
        <v>6414</v>
      </c>
      <c r="B1132" t="s">
        <v>14787</v>
      </c>
      <c r="C1132" t="s">
        <v>14791</v>
      </c>
      <c r="D1132" t="s">
        <v>14791</v>
      </c>
      <c r="E1132" t="s">
        <v>15650</v>
      </c>
      <c r="F1132">
        <v>-100.9610095</v>
      </c>
      <c r="G1132">
        <v>25.404737619999999</v>
      </c>
    </row>
    <row r="1133" spans="1:7" x14ac:dyDescent="0.25">
      <c r="A1133" t="s">
        <v>6419</v>
      </c>
      <c r="B1133" t="s">
        <v>14787</v>
      </c>
      <c r="C1133" t="s">
        <v>14791</v>
      </c>
      <c r="D1133" t="s">
        <v>14791</v>
      </c>
      <c r="E1133" t="s">
        <v>15651</v>
      </c>
      <c r="F1133">
        <v>-101.0129424</v>
      </c>
      <c r="G1133">
        <v>25.358408900000001</v>
      </c>
    </row>
    <row r="1134" spans="1:7" x14ac:dyDescent="0.25">
      <c r="A1134" t="s">
        <v>6424</v>
      </c>
      <c r="B1134" t="s">
        <v>14787</v>
      </c>
      <c r="C1134" t="s">
        <v>14791</v>
      </c>
      <c r="D1134" t="s">
        <v>14791</v>
      </c>
      <c r="E1134" t="s">
        <v>15604</v>
      </c>
      <c r="F1134">
        <v>-101.0093643</v>
      </c>
      <c r="G1134">
        <v>25.391866820000001</v>
      </c>
    </row>
    <row r="1135" spans="1:7" x14ac:dyDescent="0.25">
      <c r="A1135" t="s">
        <v>6429</v>
      </c>
      <c r="B1135" t="s">
        <v>14787</v>
      </c>
      <c r="C1135" t="s">
        <v>14791</v>
      </c>
      <c r="D1135" t="s">
        <v>14791</v>
      </c>
      <c r="E1135" t="s">
        <v>15652</v>
      </c>
      <c r="F1135">
        <v>-101.0042227</v>
      </c>
      <c r="G1135">
        <v>25.359660099999999</v>
      </c>
    </row>
    <row r="1136" spans="1:7" x14ac:dyDescent="0.25">
      <c r="A1136" t="s">
        <v>6434</v>
      </c>
      <c r="B1136" t="s">
        <v>14787</v>
      </c>
      <c r="C1136" t="s">
        <v>14791</v>
      </c>
      <c r="D1136" t="s">
        <v>14791</v>
      </c>
      <c r="E1136" t="s">
        <v>15653</v>
      </c>
      <c r="F1136">
        <v>-101.0189827</v>
      </c>
      <c r="G1136">
        <v>25.437862970000001</v>
      </c>
    </row>
    <row r="1137" spans="1:7" x14ac:dyDescent="0.25">
      <c r="A1137" t="s">
        <v>6439</v>
      </c>
      <c r="B1137" t="s">
        <v>14787</v>
      </c>
      <c r="C1137" t="s">
        <v>14791</v>
      </c>
      <c r="D1137" t="s">
        <v>14791</v>
      </c>
      <c r="E1137" t="s">
        <v>15654</v>
      </c>
      <c r="F1137">
        <v>-100.91329829999999</v>
      </c>
      <c r="G1137">
        <v>25.447887099999999</v>
      </c>
    </row>
    <row r="1138" spans="1:7" x14ac:dyDescent="0.25">
      <c r="A1138" t="s">
        <v>6444</v>
      </c>
      <c r="B1138" t="s">
        <v>14787</v>
      </c>
      <c r="C1138" t="s">
        <v>14791</v>
      </c>
      <c r="D1138" t="s">
        <v>14791</v>
      </c>
      <c r="E1138" t="s">
        <v>15654</v>
      </c>
      <c r="F1138">
        <v>-100.9133198</v>
      </c>
      <c r="G1138">
        <v>25.44787732</v>
      </c>
    </row>
    <row r="1139" spans="1:7" x14ac:dyDescent="0.25">
      <c r="A1139" t="s">
        <v>6449</v>
      </c>
      <c r="B1139" t="s">
        <v>14787</v>
      </c>
      <c r="C1139" t="s">
        <v>14791</v>
      </c>
      <c r="D1139" t="s">
        <v>14791</v>
      </c>
      <c r="E1139" t="s">
        <v>15655</v>
      </c>
      <c r="F1139">
        <v>-100.91003139999999</v>
      </c>
      <c r="G1139">
        <v>25.426579960000002</v>
      </c>
    </row>
    <row r="1140" spans="1:7" x14ac:dyDescent="0.25">
      <c r="A1140" t="s">
        <v>6454</v>
      </c>
      <c r="B1140" t="s">
        <v>14787</v>
      </c>
      <c r="C1140" t="s">
        <v>14791</v>
      </c>
      <c r="D1140" t="s">
        <v>14791</v>
      </c>
      <c r="E1140" t="s">
        <v>15656</v>
      </c>
      <c r="F1140">
        <v>-100.9791788</v>
      </c>
      <c r="G1140">
        <v>25.45012723</v>
      </c>
    </row>
    <row r="1141" spans="1:7" x14ac:dyDescent="0.25">
      <c r="A1141" t="s">
        <v>6459</v>
      </c>
      <c r="B1141" t="s">
        <v>14787</v>
      </c>
      <c r="C1141" t="s">
        <v>14791</v>
      </c>
      <c r="D1141" t="s">
        <v>14791</v>
      </c>
      <c r="E1141" t="s">
        <v>15657</v>
      </c>
      <c r="F1141">
        <v>-100.9535613</v>
      </c>
      <c r="G1141">
        <v>25.391297460000001</v>
      </c>
    </row>
    <row r="1142" spans="1:7" x14ac:dyDescent="0.25">
      <c r="A1142" t="s">
        <v>6465</v>
      </c>
      <c r="B1142" t="s">
        <v>14787</v>
      </c>
      <c r="C1142" t="s">
        <v>14791</v>
      </c>
      <c r="D1142" t="s">
        <v>14791</v>
      </c>
      <c r="E1142" t="s">
        <v>15658</v>
      </c>
      <c r="F1142">
        <v>-100.963284</v>
      </c>
      <c r="G1142">
        <v>25.396395500000001</v>
      </c>
    </row>
    <row r="1143" spans="1:7" x14ac:dyDescent="0.25">
      <c r="A1143" t="s">
        <v>6470</v>
      </c>
      <c r="B1143" t="s">
        <v>14787</v>
      </c>
      <c r="C1143" t="s">
        <v>14791</v>
      </c>
      <c r="D1143" t="s">
        <v>14791</v>
      </c>
      <c r="E1143" t="s">
        <v>15659</v>
      </c>
      <c r="F1143">
        <v>-101.0104989</v>
      </c>
      <c r="G1143">
        <v>25.38508195</v>
      </c>
    </row>
    <row r="1144" spans="1:7" x14ac:dyDescent="0.25">
      <c r="A1144" t="s">
        <v>6475</v>
      </c>
      <c r="B1144" t="s">
        <v>14787</v>
      </c>
      <c r="C1144" t="s">
        <v>14791</v>
      </c>
      <c r="D1144" t="s">
        <v>14791</v>
      </c>
      <c r="E1144" t="s">
        <v>15660</v>
      </c>
      <c r="F1144">
        <v>-101.0269406</v>
      </c>
      <c r="G1144">
        <v>25.48238564</v>
      </c>
    </row>
    <row r="1145" spans="1:7" x14ac:dyDescent="0.25">
      <c r="A1145" t="s">
        <v>6480</v>
      </c>
      <c r="B1145" t="s">
        <v>14787</v>
      </c>
      <c r="C1145" t="s">
        <v>14791</v>
      </c>
      <c r="D1145" t="s">
        <v>14791</v>
      </c>
      <c r="E1145" t="s">
        <v>15661</v>
      </c>
      <c r="F1145">
        <v>-100.971175</v>
      </c>
      <c r="G1145">
        <v>25.399736780000001</v>
      </c>
    </row>
    <row r="1146" spans="1:7" x14ac:dyDescent="0.25">
      <c r="A1146" t="s">
        <v>6485</v>
      </c>
      <c r="B1146" t="s">
        <v>14787</v>
      </c>
      <c r="C1146" t="s">
        <v>14791</v>
      </c>
      <c r="D1146" t="s">
        <v>14791</v>
      </c>
      <c r="E1146" t="s">
        <v>15662</v>
      </c>
      <c r="F1146">
        <v>-100.952018</v>
      </c>
      <c r="G1146">
        <v>25.403471140000001</v>
      </c>
    </row>
    <row r="1147" spans="1:7" x14ac:dyDescent="0.25">
      <c r="A1147" t="s">
        <v>6491</v>
      </c>
      <c r="B1147" t="s">
        <v>14787</v>
      </c>
      <c r="C1147" t="s">
        <v>14791</v>
      </c>
      <c r="D1147" t="s">
        <v>14791</v>
      </c>
      <c r="E1147" t="s">
        <v>15663</v>
      </c>
      <c r="F1147">
        <v>-101.01167100000001</v>
      </c>
      <c r="G1147">
        <v>25.446146519999999</v>
      </c>
    </row>
    <row r="1148" spans="1:7" x14ac:dyDescent="0.25">
      <c r="A1148" t="s">
        <v>6495</v>
      </c>
      <c r="B1148" t="s">
        <v>14787</v>
      </c>
      <c r="C1148" t="s">
        <v>14791</v>
      </c>
      <c r="D1148" t="s">
        <v>14791</v>
      </c>
      <c r="E1148" t="s">
        <v>15664</v>
      </c>
      <c r="F1148">
        <v>-100.9217527</v>
      </c>
      <c r="G1148">
        <v>25.406472359999999</v>
      </c>
    </row>
    <row r="1149" spans="1:7" x14ac:dyDescent="0.25">
      <c r="A1149" t="s">
        <v>6500</v>
      </c>
      <c r="B1149" t="s">
        <v>14787</v>
      </c>
      <c r="C1149" t="s">
        <v>14791</v>
      </c>
      <c r="D1149" t="s">
        <v>14791</v>
      </c>
      <c r="E1149" t="s">
        <v>15665</v>
      </c>
      <c r="F1149">
        <v>-100.9787737</v>
      </c>
      <c r="G1149">
        <v>25.393141360000001</v>
      </c>
    </row>
    <row r="1150" spans="1:7" x14ac:dyDescent="0.25">
      <c r="A1150" t="s">
        <v>6505</v>
      </c>
      <c r="B1150" t="s">
        <v>14787</v>
      </c>
      <c r="C1150" t="s">
        <v>14791</v>
      </c>
      <c r="D1150" t="s">
        <v>14791</v>
      </c>
      <c r="E1150" t="s">
        <v>15666</v>
      </c>
      <c r="F1150">
        <v>-101.02319110000001</v>
      </c>
      <c r="G1150">
        <v>25.403816939999999</v>
      </c>
    </row>
    <row r="1151" spans="1:7" x14ac:dyDescent="0.25">
      <c r="A1151" t="s">
        <v>6510</v>
      </c>
      <c r="B1151" t="s">
        <v>14787</v>
      </c>
      <c r="C1151" t="s">
        <v>14791</v>
      </c>
      <c r="D1151" t="s">
        <v>14791</v>
      </c>
      <c r="E1151" t="s">
        <v>15667</v>
      </c>
      <c r="F1151">
        <v>-100.9610256</v>
      </c>
      <c r="G1151">
        <v>25.40535787</v>
      </c>
    </row>
    <row r="1152" spans="1:7" x14ac:dyDescent="0.25">
      <c r="A1152" t="s">
        <v>6515</v>
      </c>
      <c r="B1152" t="s">
        <v>14787</v>
      </c>
      <c r="C1152" t="s">
        <v>14791</v>
      </c>
      <c r="D1152" t="s">
        <v>14791</v>
      </c>
      <c r="E1152" t="s">
        <v>15668</v>
      </c>
      <c r="F1152">
        <v>-101.009359</v>
      </c>
      <c r="G1152">
        <v>25.446495290000001</v>
      </c>
    </row>
    <row r="1153" spans="1:7" x14ac:dyDescent="0.25">
      <c r="A1153" t="s">
        <v>6520</v>
      </c>
      <c r="B1153" t="s">
        <v>14787</v>
      </c>
      <c r="C1153" t="s">
        <v>14791</v>
      </c>
      <c r="D1153" t="s">
        <v>14791</v>
      </c>
      <c r="E1153" t="s">
        <v>15669</v>
      </c>
      <c r="F1153">
        <v>-101.0121324</v>
      </c>
      <c r="G1153">
        <v>25.356528040000001</v>
      </c>
    </row>
    <row r="1154" spans="1:7" x14ac:dyDescent="0.25">
      <c r="A1154" t="s">
        <v>6525</v>
      </c>
      <c r="B1154" t="s">
        <v>14787</v>
      </c>
      <c r="C1154" t="s">
        <v>14791</v>
      </c>
      <c r="D1154" t="s">
        <v>14791</v>
      </c>
      <c r="E1154" t="s">
        <v>15670</v>
      </c>
      <c r="F1154">
        <v>-101.004818</v>
      </c>
      <c r="G1154">
        <v>25.463348799999999</v>
      </c>
    </row>
    <row r="1155" spans="1:7" x14ac:dyDescent="0.25">
      <c r="A1155" t="s">
        <v>6530</v>
      </c>
      <c r="B1155" t="s">
        <v>14787</v>
      </c>
      <c r="C1155" t="s">
        <v>14791</v>
      </c>
      <c r="D1155" t="s">
        <v>14791</v>
      </c>
      <c r="E1155" t="s">
        <v>15671</v>
      </c>
      <c r="F1155">
        <v>-101.006725</v>
      </c>
      <c r="G1155">
        <v>25.352262069999998</v>
      </c>
    </row>
    <row r="1156" spans="1:7" x14ac:dyDescent="0.25">
      <c r="A1156" t="s">
        <v>6535</v>
      </c>
      <c r="B1156" t="s">
        <v>14787</v>
      </c>
      <c r="C1156" t="s">
        <v>14791</v>
      </c>
      <c r="D1156" t="s">
        <v>14791</v>
      </c>
      <c r="E1156" t="s">
        <v>15672</v>
      </c>
      <c r="F1156">
        <v>-101.01321059999999</v>
      </c>
      <c r="G1156">
        <v>25.449169149999999</v>
      </c>
    </row>
    <row r="1157" spans="1:7" x14ac:dyDescent="0.25">
      <c r="A1157" t="s">
        <v>6540</v>
      </c>
      <c r="B1157" t="s">
        <v>14787</v>
      </c>
      <c r="C1157" t="s">
        <v>14791</v>
      </c>
      <c r="D1157" t="s">
        <v>14791</v>
      </c>
      <c r="E1157" t="s">
        <v>15673</v>
      </c>
      <c r="F1157">
        <v>-101.0131784</v>
      </c>
      <c r="G1157">
        <v>25.449159460000001</v>
      </c>
    </row>
    <row r="1158" spans="1:7" x14ac:dyDescent="0.25">
      <c r="A1158" t="s">
        <v>6545</v>
      </c>
      <c r="B1158" t="s">
        <v>14787</v>
      </c>
      <c r="C1158" t="s">
        <v>14791</v>
      </c>
      <c r="D1158" t="s">
        <v>14791</v>
      </c>
      <c r="E1158" t="s">
        <v>15674</v>
      </c>
      <c r="F1158">
        <v>-101.01213509999999</v>
      </c>
      <c r="G1158">
        <v>25.440105880000001</v>
      </c>
    </row>
    <row r="1159" spans="1:7" x14ac:dyDescent="0.25">
      <c r="A1159" t="s">
        <v>6550</v>
      </c>
      <c r="B1159" t="s">
        <v>14787</v>
      </c>
      <c r="C1159" t="s">
        <v>14791</v>
      </c>
      <c r="D1159" t="s">
        <v>14791</v>
      </c>
      <c r="E1159" t="s">
        <v>15675</v>
      </c>
      <c r="F1159">
        <v>-101.0301139</v>
      </c>
      <c r="G1159">
        <v>25.363901039999998</v>
      </c>
    </row>
    <row r="1160" spans="1:7" x14ac:dyDescent="0.25">
      <c r="A1160" t="s">
        <v>6555</v>
      </c>
      <c r="B1160" t="s">
        <v>14787</v>
      </c>
      <c r="C1160" t="s">
        <v>14791</v>
      </c>
      <c r="D1160" t="s">
        <v>14791</v>
      </c>
      <c r="E1160" t="s">
        <v>15676</v>
      </c>
      <c r="F1160">
        <v>-100.9995381</v>
      </c>
      <c r="G1160">
        <v>25.416148660000001</v>
      </c>
    </row>
    <row r="1161" spans="1:7" x14ac:dyDescent="0.25">
      <c r="A1161" t="s">
        <v>6560</v>
      </c>
      <c r="B1161" t="s">
        <v>14787</v>
      </c>
      <c r="C1161" t="s">
        <v>14791</v>
      </c>
      <c r="D1161" t="s">
        <v>14791</v>
      </c>
      <c r="E1161" t="s">
        <v>15677</v>
      </c>
      <c r="F1161">
        <v>-100.9690581</v>
      </c>
      <c r="G1161">
        <v>25.404169419999999</v>
      </c>
    </row>
    <row r="1162" spans="1:7" x14ac:dyDescent="0.25">
      <c r="A1162" t="s">
        <v>6565</v>
      </c>
      <c r="B1162" t="s">
        <v>14787</v>
      </c>
      <c r="C1162" t="s">
        <v>14791</v>
      </c>
      <c r="D1162" t="s">
        <v>14791</v>
      </c>
      <c r="E1162" t="s">
        <v>15678</v>
      </c>
      <c r="F1162">
        <v>-101.01296240000001</v>
      </c>
      <c r="G1162">
        <v>25.349004390000001</v>
      </c>
    </row>
    <row r="1163" spans="1:7" x14ac:dyDescent="0.25">
      <c r="A1163" t="s">
        <v>6570</v>
      </c>
      <c r="B1163" t="s">
        <v>14787</v>
      </c>
      <c r="C1163" t="s">
        <v>14791</v>
      </c>
      <c r="D1163" t="s">
        <v>14791</v>
      </c>
      <c r="E1163" t="s">
        <v>15679</v>
      </c>
      <c r="F1163">
        <v>-101.0334613</v>
      </c>
      <c r="G1163">
        <v>25.432543760000001</v>
      </c>
    </row>
    <row r="1164" spans="1:7" x14ac:dyDescent="0.25">
      <c r="A1164" t="s">
        <v>6575</v>
      </c>
      <c r="B1164" t="s">
        <v>14787</v>
      </c>
      <c r="C1164" t="s">
        <v>14791</v>
      </c>
      <c r="D1164" t="s">
        <v>14791</v>
      </c>
      <c r="E1164" t="s">
        <v>15680</v>
      </c>
      <c r="F1164">
        <v>-100.9392273</v>
      </c>
      <c r="G1164">
        <v>25.396972179999999</v>
      </c>
    </row>
    <row r="1165" spans="1:7" x14ac:dyDescent="0.25">
      <c r="A1165" t="s">
        <v>6580</v>
      </c>
      <c r="B1165" t="s">
        <v>14787</v>
      </c>
      <c r="C1165" t="s">
        <v>14791</v>
      </c>
      <c r="D1165" t="s">
        <v>14791</v>
      </c>
      <c r="E1165" t="s">
        <v>15681</v>
      </c>
      <c r="F1165">
        <v>-101.03243449999999</v>
      </c>
      <c r="G1165">
        <v>25.387152929999999</v>
      </c>
    </row>
    <row r="1166" spans="1:7" x14ac:dyDescent="0.25">
      <c r="A1166" t="s">
        <v>6585</v>
      </c>
      <c r="B1166" t="s">
        <v>14787</v>
      </c>
      <c r="C1166" t="s">
        <v>14791</v>
      </c>
      <c r="D1166" t="s">
        <v>14791</v>
      </c>
      <c r="E1166" t="s">
        <v>15682</v>
      </c>
      <c r="F1166">
        <v>-101.03644920000001</v>
      </c>
      <c r="G1166">
        <v>25.40488221</v>
      </c>
    </row>
    <row r="1167" spans="1:7" x14ac:dyDescent="0.25">
      <c r="A1167" t="s">
        <v>6590</v>
      </c>
      <c r="B1167" t="s">
        <v>14787</v>
      </c>
      <c r="C1167" t="s">
        <v>14791</v>
      </c>
      <c r="D1167" t="s">
        <v>14791</v>
      </c>
      <c r="E1167" t="s">
        <v>15683</v>
      </c>
      <c r="F1167">
        <v>-101.0481786</v>
      </c>
      <c r="G1167">
        <v>25.44090447</v>
      </c>
    </row>
    <row r="1168" spans="1:7" x14ac:dyDescent="0.25">
      <c r="A1168" t="s">
        <v>6595</v>
      </c>
      <c r="B1168" t="s">
        <v>14787</v>
      </c>
      <c r="C1168" t="s">
        <v>14791</v>
      </c>
      <c r="D1168" t="s">
        <v>14791</v>
      </c>
      <c r="E1168" t="s">
        <v>15684</v>
      </c>
      <c r="F1168">
        <v>-101.03408140000001</v>
      </c>
      <c r="G1168">
        <v>25.401059780000001</v>
      </c>
    </row>
    <row r="1169" spans="1:7" x14ac:dyDescent="0.25">
      <c r="A1169" t="s">
        <v>6600</v>
      </c>
      <c r="B1169" t="s">
        <v>14787</v>
      </c>
      <c r="C1169" t="s">
        <v>14791</v>
      </c>
      <c r="D1169" t="s">
        <v>14791</v>
      </c>
      <c r="E1169" t="s">
        <v>15685</v>
      </c>
      <c r="F1169">
        <v>-101.00765749999999</v>
      </c>
      <c r="G1169">
        <v>25.35711366</v>
      </c>
    </row>
    <row r="1170" spans="1:7" x14ac:dyDescent="0.25">
      <c r="A1170" t="s">
        <v>6605</v>
      </c>
      <c r="B1170" t="s">
        <v>14787</v>
      </c>
      <c r="C1170" t="s">
        <v>14791</v>
      </c>
      <c r="D1170" t="s">
        <v>14791</v>
      </c>
      <c r="E1170" t="s">
        <v>15686</v>
      </c>
      <c r="F1170">
        <v>-100.9627682</v>
      </c>
      <c r="G1170">
        <v>25.39968657</v>
      </c>
    </row>
    <row r="1171" spans="1:7" x14ac:dyDescent="0.25">
      <c r="A1171" t="s">
        <v>6610</v>
      </c>
      <c r="B1171" t="s">
        <v>14787</v>
      </c>
      <c r="C1171" t="s">
        <v>14791</v>
      </c>
      <c r="D1171" t="s">
        <v>14791</v>
      </c>
      <c r="E1171" t="s">
        <v>15687</v>
      </c>
      <c r="F1171">
        <v>-101.009749</v>
      </c>
      <c r="G1171">
        <v>25.430625299999999</v>
      </c>
    </row>
    <row r="1172" spans="1:7" x14ac:dyDescent="0.25">
      <c r="A1172" t="s">
        <v>6616</v>
      </c>
      <c r="B1172" t="s">
        <v>14787</v>
      </c>
      <c r="C1172" t="s">
        <v>14791</v>
      </c>
      <c r="D1172" t="s">
        <v>14791</v>
      </c>
      <c r="E1172" t="s">
        <v>15688</v>
      </c>
      <c r="F1172">
        <v>-101.0434913</v>
      </c>
      <c r="G1172">
        <v>25.39555635</v>
      </c>
    </row>
    <row r="1173" spans="1:7" x14ac:dyDescent="0.25">
      <c r="A1173" t="s">
        <v>6621</v>
      </c>
      <c r="B1173" t="s">
        <v>14787</v>
      </c>
      <c r="C1173" t="s">
        <v>14791</v>
      </c>
      <c r="D1173" t="s">
        <v>14791</v>
      </c>
      <c r="E1173" t="s">
        <v>15689</v>
      </c>
      <c r="F1173">
        <v>-101.0386912</v>
      </c>
      <c r="G1173">
        <v>25.433772170000001</v>
      </c>
    </row>
    <row r="1174" spans="1:7" x14ac:dyDescent="0.25">
      <c r="A1174" t="s">
        <v>6626</v>
      </c>
      <c r="B1174" t="s">
        <v>14787</v>
      </c>
      <c r="C1174" t="s">
        <v>14791</v>
      </c>
      <c r="D1174" t="s">
        <v>14791</v>
      </c>
      <c r="E1174" t="s">
        <v>15690</v>
      </c>
      <c r="F1174">
        <v>-100.9560467</v>
      </c>
      <c r="G1174">
        <v>25.401696390000001</v>
      </c>
    </row>
    <row r="1175" spans="1:7" x14ac:dyDescent="0.25">
      <c r="A1175" t="s">
        <v>6631</v>
      </c>
      <c r="B1175" t="s">
        <v>14787</v>
      </c>
      <c r="C1175" t="s">
        <v>14791</v>
      </c>
      <c r="D1175" t="s">
        <v>14791</v>
      </c>
      <c r="E1175" t="s">
        <v>15691</v>
      </c>
      <c r="F1175">
        <v>-101.0316443</v>
      </c>
      <c r="G1175">
        <v>25.392660750000001</v>
      </c>
    </row>
    <row r="1176" spans="1:7" x14ac:dyDescent="0.25">
      <c r="A1176" t="s">
        <v>6636</v>
      </c>
      <c r="B1176" t="s">
        <v>14787</v>
      </c>
      <c r="C1176" t="s">
        <v>14791</v>
      </c>
      <c r="D1176" t="s">
        <v>14791</v>
      </c>
      <c r="E1176" t="s">
        <v>15692</v>
      </c>
      <c r="F1176">
        <v>-101.0297417</v>
      </c>
      <c r="G1176">
        <v>25.418765050000001</v>
      </c>
    </row>
    <row r="1177" spans="1:7" x14ac:dyDescent="0.25">
      <c r="A1177" t="s">
        <v>6641</v>
      </c>
      <c r="B1177" t="s">
        <v>14787</v>
      </c>
      <c r="C1177" t="s">
        <v>14791</v>
      </c>
      <c r="D1177" t="s">
        <v>14791</v>
      </c>
      <c r="E1177" t="s">
        <v>15693</v>
      </c>
      <c r="F1177">
        <v>-100.94994370000001</v>
      </c>
      <c r="G1177">
        <v>25.400676780000001</v>
      </c>
    </row>
    <row r="1178" spans="1:7" x14ac:dyDescent="0.25">
      <c r="A1178" t="s">
        <v>6646</v>
      </c>
      <c r="B1178" t="s">
        <v>14787</v>
      </c>
      <c r="C1178" t="s">
        <v>14791</v>
      </c>
      <c r="D1178" t="s">
        <v>14791</v>
      </c>
      <c r="E1178" t="s">
        <v>15694</v>
      </c>
      <c r="F1178">
        <v>-100.9221282</v>
      </c>
      <c r="G1178">
        <v>25.41358821</v>
      </c>
    </row>
    <row r="1179" spans="1:7" x14ac:dyDescent="0.25">
      <c r="A1179" t="s">
        <v>6651</v>
      </c>
      <c r="B1179" t="s">
        <v>14787</v>
      </c>
      <c r="C1179" t="s">
        <v>14791</v>
      </c>
      <c r="D1179" t="s">
        <v>14791</v>
      </c>
      <c r="E1179" t="s">
        <v>15695</v>
      </c>
      <c r="F1179">
        <v>-101.05215130000001</v>
      </c>
      <c r="G1179">
        <v>25.44685844</v>
      </c>
    </row>
    <row r="1180" spans="1:7" x14ac:dyDescent="0.25">
      <c r="A1180" t="s">
        <v>6655</v>
      </c>
      <c r="B1180" t="s">
        <v>14787</v>
      </c>
      <c r="C1180" t="s">
        <v>14791</v>
      </c>
      <c r="D1180" t="s">
        <v>14791</v>
      </c>
      <c r="E1180" t="s">
        <v>15696</v>
      </c>
      <c r="F1180">
        <v>-100.9777216</v>
      </c>
      <c r="G1180">
        <v>25.486817840000001</v>
      </c>
    </row>
    <row r="1181" spans="1:7" x14ac:dyDescent="0.25">
      <c r="A1181" t="s">
        <v>6660</v>
      </c>
      <c r="B1181" t="s">
        <v>14787</v>
      </c>
      <c r="C1181" t="s">
        <v>14791</v>
      </c>
      <c r="D1181" t="s">
        <v>14791</v>
      </c>
      <c r="E1181" t="s">
        <v>15697</v>
      </c>
      <c r="F1181">
        <v>-100.94765870000001</v>
      </c>
      <c r="G1181">
        <v>25.39761704</v>
      </c>
    </row>
    <row r="1182" spans="1:7" x14ac:dyDescent="0.25">
      <c r="A1182" t="s">
        <v>6665</v>
      </c>
      <c r="B1182" t="s">
        <v>14787</v>
      </c>
      <c r="C1182" t="s">
        <v>14791</v>
      </c>
      <c r="D1182" t="s">
        <v>14791</v>
      </c>
      <c r="E1182" t="s">
        <v>15698</v>
      </c>
      <c r="F1182">
        <v>-100.9550113</v>
      </c>
      <c r="G1182">
        <v>25.42169427</v>
      </c>
    </row>
    <row r="1183" spans="1:7" x14ac:dyDescent="0.25">
      <c r="A1183" t="s">
        <v>6670</v>
      </c>
      <c r="B1183" t="s">
        <v>14787</v>
      </c>
      <c r="C1183" t="s">
        <v>14791</v>
      </c>
      <c r="D1183" t="s">
        <v>14791</v>
      </c>
      <c r="E1183" t="s">
        <v>15699</v>
      </c>
      <c r="F1183">
        <v>-100.9483328</v>
      </c>
      <c r="G1183">
        <v>25.420407260000001</v>
      </c>
    </row>
    <row r="1184" spans="1:7" x14ac:dyDescent="0.25">
      <c r="A1184" t="s">
        <v>6675</v>
      </c>
      <c r="B1184" t="s">
        <v>14787</v>
      </c>
      <c r="C1184" t="s">
        <v>14791</v>
      </c>
      <c r="D1184" t="s">
        <v>14791</v>
      </c>
      <c r="E1184" t="s">
        <v>15700</v>
      </c>
      <c r="F1184">
        <v>-100.9307542</v>
      </c>
      <c r="G1184">
        <v>25.419952089999999</v>
      </c>
    </row>
    <row r="1185" spans="1:7" x14ac:dyDescent="0.25">
      <c r="A1185" t="s">
        <v>6680</v>
      </c>
      <c r="B1185" t="s">
        <v>14787</v>
      </c>
      <c r="C1185" t="s">
        <v>14791</v>
      </c>
      <c r="D1185" t="s">
        <v>14791</v>
      </c>
      <c r="E1185" t="s">
        <v>15701</v>
      </c>
      <c r="F1185">
        <v>-101.0340332</v>
      </c>
      <c r="G1185">
        <v>25.424018870000001</v>
      </c>
    </row>
    <row r="1186" spans="1:7" x14ac:dyDescent="0.25">
      <c r="A1186" t="s">
        <v>6686</v>
      </c>
      <c r="B1186" t="s">
        <v>14787</v>
      </c>
      <c r="C1186" t="s">
        <v>14791</v>
      </c>
      <c r="D1186" t="s">
        <v>14791</v>
      </c>
      <c r="E1186" t="s">
        <v>15702</v>
      </c>
      <c r="F1186">
        <v>-101.0422482</v>
      </c>
      <c r="G1186">
        <v>25.436066719999999</v>
      </c>
    </row>
    <row r="1187" spans="1:7" x14ac:dyDescent="0.25">
      <c r="A1187" t="s">
        <v>6691</v>
      </c>
      <c r="B1187" t="s">
        <v>14787</v>
      </c>
      <c r="C1187" t="s">
        <v>14791</v>
      </c>
      <c r="D1187" t="s">
        <v>14791</v>
      </c>
      <c r="E1187" t="s">
        <v>15703</v>
      </c>
      <c r="F1187">
        <v>-100.9747594</v>
      </c>
      <c r="G1187">
        <v>25.390846839999998</v>
      </c>
    </row>
    <row r="1188" spans="1:7" x14ac:dyDescent="0.25">
      <c r="A1188" t="s">
        <v>6696</v>
      </c>
      <c r="B1188" t="s">
        <v>14787</v>
      </c>
      <c r="C1188" t="s">
        <v>14791</v>
      </c>
      <c r="D1188" t="s">
        <v>14791</v>
      </c>
      <c r="E1188" t="s">
        <v>15704</v>
      </c>
      <c r="F1188">
        <v>-101.0274809</v>
      </c>
      <c r="G1188">
        <v>25.47669586</v>
      </c>
    </row>
    <row r="1189" spans="1:7" x14ac:dyDescent="0.25">
      <c r="A1189" t="s">
        <v>6701</v>
      </c>
      <c r="B1189" t="s">
        <v>14787</v>
      </c>
      <c r="C1189" t="s">
        <v>14791</v>
      </c>
      <c r="D1189" t="s">
        <v>14791</v>
      </c>
      <c r="E1189" t="s">
        <v>15705</v>
      </c>
      <c r="F1189">
        <v>-101.0353472</v>
      </c>
      <c r="G1189">
        <v>25.39612262</v>
      </c>
    </row>
    <row r="1190" spans="1:7" x14ac:dyDescent="0.25">
      <c r="A1190" t="s">
        <v>6706</v>
      </c>
      <c r="B1190" t="s">
        <v>14787</v>
      </c>
      <c r="C1190" t="s">
        <v>14791</v>
      </c>
      <c r="D1190" t="s">
        <v>14791</v>
      </c>
      <c r="E1190" t="s">
        <v>15706</v>
      </c>
      <c r="F1190">
        <v>-100.9750312</v>
      </c>
      <c r="G1190">
        <v>25.38777125</v>
      </c>
    </row>
    <row r="1191" spans="1:7" x14ac:dyDescent="0.25">
      <c r="A1191" t="s">
        <v>6711</v>
      </c>
      <c r="B1191" t="s">
        <v>14787</v>
      </c>
      <c r="C1191" t="s">
        <v>14791</v>
      </c>
      <c r="D1191" t="s">
        <v>15707</v>
      </c>
      <c r="E1191" t="s">
        <v>15708</v>
      </c>
      <c r="F1191">
        <v>-101.0924997</v>
      </c>
      <c r="G1191">
        <v>25.188150589999999</v>
      </c>
    </row>
    <row r="1192" spans="1:7" x14ac:dyDescent="0.25">
      <c r="A1192" t="s">
        <v>6716</v>
      </c>
      <c r="B1192" t="s">
        <v>14787</v>
      </c>
      <c r="C1192" t="s">
        <v>14803</v>
      </c>
      <c r="D1192" t="s">
        <v>15709</v>
      </c>
      <c r="E1192" t="s">
        <v>15710</v>
      </c>
      <c r="F1192">
        <v>-103.36289170000001</v>
      </c>
      <c r="G1192">
        <v>27.04091214</v>
      </c>
    </row>
    <row r="1193" spans="1:7" x14ac:dyDescent="0.25">
      <c r="A1193" t="s">
        <v>6722</v>
      </c>
      <c r="B1193" t="s">
        <v>14787</v>
      </c>
      <c r="C1193" t="s">
        <v>14791</v>
      </c>
      <c r="D1193" t="s">
        <v>15711</v>
      </c>
      <c r="E1193" t="s">
        <v>15712</v>
      </c>
      <c r="F1193">
        <v>-101.25150259999999</v>
      </c>
      <c r="G1193">
        <v>25.437975430000002</v>
      </c>
    </row>
    <row r="1194" spans="1:7" x14ac:dyDescent="0.25">
      <c r="A1194" t="s">
        <v>6727</v>
      </c>
      <c r="B1194" t="s">
        <v>14787</v>
      </c>
      <c r="C1194" t="s">
        <v>14816</v>
      </c>
      <c r="D1194" t="s">
        <v>14817</v>
      </c>
      <c r="E1194" t="s">
        <v>15713</v>
      </c>
      <c r="F1194">
        <v>-101.2444923</v>
      </c>
      <c r="G1194">
        <v>27.936579760000001</v>
      </c>
    </row>
    <row r="1195" spans="1:7" x14ac:dyDescent="0.25">
      <c r="A1195" t="s">
        <v>6733</v>
      </c>
      <c r="B1195" t="s">
        <v>14787</v>
      </c>
      <c r="C1195" t="s">
        <v>14816</v>
      </c>
      <c r="D1195" t="s">
        <v>14817</v>
      </c>
      <c r="E1195" t="s">
        <v>15714</v>
      </c>
      <c r="F1195">
        <v>-101.242679</v>
      </c>
      <c r="G1195">
        <v>27.931941170000002</v>
      </c>
    </row>
    <row r="1196" spans="1:7" x14ac:dyDescent="0.25">
      <c r="A1196" t="s">
        <v>6739</v>
      </c>
      <c r="B1196" t="s">
        <v>14787</v>
      </c>
      <c r="C1196" t="s">
        <v>14816</v>
      </c>
      <c r="D1196" t="s">
        <v>14817</v>
      </c>
      <c r="E1196" t="s">
        <v>15715</v>
      </c>
      <c r="F1196">
        <v>-101.2383257</v>
      </c>
      <c r="G1196">
        <v>27.929983740000001</v>
      </c>
    </row>
    <row r="1197" spans="1:7" x14ac:dyDescent="0.25">
      <c r="A1197" t="s">
        <v>6745</v>
      </c>
      <c r="B1197" t="s">
        <v>14787</v>
      </c>
      <c r="C1197" t="s">
        <v>14816</v>
      </c>
      <c r="D1197" t="s">
        <v>14817</v>
      </c>
      <c r="E1197" t="s">
        <v>14844</v>
      </c>
      <c r="F1197">
        <v>-101.221824</v>
      </c>
      <c r="G1197">
        <v>27.936458999999999</v>
      </c>
    </row>
    <row r="1198" spans="1:7" x14ac:dyDescent="0.25">
      <c r="A1198" t="s">
        <v>6751</v>
      </c>
      <c r="B1198" t="s">
        <v>14787</v>
      </c>
      <c r="C1198" t="s">
        <v>14816</v>
      </c>
      <c r="D1198" t="s">
        <v>14817</v>
      </c>
      <c r="E1198" t="s">
        <v>15139</v>
      </c>
      <c r="F1198">
        <v>-101.221824</v>
      </c>
      <c r="G1198">
        <v>27.936458999999999</v>
      </c>
    </row>
    <row r="1199" spans="1:7" x14ac:dyDescent="0.25">
      <c r="A1199" t="s">
        <v>6757</v>
      </c>
      <c r="B1199" t="s">
        <v>14787</v>
      </c>
      <c r="C1199" t="s">
        <v>14816</v>
      </c>
      <c r="D1199" t="s">
        <v>14817</v>
      </c>
      <c r="E1199" t="s">
        <v>15139</v>
      </c>
      <c r="F1199">
        <v>-101.221824</v>
      </c>
      <c r="G1199">
        <v>27.936458999999999</v>
      </c>
    </row>
    <row r="1200" spans="1:7" x14ac:dyDescent="0.25">
      <c r="A1200" t="s">
        <v>6761</v>
      </c>
      <c r="B1200" t="s">
        <v>14787</v>
      </c>
      <c r="C1200" t="s">
        <v>14816</v>
      </c>
      <c r="D1200" t="s">
        <v>14817</v>
      </c>
      <c r="E1200" t="s">
        <v>15716</v>
      </c>
      <c r="F1200">
        <v>-101.246942</v>
      </c>
      <c r="G1200">
        <v>27.936775749999999</v>
      </c>
    </row>
    <row r="1201" spans="1:7" x14ac:dyDescent="0.25">
      <c r="A1201" t="s">
        <v>6767</v>
      </c>
      <c r="B1201" t="s">
        <v>14787</v>
      </c>
      <c r="C1201" t="s">
        <v>14816</v>
      </c>
      <c r="D1201" t="s">
        <v>14817</v>
      </c>
      <c r="E1201" t="s">
        <v>15717</v>
      </c>
      <c r="F1201">
        <v>-101.2389158</v>
      </c>
      <c r="G1201">
        <v>27.931130710000001</v>
      </c>
    </row>
    <row r="1202" spans="1:7" x14ac:dyDescent="0.25">
      <c r="A1202" t="s">
        <v>6773</v>
      </c>
      <c r="B1202" t="s">
        <v>14787</v>
      </c>
      <c r="C1202" t="s">
        <v>14816</v>
      </c>
      <c r="D1202" t="s">
        <v>14817</v>
      </c>
      <c r="E1202" t="s">
        <v>15718</v>
      </c>
      <c r="F1202">
        <v>-101.2376391</v>
      </c>
      <c r="G1202">
        <v>27.934400929999999</v>
      </c>
    </row>
    <row r="1203" spans="1:7" x14ac:dyDescent="0.25">
      <c r="A1203" t="s">
        <v>6779</v>
      </c>
      <c r="B1203" t="s">
        <v>14787</v>
      </c>
      <c r="C1203" t="s">
        <v>14816</v>
      </c>
      <c r="D1203" t="s">
        <v>14817</v>
      </c>
      <c r="E1203" t="s">
        <v>15719</v>
      </c>
      <c r="F1203">
        <v>-101.2374513</v>
      </c>
      <c r="G1203">
        <v>27.934988610000001</v>
      </c>
    </row>
    <row r="1204" spans="1:7" x14ac:dyDescent="0.25">
      <c r="A1204" t="s">
        <v>6785</v>
      </c>
      <c r="B1204" t="s">
        <v>14787</v>
      </c>
      <c r="C1204" t="s">
        <v>14816</v>
      </c>
      <c r="D1204" t="s">
        <v>14817</v>
      </c>
      <c r="E1204" t="s">
        <v>15720</v>
      </c>
      <c r="F1204">
        <v>-101.24348380000001</v>
      </c>
      <c r="G1204">
        <v>27.938115280000002</v>
      </c>
    </row>
    <row r="1205" spans="1:7" x14ac:dyDescent="0.25">
      <c r="A1205" t="s">
        <v>6791</v>
      </c>
      <c r="B1205" t="s">
        <v>14787</v>
      </c>
      <c r="C1205" t="s">
        <v>14816</v>
      </c>
      <c r="D1205" t="s">
        <v>14817</v>
      </c>
      <c r="E1205" t="s">
        <v>15721</v>
      </c>
      <c r="F1205">
        <v>-101.2445996</v>
      </c>
      <c r="G1205">
        <v>27.932409109999998</v>
      </c>
    </row>
    <row r="1206" spans="1:7" x14ac:dyDescent="0.25">
      <c r="A1206" t="s">
        <v>6797</v>
      </c>
      <c r="B1206" t="s">
        <v>14787</v>
      </c>
      <c r="C1206" t="s">
        <v>14816</v>
      </c>
      <c r="D1206" t="s">
        <v>14817</v>
      </c>
      <c r="E1206" t="s">
        <v>15722</v>
      </c>
      <c r="F1206">
        <v>-101.23914069999999</v>
      </c>
      <c r="G1206">
        <v>27.930661610000001</v>
      </c>
    </row>
    <row r="1207" spans="1:7" x14ac:dyDescent="0.25">
      <c r="A1207" t="s">
        <v>6803</v>
      </c>
      <c r="B1207" t="s">
        <v>14787</v>
      </c>
      <c r="C1207" t="s">
        <v>14816</v>
      </c>
      <c r="D1207" t="s">
        <v>14817</v>
      </c>
      <c r="E1207" t="s">
        <v>15723</v>
      </c>
      <c r="F1207">
        <v>-101.2452219</v>
      </c>
      <c r="G1207">
        <v>27.936864119999999</v>
      </c>
    </row>
    <row r="1208" spans="1:7" x14ac:dyDescent="0.25">
      <c r="A1208" t="s">
        <v>6809</v>
      </c>
      <c r="B1208" t="s">
        <v>14787</v>
      </c>
      <c r="C1208" t="s">
        <v>14979</v>
      </c>
      <c r="D1208" t="s">
        <v>15162</v>
      </c>
      <c r="E1208" t="s">
        <v>15724</v>
      </c>
      <c r="F1208">
        <v>-101.4541309</v>
      </c>
      <c r="G1208">
        <v>27.58216067</v>
      </c>
    </row>
    <row r="1209" spans="1:7" x14ac:dyDescent="0.25">
      <c r="A1209" t="s">
        <v>6816</v>
      </c>
      <c r="B1209" t="s">
        <v>14787</v>
      </c>
      <c r="C1209" t="s">
        <v>14979</v>
      </c>
      <c r="D1209" t="s">
        <v>15162</v>
      </c>
      <c r="E1209" t="s">
        <v>15725</v>
      </c>
      <c r="F1209">
        <v>-101.4579932</v>
      </c>
      <c r="G1209">
        <v>27.58160912</v>
      </c>
    </row>
    <row r="1210" spans="1:7" x14ac:dyDescent="0.25">
      <c r="A1210" t="s">
        <v>6822</v>
      </c>
      <c r="B1210" t="s">
        <v>14787</v>
      </c>
      <c r="C1210" t="s">
        <v>14877</v>
      </c>
      <c r="D1210" t="s">
        <v>15726</v>
      </c>
      <c r="E1210" t="s">
        <v>15727</v>
      </c>
      <c r="F1210">
        <v>-101.5337311</v>
      </c>
      <c r="G1210">
        <v>27.881920350000001</v>
      </c>
    </row>
    <row r="1211" spans="1:7" x14ac:dyDescent="0.25">
      <c r="A1211" t="s">
        <v>6827</v>
      </c>
      <c r="B1211" t="s">
        <v>14787</v>
      </c>
      <c r="C1211" t="s">
        <v>14877</v>
      </c>
      <c r="D1211" t="s">
        <v>15726</v>
      </c>
      <c r="E1211" t="s">
        <v>15728</v>
      </c>
      <c r="F1211">
        <v>-101.51199509999999</v>
      </c>
      <c r="G1211">
        <v>27.87371297</v>
      </c>
    </row>
    <row r="1212" spans="1:7" x14ac:dyDescent="0.25">
      <c r="A1212" t="s">
        <v>6832</v>
      </c>
      <c r="B1212" t="s">
        <v>14787</v>
      </c>
      <c r="C1212" t="s">
        <v>14877</v>
      </c>
      <c r="D1212" t="s">
        <v>15726</v>
      </c>
      <c r="E1212" t="s">
        <v>15727</v>
      </c>
      <c r="F1212">
        <v>-101.5133354</v>
      </c>
      <c r="G1212">
        <v>27.864526659999999</v>
      </c>
    </row>
    <row r="1213" spans="1:7" x14ac:dyDescent="0.25">
      <c r="A1213" t="s">
        <v>6837</v>
      </c>
      <c r="B1213" t="s">
        <v>14787</v>
      </c>
      <c r="C1213" t="s">
        <v>14877</v>
      </c>
      <c r="D1213" t="s">
        <v>15726</v>
      </c>
      <c r="E1213" t="s">
        <v>15729</v>
      </c>
      <c r="F1213">
        <v>-101.51093849999999</v>
      </c>
      <c r="G1213">
        <v>27.897068430000001</v>
      </c>
    </row>
    <row r="1214" spans="1:7" x14ac:dyDescent="0.25">
      <c r="A1214" t="s">
        <v>6845</v>
      </c>
      <c r="B1214" t="s">
        <v>14787</v>
      </c>
      <c r="C1214" t="s">
        <v>14877</v>
      </c>
      <c r="D1214" t="s">
        <v>15726</v>
      </c>
      <c r="E1214" t="s">
        <v>15730</v>
      </c>
      <c r="F1214">
        <v>-101.5396623</v>
      </c>
      <c r="G1214">
        <v>27.890414639999999</v>
      </c>
    </row>
    <row r="1215" spans="1:7" x14ac:dyDescent="0.25">
      <c r="A1215" t="s">
        <v>6851</v>
      </c>
      <c r="B1215" t="s">
        <v>14787</v>
      </c>
      <c r="C1215" t="s">
        <v>14877</v>
      </c>
      <c r="D1215" t="s">
        <v>15726</v>
      </c>
      <c r="E1215" t="s">
        <v>15731</v>
      </c>
      <c r="F1215">
        <v>-101.5364062</v>
      </c>
      <c r="G1215">
        <v>27.885846690000001</v>
      </c>
    </row>
    <row r="1216" spans="1:7" x14ac:dyDescent="0.25">
      <c r="A1216" t="s">
        <v>6856</v>
      </c>
      <c r="B1216" t="s">
        <v>14787</v>
      </c>
      <c r="C1216" t="s">
        <v>14877</v>
      </c>
      <c r="D1216" t="s">
        <v>15726</v>
      </c>
      <c r="E1216" t="s">
        <v>15732</v>
      </c>
      <c r="F1216">
        <v>-101.5377367</v>
      </c>
      <c r="G1216">
        <v>27.88718506</v>
      </c>
    </row>
    <row r="1217" spans="1:7" x14ac:dyDescent="0.25">
      <c r="A1217" t="s">
        <v>6862</v>
      </c>
      <c r="B1217" t="s">
        <v>14787</v>
      </c>
      <c r="C1217" t="s">
        <v>14877</v>
      </c>
      <c r="D1217" t="s">
        <v>15726</v>
      </c>
      <c r="E1217" t="s">
        <v>15733</v>
      </c>
      <c r="F1217">
        <v>-101.5341179</v>
      </c>
      <c r="G1217">
        <v>27.889142469999999</v>
      </c>
    </row>
    <row r="1218" spans="1:7" x14ac:dyDescent="0.25">
      <c r="A1218" t="s">
        <v>6869</v>
      </c>
      <c r="B1218" t="s">
        <v>14787</v>
      </c>
      <c r="C1218" t="s">
        <v>14877</v>
      </c>
      <c r="D1218" t="s">
        <v>15726</v>
      </c>
      <c r="E1218" t="s">
        <v>15734</v>
      </c>
      <c r="F1218">
        <v>-101.5349655</v>
      </c>
      <c r="G1218">
        <v>27.89156054</v>
      </c>
    </row>
    <row r="1219" spans="1:7" x14ac:dyDescent="0.25">
      <c r="A1219" t="s">
        <v>6875</v>
      </c>
      <c r="B1219" t="s">
        <v>14787</v>
      </c>
      <c r="C1219" t="s">
        <v>14877</v>
      </c>
      <c r="D1219" t="s">
        <v>15726</v>
      </c>
      <c r="E1219" t="s">
        <v>15735</v>
      </c>
      <c r="F1219">
        <v>-101.5402548</v>
      </c>
      <c r="G1219">
        <v>27.88956919</v>
      </c>
    </row>
    <row r="1220" spans="1:7" x14ac:dyDescent="0.25">
      <c r="A1220" t="s">
        <v>6882</v>
      </c>
      <c r="B1220" t="s">
        <v>14787</v>
      </c>
      <c r="C1220" t="s">
        <v>14877</v>
      </c>
      <c r="D1220" t="s">
        <v>15726</v>
      </c>
      <c r="E1220" t="s">
        <v>15736</v>
      </c>
      <c r="F1220">
        <v>-101.5392827</v>
      </c>
      <c r="G1220">
        <v>27.889739840000001</v>
      </c>
    </row>
    <row r="1221" spans="1:7" x14ac:dyDescent="0.25">
      <c r="A1221" t="s">
        <v>6888</v>
      </c>
      <c r="B1221" t="s">
        <v>14787</v>
      </c>
      <c r="C1221" t="s">
        <v>14877</v>
      </c>
      <c r="D1221" t="s">
        <v>15726</v>
      </c>
      <c r="E1221" t="s">
        <v>15737</v>
      </c>
      <c r="F1221">
        <v>-101.5153478</v>
      </c>
      <c r="G1221">
        <v>27.87220499</v>
      </c>
    </row>
    <row r="1222" spans="1:7" x14ac:dyDescent="0.25">
      <c r="A1222" t="s">
        <v>6893</v>
      </c>
      <c r="B1222" t="s">
        <v>14787</v>
      </c>
      <c r="C1222" t="s">
        <v>14877</v>
      </c>
      <c r="D1222" t="s">
        <v>15726</v>
      </c>
      <c r="E1222" t="s">
        <v>15738</v>
      </c>
      <c r="F1222">
        <v>-101.501745</v>
      </c>
      <c r="G1222">
        <v>27.88661055</v>
      </c>
    </row>
    <row r="1223" spans="1:7" x14ac:dyDescent="0.25">
      <c r="A1223" t="s">
        <v>6900</v>
      </c>
      <c r="B1223" t="s">
        <v>14787</v>
      </c>
      <c r="C1223" t="s">
        <v>14877</v>
      </c>
      <c r="D1223" t="s">
        <v>15726</v>
      </c>
      <c r="E1223" t="s">
        <v>15739</v>
      </c>
      <c r="F1223">
        <v>-101.50224249999999</v>
      </c>
      <c r="G1223">
        <v>27.892053629999999</v>
      </c>
    </row>
    <row r="1224" spans="1:7" x14ac:dyDescent="0.25">
      <c r="A1224" t="s">
        <v>6907</v>
      </c>
      <c r="B1224" t="s">
        <v>14787</v>
      </c>
      <c r="C1224" t="s">
        <v>14877</v>
      </c>
      <c r="D1224" t="s">
        <v>15740</v>
      </c>
      <c r="E1224" t="s">
        <v>15741</v>
      </c>
      <c r="F1224">
        <v>-101.35656109999999</v>
      </c>
      <c r="G1224">
        <v>27.73818507</v>
      </c>
    </row>
    <row r="1225" spans="1:7" x14ac:dyDescent="0.25">
      <c r="A1225" t="s">
        <v>6912</v>
      </c>
      <c r="B1225" t="s">
        <v>14787</v>
      </c>
      <c r="C1225" t="s">
        <v>14877</v>
      </c>
      <c r="D1225" t="s">
        <v>15742</v>
      </c>
      <c r="E1225" t="s">
        <v>15743</v>
      </c>
      <c r="F1225">
        <v>-101.2843891</v>
      </c>
      <c r="G1225">
        <v>27.645003559999999</v>
      </c>
    </row>
    <row r="1226" spans="1:7" x14ac:dyDescent="0.25">
      <c r="A1226" t="s">
        <v>6916</v>
      </c>
      <c r="B1226" t="s">
        <v>14787</v>
      </c>
      <c r="C1226" t="s">
        <v>14877</v>
      </c>
      <c r="D1226" t="s">
        <v>15742</v>
      </c>
      <c r="E1226" t="s">
        <v>15744</v>
      </c>
      <c r="F1226">
        <v>-101.285977</v>
      </c>
      <c r="G1226">
        <v>27.645345710000001</v>
      </c>
    </row>
    <row r="1227" spans="1:7" x14ac:dyDescent="0.25">
      <c r="A1227" t="s">
        <v>6921</v>
      </c>
      <c r="B1227" t="s">
        <v>14787</v>
      </c>
      <c r="C1227" t="s">
        <v>14877</v>
      </c>
      <c r="D1227" t="s">
        <v>15745</v>
      </c>
      <c r="E1227" t="s">
        <v>15746</v>
      </c>
      <c r="F1227">
        <v>-101.71041580000001</v>
      </c>
      <c r="G1227">
        <v>28.01087858</v>
      </c>
    </row>
    <row r="1228" spans="1:7" x14ac:dyDescent="0.25">
      <c r="A1228" t="s">
        <v>6927</v>
      </c>
      <c r="B1228" t="s">
        <v>14787</v>
      </c>
      <c r="C1228" t="s">
        <v>14805</v>
      </c>
      <c r="D1228" t="s">
        <v>15747</v>
      </c>
      <c r="E1228" t="s">
        <v>15748</v>
      </c>
      <c r="F1228">
        <v>-102.0735787</v>
      </c>
      <c r="G1228">
        <v>26.988218620000001</v>
      </c>
    </row>
    <row r="1229" spans="1:7" x14ac:dyDescent="0.25">
      <c r="A1229" t="s">
        <v>6933</v>
      </c>
      <c r="B1229" t="s">
        <v>14787</v>
      </c>
      <c r="C1229" t="s">
        <v>14805</v>
      </c>
      <c r="D1229" t="s">
        <v>15747</v>
      </c>
      <c r="E1229" t="s">
        <v>15749</v>
      </c>
      <c r="F1229">
        <v>-102.06325219999999</v>
      </c>
      <c r="G1229">
        <v>26.99069476</v>
      </c>
    </row>
    <row r="1230" spans="1:7" x14ac:dyDescent="0.25">
      <c r="A1230" t="s">
        <v>6939</v>
      </c>
      <c r="B1230" t="s">
        <v>14787</v>
      </c>
      <c r="C1230" t="s">
        <v>14805</v>
      </c>
      <c r="D1230" t="s">
        <v>15747</v>
      </c>
      <c r="E1230" t="s">
        <v>15750</v>
      </c>
      <c r="F1230">
        <v>-102.054807</v>
      </c>
      <c r="G1230">
        <v>26.97868888</v>
      </c>
    </row>
    <row r="1231" spans="1:7" x14ac:dyDescent="0.25">
      <c r="A1231" t="s">
        <v>6947</v>
      </c>
      <c r="B1231" t="s">
        <v>14787</v>
      </c>
      <c r="C1231" t="s">
        <v>14805</v>
      </c>
      <c r="D1231" t="s">
        <v>15747</v>
      </c>
      <c r="E1231" t="s">
        <v>14844</v>
      </c>
      <c r="F1231">
        <v>-102.066667</v>
      </c>
      <c r="G1231">
        <v>26.985833</v>
      </c>
    </row>
    <row r="1232" spans="1:7" x14ac:dyDescent="0.25">
      <c r="A1232" t="s">
        <v>6952</v>
      </c>
      <c r="B1232" t="s">
        <v>14787</v>
      </c>
      <c r="C1232" t="s">
        <v>14805</v>
      </c>
      <c r="D1232" t="s">
        <v>15747</v>
      </c>
      <c r="E1232" t="s">
        <v>15751</v>
      </c>
      <c r="F1232">
        <v>-102.05533269999999</v>
      </c>
      <c r="G1232">
        <v>26.980352530000001</v>
      </c>
    </row>
    <row r="1233" spans="1:7" x14ac:dyDescent="0.25">
      <c r="A1233" t="s">
        <v>6959</v>
      </c>
      <c r="B1233" t="s">
        <v>14787</v>
      </c>
      <c r="C1233" t="s">
        <v>14805</v>
      </c>
      <c r="D1233" t="s">
        <v>15747</v>
      </c>
      <c r="E1233" t="s">
        <v>15139</v>
      </c>
      <c r="F1233">
        <v>-102.066667</v>
      </c>
      <c r="G1233">
        <v>26.985833</v>
      </c>
    </row>
    <row r="1234" spans="1:7" x14ac:dyDescent="0.25">
      <c r="A1234" t="s">
        <v>6965</v>
      </c>
      <c r="B1234" t="s">
        <v>14787</v>
      </c>
      <c r="C1234" t="s">
        <v>14805</v>
      </c>
      <c r="D1234" t="s">
        <v>15747</v>
      </c>
      <c r="E1234" t="s">
        <v>15752</v>
      </c>
      <c r="F1234">
        <v>-102.0552898</v>
      </c>
      <c r="G1234">
        <v>26.98027604</v>
      </c>
    </row>
    <row r="1235" spans="1:7" x14ac:dyDescent="0.25">
      <c r="A1235" t="s">
        <v>6972</v>
      </c>
      <c r="B1235" t="s">
        <v>14787</v>
      </c>
      <c r="C1235" t="s">
        <v>14805</v>
      </c>
      <c r="D1235" t="s">
        <v>15747</v>
      </c>
      <c r="E1235" t="s">
        <v>15753</v>
      </c>
      <c r="F1235">
        <v>-102.05533269999999</v>
      </c>
      <c r="G1235">
        <v>26.980352530000001</v>
      </c>
    </row>
    <row r="1236" spans="1:7" x14ac:dyDescent="0.25">
      <c r="A1236" t="s">
        <v>6978</v>
      </c>
      <c r="B1236" t="s">
        <v>14787</v>
      </c>
      <c r="C1236" t="s">
        <v>14805</v>
      </c>
      <c r="D1236" t="s">
        <v>15747</v>
      </c>
      <c r="E1236" t="s">
        <v>15754</v>
      </c>
      <c r="F1236">
        <v>-102.0575214</v>
      </c>
      <c r="G1236">
        <v>26.982761910000001</v>
      </c>
    </row>
    <row r="1237" spans="1:7" x14ac:dyDescent="0.25">
      <c r="A1237" t="s">
        <v>6984</v>
      </c>
      <c r="B1237" t="s">
        <v>14787</v>
      </c>
      <c r="C1237" t="s">
        <v>14805</v>
      </c>
      <c r="D1237" t="s">
        <v>15755</v>
      </c>
      <c r="E1237" t="s">
        <v>15756</v>
      </c>
      <c r="F1237">
        <v>-102.0064048</v>
      </c>
      <c r="G1237">
        <v>26.78540125</v>
      </c>
    </row>
    <row r="1238" spans="1:7" x14ac:dyDescent="0.25">
      <c r="A1238" t="s">
        <v>6990</v>
      </c>
      <c r="B1238" t="s">
        <v>14787</v>
      </c>
      <c r="C1238" t="s">
        <v>14805</v>
      </c>
      <c r="D1238" t="s">
        <v>15755</v>
      </c>
      <c r="E1238" t="s">
        <v>15757</v>
      </c>
      <c r="F1238">
        <v>-102.00301450000001</v>
      </c>
      <c r="G1238">
        <v>26.78394544</v>
      </c>
    </row>
    <row r="1239" spans="1:7" x14ac:dyDescent="0.25">
      <c r="A1239" t="s">
        <v>6996</v>
      </c>
      <c r="B1239" t="s">
        <v>14787</v>
      </c>
      <c r="C1239" t="s">
        <v>14805</v>
      </c>
      <c r="D1239" t="s">
        <v>15758</v>
      </c>
      <c r="E1239" t="s">
        <v>15759</v>
      </c>
      <c r="F1239">
        <v>-101.93145560000001</v>
      </c>
      <c r="G1239">
        <v>26.44615181</v>
      </c>
    </row>
    <row r="1240" spans="1:7" x14ac:dyDescent="0.25">
      <c r="A1240" t="s">
        <v>7004</v>
      </c>
      <c r="B1240" t="s">
        <v>14787</v>
      </c>
      <c r="C1240" t="s">
        <v>14805</v>
      </c>
      <c r="D1240" t="s">
        <v>15758</v>
      </c>
      <c r="E1240" t="s">
        <v>15759</v>
      </c>
      <c r="F1240">
        <v>-101.9313269</v>
      </c>
      <c r="G1240">
        <v>26.446343939999998</v>
      </c>
    </row>
    <row r="1241" spans="1:7" x14ac:dyDescent="0.25">
      <c r="A1241" t="s">
        <v>7010</v>
      </c>
      <c r="B1241" t="s">
        <v>14787</v>
      </c>
      <c r="C1241" t="s">
        <v>14805</v>
      </c>
      <c r="D1241" t="s">
        <v>15758</v>
      </c>
      <c r="E1241" t="s">
        <v>15759</v>
      </c>
      <c r="F1241">
        <v>-101.9315414</v>
      </c>
      <c r="G1241">
        <v>26.44619024</v>
      </c>
    </row>
    <row r="1242" spans="1:7" x14ac:dyDescent="0.25">
      <c r="A1242" t="s">
        <v>7016</v>
      </c>
      <c r="B1242" t="s">
        <v>14787</v>
      </c>
      <c r="C1242" t="s">
        <v>14805</v>
      </c>
      <c r="D1242" t="s">
        <v>15758</v>
      </c>
      <c r="E1242" t="s">
        <v>15760</v>
      </c>
      <c r="F1242">
        <v>-101.9305329</v>
      </c>
      <c r="G1242">
        <v>26.44376948</v>
      </c>
    </row>
    <row r="1243" spans="1:7" x14ac:dyDescent="0.25">
      <c r="A1243" t="s">
        <v>7023</v>
      </c>
      <c r="B1243" t="s">
        <v>14787</v>
      </c>
      <c r="C1243" t="s">
        <v>14805</v>
      </c>
      <c r="D1243" t="s">
        <v>14941</v>
      </c>
      <c r="E1243" t="s">
        <v>15761</v>
      </c>
      <c r="F1243">
        <v>-101.6396393</v>
      </c>
      <c r="G1243">
        <v>26.51919625</v>
      </c>
    </row>
    <row r="1244" spans="1:7" x14ac:dyDescent="0.25">
      <c r="A1244" t="s">
        <v>7029</v>
      </c>
      <c r="B1244" t="s">
        <v>14787</v>
      </c>
      <c r="C1244" t="s">
        <v>14952</v>
      </c>
      <c r="D1244" t="s">
        <v>14952</v>
      </c>
      <c r="E1244" t="s">
        <v>15762</v>
      </c>
      <c r="F1244">
        <v>-100.89629410000001</v>
      </c>
      <c r="G1244">
        <v>28.408346900000002</v>
      </c>
    </row>
    <row r="1245" spans="1:7" x14ac:dyDescent="0.25">
      <c r="A1245" t="s">
        <v>7038</v>
      </c>
      <c r="B1245" t="s">
        <v>14787</v>
      </c>
      <c r="C1245" t="s">
        <v>14952</v>
      </c>
      <c r="D1245" t="s">
        <v>14952</v>
      </c>
      <c r="E1245" t="s">
        <v>15763</v>
      </c>
      <c r="F1245">
        <v>-100.9002267</v>
      </c>
      <c r="G1245">
        <v>28.410807519999999</v>
      </c>
    </row>
    <row r="1246" spans="1:7" x14ac:dyDescent="0.25">
      <c r="A1246" t="s">
        <v>7045</v>
      </c>
      <c r="B1246" t="s">
        <v>14787</v>
      </c>
      <c r="C1246" t="s">
        <v>14815</v>
      </c>
      <c r="D1246" t="s">
        <v>14815</v>
      </c>
      <c r="E1246" t="s">
        <v>15764</v>
      </c>
      <c r="F1246">
        <v>-101.4721175</v>
      </c>
      <c r="G1246">
        <v>26.906809859999999</v>
      </c>
    </row>
    <row r="1247" spans="1:7" x14ac:dyDescent="0.25">
      <c r="A1247" t="s">
        <v>7050</v>
      </c>
      <c r="B1247" t="s">
        <v>14787</v>
      </c>
      <c r="C1247" t="s">
        <v>14815</v>
      </c>
      <c r="D1247" t="s">
        <v>14815</v>
      </c>
      <c r="E1247" t="s">
        <v>15765</v>
      </c>
      <c r="F1247">
        <v>-101.47127860000001</v>
      </c>
      <c r="G1247">
        <v>26.910240340000001</v>
      </c>
    </row>
    <row r="1248" spans="1:7" x14ac:dyDescent="0.25">
      <c r="A1248" t="s">
        <v>7057</v>
      </c>
      <c r="B1248" t="s">
        <v>14787</v>
      </c>
      <c r="C1248" t="s">
        <v>14815</v>
      </c>
      <c r="D1248" t="s">
        <v>15766</v>
      </c>
      <c r="E1248" t="s">
        <v>15767</v>
      </c>
      <c r="F1248">
        <v>-101.5772245</v>
      </c>
      <c r="G1248">
        <v>26.91171623</v>
      </c>
    </row>
    <row r="1249" spans="1:7" x14ac:dyDescent="0.25">
      <c r="A1249" t="s">
        <v>7063</v>
      </c>
      <c r="B1249" t="s">
        <v>14787</v>
      </c>
      <c r="C1249" t="s">
        <v>14818</v>
      </c>
      <c r="D1249" t="s">
        <v>14818</v>
      </c>
      <c r="E1249" t="s">
        <v>15768</v>
      </c>
      <c r="F1249">
        <v>-100.8523888</v>
      </c>
      <c r="G1249">
        <v>28.33001831</v>
      </c>
    </row>
    <row r="1250" spans="1:7" x14ac:dyDescent="0.25">
      <c r="A1250" t="s">
        <v>7071</v>
      </c>
      <c r="B1250" t="s">
        <v>14787</v>
      </c>
      <c r="C1250" t="s">
        <v>14818</v>
      </c>
      <c r="D1250" t="s">
        <v>15769</v>
      </c>
      <c r="E1250" t="s">
        <v>15770</v>
      </c>
      <c r="F1250">
        <v>-100.9230352</v>
      </c>
      <c r="G1250">
        <v>28.309869580000001</v>
      </c>
    </row>
    <row r="1251" spans="1:7" x14ac:dyDescent="0.25">
      <c r="A1251" t="s">
        <v>7075</v>
      </c>
      <c r="B1251" t="s">
        <v>14787</v>
      </c>
      <c r="C1251" t="s">
        <v>14818</v>
      </c>
      <c r="D1251" t="s">
        <v>15769</v>
      </c>
      <c r="E1251" t="s">
        <v>15771</v>
      </c>
      <c r="F1251">
        <v>-100.92082259999999</v>
      </c>
      <c r="G1251">
        <v>28.308754709999999</v>
      </c>
    </row>
    <row r="1252" spans="1:7" x14ac:dyDescent="0.25">
      <c r="A1252" t="s">
        <v>7080</v>
      </c>
      <c r="B1252" t="s">
        <v>14787</v>
      </c>
      <c r="C1252" t="s">
        <v>14927</v>
      </c>
      <c r="D1252" t="s">
        <v>14927</v>
      </c>
      <c r="E1252" t="s">
        <v>15772</v>
      </c>
      <c r="F1252">
        <v>-101.4361012</v>
      </c>
      <c r="G1252">
        <v>27.185166240000001</v>
      </c>
    </row>
    <row r="1253" spans="1:7" x14ac:dyDescent="0.25">
      <c r="A1253" t="s">
        <v>7087</v>
      </c>
      <c r="B1253" t="s">
        <v>14787</v>
      </c>
      <c r="C1253" t="s">
        <v>14927</v>
      </c>
      <c r="D1253" t="s">
        <v>14927</v>
      </c>
      <c r="E1253" t="s">
        <v>15773</v>
      </c>
      <c r="F1253">
        <v>-101.42168169999999</v>
      </c>
      <c r="G1253">
        <v>27.184913330000001</v>
      </c>
    </row>
    <row r="1254" spans="1:7" x14ac:dyDescent="0.25">
      <c r="A1254" t="s">
        <v>7092</v>
      </c>
      <c r="B1254" t="s">
        <v>14787</v>
      </c>
      <c r="C1254" t="s">
        <v>14927</v>
      </c>
      <c r="D1254" t="s">
        <v>14927</v>
      </c>
      <c r="E1254" t="s">
        <v>15774</v>
      </c>
      <c r="F1254">
        <v>-101.4278695</v>
      </c>
      <c r="G1254">
        <v>27.181432210000001</v>
      </c>
    </row>
    <row r="1255" spans="1:7" x14ac:dyDescent="0.25">
      <c r="A1255" t="s">
        <v>7096</v>
      </c>
      <c r="B1255" t="s">
        <v>14787</v>
      </c>
      <c r="C1255" t="s">
        <v>14927</v>
      </c>
      <c r="D1255" t="s">
        <v>14927</v>
      </c>
      <c r="E1255" t="s">
        <v>15775</v>
      </c>
      <c r="F1255">
        <v>-101.43414319999999</v>
      </c>
      <c r="G1255">
        <v>27.186039480000002</v>
      </c>
    </row>
    <row r="1256" spans="1:7" x14ac:dyDescent="0.25">
      <c r="A1256" t="s">
        <v>7101</v>
      </c>
      <c r="B1256" t="s">
        <v>14787</v>
      </c>
      <c r="C1256" t="s">
        <v>14927</v>
      </c>
      <c r="D1256" t="s">
        <v>14927</v>
      </c>
      <c r="E1256" t="s">
        <v>15776</v>
      </c>
      <c r="F1256">
        <v>-101.42059</v>
      </c>
      <c r="G1256">
        <v>27.185743630000001</v>
      </c>
    </row>
    <row r="1257" spans="1:7" x14ac:dyDescent="0.25">
      <c r="A1257" t="s">
        <v>7105</v>
      </c>
      <c r="B1257" t="s">
        <v>14787</v>
      </c>
      <c r="C1257" t="s">
        <v>14927</v>
      </c>
      <c r="D1257" t="s">
        <v>14927</v>
      </c>
      <c r="E1257" t="s">
        <v>15777</v>
      </c>
      <c r="F1257">
        <v>-101.419965</v>
      </c>
      <c r="G1257">
        <v>27.185748400000001</v>
      </c>
    </row>
    <row r="1258" spans="1:7" x14ac:dyDescent="0.25">
      <c r="A1258" t="s">
        <v>7109</v>
      </c>
      <c r="B1258" t="s">
        <v>14787</v>
      </c>
      <c r="C1258" t="s">
        <v>14927</v>
      </c>
      <c r="D1258" t="s">
        <v>14927</v>
      </c>
      <c r="E1258" t="s">
        <v>15778</v>
      </c>
      <c r="F1258">
        <v>-101.4350391</v>
      </c>
      <c r="G1258">
        <v>27.187685739999999</v>
      </c>
    </row>
    <row r="1259" spans="1:7" x14ac:dyDescent="0.25">
      <c r="A1259" t="s">
        <v>7113</v>
      </c>
      <c r="B1259" t="s">
        <v>14787</v>
      </c>
      <c r="C1259" t="s">
        <v>14927</v>
      </c>
      <c r="D1259" t="s">
        <v>14927</v>
      </c>
      <c r="E1259" t="s">
        <v>15779</v>
      </c>
      <c r="F1259">
        <v>-101.42479299999999</v>
      </c>
      <c r="G1259">
        <v>27.179611680000001</v>
      </c>
    </row>
    <row r="1260" spans="1:7" x14ac:dyDescent="0.25">
      <c r="A1260" t="s">
        <v>7118</v>
      </c>
      <c r="B1260" t="s">
        <v>14787</v>
      </c>
      <c r="C1260" t="s">
        <v>14927</v>
      </c>
      <c r="D1260" t="s">
        <v>14927</v>
      </c>
      <c r="E1260" t="s">
        <v>15780</v>
      </c>
      <c r="F1260">
        <v>-101.4224327</v>
      </c>
      <c r="G1260">
        <v>27.184221409999999</v>
      </c>
    </row>
    <row r="1261" spans="1:7" x14ac:dyDescent="0.25">
      <c r="A1261" t="s">
        <v>7122</v>
      </c>
      <c r="B1261" t="s">
        <v>14787</v>
      </c>
      <c r="C1261" t="s">
        <v>14927</v>
      </c>
      <c r="D1261" t="s">
        <v>14927</v>
      </c>
      <c r="E1261" t="s">
        <v>15781</v>
      </c>
      <c r="F1261">
        <v>-101.42131019999999</v>
      </c>
      <c r="G1261">
        <v>27.185192480000001</v>
      </c>
    </row>
    <row r="1262" spans="1:7" x14ac:dyDescent="0.25">
      <c r="A1262" t="s">
        <v>7126</v>
      </c>
      <c r="B1262" t="s">
        <v>14787</v>
      </c>
      <c r="C1262" t="s">
        <v>14927</v>
      </c>
      <c r="D1262" t="s">
        <v>14927</v>
      </c>
      <c r="E1262" t="s">
        <v>15782</v>
      </c>
      <c r="F1262">
        <v>-101.43423439999999</v>
      </c>
      <c r="G1262">
        <v>27.185471629999999</v>
      </c>
    </row>
    <row r="1263" spans="1:7" x14ac:dyDescent="0.25">
      <c r="A1263" t="s">
        <v>7130</v>
      </c>
      <c r="B1263" t="s">
        <v>14787</v>
      </c>
      <c r="C1263" t="s">
        <v>14927</v>
      </c>
      <c r="D1263" t="s">
        <v>14927</v>
      </c>
      <c r="E1263" t="s">
        <v>15783</v>
      </c>
      <c r="F1263">
        <v>-101.4357203</v>
      </c>
      <c r="G1263">
        <v>27.186292380000001</v>
      </c>
    </row>
    <row r="1264" spans="1:7" x14ac:dyDescent="0.25">
      <c r="A1264" t="s">
        <v>7134</v>
      </c>
      <c r="B1264" t="s">
        <v>14787</v>
      </c>
      <c r="C1264" t="s">
        <v>14927</v>
      </c>
      <c r="D1264" t="s">
        <v>14927</v>
      </c>
      <c r="E1264" t="s">
        <v>15784</v>
      </c>
      <c r="F1264">
        <v>-101.4284086</v>
      </c>
      <c r="G1264">
        <v>27.179239460000002</v>
      </c>
    </row>
    <row r="1265" spans="1:7" x14ac:dyDescent="0.25">
      <c r="A1265" t="s">
        <v>7138</v>
      </c>
      <c r="B1265" t="s">
        <v>14787</v>
      </c>
      <c r="C1265" t="s">
        <v>14927</v>
      </c>
      <c r="D1265" t="s">
        <v>14927</v>
      </c>
      <c r="E1265" t="s">
        <v>15785</v>
      </c>
      <c r="F1265">
        <v>-101.42930990000001</v>
      </c>
      <c r="G1265">
        <v>27.182541700000002</v>
      </c>
    </row>
    <row r="1266" spans="1:7" x14ac:dyDescent="0.25">
      <c r="A1266" t="s">
        <v>7142</v>
      </c>
      <c r="B1266" t="s">
        <v>14787</v>
      </c>
      <c r="C1266" t="s">
        <v>14927</v>
      </c>
      <c r="D1266" t="s">
        <v>14927</v>
      </c>
      <c r="E1266" t="s">
        <v>15786</v>
      </c>
      <c r="F1266">
        <v>-101.4219982</v>
      </c>
      <c r="G1266">
        <v>27.184574529999999</v>
      </c>
    </row>
    <row r="1267" spans="1:7" x14ac:dyDescent="0.25">
      <c r="A1267" t="s">
        <v>7147</v>
      </c>
      <c r="B1267" t="s">
        <v>14787</v>
      </c>
      <c r="C1267" t="s">
        <v>14927</v>
      </c>
      <c r="D1267" t="s">
        <v>14927</v>
      </c>
      <c r="E1267" t="s">
        <v>15787</v>
      </c>
      <c r="F1267">
        <v>-101.4287466</v>
      </c>
      <c r="G1267">
        <v>27.183562890000001</v>
      </c>
    </row>
    <row r="1268" spans="1:7" x14ac:dyDescent="0.25">
      <c r="A1268" t="s">
        <v>7153</v>
      </c>
      <c r="B1268" t="s">
        <v>14787</v>
      </c>
      <c r="C1268" t="s">
        <v>14927</v>
      </c>
      <c r="D1268" t="s">
        <v>14927</v>
      </c>
      <c r="E1268" t="s">
        <v>15788</v>
      </c>
      <c r="F1268">
        <v>-101.4352233</v>
      </c>
      <c r="G1268">
        <v>27.186640539999999</v>
      </c>
    </row>
    <row r="1269" spans="1:7" x14ac:dyDescent="0.25">
      <c r="A1269" t="s">
        <v>7158</v>
      </c>
      <c r="B1269" t="s">
        <v>14787</v>
      </c>
      <c r="C1269" t="s">
        <v>14927</v>
      </c>
      <c r="D1269" t="s">
        <v>14927</v>
      </c>
      <c r="E1269" t="s">
        <v>15789</v>
      </c>
      <c r="F1269">
        <v>-101.434803</v>
      </c>
      <c r="G1269">
        <v>27.185796119999999</v>
      </c>
    </row>
    <row r="1270" spans="1:7" x14ac:dyDescent="0.25">
      <c r="A1270" t="s">
        <v>7162</v>
      </c>
      <c r="B1270" t="s">
        <v>14787</v>
      </c>
      <c r="C1270" t="s">
        <v>14927</v>
      </c>
      <c r="D1270" t="s">
        <v>14927</v>
      </c>
      <c r="E1270" t="s">
        <v>15790</v>
      </c>
      <c r="F1270">
        <v>-101.434622</v>
      </c>
      <c r="G1270">
        <v>27.185774640000002</v>
      </c>
    </row>
    <row r="1271" spans="1:7" x14ac:dyDescent="0.25">
      <c r="A1271" t="s">
        <v>7166</v>
      </c>
      <c r="B1271" t="s">
        <v>14787</v>
      </c>
      <c r="C1271" t="s">
        <v>14927</v>
      </c>
      <c r="D1271" t="s">
        <v>14927</v>
      </c>
      <c r="E1271" t="s">
        <v>15791</v>
      </c>
      <c r="F1271">
        <v>-101.4333761</v>
      </c>
      <c r="G1271">
        <v>27.18770482</v>
      </c>
    </row>
    <row r="1272" spans="1:7" x14ac:dyDescent="0.25">
      <c r="A1272" t="s">
        <v>7170</v>
      </c>
      <c r="B1272" t="s">
        <v>14787</v>
      </c>
      <c r="C1272" t="s">
        <v>14927</v>
      </c>
      <c r="D1272" t="s">
        <v>14927</v>
      </c>
      <c r="E1272" t="s">
        <v>15792</v>
      </c>
      <c r="F1272">
        <v>-101.4220572</v>
      </c>
      <c r="G1272">
        <v>27.182436710000001</v>
      </c>
    </row>
    <row r="1273" spans="1:7" x14ac:dyDescent="0.25">
      <c r="A1273" t="s">
        <v>7178</v>
      </c>
      <c r="B1273" t="s">
        <v>14787</v>
      </c>
      <c r="C1273" t="s">
        <v>14927</v>
      </c>
      <c r="D1273" t="s">
        <v>14927</v>
      </c>
      <c r="E1273" t="s">
        <v>15793</v>
      </c>
      <c r="F1273">
        <v>-101.4338535</v>
      </c>
      <c r="G1273">
        <v>27.185862920000002</v>
      </c>
    </row>
    <row r="1274" spans="1:7" x14ac:dyDescent="0.25">
      <c r="A1274" t="s">
        <v>7182</v>
      </c>
      <c r="B1274" t="s">
        <v>14787</v>
      </c>
      <c r="C1274" t="s">
        <v>14927</v>
      </c>
      <c r="D1274" t="s">
        <v>14927</v>
      </c>
      <c r="E1274" t="s">
        <v>15794</v>
      </c>
      <c r="F1274">
        <v>-101.43572570000001</v>
      </c>
      <c r="G1274">
        <v>27.185070799999998</v>
      </c>
    </row>
    <row r="1275" spans="1:7" x14ac:dyDescent="0.25">
      <c r="A1275" t="s">
        <v>7186</v>
      </c>
      <c r="B1275" t="s">
        <v>14787</v>
      </c>
      <c r="C1275" t="s">
        <v>14927</v>
      </c>
      <c r="D1275" t="s">
        <v>14927</v>
      </c>
      <c r="E1275" t="s">
        <v>15795</v>
      </c>
      <c r="F1275">
        <v>-101.471501</v>
      </c>
      <c r="G1275">
        <v>27.2073149</v>
      </c>
    </row>
    <row r="1276" spans="1:7" x14ac:dyDescent="0.25">
      <c r="A1276" t="s">
        <v>7193</v>
      </c>
      <c r="B1276" t="s">
        <v>14787</v>
      </c>
      <c r="C1276" t="s">
        <v>14927</v>
      </c>
      <c r="D1276" t="s">
        <v>14927</v>
      </c>
      <c r="E1276" t="s">
        <v>15796</v>
      </c>
      <c r="F1276">
        <v>-101.42265260000001</v>
      </c>
      <c r="G1276">
        <v>27.182589419999999</v>
      </c>
    </row>
    <row r="1277" spans="1:7" x14ac:dyDescent="0.25">
      <c r="A1277" t="s">
        <v>7200</v>
      </c>
      <c r="B1277" t="s">
        <v>14787</v>
      </c>
      <c r="C1277" t="s">
        <v>14927</v>
      </c>
      <c r="D1277" t="s">
        <v>14927</v>
      </c>
      <c r="E1277" t="s">
        <v>15797</v>
      </c>
      <c r="F1277">
        <v>-101.4306945</v>
      </c>
      <c r="G1277">
        <v>27.183892149999998</v>
      </c>
    </row>
    <row r="1278" spans="1:7" x14ac:dyDescent="0.25">
      <c r="A1278" t="s">
        <v>7208</v>
      </c>
      <c r="B1278" t="s">
        <v>14787</v>
      </c>
      <c r="C1278" t="s">
        <v>14927</v>
      </c>
      <c r="D1278" t="s">
        <v>15798</v>
      </c>
      <c r="E1278" t="s">
        <v>15799</v>
      </c>
      <c r="F1278">
        <v>-101.3567321</v>
      </c>
      <c r="G1278">
        <v>27.20076654</v>
      </c>
    </row>
    <row r="1279" spans="1:7" x14ac:dyDescent="0.25">
      <c r="A1279" t="s">
        <v>7212</v>
      </c>
      <c r="B1279" t="s">
        <v>14787</v>
      </c>
      <c r="C1279" t="s">
        <v>14927</v>
      </c>
      <c r="D1279" t="s">
        <v>15798</v>
      </c>
      <c r="E1279" t="s">
        <v>15800</v>
      </c>
      <c r="F1279">
        <v>-101.35915679999999</v>
      </c>
      <c r="G1279">
        <v>27.201272289999999</v>
      </c>
    </row>
    <row r="1280" spans="1:7" x14ac:dyDescent="0.25">
      <c r="A1280" t="s">
        <v>7216</v>
      </c>
      <c r="B1280" t="s">
        <v>14787</v>
      </c>
      <c r="C1280" t="s">
        <v>14927</v>
      </c>
      <c r="D1280" t="s">
        <v>15798</v>
      </c>
      <c r="E1280" t="s">
        <v>15801</v>
      </c>
      <c r="F1280">
        <v>-101.35903879999999</v>
      </c>
      <c r="G1280">
        <v>27.202550949999999</v>
      </c>
    </row>
    <row r="1281" spans="1:7" x14ac:dyDescent="0.25">
      <c r="A1281" t="s">
        <v>7220</v>
      </c>
      <c r="B1281" t="s">
        <v>14787</v>
      </c>
      <c r="C1281" t="s">
        <v>14927</v>
      </c>
      <c r="D1281" t="s">
        <v>15798</v>
      </c>
      <c r="E1281" t="s">
        <v>15802</v>
      </c>
      <c r="F1281">
        <v>-101.3601063</v>
      </c>
      <c r="G1281">
        <v>27.201880599999999</v>
      </c>
    </row>
    <row r="1282" spans="1:7" x14ac:dyDescent="0.25">
      <c r="A1282" t="s">
        <v>7224</v>
      </c>
      <c r="B1282" t="s">
        <v>14787</v>
      </c>
      <c r="C1282" t="s">
        <v>14927</v>
      </c>
      <c r="D1282" t="s">
        <v>15798</v>
      </c>
      <c r="E1282" t="s">
        <v>15803</v>
      </c>
      <c r="F1282">
        <v>-101.3605409</v>
      </c>
      <c r="G1282">
        <v>27.20052798</v>
      </c>
    </row>
    <row r="1283" spans="1:7" x14ac:dyDescent="0.25">
      <c r="A1283" t="s">
        <v>7228</v>
      </c>
      <c r="B1283" t="s">
        <v>14787</v>
      </c>
      <c r="C1283" t="s">
        <v>14927</v>
      </c>
      <c r="D1283" t="s">
        <v>15798</v>
      </c>
      <c r="E1283" t="s">
        <v>15804</v>
      </c>
      <c r="F1283">
        <v>-101.3647144</v>
      </c>
      <c r="G1283">
        <v>27.19906799</v>
      </c>
    </row>
    <row r="1284" spans="1:7" x14ac:dyDescent="0.25">
      <c r="A1284" t="s">
        <v>7232</v>
      </c>
      <c r="B1284" t="s">
        <v>14787</v>
      </c>
      <c r="C1284" t="s">
        <v>14927</v>
      </c>
      <c r="D1284" t="s">
        <v>15798</v>
      </c>
      <c r="E1284" t="s">
        <v>15805</v>
      </c>
      <c r="F1284">
        <v>-101.3605945</v>
      </c>
      <c r="G1284">
        <v>27.201319999999999</v>
      </c>
    </row>
    <row r="1285" spans="1:7" x14ac:dyDescent="0.25">
      <c r="A1285" t="s">
        <v>7236</v>
      </c>
      <c r="B1285" t="s">
        <v>14787</v>
      </c>
      <c r="C1285" t="s">
        <v>14927</v>
      </c>
      <c r="D1285" t="s">
        <v>15798</v>
      </c>
      <c r="E1285" t="s">
        <v>15806</v>
      </c>
      <c r="F1285">
        <v>-101.3600581</v>
      </c>
      <c r="G1285">
        <v>27.196854120000001</v>
      </c>
    </row>
    <row r="1286" spans="1:7" x14ac:dyDescent="0.25">
      <c r="A1286" t="s">
        <v>7240</v>
      </c>
      <c r="B1286" t="s">
        <v>14787</v>
      </c>
      <c r="C1286" t="s">
        <v>14927</v>
      </c>
      <c r="D1286" t="s">
        <v>15798</v>
      </c>
      <c r="E1286" t="s">
        <v>15807</v>
      </c>
      <c r="F1286">
        <v>-101.3537066</v>
      </c>
      <c r="G1286">
        <v>27.201033729999999</v>
      </c>
    </row>
    <row r="1287" spans="1:7" x14ac:dyDescent="0.25">
      <c r="A1287" t="s">
        <v>7244</v>
      </c>
      <c r="B1287" t="s">
        <v>14787</v>
      </c>
      <c r="C1287" t="s">
        <v>14927</v>
      </c>
      <c r="D1287" t="s">
        <v>15798</v>
      </c>
      <c r="E1287" t="s">
        <v>15808</v>
      </c>
      <c r="F1287">
        <v>-101.3565873</v>
      </c>
      <c r="G1287">
        <v>27.199287470000002</v>
      </c>
    </row>
    <row r="1288" spans="1:7" x14ac:dyDescent="0.25">
      <c r="A1288" t="s">
        <v>7251</v>
      </c>
      <c r="B1288" t="s">
        <v>14787</v>
      </c>
      <c r="C1288" t="s">
        <v>14927</v>
      </c>
      <c r="D1288" t="s">
        <v>15798</v>
      </c>
      <c r="E1288" t="s">
        <v>15809</v>
      </c>
      <c r="F1288">
        <v>-101.3578117</v>
      </c>
      <c r="G1288">
        <v>27.199941129999999</v>
      </c>
    </row>
    <row r="1289" spans="1:7" x14ac:dyDescent="0.25">
      <c r="A1289" t="s">
        <v>7258</v>
      </c>
      <c r="B1289" t="s">
        <v>14787</v>
      </c>
      <c r="C1289" t="s">
        <v>14800</v>
      </c>
      <c r="D1289" t="s">
        <v>14802</v>
      </c>
      <c r="E1289" t="s">
        <v>15810</v>
      </c>
      <c r="F1289">
        <v>-100.9504256</v>
      </c>
      <c r="G1289">
        <v>29.301297120000001</v>
      </c>
    </row>
    <row r="1290" spans="1:7" x14ac:dyDescent="0.25">
      <c r="A1290" t="s">
        <v>7267</v>
      </c>
      <c r="B1290" t="s">
        <v>14787</v>
      </c>
      <c r="C1290" t="s">
        <v>14800</v>
      </c>
      <c r="D1290" t="s">
        <v>14802</v>
      </c>
      <c r="E1290" t="s">
        <v>15811</v>
      </c>
      <c r="F1290">
        <v>-100.94889670000001</v>
      </c>
      <c r="G1290">
        <v>29.297793179999999</v>
      </c>
    </row>
    <row r="1291" spans="1:7" x14ac:dyDescent="0.25">
      <c r="A1291" t="s">
        <v>7274</v>
      </c>
      <c r="B1291" t="s">
        <v>14787</v>
      </c>
      <c r="C1291" t="s">
        <v>14800</v>
      </c>
      <c r="D1291" t="s">
        <v>14802</v>
      </c>
      <c r="E1291" t="s">
        <v>15812</v>
      </c>
      <c r="F1291">
        <v>-100.98626520000001</v>
      </c>
      <c r="G1291">
        <v>29.31703298</v>
      </c>
    </row>
    <row r="1292" spans="1:7" x14ac:dyDescent="0.25">
      <c r="A1292" t="s">
        <v>7282</v>
      </c>
      <c r="B1292" t="s">
        <v>14787</v>
      </c>
      <c r="C1292" t="s">
        <v>14800</v>
      </c>
      <c r="D1292" t="s">
        <v>14802</v>
      </c>
      <c r="E1292" t="s">
        <v>15813</v>
      </c>
      <c r="F1292">
        <v>-100.9710517</v>
      </c>
      <c r="G1292">
        <v>29.33262612</v>
      </c>
    </row>
    <row r="1293" spans="1:7" x14ac:dyDescent="0.25">
      <c r="A1293" t="s">
        <v>7290</v>
      </c>
      <c r="B1293" t="s">
        <v>14787</v>
      </c>
      <c r="C1293" t="s">
        <v>14800</v>
      </c>
      <c r="D1293" t="s">
        <v>14802</v>
      </c>
      <c r="E1293" t="s">
        <v>15814</v>
      </c>
      <c r="F1293">
        <v>-100.9481457</v>
      </c>
      <c r="G1293">
        <v>29.294719520000001</v>
      </c>
    </row>
    <row r="1294" spans="1:7" x14ac:dyDescent="0.25">
      <c r="A1294" t="s">
        <v>7298</v>
      </c>
      <c r="B1294" t="s">
        <v>14787</v>
      </c>
      <c r="C1294" t="s">
        <v>14800</v>
      </c>
      <c r="D1294" t="s">
        <v>14802</v>
      </c>
      <c r="E1294" t="s">
        <v>15815</v>
      </c>
      <c r="F1294">
        <v>-100.9361401</v>
      </c>
      <c r="G1294">
        <v>29.3045343</v>
      </c>
    </row>
    <row r="1295" spans="1:7" x14ac:dyDescent="0.25">
      <c r="A1295" t="s">
        <v>7307</v>
      </c>
      <c r="B1295" t="s">
        <v>14787</v>
      </c>
      <c r="C1295" t="s">
        <v>14800</v>
      </c>
      <c r="D1295" t="s">
        <v>14802</v>
      </c>
      <c r="E1295" t="s">
        <v>15816</v>
      </c>
      <c r="F1295">
        <v>-100.9846988</v>
      </c>
      <c r="G1295">
        <v>29.31420782</v>
      </c>
    </row>
    <row r="1296" spans="1:7" x14ac:dyDescent="0.25">
      <c r="A1296" t="s">
        <v>7315</v>
      </c>
      <c r="B1296" t="s">
        <v>14787</v>
      </c>
      <c r="C1296" t="s">
        <v>14800</v>
      </c>
      <c r="D1296" t="s">
        <v>14802</v>
      </c>
      <c r="E1296" t="s">
        <v>15817</v>
      </c>
      <c r="F1296">
        <v>-100.9963611</v>
      </c>
      <c r="G1296">
        <v>29.329938540000001</v>
      </c>
    </row>
    <row r="1297" spans="1:7" x14ac:dyDescent="0.25">
      <c r="A1297" t="s">
        <v>7322</v>
      </c>
      <c r="B1297" t="s">
        <v>14787</v>
      </c>
      <c r="C1297" t="s">
        <v>14800</v>
      </c>
      <c r="D1297" t="s">
        <v>14802</v>
      </c>
      <c r="E1297" t="s">
        <v>15818</v>
      </c>
      <c r="F1297">
        <v>-100.93888130000001</v>
      </c>
      <c r="G1297">
        <v>29.30313091</v>
      </c>
    </row>
    <row r="1298" spans="1:7" x14ac:dyDescent="0.25">
      <c r="A1298" t="s">
        <v>7331</v>
      </c>
      <c r="B1298" t="s">
        <v>14787</v>
      </c>
      <c r="C1298" t="s">
        <v>14800</v>
      </c>
      <c r="D1298" t="s">
        <v>14802</v>
      </c>
      <c r="E1298" t="s">
        <v>15819</v>
      </c>
      <c r="F1298">
        <v>-100.96916349999999</v>
      </c>
      <c r="G1298">
        <v>29.29044339</v>
      </c>
    </row>
    <row r="1299" spans="1:7" x14ac:dyDescent="0.25">
      <c r="A1299" t="s">
        <v>7339</v>
      </c>
      <c r="B1299" t="s">
        <v>14787</v>
      </c>
      <c r="C1299" t="s">
        <v>14800</v>
      </c>
      <c r="D1299" t="s">
        <v>14802</v>
      </c>
      <c r="E1299" t="s">
        <v>15820</v>
      </c>
      <c r="F1299">
        <v>-100.94961549999999</v>
      </c>
      <c r="G1299">
        <v>29.3018772</v>
      </c>
    </row>
    <row r="1300" spans="1:7" x14ac:dyDescent="0.25">
      <c r="A1300" t="s">
        <v>7348</v>
      </c>
      <c r="B1300" t="s">
        <v>14787</v>
      </c>
      <c r="C1300" t="s">
        <v>14800</v>
      </c>
      <c r="D1300" t="s">
        <v>14802</v>
      </c>
      <c r="E1300" t="s">
        <v>15821</v>
      </c>
      <c r="F1300">
        <v>-100.94247009999999</v>
      </c>
      <c r="G1300">
        <v>29.304590439999998</v>
      </c>
    </row>
    <row r="1301" spans="1:7" x14ac:dyDescent="0.25">
      <c r="A1301" t="s">
        <v>7356</v>
      </c>
      <c r="B1301" t="s">
        <v>14787</v>
      </c>
      <c r="C1301" t="s">
        <v>14800</v>
      </c>
      <c r="D1301" t="s">
        <v>14802</v>
      </c>
      <c r="E1301" t="s">
        <v>15822</v>
      </c>
      <c r="F1301">
        <v>-101.0072294</v>
      </c>
      <c r="G1301">
        <v>29.337162370000001</v>
      </c>
    </row>
    <row r="1302" spans="1:7" x14ac:dyDescent="0.25">
      <c r="A1302" t="s">
        <v>7365</v>
      </c>
      <c r="B1302" t="s">
        <v>14787</v>
      </c>
      <c r="C1302" t="s">
        <v>14800</v>
      </c>
      <c r="D1302" t="s">
        <v>14802</v>
      </c>
      <c r="E1302" t="s">
        <v>15823</v>
      </c>
      <c r="F1302">
        <v>-100.91427469999999</v>
      </c>
      <c r="G1302">
        <v>29.307790099999998</v>
      </c>
    </row>
    <row r="1303" spans="1:7" x14ac:dyDescent="0.25">
      <c r="A1303" t="s">
        <v>7372</v>
      </c>
      <c r="B1303" t="s">
        <v>14787</v>
      </c>
      <c r="C1303" t="s">
        <v>14800</v>
      </c>
      <c r="D1303" t="s">
        <v>14802</v>
      </c>
      <c r="E1303" t="s">
        <v>15824</v>
      </c>
      <c r="F1303">
        <v>-100.9681764</v>
      </c>
      <c r="G1303">
        <v>29.299874970000001</v>
      </c>
    </row>
    <row r="1304" spans="1:7" x14ac:dyDescent="0.25">
      <c r="A1304" t="s">
        <v>7379</v>
      </c>
      <c r="B1304" t="s">
        <v>14787</v>
      </c>
      <c r="C1304" t="s">
        <v>14800</v>
      </c>
      <c r="D1304" t="s">
        <v>14802</v>
      </c>
      <c r="E1304" t="s">
        <v>15825</v>
      </c>
      <c r="F1304">
        <v>-100.96836949999999</v>
      </c>
      <c r="G1304">
        <v>29.326331159999999</v>
      </c>
    </row>
    <row r="1305" spans="1:7" x14ac:dyDescent="0.25">
      <c r="A1305" t="s">
        <v>7386</v>
      </c>
      <c r="B1305" t="s">
        <v>14787</v>
      </c>
      <c r="C1305" t="s">
        <v>14800</v>
      </c>
      <c r="D1305" t="s">
        <v>14802</v>
      </c>
      <c r="E1305" t="s">
        <v>15826</v>
      </c>
      <c r="F1305">
        <v>-100.9452435</v>
      </c>
      <c r="G1305">
        <v>29.307598309999999</v>
      </c>
    </row>
    <row r="1306" spans="1:7" x14ac:dyDescent="0.25">
      <c r="A1306" t="s">
        <v>7394</v>
      </c>
      <c r="B1306" t="s">
        <v>14787</v>
      </c>
      <c r="C1306" t="s">
        <v>14800</v>
      </c>
      <c r="D1306" t="s">
        <v>14802</v>
      </c>
      <c r="E1306" t="s">
        <v>15827</v>
      </c>
      <c r="F1306">
        <v>-100.9570184</v>
      </c>
      <c r="G1306">
        <v>29.304945960000001</v>
      </c>
    </row>
    <row r="1307" spans="1:7" x14ac:dyDescent="0.25">
      <c r="A1307" t="s">
        <v>7402</v>
      </c>
      <c r="B1307" t="s">
        <v>14787</v>
      </c>
      <c r="C1307" t="s">
        <v>14800</v>
      </c>
      <c r="D1307" t="s">
        <v>14802</v>
      </c>
      <c r="E1307" t="s">
        <v>15828</v>
      </c>
      <c r="F1307">
        <v>-100.957233</v>
      </c>
      <c r="G1307">
        <v>29.30524535</v>
      </c>
    </row>
    <row r="1308" spans="1:7" x14ac:dyDescent="0.25">
      <c r="A1308" t="s">
        <v>7409</v>
      </c>
      <c r="B1308" t="s">
        <v>14787</v>
      </c>
      <c r="C1308" t="s">
        <v>14800</v>
      </c>
      <c r="D1308" t="s">
        <v>14802</v>
      </c>
      <c r="E1308" t="s">
        <v>15829</v>
      </c>
      <c r="F1308">
        <v>-100.9734121</v>
      </c>
      <c r="G1308">
        <v>29.33303767</v>
      </c>
    </row>
    <row r="1309" spans="1:7" x14ac:dyDescent="0.25">
      <c r="A1309" t="s">
        <v>7418</v>
      </c>
      <c r="B1309" t="s">
        <v>14787</v>
      </c>
      <c r="C1309" t="s">
        <v>14800</v>
      </c>
      <c r="D1309" t="s">
        <v>14802</v>
      </c>
      <c r="E1309" t="s">
        <v>15830</v>
      </c>
      <c r="F1309">
        <v>-100.995052</v>
      </c>
      <c r="G1309">
        <v>29.313992460000001</v>
      </c>
    </row>
    <row r="1310" spans="1:7" x14ac:dyDescent="0.25">
      <c r="A1310" t="s">
        <v>7426</v>
      </c>
      <c r="B1310" t="s">
        <v>14787</v>
      </c>
      <c r="C1310" t="s">
        <v>14800</v>
      </c>
      <c r="D1310" t="s">
        <v>14802</v>
      </c>
      <c r="E1310" t="s">
        <v>15831</v>
      </c>
      <c r="F1310">
        <v>-100.9518686</v>
      </c>
      <c r="G1310">
        <v>29.305020809999998</v>
      </c>
    </row>
    <row r="1311" spans="1:7" x14ac:dyDescent="0.25">
      <c r="A1311" t="s">
        <v>7433</v>
      </c>
      <c r="B1311" t="s">
        <v>14787</v>
      </c>
      <c r="C1311" t="s">
        <v>14800</v>
      </c>
      <c r="D1311" t="s">
        <v>14802</v>
      </c>
      <c r="E1311" t="s">
        <v>15832</v>
      </c>
      <c r="F1311">
        <v>-100.9886041</v>
      </c>
      <c r="G1311">
        <v>29.32769682</v>
      </c>
    </row>
    <row r="1312" spans="1:7" x14ac:dyDescent="0.25">
      <c r="A1312" t="s">
        <v>7440</v>
      </c>
      <c r="B1312" t="s">
        <v>14787</v>
      </c>
      <c r="C1312" t="s">
        <v>14800</v>
      </c>
      <c r="D1312" t="s">
        <v>14802</v>
      </c>
      <c r="E1312" t="s">
        <v>15833</v>
      </c>
      <c r="F1312">
        <v>-100.94877870000001</v>
      </c>
      <c r="G1312">
        <v>29.299444579999999</v>
      </c>
    </row>
    <row r="1313" spans="1:7" x14ac:dyDescent="0.25">
      <c r="A1313" t="s">
        <v>7447</v>
      </c>
      <c r="B1313" t="s">
        <v>14787</v>
      </c>
      <c r="C1313" t="s">
        <v>14800</v>
      </c>
      <c r="D1313" t="s">
        <v>14802</v>
      </c>
      <c r="E1313" t="s">
        <v>15834</v>
      </c>
      <c r="F1313">
        <v>-100.9761081</v>
      </c>
      <c r="G1313">
        <v>29.3252962</v>
      </c>
    </row>
    <row r="1314" spans="1:7" x14ac:dyDescent="0.25">
      <c r="A1314" t="s">
        <v>7456</v>
      </c>
      <c r="B1314" t="s">
        <v>14787</v>
      </c>
      <c r="C1314" t="s">
        <v>14800</v>
      </c>
      <c r="D1314" t="s">
        <v>14802</v>
      </c>
      <c r="E1314" t="s">
        <v>15835</v>
      </c>
      <c r="F1314">
        <v>-100.9894141</v>
      </c>
      <c r="G1314">
        <v>29.31153226</v>
      </c>
    </row>
    <row r="1315" spans="1:7" x14ac:dyDescent="0.25">
      <c r="A1315" t="s">
        <v>7465</v>
      </c>
      <c r="B1315" t="s">
        <v>14787</v>
      </c>
      <c r="C1315" t="s">
        <v>14800</v>
      </c>
      <c r="D1315" t="s">
        <v>14802</v>
      </c>
      <c r="E1315" t="s">
        <v>15836</v>
      </c>
      <c r="F1315">
        <v>-100.9401819</v>
      </c>
      <c r="G1315">
        <v>29.30029287</v>
      </c>
    </row>
    <row r="1316" spans="1:7" x14ac:dyDescent="0.25">
      <c r="A1316" t="s">
        <v>7474</v>
      </c>
      <c r="B1316" t="s">
        <v>14787</v>
      </c>
      <c r="C1316" t="s">
        <v>14800</v>
      </c>
      <c r="D1316" t="s">
        <v>14802</v>
      </c>
      <c r="E1316" t="s">
        <v>15837</v>
      </c>
      <c r="F1316">
        <v>-100.9133521</v>
      </c>
      <c r="G1316">
        <v>29.28821636</v>
      </c>
    </row>
    <row r="1317" spans="1:7" x14ac:dyDescent="0.25">
      <c r="A1317" t="s">
        <v>7483</v>
      </c>
      <c r="B1317" t="s">
        <v>14787</v>
      </c>
      <c r="C1317" t="s">
        <v>14800</v>
      </c>
      <c r="D1317" t="s">
        <v>14802</v>
      </c>
      <c r="E1317" t="s">
        <v>15838</v>
      </c>
      <c r="F1317">
        <v>-100.98513939999999</v>
      </c>
      <c r="G1317">
        <v>29.31456331</v>
      </c>
    </row>
    <row r="1318" spans="1:7" x14ac:dyDescent="0.25">
      <c r="A1318" t="s">
        <v>7492</v>
      </c>
      <c r="B1318" t="s">
        <v>14787</v>
      </c>
      <c r="C1318" t="s">
        <v>14800</v>
      </c>
      <c r="D1318" t="s">
        <v>14802</v>
      </c>
      <c r="E1318" t="s">
        <v>15839</v>
      </c>
      <c r="F1318">
        <v>-100.9507313</v>
      </c>
      <c r="G1318">
        <v>29.30288766</v>
      </c>
    </row>
    <row r="1319" spans="1:7" x14ac:dyDescent="0.25">
      <c r="A1319" t="s">
        <v>7499</v>
      </c>
      <c r="B1319" t="s">
        <v>14787</v>
      </c>
      <c r="C1319" t="s">
        <v>14800</v>
      </c>
      <c r="D1319" t="s">
        <v>14802</v>
      </c>
      <c r="E1319" t="s">
        <v>15840</v>
      </c>
      <c r="F1319">
        <v>-101.0064998</v>
      </c>
      <c r="G1319">
        <v>29.329941689999998</v>
      </c>
    </row>
    <row r="1320" spans="1:7" x14ac:dyDescent="0.25">
      <c r="A1320" t="s">
        <v>7505</v>
      </c>
      <c r="B1320" t="s">
        <v>14787</v>
      </c>
      <c r="C1320" t="s">
        <v>14800</v>
      </c>
      <c r="D1320" t="s">
        <v>14802</v>
      </c>
      <c r="E1320" t="s">
        <v>15841</v>
      </c>
      <c r="F1320">
        <v>-100.9504309</v>
      </c>
      <c r="G1320">
        <v>29.298508940000001</v>
      </c>
    </row>
    <row r="1321" spans="1:7" x14ac:dyDescent="0.25">
      <c r="A1321" t="s">
        <v>7512</v>
      </c>
      <c r="B1321" t="s">
        <v>14787</v>
      </c>
      <c r="C1321" t="s">
        <v>14800</v>
      </c>
      <c r="D1321" t="s">
        <v>14802</v>
      </c>
      <c r="E1321" t="s">
        <v>15842</v>
      </c>
      <c r="F1321">
        <v>-100.92890079999999</v>
      </c>
      <c r="G1321">
        <v>29.31960316</v>
      </c>
    </row>
    <row r="1322" spans="1:7" x14ac:dyDescent="0.25">
      <c r="A1322" t="s">
        <v>7521</v>
      </c>
      <c r="B1322" t="s">
        <v>14787</v>
      </c>
      <c r="C1322" t="s">
        <v>14800</v>
      </c>
      <c r="D1322" t="s">
        <v>14802</v>
      </c>
      <c r="E1322" t="s">
        <v>15843</v>
      </c>
      <c r="F1322">
        <v>-100.953317</v>
      </c>
      <c r="G1322">
        <v>29.307434579999999</v>
      </c>
    </row>
    <row r="1323" spans="1:7" x14ac:dyDescent="0.25">
      <c r="A1323" t="s">
        <v>7530</v>
      </c>
      <c r="B1323" t="s">
        <v>14787</v>
      </c>
      <c r="C1323" t="s">
        <v>14800</v>
      </c>
      <c r="D1323" t="s">
        <v>14802</v>
      </c>
      <c r="E1323" t="s">
        <v>15844</v>
      </c>
      <c r="F1323">
        <v>-100.9417727</v>
      </c>
      <c r="G1323">
        <v>29.320414660000001</v>
      </c>
    </row>
    <row r="1324" spans="1:7" x14ac:dyDescent="0.25">
      <c r="A1324" t="s">
        <v>7539</v>
      </c>
      <c r="B1324" t="s">
        <v>14787</v>
      </c>
      <c r="C1324" t="s">
        <v>14800</v>
      </c>
      <c r="D1324" t="s">
        <v>14802</v>
      </c>
      <c r="E1324" t="s">
        <v>15845</v>
      </c>
      <c r="F1324">
        <v>-100.99183619999999</v>
      </c>
      <c r="G1324">
        <v>29.324944439999999</v>
      </c>
    </row>
    <row r="1325" spans="1:7" x14ac:dyDescent="0.25">
      <c r="A1325" t="s">
        <v>7548</v>
      </c>
      <c r="B1325" t="s">
        <v>14787</v>
      </c>
      <c r="C1325" t="s">
        <v>14800</v>
      </c>
      <c r="D1325" t="s">
        <v>14802</v>
      </c>
      <c r="E1325" t="s">
        <v>15846</v>
      </c>
      <c r="F1325">
        <v>-100.99379690000001</v>
      </c>
      <c r="G1325">
        <v>29.341876110000001</v>
      </c>
    </row>
    <row r="1326" spans="1:7" x14ac:dyDescent="0.25">
      <c r="A1326" t="s">
        <v>7556</v>
      </c>
      <c r="B1326" t="s">
        <v>14787</v>
      </c>
      <c r="C1326" t="s">
        <v>14800</v>
      </c>
      <c r="D1326" t="s">
        <v>14802</v>
      </c>
      <c r="E1326" t="s">
        <v>15847</v>
      </c>
      <c r="F1326">
        <v>-100.9526625</v>
      </c>
      <c r="G1326">
        <v>29.334637059999999</v>
      </c>
    </row>
    <row r="1327" spans="1:7" x14ac:dyDescent="0.25">
      <c r="A1327" t="s">
        <v>7565</v>
      </c>
      <c r="B1327" t="s">
        <v>14787</v>
      </c>
      <c r="C1327" t="s">
        <v>14800</v>
      </c>
      <c r="D1327" t="s">
        <v>14802</v>
      </c>
      <c r="E1327" t="s">
        <v>15848</v>
      </c>
      <c r="F1327">
        <v>-100.99016520000001</v>
      </c>
      <c r="G1327">
        <v>29.327799710000001</v>
      </c>
    </row>
    <row r="1328" spans="1:7" x14ac:dyDescent="0.25">
      <c r="A1328" t="s">
        <v>7572</v>
      </c>
      <c r="B1328" t="s">
        <v>14787</v>
      </c>
      <c r="C1328" t="s">
        <v>14800</v>
      </c>
      <c r="D1328" t="s">
        <v>14802</v>
      </c>
      <c r="E1328" t="s">
        <v>15849</v>
      </c>
      <c r="F1328">
        <v>-100.9138241</v>
      </c>
      <c r="G1328">
        <v>29.287879490000002</v>
      </c>
    </row>
    <row r="1329" spans="1:7" x14ac:dyDescent="0.25">
      <c r="A1329" t="s">
        <v>7581</v>
      </c>
      <c r="B1329" t="s">
        <v>14787</v>
      </c>
      <c r="C1329" t="s">
        <v>14800</v>
      </c>
      <c r="D1329" t="s">
        <v>14802</v>
      </c>
      <c r="E1329" t="s">
        <v>15850</v>
      </c>
      <c r="F1329">
        <v>-100.942395</v>
      </c>
      <c r="G1329">
        <v>29.316406220000001</v>
      </c>
    </row>
    <row r="1330" spans="1:7" x14ac:dyDescent="0.25">
      <c r="A1330" t="s">
        <v>7590</v>
      </c>
      <c r="B1330" t="s">
        <v>14787</v>
      </c>
      <c r="C1330" t="s">
        <v>14800</v>
      </c>
      <c r="D1330" t="s">
        <v>14802</v>
      </c>
      <c r="E1330" t="s">
        <v>15851</v>
      </c>
      <c r="F1330">
        <v>-100.98048780000001</v>
      </c>
      <c r="G1330">
        <v>29.34203978</v>
      </c>
    </row>
    <row r="1331" spans="1:7" x14ac:dyDescent="0.25">
      <c r="A1331" t="s">
        <v>7598</v>
      </c>
      <c r="B1331" t="s">
        <v>14787</v>
      </c>
      <c r="C1331" t="s">
        <v>14800</v>
      </c>
      <c r="D1331" t="s">
        <v>14802</v>
      </c>
      <c r="E1331" t="s">
        <v>15852</v>
      </c>
      <c r="F1331">
        <v>-100.980418</v>
      </c>
      <c r="G1331">
        <v>29.32962367</v>
      </c>
    </row>
    <row r="1332" spans="1:7" x14ac:dyDescent="0.25">
      <c r="A1332" t="s">
        <v>7607</v>
      </c>
      <c r="B1332" t="s">
        <v>14787</v>
      </c>
      <c r="C1332" t="s">
        <v>14800</v>
      </c>
      <c r="D1332" t="s">
        <v>14802</v>
      </c>
      <c r="E1332" t="s">
        <v>15853</v>
      </c>
      <c r="F1332">
        <v>-100.9897414</v>
      </c>
      <c r="G1332">
        <v>29.327734230000001</v>
      </c>
    </row>
    <row r="1333" spans="1:7" x14ac:dyDescent="0.25">
      <c r="A1333" t="s">
        <v>7615</v>
      </c>
      <c r="B1333" t="s">
        <v>14787</v>
      </c>
      <c r="C1333" t="s">
        <v>14800</v>
      </c>
      <c r="D1333" t="s">
        <v>14802</v>
      </c>
      <c r="E1333" t="s">
        <v>15854</v>
      </c>
      <c r="F1333">
        <v>-100.914146</v>
      </c>
      <c r="G1333">
        <v>29.288160210000001</v>
      </c>
    </row>
    <row r="1334" spans="1:7" x14ac:dyDescent="0.25">
      <c r="A1334" t="s">
        <v>7620</v>
      </c>
      <c r="B1334" t="s">
        <v>14787</v>
      </c>
      <c r="C1334" t="s">
        <v>14800</v>
      </c>
      <c r="D1334" t="s">
        <v>15855</v>
      </c>
      <c r="E1334" t="s">
        <v>15856</v>
      </c>
      <c r="F1334">
        <v>-100.8913421</v>
      </c>
      <c r="G1334">
        <v>29.229825909999999</v>
      </c>
    </row>
    <row r="1335" spans="1:7" x14ac:dyDescent="0.25">
      <c r="A1335" t="s">
        <v>7627</v>
      </c>
      <c r="B1335" t="s">
        <v>14787</v>
      </c>
      <c r="C1335" t="s">
        <v>14818</v>
      </c>
      <c r="D1335" t="s">
        <v>15857</v>
      </c>
      <c r="E1335" t="s">
        <v>15858</v>
      </c>
      <c r="F1335">
        <v>-100.9182069</v>
      </c>
      <c r="G1335">
        <v>28.314792740000001</v>
      </c>
    </row>
    <row r="1336" spans="1:7" x14ac:dyDescent="0.25">
      <c r="A1336" t="s">
        <v>7631</v>
      </c>
      <c r="B1336" t="s">
        <v>14787</v>
      </c>
      <c r="C1336" t="s">
        <v>14818</v>
      </c>
      <c r="D1336" t="s">
        <v>15857</v>
      </c>
      <c r="E1336" t="s">
        <v>15859</v>
      </c>
      <c r="F1336">
        <v>-100.9115554</v>
      </c>
      <c r="G1336">
        <v>28.31637645</v>
      </c>
    </row>
    <row r="1337" spans="1:7" x14ac:dyDescent="0.25">
      <c r="A1337" t="s">
        <v>7636</v>
      </c>
      <c r="B1337" t="s">
        <v>14787</v>
      </c>
      <c r="C1337" t="s">
        <v>14836</v>
      </c>
      <c r="D1337" t="s">
        <v>14836</v>
      </c>
      <c r="E1337" t="s">
        <v>15860</v>
      </c>
      <c r="F1337">
        <v>-100.8663042</v>
      </c>
      <c r="G1337">
        <v>25.449123700000001</v>
      </c>
    </row>
    <row r="1338" spans="1:7" x14ac:dyDescent="0.25">
      <c r="A1338" t="s">
        <v>7643</v>
      </c>
      <c r="B1338" t="s">
        <v>14787</v>
      </c>
      <c r="C1338" t="s">
        <v>14836</v>
      </c>
      <c r="D1338" t="s">
        <v>14836</v>
      </c>
      <c r="E1338" t="s">
        <v>15861</v>
      </c>
      <c r="F1338">
        <v>-100.8836099</v>
      </c>
      <c r="G1338">
        <v>25.44650674</v>
      </c>
    </row>
    <row r="1339" spans="1:7" x14ac:dyDescent="0.25">
      <c r="A1339" t="s">
        <v>7649</v>
      </c>
      <c r="B1339" t="s">
        <v>14787</v>
      </c>
      <c r="C1339" t="s">
        <v>14836</v>
      </c>
      <c r="D1339" t="s">
        <v>14836</v>
      </c>
      <c r="E1339" t="s">
        <v>15861</v>
      </c>
      <c r="F1339">
        <v>-100.88359920000001</v>
      </c>
      <c r="G1339">
        <v>25.446409859999999</v>
      </c>
    </row>
    <row r="1340" spans="1:7" x14ac:dyDescent="0.25">
      <c r="A1340" t="s">
        <v>7655</v>
      </c>
      <c r="B1340" t="s">
        <v>14787</v>
      </c>
      <c r="C1340" t="s">
        <v>14836</v>
      </c>
      <c r="D1340" t="s">
        <v>14836</v>
      </c>
      <c r="E1340" t="s">
        <v>15862</v>
      </c>
      <c r="F1340">
        <v>-100.8621629</v>
      </c>
      <c r="G1340">
        <v>25.448116169999999</v>
      </c>
    </row>
    <row r="1341" spans="1:7" x14ac:dyDescent="0.25">
      <c r="A1341" t="s">
        <v>7661</v>
      </c>
      <c r="B1341" t="s">
        <v>14787</v>
      </c>
      <c r="C1341" t="s">
        <v>14836</v>
      </c>
      <c r="D1341" t="s">
        <v>15863</v>
      </c>
      <c r="E1341" t="s">
        <v>15864</v>
      </c>
      <c r="F1341">
        <v>-100.72345749999999</v>
      </c>
      <c r="G1341">
        <v>25.22744732</v>
      </c>
    </row>
    <row r="1342" spans="1:7" x14ac:dyDescent="0.25">
      <c r="A1342" t="s">
        <v>7668</v>
      </c>
      <c r="B1342" t="s">
        <v>14787</v>
      </c>
      <c r="C1342" t="s">
        <v>14836</v>
      </c>
      <c r="D1342" t="s">
        <v>15865</v>
      </c>
      <c r="E1342" t="s">
        <v>15866</v>
      </c>
      <c r="F1342">
        <v>-100.6794992</v>
      </c>
      <c r="G1342">
        <v>25.351753120000001</v>
      </c>
    </row>
    <row r="1343" spans="1:7" x14ac:dyDescent="0.25">
      <c r="A1343" t="s">
        <v>7675</v>
      </c>
      <c r="B1343" t="s">
        <v>14787</v>
      </c>
      <c r="C1343" t="s">
        <v>14836</v>
      </c>
      <c r="D1343" t="s">
        <v>15867</v>
      </c>
      <c r="E1343" t="s">
        <v>15868</v>
      </c>
      <c r="F1343">
        <v>-100.6067468</v>
      </c>
      <c r="G1343">
        <v>25.26555325</v>
      </c>
    </row>
    <row r="1344" spans="1:7" x14ac:dyDescent="0.25">
      <c r="A1344" t="s">
        <v>7681</v>
      </c>
      <c r="B1344" t="s">
        <v>14787</v>
      </c>
      <c r="C1344" t="s">
        <v>14836</v>
      </c>
      <c r="D1344" t="s">
        <v>15867</v>
      </c>
      <c r="E1344" t="s">
        <v>15869</v>
      </c>
      <c r="F1344">
        <v>-100.6050946</v>
      </c>
      <c r="G1344">
        <v>25.26640707</v>
      </c>
    </row>
    <row r="1345" spans="1:7" x14ac:dyDescent="0.25">
      <c r="A1345" t="s">
        <v>7687</v>
      </c>
      <c r="B1345" t="s">
        <v>14787</v>
      </c>
      <c r="C1345" t="s">
        <v>14836</v>
      </c>
      <c r="D1345" t="s">
        <v>14897</v>
      </c>
      <c r="E1345" t="s">
        <v>15870</v>
      </c>
      <c r="F1345">
        <v>-100.6720906</v>
      </c>
      <c r="G1345">
        <v>25.346388950000001</v>
      </c>
    </row>
    <row r="1346" spans="1:7" x14ac:dyDescent="0.25">
      <c r="A1346" t="s">
        <v>7693</v>
      </c>
      <c r="B1346" t="s">
        <v>14787</v>
      </c>
      <c r="C1346" t="s">
        <v>14836</v>
      </c>
      <c r="D1346" t="s">
        <v>15871</v>
      </c>
      <c r="E1346" t="s">
        <v>15872</v>
      </c>
      <c r="F1346">
        <v>-100.8273445</v>
      </c>
      <c r="G1346">
        <v>25.211615460000001</v>
      </c>
    </row>
    <row r="1347" spans="1:7" x14ac:dyDescent="0.25">
      <c r="A1347" t="s">
        <v>7700</v>
      </c>
      <c r="B1347" t="s">
        <v>14787</v>
      </c>
      <c r="C1347" t="s">
        <v>14836</v>
      </c>
      <c r="D1347" t="s">
        <v>15873</v>
      </c>
      <c r="E1347" t="s">
        <v>15874</v>
      </c>
      <c r="F1347">
        <v>-100.58938620000001</v>
      </c>
      <c r="G1347">
        <v>25.39273506</v>
      </c>
    </row>
    <row r="1348" spans="1:7" x14ac:dyDescent="0.25">
      <c r="A1348" t="s">
        <v>7707</v>
      </c>
      <c r="B1348" t="s">
        <v>14787</v>
      </c>
      <c r="C1348" t="s">
        <v>14836</v>
      </c>
      <c r="D1348" t="s">
        <v>15873</v>
      </c>
      <c r="E1348" t="s">
        <v>15875</v>
      </c>
      <c r="F1348">
        <v>-100.5889785</v>
      </c>
      <c r="G1348">
        <v>25.392560599999999</v>
      </c>
    </row>
    <row r="1349" spans="1:7" x14ac:dyDescent="0.25">
      <c r="A1349" t="s">
        <v>7713</v>
      </c>
      <c r="B1349" t="s">
        <v>14787</v>
      </c>
      <c r="C1349" t="s">
        <v>14836</v>
      </c>
      <c r="D1349" t="s">
        <v>15876</v>
      </c>
      <c r="E1349" t="s">
        <v>15877</v>
      </c>
      <c r="F1349">
        <v>-100.40721859999999</v>
      </c>
      <c r="G1349">
        <v>25.247643119999999</v>
      </c>
    </row>
    <row r="1350" spans="1:7" x14ac:dyDescent="0.25">
      <c r="A1350" t="s">
        <v>7719</v>
      </c>
      <c r="B1350" t="s">
        <v>14787</v>
      </c>
      <c r="C1350" t="s">
        <v>14836</v>
      </c>
      <c r="D1350" t="s">
        <v>15878</v>
      </c>
      <c r="E1350" t="s">
        <v>15879</v>
      </c>
      <c r="F1350">
        <v>-100.5820319</v>
      </c>
      <c r="G1350">
        <v>25.271036710000001</v>
      </c>
    </row>
    <row r="1351" spans="1:7" x14ac:dyDescent="0.25">
      <c r="A1351" t="s">
        <v>7726</v>
      </c>
      <c r="B1351" t="s">
        <v>14787</v>
      </c>
      <c r="C1351" t="s">
        <v>14836</v>
      </c>
      <c r="D1351" t="s">
        <v>15878</v>
      </c>
      <c r="E1351" t="s">
        <v>15880</v>
      </c>
      <c r="F1351">
        <v>-100.584521</v>
      </c>
      <c r="G1351">
        <v>25.27150241</v>
      </c>
    </row>
    <row r="1352" spans="1:7" x14ac:dyDescent="0.25">
      <c r="A1352" t="s">
        <v>7732</v>
      </c>
      <c r="B1352" t="s">
        <v>14787</v>
      </c>
      <c r="C1352" t="s">
        <v>14836</v>
      </c>
      <c r="D1352" t="s">
        <v>15881</v>
      </c>
      <c r="E1352" t="s">
        <v>15882</v>
      </c>
      <c r="F1352">
        <v>-100.5831257</v>
      </c>
      <c r="G1352">
        <v>25.429167870000001</v>
      </c>
    </row>
    <row r="1353" spans="1:7" x14ac:dyDescent="0.25">
      <c r="A1353" t="s">
        <v>7739</v>
      </c>
      <c r="B1353" t="s">
        <v>14787</v>
      </c>
      <c r="C1353" t="s">
        <v>14836</v>
      </c>
      <c r="D1353" t="s">
        <v>15881</v>
      </c>
      <c r="E1353" t="s">
        <v>15883</v>
      </c>
      <c r="F1353">
        <v>-100.5832544</v>
      </c>
      <c r="G1353">
        <v>25.42953606</v>
      </c>
    </row>
    <row r="1354" spans="1:7" x14ac:dyDescent="0.25">
      <c r="A1354" t="s">
        <v>7745</v>
      </c>
      <c r="B1354" t="s">
        <v>14787</v>
      </c>
      <c r="C1354" t="s">
        <v>14836</v>
      </c>
      <c r="D1354" t="s">
        <v>15884</v>
      </c>
      <c r="E1354" t="s">
        <v>15885</v>
      </c>
      <c r="F1354">
        <v>-100.6425048</v>
      </c>
      <c r="G1354">
        <v>25.30899179</v>
      </c>
    </row>
    <row r="1355" spans="1:7" x14ac:dyDescent="0.25">
      <c r="A1355" t="s">
        <v>7751</v>
      </c>
      <c r="B1355" t="s">
        <v>14787</v>
      </c>
      <c r="C1355" t="s">
        <v>14836</v>
      </c>
      <c r="D1355" t="s">
        <v>15886</v>
      </c>
      <c r="E1355" t="s">
        <v>15887</v>
      </c>
      <c r="F1355">
        <v>-100.6357653</v>
      </c>
      <c r="G1355">
        <v>25.42010239</v>
      </c>
    </row>
    <row r="1356" spans="1:7" x14ac:dyDescent="0.25">
      <c r="A1356" t="s">
        <v>7757</v>
      </c>
      <c r="B1356" t="s">
        <v>14787</v>
      </c>
      <c r="C1356" t="s">
        <v>14836</v>
      </c>
      <c r="D1356" t="s">
        <v>15888</v>
      </c>
      <c r="E1356" t="s">
        <v>15889</v>
      </c>
      <c r="F1356">
        <v>-100.71779600000001</v>
      </c>
      <c r="G1356">
        <v>25.354101329999999</v>
      </c>
    </row>
    <row r="1357" spans="1:7" x14ac:dyDescent="0.25">
      <c r="A1357" t="s">
        <v>7763</v>
      </c>
      <c r="B1357" t="s">
        <v>14787</v>
      </c>
      <c r="C1357" t="s">
        <v>14836</v>
      </c>
      <c r="D1357" t="s">
        <v>15890</v>
      </c>
      <c r="E1357" t="s">
        <v>15891</v>
      </c>
      <c r="F1357">
        <v>-100.8874922</v>
      </c>
      <c r="G1357">
        <v>25.312013050000001</v>
      </c>
    </row>
    <row r="1358" spans="1:7" x14ac:dyDescent="0.25">
      <c r="A1358" t="s">
        <v>7769</v>
      </c>
      <c r="B1358" t="s">
        <v>14787</v>
      </c>
      <c r="C1358" t="s">
        <v>14793</v>
      </c>
      <c r="D1358" t="s">
        <v>15892</v>
      </c>
      <c r="E1358" t="s">
        <v>15893</v>
      </c>
      <c r="F1358">
        <v>-103.07856940000001</v>
      </c>
      <c r="G1358">
        <v>25.742609059999999</v>
      </c>
    </row>
    <row r="1359" spans="1:7" x14ac:dyDescent="0.25">
      <c r="A1359" t="s">
        <v>7775</v>
      </c>
      <c r="B1359" t="s">
        <v>14787</v>
      </c>
      <c r="C1359" t="s">
        <v>14798</v>
      </c>
      <c r="D1359" t="s">
        <v>14798</v>
      </c>
      <c r="E1359" t="s">
        <v>15894</v>
      </c>
      <c r="F1359">
        <v>-103.42297859999999</v>
      </c>
      <c r="G1359">
        <v>25.597851169999998</v>
      </c>
    </row>
    <row r="1360" spans="1:7" x14ac:dyDescent="0.25">
      <c r="A1360" t="s">
        <v>7780</v>
      </c>
      <c r="B1360" t="s">
        <v>14787</v>
      </c>
      <c r="C1360" t="s">
        <v>14798</v>
      </c>
      <c r="D1360" t="s">
        <v>14798</v>
      </c>
      <c r="E1360" t="s">
        <v>15894</v>
      </c>
      <c r="F1360">
        <v>-103.3772841</v>
      </c>
      <c r="G1360">
        <v>25.490344149999999</v>
      </c>
    </row>
    <row r="1361" spans="1:7" x14ac:dyDescent="0.25">
      <c r="A1361" t="s">
        <v>7785</v>
      </c>
      <c r="B1361" t="s">
        <v>14787</v>
      </c>
      <c r="C1361" t="s">
        <v>14798</v>
      </c>
      <c r="D1361" t="s">
        <v>14798</v>
      </c>
      <c r="E1361" t="s">
        <v>15894</v>
      </c>
      <c r="F1361">
        <v>-103.3437773</v>
      </c>
      <c r="G1361">
        <v>25.508302659999998</v>
      </c>
    </row>
    <row r="1362" spans="1:7" x14ac:dyDescent="0.25">
      <c r="A1362" t="s">
        <v>7789</v>
      </c>
      <c r="B1362" t="s">
        <v>14787</v>
      </c>
      <c r="C1362" t="s">
        <v>14798</v>
      </c>
      <c r="D1362" t="s">
        <v>14798</v>
      </c>
      <c r="E1362" t="s">
        <v>15894</v>
      </c>
      <c r="F1362">
        <v>-103.3641573</v>
      </c>
      <c r="G1362">
        <v>25.49259588</v>
      </c>
    </row>
    <row r="1363" spans="1:7" x14ac:dyDescent="0.25">
      <c r="A1363" t="s">
        <v>7793</v>
      </c>
      <c r="B1363" t="s">
        <v>14787</v>
      </c>
      <c r="C1363" t="s">
        <v>14798</v>
      </c>
      <c r="D1363" t="s">
        <v>14798</v>
      </c>
      <c r="E1363" t="s">
        <v>15894</v>
      </c>
      <c r="F1363">
        <v>-103.3681361</v>
      </c>
      <c r="G1363">
        <v>25.49244234</v>
      </c>
    </row>
    <row r="1364" spans="1:7" x14ac:dyDescent="0.25">
      <c r="A1364" t="s">
        <v>7798</v>
      </c>
      <c r="B1364" t="s">
        <v>14787</v>
      </c>
      <c r="C1364" t="s">
        <v>14798</v>
      </c>
      <c r="D1364" t="s">
        <v>14798</v>
      </c>
      <c r="E1364" t="s">
        <v>15894</v>
      </c>
      <c r="F1364">
        <v>-103.3723796</v>
      </c>
      <c r="G1364">
        <v>25.490472130000001</v>
      </c>
    </row>
    <row r="1365" spans="1:7" x14ac:dyDescent="0.25">
      <c r="A1365" t="s">
        <v>7803</v>
      </c>
      <c r="B1365" t="s">
        <v>14787</v>
      </c>
      <c r="C1365" t="s">
        <v>14798</v>
      </c>
      <c r="D1365" t="s">
        <v>14798</v>
      </c>
      <c r="E1365" t="s">
        <v>15894</v>
      </c>
      <c r="F1365">
        <v>-103.37534170000001</v>
      </c>
      <c r="G1365">
        <v>25.494869649999998</v>
      </c>
    </row>
    <row r="1366" spans="1:7" x14ac:dyDescent="0.25">
      <c r="A1366" t="s">
        <v>7807</v>
      </c>
      <c r="B1366" t="s">
        <v>14787</v>
      </c>
      <c r="C1366" t="s">
        <v>14798</v>
      </c>
      <c r="D1366" t="s">
        <v>14798</v>
      </c>
      <c r="E1366" t="s">
        <v>15895</v>
      </c>
      <c r="F1366">
        <v>-103.42740619999999</v>
      </c>
      <c r="G1366">
        <v>25.593698010000001</v>
      </c>
    </row>
    <row r="1367" spans="1:7" x14ac:dyDescent="0.25">
      <c r="A1367" t="s">
        <v>7811</v>
      </c>
      <c r="B1367" t="s">
        <v>14787</v>
      </c>
      <c r="C1367" t="s">
        <v>14798</v>
      </c>
      <c r="D1367" t="s">
        <v>14798</v>
      </c>
      <c r="E1367" t="s">
        <v>15894</v>
      </c>
      <c r="F1367">
        <v>-103.38521660000001</v>
      </c>
      <c r="G1367">
        <v>25.493903899999999</v>
      </c>
    </row>
    <row r="1368" spans="1:7" x14ac:dyDescent="0.25">
      <c r="A1368" t="s">
        <v>7815</v>
      </c>
      <c r="B1368" t="s">
        <v>14787</v>
      </c>
      <c r="C1368" t="s">
        <v>14798</v>
      </c>
      <c r="D1368" t="s">
        <v>14798</v>
      </c>
      <c r="E1368" t="s">
        <v>15894</v>
      </c>
      <c r="F1368">
        <v>-103.4246981</v>
      </c>
      <c r="G1368">
        <v>25.58434424</v>
      </c>
    </row>
    <row r="1369" spans="1:7" x14ac:dyDescent="0.25">
      <c r="A1369" t="s">
        <v>7819</v>
      </c>
      <c r="B1369" t="s">
        <v>14787</v>
      </c>
      <c r="C1369" t="s">
        <v>14798</v>
      </c>
      <c r="D1369" t="s">
        <v>14798</v>
      </c>
      <c r="E1369" t="s">
        <v>15896</v>
      </c>
      <c r="F1369">
        <v>-103.3823467</v>
      </c>
      <c r="G1369">
        <v>25.501595129999998</v>
      </c>
    </row>
    <row r="1370" spans="1:7" x14ac:dyDescent="0.25">
      <c r="A1370" t="s">
        <v>7826</v>
      </c>
      <c r="B1370" t="s">
        <v>14787</v>
      </c>
      <c r="C1370" t="s">
        <v>14798</v>
      </c>
      <c r="D1370" t="s">
        <v>14798</v>
      </c>
      <c r="E1370" t="s">
        <v>15897</v>
      </c>
      <c r="F1370">
        <v>-103.38358770000001</v>
      </c>
      <c r="G1370">
        <v>25.492745960000001</v>
      </c>
    </row>
    <row r="1371" spans="1:7" x14ac:dyDescent="0.25">
      <c r="A1371" t="s">
        <v>7835</v>
      </c>
      <c r="B1371" t="s">
        <v>14787</v>
      </c>
      <c r="C1371" t="s">
        <v>14798</v>
      </c>
      <c r="D1371" t="s">
        <v>14798</v>
      </c>
      <c r="E1371" t="s">
        <v>15898</v>
      </c>
      <c r="F1371">
        <v>-103.481139</v>
      </c>
      <c r="G1371">
        <v>25.53726194</v>
      </c>
    </row>
    <row r="1372" spans="1:7" x14ac:dyDescent="0.25">
      <c r="A1372" t="s">
        <v>7840</v>
      </c>
      <c r="B1372" t="s">
        <v>14787</v>
      </c>
      <c r="C1372" t="s">
        <v>14798</v>
      </c>
      <c r="D1372" t="s">
        <v>14798</v>
      </c>
      <c r="E1372" t="s">
        <v>15899</v>
      </c>
      <c r="F1372">
        <v>-103.3393832</v>
      </c>
      <c r="G1372">
        <v>25.53186341</v>
      </c>
    </row>
    <row r="1373" spans="1:7" x14ac:dyDescent="0.25">
      <c r="A1373" t="s">
        <v>7846</v>
      </c>
      <c r="B1373" t="s">
        <v>14787</v>
      </c>
      <c r="C1373" t="s">
        <v>14798</v>
      </c>
      <c r="D1373" t="s">
        <v>14798</v>
      </c>
      <c r="E1373" t="s">
        <v>15900</v>
      </c>
      <c r="F1373">
        <v>-103.38016639999999</v>
      </c>
      <c r="G1373">
        <v>25.541685919999999</v>
      </c>
    </row>
    <row r="1374" spans="1:7" x14ac:dyDescent="0.25">
      <c r="A1374" t="s">
        <v>7853</v>
      </c>
      <c r="B1374" t="s">
        <v>14787</v>
      </c>
      <c r="C1374" t="s">
        <v>14798</v>
      </c>
      <c r="D1374" t="s">
        <v>14798</v>
      </c>
      <c r="E1374" t="s">
        <v>15901</v>
      </c>
      <c r="F1374">
        <v>-103.38538920000001</v>
      </c>
      <c r="G1374">
        <v>25.494525769999999</v>
      </c>
    </row>
    <row r="1375" spans="1:7" x14ac:dyDescent="0.25">
      <c r="A1375" t="s">
        <v>7861</v>
      </c>
      <c r="B1375" t="s">
        <v>14787</v>
      </c>
      <c r="C1375" t="s">
        <v>14798</v>
      </c>
      <c r="D1375" t="s">
        <v>14798</v>
      </c>
      <c r="E1375" t="s">
        <v>15902</v>
      </c>
      <c r="F1375">
        <v>-103.3915068</v>
      </c>
      <c r="G1375">
        <v>25.496269229999999</v>
      </c>
    </row>
    <row r="1376" spans="1:7" x14ac:dyDescent="0.25">
      <c r="A1376" t="s">
        <v>7870</v>
      </c>
      <c r="B1376" t="s">
        <v>14787</v>
      </c>
      <c r="C1376" t="s">
        <v>14798</v>
      </c>
      <c r="D1376" t="s">
        <v>14798</v>
      </c>
      <c r="E1376" t="s">
        <v>15903</v>
      </c>
      <c r="F1376">
        <v>-103.3127181</v>
      </c>
      <c r="G1376">
        <v>25.54186494</v>
      </c>
    </row>
    <row r="1377" spans="1:7" x14ac:dyDescent="0.25">
      <c r="A1377" t="s">
        <v>7878</v>
      </c>
      <c r="B1377" t="s">
        <v>14787</v>
      </c>
      <c r="C1377" t="s">
        <v>14798</v>
      </c>
      <c r="D1377" t="s">
        <v>14798</v>
      </c>
      <c r="E1377" t="s">
        <v>15904</v>
      </c>
      <c r="F1377">
        <v>-103.467229</v>
      </c>
      <c r="G1377">
        <v>25.543025889999999</v>
      </c>
    </row>
    <row r="1378" spans="1:7" x14ac:dyDescent="0.25">
      <c r="A1378" t="s">
        <v>7887</v>
      </c>
      <c r="B1378" t="s">
        <v>14787</v>
      </c>
      <c r="C1378" t="s">
        <v>14798</v>
      </c>
      <c r="D1378" t="s">
        <v>14798</v>
      </c>
      <c r="E1378" t="s">
        <v>15905</v>
      </c>
      <c r="F1378">
        <v>-103.4183896</v>
      </c>
      <c r="G1378">
        <v>25.50021254</v>
      </c>
    </row>
    <row r="1379" spans="1:7" x14ac:dyDescent="0.25">
      <c r="A1379" t="s">
        <v>7896</v>
      </c>
      <c r="B1379" t="s">
        <v>14787</v>
      </c>
      <c r="C1379" t="s">
        <v>14798</v>
      </c>
      <c r="D1379" t="s">
        <v>14798</v>
      </c>
      <c r="E1379" t="s">
        <v>15906</v>
      </c>
      <c r="F1379">
        <v>-103.46960369999999</v>
      </c>
      <c r="G1379">
        <v>25.538305940000001</v>
      </c>
    </row>
    <row r="1380" spans="1:7" x14ac:dyDescent="0.25">
      <c r="A1380" t="s">
        <v>7905</v>
      </c>
      <c r="B1380" t="s">
        <v>14787</v>
      </c>
      <c r="C1380" t="s">
        <v>14798</v>
      </c>
      <c r="D1380" t="s">
        <v>14798</v>
      </c>
      <c r="E1380" t="s">
        <v>15907</v>
      </c>
      <c r="F1380">
        <v>-103.4721952</v>
      </c>
      <c r="G1380">
        <v>25.541000740000001</v>
      </c>
    </row>
    <row r="1381" spans="1:7" x14ac:dyDescent="0.25">
      <c r="A1381" t="s">
        <v>7914</v>
      </c>
      <c r="B1381" t="s">
        <v>14787</v>
      </c>
      <c r="C1381" t="s">
        <v>14798</v>
      </c>
      <c r="D1381" t="s">
        <v>14798</v>
      </c>
      <c r="E1381" t="s">
        <v>15908</v>
      </c>
      <c r="F1381">
        <v>-103.4745401</v>
      </c>
      <c r="G1381">
        <v>25.53622391</v>
      </c>
    </row>
    <row r="1382" spans="1:7" x14ac:dyDescent="0.25">
      <c r="A1382" t="s">
        <v>7923</v>
      </c>
      <c r="B1382" t="s">
        <v>14787</v>
      </c>
      <c r="C1382" t="s">
        <v>14798</v>
      </c>
      <c r="D1382" t="s">
        <v>14798</v>
      </c>
      <c r="E1382" t="s">
        <v>15909</v>
      </c>
      <c r="F1382">
        <v>-103.4774934</v>
      </c>
      <c r="G1382">
        <v>25.534927710000002</v>
      </c>
    </row>
    <row r="1383" spans="1:7" x14ac:dyDescent="0.25">
      <c r="A1383" t="s">
        <v>7932</v>
      </c>
      <c r="B1383" t="s">
        <v>14787</v>
      </c>
      <c r="C1383" t="s">
        <v>14798</v>
      </c>
      <c r="D1383" t="s">
        <v>14798</v>
      </c>
      <c r="E1383" t="s">
        <v>15910</v>
      </c>
      <c r="F1383">
        <v>-103.3647552</v>
      </c>
      <c r="G1383">
        <v>25.581165550000001</v>
      </c>
    </row>
    <row r="1384" spans="1:7" x14ac:dyDescent="0.25">
      <c r="A1384" t="s">
        <v>7940</v>
      </c>
      <c r="B1384" t="s">
        <v>14787</v>
      </c>
      <c r="C1384" t="s">
        <v>14798</v>
      </c>
      <c r="D1384" t="s">
        <v>14798</v>
      </c>
      <c r="E1384" t="s">
        <v>15911</v>
      </c>
      <c r="F1384">
        <v>-103.4221845</v>
      </c>
      <c r="G1384">
        <v>25.600188320000001</v>
      </c>
    </row>
    <row r="1385" spans="1:7" x14ac:dyDescent="0.25">
      <c r="A1385" t="s">
        <v>7948</v>
      </c>
      <c r="B1385" t="s">
        <v>14787</v>
      </c>
      <c r="C1385" t="s">
        <v>14798</v>
      </c>
      <c r="D1385" t="s">
        <v>14798</v>
      </c>
      <c r="E1385" t="s">
        <v>15912</v>
      </c>
      <c r="F1385">
        <v>-103.3741675</v>
      </c>
      <c r="G1385">
        <v>25.49785606</v>
      </c>
    </row>
    <row r="1386" spans="1:7" x14ac:dyDescent="0.25">
      <c r="A1386" t="s">
        <v>7957</v>
      </c>
      <c r="B1386" t="s">
        <v>14787</v>
      </c>
      <c r="C1386" t="s">
        <v>14798</v>
      </c>
      <c r="D1386" t="s">
        <v>14798</v>
      </c>
      <c r="E1386" t="s">
        <v>15913</v>
      </c>
      <c r="F1386">
        <v>-103.3274409</v>
      </c>
      <c r="G1386">
        <v>25.54953909</v>
      </c>
    </row>
    <row r="1387" spans="1:7" x14ac:dyDescent="0.25">
      <c r="A1387" t="s">
        <v>7966</v>
      </c>
      <c r="B1387" t="s">
        <v>14787</v>
      </c>
      <c r="C1387" t="s">
        <v>14798</v>
      </c>
      <c r="D1387" t="s">
        <v>14798</v>
      </c>
      <c r="E1387" t="s">
        <v>15914</v>
      </c>
      <c r="F1387">
        <v>-103.34848270000001</v>
      </c>
      <c r="G1387">
        <v>25.5239093</v>
      </c>
    </row>
    <row r="1388" spans="1:7" x14ac:dyDescent="0.25">
      <c r="A1388" t="s">
        <v>7975</v>
      </c>
      <c r="B1388" t="s">
        <v>14787</v>
      </c>
      <c r="C1388" t="s">
        <v>14798</v>
      </c>
      <c r="D1388" t="s">
        <v>14798</v>
      </c>
      <c r="E1388" t="s">
        <v>15915</v>
      </c>
      <c r="F1388">
        <v>-103.45952629999999</v>
      </c>
      <c r="G1388">
        <v>25.544587</v>
      </c>
    </row>
    <row r="1389" spans="1:7" x14ac:dyDescent="0.25">
      <c r="A1389" t="s">
        <v>7981</v>
      </c>
      <c r="B1389" t="s">
        <v>14787</v>
      </c>
      <c r="C1389" t="s">
        <v>14798</v>
      </c>
      <c r="D1389" t="s">
        <v>14798</v>
      </c>
      <c r="E1389" t="s">
        <v>15916</v>
      </c>
      <c r="F1389">
        <v>-103.3741821</v>
      </c>
      <c r="G1389">
        <v>25.49571405</v>
      </c>
    </row>
    <row r="1390" spans="1:7" x14ac:dyDescent="0.25">
      <c r="A1390" t="s">
        <v>7990</v>
      </c>
      <c r="B1390" t="s">
        <v>14787</v>
      </c>
      <c r="C1390" t="s">
        <v>14798</v>
      </c>
      <c r="D1390" t="s">
        <v>14798</v>
      </c>
      <c r="E1390" t="s">
        <v>15917</v>
      </c>
      <c r="F1390">
        <v>-103.4222513</v>
      </c>
      <c r="G1390">
        <v>25.555802360000001</v>
      </c>
    </row>
    <row r="1391" spans="1:7" x14ac:dyDescent="0.25">
      <c r="A1391" t="s">
        <v>7998</v>
      </c>
      <c r="B1391" t="s">
        <v>14787</v>
      </c>
      <c r="C1391" t="s">
        <v>14798</v>
      </c>
      <c r="D1391" t="s">
        <v>14798</v>
      </c>
      <c r="E1391" t="s">
        <v>15918</v>
      </c>
      <c r="F1391">
        <v>-103.396029</v>
      </c>
      <c r="G1391">
        <v>25.54958787</v>
      </c>
    </row>
    <row r="1392" spans="1:7" x14ac:dyDescent="0.25">
      <c r="A1392" t="s">
        <v>8006</v>
      </c>
      <c r="B1392" t="s">
        <v>14787</v>
      </c>
      <c r="C1392" t="s">
        <v>14798</v>
      </c>
      <c r="D1392" t="s">
        <v>14798</v>
      </c>
      <c r="E1392" t="s">
        <v>15919</v>
      </c>
      <c r="F1392">
        <v>-103.36464909999999</v>
      </c>
      <c r="G1392">
        <v>25.581106980000001</v>
      </c>
    </row>
    <row r="1393" spans="1:7" x14ac:dyDescent="0.25">
      <c r="A1393" t="s">
        <v>8015</v>
      </c>
      <c r="B1393" t="s">
        <v>14787</v>
      </c>
      <c r="C1393" t="s">
        <v>14798</v>
      </c>
      <c r="D1393" t="s">
        <v>14798</v>
      </c>
      <c r="E1393" t="s">
        <v>15920</v>
      </c>
      <c r="F1393">
        <v>-103.4187094</v>
      </c>
      <c r="G1393">
        <v>25.499889339999999</v>
      </c>
    </row>
    <row r="1394" spans="1:7" x14ac:dyDescent="0.25">
      <c r="A1394" t="s">
        <v>8024</v>
      </c>
      <c r="B1394" t="s">
        <v>14787</v>
      </c>
      <c r="C1394" t="s">
        <v>14798</v>
      </c>
      <c r="D1394" t="s">
        <v>14798</v>
      </c>
      <c r="E1394" t="s">
        <v>15921</v>
      </c>
      <c r="F1394">
        <v>-103.4726242</v>
      </c>
      <c r="G1394">
        <v>25.537050839999999</v>
      </c>
    </row>
    <row r="1395" spans="1:7" x14ac:dyDescent="0.25">
      <c r="A1395" t="s">
        <v>8033</v>
      </c>
      <c r="B1395" t="s">
        <v>14787</v>
      </c>
      <c r="C1395" t="s">
        <v>14798</v>
      </c>
      <c r="D1395" t="s">
        <v>14798</v>
      </c>
      <c r="E1395" t="s">
        <v>15922</v>
      </c>
      <c r="F1395">
        <v>-103.4829141</v>
      </c>
      <c r="G1395">
        <v>25.541058960000001</v>
      </c>
    </row>
    <row r="1396" spans="1:7" x14ac:dyDescent="0.25">
      <c r="A1396" t="s">
        <v>8042</v>
      </c>
      <c r="B1396" t="s">
        <v>14787</v>
      </c>
      <c r="C1396" t="s">
        <v>14798</v>
      </c>
      <c r="D1396" t="s">
        <v>14798</v>
      </c>
      <c r="E1396" t="s">
        <v>15923</v>
      </c>
      <c r="F1396">
        <v>-103.47345660000001</v>
      </c>
      <c r="G1396">
        <v>25.541891339999999</v>
      </c>
    </row>
    <row r="1397" spans="1:7" x14ac:dyDescent="0.25">
      <c r="A1397" t="s">
        <v>8051</v>
      </c>
      <c r="B1397" t="s">
        <v>14787</v>
      </c>
      <c r="C1397" t="s">
        <v>14798</v>
      </c>
      <c r="D1397" t="s">
        <v>14798</v>
      </c>
      <c r="E1397" t="s">
        <v>15924</v>
      </c>
      <c r="F1397">
        <v>-103.47414259999999</v>
      </c>
      <c r="G1397">
        <v>25.54260425</v>
      </c>
    </row>
    <row r="1398" spans="1:7" x14ac:dyDescent="0.25">
      <c r="A1398" t="s">
        <v>8060</v>
      </c>
      <c r="B1398" t="s">
        <v>14787</v>
      </c>
      <c r="C1398" t="s">
        <v>14798</v>
      </c>
      <c r="D1398" t="s">
        <v>14798</v>
      </c>
      <c r="E1398" t="s">
        <v>15925</v>
      </c>
      <c r="F1398">
        <v>-103.4689326</v>
      </c>
      <c r="G1398">
        <v>25.5389582</v>
      </c>
    </row>
    <row r="1399" spans="1:7" x14ac:dyDescent="0.25">
      <c r="A1399" t="s">
        <v>8069</v>
      </c>
      <c r="B1399" t="s">
        <v>14787</v>
      </c>
      <c r="C1399" t="s">
        <v>14798</v>
      </c>
      <c r="D1399" t="s">
        <v>14798</v>
      </c>
      <c r="E1399" t="s">
        <v>15926</v>
      </c>
      <c r="F1399">
        <v>-103.4718829</v>
      </c>
      <c r="G1399">
        <v>25.53433201</v>
      </c>
    </row>
    <row r="1400" spans="1:7" x14ac:dyDescent="0.25">
      <c r="A1400" t="s">
        <v>8078</v>
      </c>
      <c r="B1400" t="s">
        <v>14787</v>
      </c>
      <c r="C1400" t="s">
        <v>14798</v>
      </c>
      <c r="D1400" t="s">
        <v>14798</v>
      </c>
      <c r="E1400" t="s">
        <v>15927</v>
      </c>
      <c r="F1400">
        <v>-103.3997907</v>
      </c>
      <c r="G1400">
        <v>25.49668964</v>
      </c>
    </row>
    <row r="1401" spans="1:7" x14ac:dyDescent="0.25">
      <c r="A1401" t="s">
        <v>8087</v>
      </c>
      <c r="B1401" t="s">
        <v>14787</v>
      </c>
      <c r="C1401" t="s">
        <v>14798</v>
      </c>
      <c r="D1401" t="s">
        <v>14798</v>
      </c>
      <c r="E1401" t="s">
        <v>15928</v>
      </c>
      <c r="F1401">
        <v>-103.4698041</v>
      </c>
      <c r="G1401">
        <v>25.54054781</v>
      </c>
    </row>
    <row r="1402" spans="1:7" x14ac:dyDescent="0.25">
      <c r="A1402" t="s">
        <v>8096</v>
      </c>
      <c r="B1402" t="s">
        <v>14787</v>
      </c>
      <c r="C1402" t="s">
        <v>14798</v>
      </c>
      <c r="D1402" t="s">
        <v>14798</v>
      </c>
      <c r="E1402" t="s">
        <v>15929</v>
      </c>
      <c r="F1402">
        <v>-103.47093580000001</v>
      </c>
      <c r="G1402">
        <v>25.539656879999999</v>
      </c>
    </row>
    <row r="1403" spans="1:7" x14ac:dyDescent="0.25">
      <c r="A1403" t="s">
        <v>8105</v>
      </c>
      <c r="B1403" t="s">
        <v>14787</v>
      </c>
      <c r="C1403" t="s">
        <v>14798</v>
      </c>
      <c r="D1403" t="s">
        <v>14798</v>
      </c>
      <c r="E1403" t="s">
        <v>15930</v>
      </c>
      <c r="F1403">
        <v>-103.4754672</v>
      </c>
      <c r="G1403">
        <v>25.538546629999999</v>
      </c>
    </row>
    <row r="1404" spans="1:7" x14ac:dyDescent="0.25">
      <c r="A1404" t="s">
        <v>8114</v>
      </c>
      <c r="B1404" t="s">
        <v>14787</v>
      </c>
      <c r="C1404" t="s">
        <v>14798</v>
      </c>
      <c r="D1404" t="s">
        <v>14798</v>
      </c>
      <c r="E1404" t="s">
        <v>15931</v>
      </c>
      <c r="F1404">
        <v>-103.37400049999999</v>
      </c>
      <c r="G1404">
        <v>25.495739029999999</v>
      </c>
    </row>
    <row r="1405" spans="1:7" x14ac:dyDescent="0.25">
      <c r="A1405" t="s">
        <v>8122</v>
      </c>
      <c r="B1405" t="s">
        <v>14787</v>
      </c>
      <c r="C1405" t="s">
        <v>14798</v>
      </c>
      <c r="D1405" t="s">
        <v>14798</v>
      </c>
      <c r="E1405" t="s">
        <v>15932</v>
      </c>
      <c r="F1405">
        <v>-103.3368254</v>
      </c>
      <c r="G1405">
        <v>25.5544777</v>
      </c>
    </row>
    <row r="1406" spans="1:7" x14ac:dyDescent="0.25">
      <c r="A1406" t="s">
        <v>8131</v>
      </c>
      <c r="B1406" t="s">
        <v>14787</v>
      </c>
      <c r="C1406" t="s">
        <v>14798</v>
      </c>
      <c r="D1406" t="s">
        <v>14798</v>
      </c>
      <c r="E1406" t="s">
        <v>15933</v>
      </c>
      <c r="F1406">
        <v>-103.47348529999999</v>
      </c>
      <c r="G1406">
        <v>25.537091849999999</v>
      </c>
    </row>
    <row r="1407" spans="1:7" x14ac:dyDescent="0.25">
      <c r="A1407" t="s">
        <v>8138</v>
      </c>
      <c r="B1407" t="s">
        <v>14787</v>
      </c>
      <c r="C1407" t="s">
        <v>14798</v>
      </c>
      <c r="D1407" t="s">
        <v>14798</v>
      </c>
      <c r="E1407" t="s">
        <v>15934</v>
      </c>
      <c r="F1407">
        <v>-103.3809693</v>
      </c>
      <c r="G1407">
        <v>25.504652109999999</v>
      </c>
    </row>
    <row r="1408" spans="1:7" x14ac:dyDescent="0.25">
      <c r="A1408" t="s">
        <v>8146</v>
      </c>
      <c r="B1408" t="s">
        <v>14787</v>
      </c>
      <c r="C1408" t="s">
        <v>14798</v>
      </c>
      <c r="D1408" t="s">
        <v>14798</v>
      </c>
      <c r="E1408" t="s">
        <v>15935</v>
      </c>
      <c r="F1408">
        <v>-103.4225699</v>
      </c>
      <c r="G1408">
        <v>25.585073999999999</v>
      </c>
    </row>
    <row r="1409" spans="1:7" x14ac:dyDescent="0.25">
      <c r="A1409" t="s">
        <v>8155</v>
      </c>
      <c r="B1409" t="s">
        <v>14787</v>
      </c>
      <c r="C1409" t="s">
        <v>14798</v>
      </c>
      <c r="D1409" t="s">
        <v>14798</v>
      </c>
      <c r="E1409" t="s">
        <v>15936</v>
      </c>
      <c r="F1409">
        <v>-103.3999515</v>
      </c>
      <c r="G1409">
        <v>25.496714539999999</v>
      </c>
    </row>
    <row r="1410" spans="1:7" x14ac:dyDescent="0.25">
      <c r="A1410" t="s">
        <v>8162</v>
      </c>
      <c r="B1410" t="s">
        <v>14787</v>
      </c>
      <c r="C1410" t="s">
        <v>14798</v>
      </c>
      <c r="D1410" t="s">
        <v>14798</v>
      </c>
      <c r="E1410" t="s">
        <v>15927</v>
      </c>
      <c r="F1410">
        <v>-103.3998684</v>
      </c>
      <c r="G1410">
        <v>25.496728610000002</v>
      </c>
    </row>
    <row r="1411" spans="1:7" x14ac:dyDescent="0.25">
      <c r="A1411" t="s">
        <v>8171</v>
      </c>
      <c r="B1411" t="s">
        <v>14787</v>
      </c>
      <c r="C1411" t="s">
        <v>14798</v>
      </c>
      <c r="D1411" t="s">
        <v>14798</v>
      </c>
      <c r="E1411" t="s">
        <v>15937</v>
      </c>
      <c r="F1411">
        <v>-103.3713065</v>
      </c>
      <c r="G1411">
        <v>25.491271569999999</v>
      </c>
    </row>
    <row r="1412" spans="1:7" x14ac:dyDescent="0.25">
      <c r="A1412" t="s">
        <v>8180</v>
      </c>
      <c r="B1412" t="s">
        <v>14787</v>
      </c>
      <c r="C1412" t="s">
        <v>14798</v>
      </c>
      <c r="D1412" t="s">
        <v>14798</v>
      </c>
      <c r="E1412" t="s">
        <v>15938</v>
      </c>
      <c r="F1412">
        <v>-103.37300070000001</v>
      </c>
      <c r="G1412">
        <v>25.543585419999999</v>
      </c>
    </row>
    <row r="1413" spans="1:7" x14ac:dyDescent="0.25">
      <c r="A1413" t="s">
        <v>8189</v>
      </c>
      <c r="B1413" t="s">
        <v>14787</v>
      </c>
      <c r="C1413" t="s">
        <v>14798</v>
      </c>
      <c r="D1413" t="s">
        <v>14798</v>
      </c>
      <c r="E1413" t="s">
        <v>15939</v>
      </c>
      <c r="F1413">
        <v>-103.3528809</v>
      </c>
      <c r="G1413">
        <v>25.505526</v>
      </c>
    </row>
    <row r="1414" spans="1:7" x14ac:dyDescent="0.25">
      <c r="A1414" t="s">
        <v>8198</v>
      </c>
      <c r="B1414" t="s">
        <v>14787</v>
      </c>
      <c r="C1414" t="s">
        <v>14798</v>
      </c>
      <c r="D1414" t="s">
        <v>14798</v>
      </c>
      <c r="E1414" t="s">
        <v>15940</v>
      </c>
      <c r="F1414">
        <v>-103.4688038</v>
      </c>
      <c r="G1414">
        <v>25.538890439999999</v>
      </c>
    </row>
    <row r="1415" spans="1:7" x14ac:dyDescent="0.25">
      <c r="A1415" t="s">
        <v>8207</v>
      </c>
      <c r="B1415" t="s">
        <v>14787</v>
      </c>
      <c r="C1415" t="s">
        <v>14798</v>
      </c>
      <c r="D1415" t="s">
        <v>14798</v>
      </c>
      <c r="E1415" t="s">
        <v>15941</v>
      </c>
      <c r="F1415">
        <v>-103.48085260000001</v>
      </c>
      <c r="G1415">
        <v>25.536885730000002</v>
      </c>
    </row>
    <row r="1416" spans="1:7" x14ac:dyDescent="0.25">
      <c r="A1416" t="s">
        <v>8216</v>
      </c>
      <c r="B1416" t="s">
        <v>14787</v>
      </c>
      <c r="C1416" t="s">
        <v>14798</v>
      </c>
      <c r="D1416" t="s">
        <v>14798</v>
      </c>
      <c r="E1416" t="s">
        <v>15942</v>
      </c>
      <c r="F1416">
        <v>-103.3394045</v>
      </c>
      <c r="G1416">
        <v>25.52373455</v>
      </c>
    </row>
    <row r="1417" spans="1:7" x14ac:dyDescent="0.25">
      <c r="A1417" t="s">
        <v>8222</v>
      </c>
      <c r="B1417" t="s">
        <v>14787</v>
      </c>
      <c r="C1417" t="s">
        <v>14798</v>
      </c>
      <c r="D1417" t="s">
        <v>14798</v>
      </c>
      <c r="E1417" t="s">
        <v>15943</v>
      </c>
      <c r="F1417">
        <v>-103.4665394</v>
      </c>
      <c r="G1417">
        <v>25.542670099999999</v>
      </c>
    </row>
    <row r="1418" spans="1:7" x14ac:dyDescent="0.25">
      <c r="A1418" t="s">
        <v>8231</v>
      </c>
      <c r="B1418" t="s">
        <v>14787</v>
      </c>
      <c r="C1418" t="s">
        <v>14798</v>
      </c>
      <c r="D1418" t="s">
        <v>14798</v>
      </c>
      <c r="E1418" t="s">
        <v>15944</v>
      </c>
      <c r="F1418">
        <v>-103.47298429999999</v>
      </c>
      <c r="G1418">
        <v>25.543774620000001</v>
      </c>
    </row>
    <row r="1419" spans="1:7" x14ac:dyDescent="0.25">
      <c r="A1419" t="s">
        <v>8236</v>
      </c>
      <c r="B1419" t="s">
        <v>14787</v>
      </c>
      <c r="C1419" t="s">
        <v>14798</v>
      </c>
      <c r="D1419" t="s">
        <v>14798</v>
      </c>
      <c r="E1419" t="s">
        <v>15945</v>
      </c>
      <c r="F1419">
        <v>-103.3552514</v>
      </c>
      <c r="G1419">
        <v>25.52545731</v>
      </c>
    </row>
    <row r="1420" spans="1:7" x14ac:dyDescent="0.25">
      <c r="A1420" t="s">
        <v>8245</v>
      </c>
      <c r="B1420" t="s">
        <v>14787</v>
      </c>
      <c r="C1420" t="s">
        <v>14798</v>
      </c>
      <c r="D1420" t="s">
        <v>14798</v>
      </c>
      <c r="E1420" t="s">
        <v>15946</v>
      </c>
      <c r="F1420">
        <v>-103.4539599</v>
      </c>
      <c r="G1420">
        <v>25.528928990000001</v>
      </c>
    </row>
    <row r="1421" spans="1:7" x14ac:dyDescent="0.25">
      <c r="A1421" t="s">
        <v>8254</v>
      </c>
      <c r="B1421" t="s">
        <v>14787</v>
      </c>
      <c r="C1421" t="s">
        <v>14798</v>
      </c>
      <c r="D1421" t="s">
        <v>14798</v>
      </c>
      <c r="E1421" t="s">
        <v>15947</v>
      </c>
      <c r="F1421">
        <v>-103.3713614</v>
      </c>
      <c r="G1421">
        <v>25.491442660000001</v>
      </c>
    </row>
    <row r="1422" spans="1:7" x14ac:dyDescent="0.25">
      <c r="A1422" t="s">
        <v>8263</v>
      </c>
      <c r="B1422" t="s">
        <v>14787</v>
      </c>
      <c r="C1422" t="s">
        <v>14798</v>
      </c>
      <c r="D1422" t="s">
        <v>14798</v>
      </c>
      <c r="E1422" t="s">
        <v>15948</v>
      </c>
      <c r="F1422">
        <v>-103.4243302</v>
      </c>
      <c r="G1422">
        <v>25.599791620000001</v>
      </c>
    </row>
    <row r="1423" spans="1:7" x14ac:dyDescent="0.25">
      <c r="A1423" t="s">
        <v>8272</v>
      </c>
      <c r="B1423" t="s">
        <v>14787</v>
      </c>
      <c r="C1423" t="s">
        <v>14798</v>
      </c>
      <c r="D1423" t="s">
        <v>14798</v>
      </c>
      <c r="E1423" t="s">
        <v>15949</v>
      </c>
      <c r="F1423">
        <v>-103.4233569</v>
      </c>
      <c r="G1423">
        <v>25.588048239999999</v>
      </c>
    </row>
    <row r="1424" spans="1:7" x14ac:dyDescent="0.25">
      <c r="A1424" t="s">
        <v>8281</v>
      </c>
      <c r="B1424" t="s">
        <v>14787</v>
      </c>
      <c r="C1424" t="s">
        <v>14798</v>
      </c>
      <c r="D1424" t="s">
        <v>14798</v>
      </c>
      <c r="E1424" t="s">
        <v>15950</v>
      </c>
      <c r="F1424">
        <v>-103.4198889</v>
      </c>
      <c r="G1424">
        <v>25.496565709999999</v>
      </c>
    </row>
    <row r="1425" spans="1:7" x14ac:dyDescent="0.25">
      <c r="A1425" t="s">
        <v>8289</v>
      </c>
      <c r="B1425" t="s">
        <v>14787</v>
      </c>
      <c r="C1425" t="s">
        <v>14798</v>
      </c>
      <c r="D1425" t="s">
        <v>14798</v>
      </c>
      <c r="E1425" t="s">
        <v>15951</v>
      </c>
      <c r="F1425">
        <v>-103.4233782</v>
      </c>
      <c r="G1425">
        <v>25.58279156</v>
      </c>
    </row>
    <row r="1426" spans="1:7" x14ac:dyDescent="0.25">
      <c r="A1426" t="s">
        <v>8298</v>
      </c>
      <c r="B1426" t="s">
        <v>14787</v>
      </c>
      <c r="C1426" t="s">
        <v>14798</v>
      </c>
      <c r="D1426" t="s">
        <v>14798</v>
      </c>
      <c r="E1426" t="s">
        <v>15952</v>
      </c>
      <c r="F1426">
        <v>-103.4229921</v>
      </c>
      <c r="G1426">
        <v>25.587799069999999</v>
      </c>
    </row>
    <row r="1427" spans="1:7" x14ac:dyDescent="0.25">
      <c r="A1427" t="s">
        <v>8307</v>
      </c>
      <c r="B1427" t="s">
        <v>14787</v>
      </c>
      <c r="C1427" t="s">
        <v>14798</v>
      </c>
      <c r="D1427" t="s">
        <v>14798</v>
      </c>
      <c r="E1427" t="s">
        <v>15953</v>
      </c>
      <c r="F1427">
        <v>-103.37128300000001</v>
      </c>
      <c r="G1427">
        <v>25.505585079999999</v>
      </c>
    </row>
    <row r="1428" spans="1:7" x14ac:dyDescent="0.25">
      <c r="A1428" t="s">
        <v>8316</v>
      </c>
      <c r="B1428" t="s">
        <v>14787</v>
      </c>
      <c r="C1428" t="s">
        <v>14798</v>
      </c>
      <c r="D1428" t="s">
        <v>14798</v>
      </c>
      <c r="E1428" t="s">
        <v>15954</v>
      </c>
      <c r="F1428">
        <v>-103.3565023</v>
      </c>
      <c r="G1428">
        <v>25.553802999999998</v>
      </c>
    </row>
    <row r="1429" spans="1:7" x14ac:dyDescent="0.25">
      <c r="A1429" t="s">
        <v>8325</v>
      </c>
      <c r="B1429" t="s">
        <v>14787</v>
      </c>
      <c r="C1429" t="s">
        <v>14798</v>
      </c>
      <c r="D1429" t="s">
        <v>14798</v>
      </c>
      <c r="E1429" t="s">
        <v>15955</v>
      </c>
      <c r="F1429">
        <v>-103.36832630000001</v>
      </c>
      <c r="G1429">
        <v>25.492740600000001</v>
      </c>
    </row>
    <row r="1430" spans="1:7" x14ac:dyDescent="0.25">
      <c r="A1430" t="s">
        <v>8333</v>
      </c>
      <c r="B1430" t="s">
        <v>14787</v>
      </c>
      <c r="C1430" t="s">
        <v>14798</v>
      </c>
      <c r="D1430" t="s">
        <v>14798</v>
      </c>
      <c r="E1430" t="s">
        <v>15956</v>
      </c>
      <c r="F1430">
        <v>-103.45892069999999</v>
      </c>
      <c r="G1430">
        <v>25.549584249999999</v>
      </c>
    </row>
    <row r="1431" spans="1:7" x14ac:dyDescent="0.25">
      <c r="A1431" t="s">
        <v>8342</v>
      </c>
      <c r="B1431" t="s">
        <v>14787</v>
      </c>
      <c r="C1431" t="s">
        <v>14798</v>
      </c>
      <c r="D1431" t="s">
        <v>14798</v>
      </c>
      <c r="E1431" t="s">
        <v>15947</v>
      </c>
      <c r="F1431">
        <v>-103.371651</v>
      </c>
      <c r="G1431">
        <v>25.491607290000001</v>
      </c>
    </row>
    <row r="1432" spans="1:7" x14ac:dyDescent="0.25">
      <c r="A1432" t="s">
        <v>8351</v>
      </c>
      <c r="B1432" t="s">
        <v>14787</v>
      </c>
      <c r="C1432" t="s">
        <v>14798</v>
      </c>
      <c r="D1432" t="s">
        <v>14798</v>
      </c>
      <c r="E1432" t="s">
        <v>15957</v>
      </c>
      <c r="F1432">
        <v>-103.42275600000001</v>
      </c>
      <c r="G1432">
        <v>25.586717700000001</v>
      </c>
    </row>
    <row r="1433" spans="1:7" x14ac:dyDescent="0.25">
      <c r="A1433" t="s">
        <v>8360</v>
      </c>
      <c r="B1433" t="s">
        <v>14787</v>
      </c>
      <c r="C1433" t="s">
        <v>14798</v>
      </c>
      <c r="D1433" t="s">
        <v>14798</v>
      </c>
      <c r="E1433" t="s">
        <v>15958</v>
      </c>
      <c r="F1433">
        <v>-103.4234043</v>
      </c>
      <c r="G1433">
        <v>25.587172509999998</v>
      </c>
    </row>
    <row r="1434" spans="1:7" x14ac:dyDescent="0.25">
      <c r="A1434" t="s">
        <v>8369</v>
      </c>
      <c r="B1434" t="s">
        <v>14787</v>
      </c>
      <c r="C1434" t="s">
        <v>14798</v>
      </c>
      <c r="D1434" t="s">
        <v>14798</v>
      </c>
      <c r="E1434" t="s">
        <v>15959</v>
      </c>
      <c r="F1434">
        <v>-103.42447249999999</v>
      </c>
      <c r="G1434">
        <v>25.580422599999999</v>
      </c>
    </row>
    <row r="1435" spans="1:7" x14ac:dyDescent="0.25">
      <c r="A1435" t="s">
        <v>8378</v>
      </c>
      <c r="B1435" t="s">
        <v>14787</v>
      </c>
      <c r="C1435" t="s">
        <v>14798</v>
      </c>
      <c r="D1435" t="s">
        <v>14798</v>
      </c>
      <c r="E1435" t="s">
        <v>15960</v>
      </c>
      <c r="F1435">
        <v>-103.42341589999999</v>
      </c>
      <c r="G1435">
        <v>25.587593439999999</v>
      </c>
    </row>
    <row r="1436" spans="1:7" x14ac:dyDescent="0.25">
      <c r="A1436" t="s">
        <v>8387</v>
      </c>
      <c r="B1436" t="s">
        <v>14787</v>
      </c>
      <c r="C1436" t="s">
        <v>14798</v>
      </c>
      <c r="D1436" t="s">
        <v>14798</v>
      </c>
      <c r="E1436" t="s">
        <v>15961</v>
      </c>
      <c r="F1436">
        <v>-103.3715356</v>
      </c>
      <c r="G1436">
        <v>25.491524219999999</v>
      </c>
    </row>
    <row r="1437" spans="1:7" x14ac:dyDescent="0.25">
      <c r="A1437" t="s">
        <v>8396</v>
      </c>
      <c r="B1437" t="s">
        <v>14787</v>
      </c>
      <c r="C1437" t="s">
        <v>14798</v>
      </c>
      <c r="D1437" t="s">
        <v>14798</v>
      </c>
      <c r="E1437" t="s">
        <v>15962</v>
      </c>
      <c r="F1437">
        <v>-103.4224165</v>
      </c>
      <c r="G1437">
        <v>25.583708420000001</v>
      </c>
    </row>
    <row r="1438" spans="1:7" x14ac:dyDescent="0.25">
      <c r="A1438" t="s">
        <v>8405</v>
      </c>
      <c r="B1438" t="s">
        <v>14787</v>
      </c>
      <c r="C1438" t="s">
        <v>14798</v>
      </c>
      <c r="D1438" t="s">
        <v>14798</v>
      </c>
      <c r="E1438" t="s">
        <v>15963</v>
      </c>
      <c r="F1438">
        <v>-103.4192068</v>
      </c>
      <c r="G1438">
        <v>25.58632025</v>
      </c>
    </row>
    <row r="1439" spans="1:7" x14ac:dyDescent="0.25">
      <c r="A1439" t="s">
        <v>8414</v>
      </c>
      <c r="B1439" t="s">
        <v>14787</v>
      </c>
      <c r="C1439" t="s">
        <v>14798</v>
      </c>
      <c r="D1439" t="s">
        <v>14798</v>
      </c>
      <c r="E1439" t="s">
        <v>15964</v>
      </c>
      <c r="F1439">
        <v>-103.4198299</v>
      </c>
      <c r="G1439">
        <v>25.496564379999999</v>
      </c>
    </row>
    <row r="1440" spans="1:7" x14ac:dyDescent="0.25">
      <c r="A1440" t="s">
        <v>8422</v>
      </c>
      <c r="B1440" t="s">
        <v>14787</v>
      </c>
      <c r="C1440" t="s">
        <v>14798</v>
      </c>
      <c r="D1440" t="s">
        <v>15965</v>
      </c>
      <c r="E1440" t="s">
        <v>15966</v>
      </c>
      <c r="F1440">
        <v>-103.3322761</v>
      </c>
      <c r="G1440">
        <v>25.104294110000001</v>
      </c>
    </row>
    <row r="1441" spans="1:7" x14ac:dyDescent="0.25">
      <c r="A1441" t="s">
        <v>8428</v>
      </c>
      <c r="B1441" t="s">
        <v>14787</v>
      </c>
      <c r="C1441" t="s">
        <v>14798</v>
      </c>
      <c r="D1441" t="s">
        <v>15160</v>
      </c>
      <c r="E1441" t="s">
        <v>15967</v>
      </c>
      <c r="F1441">
        <v>-103.4226257</v>
      </c>
      <c r="G1441">
        <v>25.19836686</v>
      </c>
    </row>
    <row r="1442" spans="1:7" x14ac:dyDescent="0.25">
      <c r="A1442" t="s">
        <v>8435</v>
      </c>
      <c r="B1442" t="s">
        <v>14787</v>
      </c>
      <c r="C1442" t="s">
        <v>14798</v>
      </c>
      <c r="D1442" t="s">
        <v>15968</v>
      </c>
      <c r="E1442" t="s">
        <v>15969</v>
      </c>
      <c r="F1442">
        <v>-103.3018289</v>
      </c>
      <c r="G1442">
        <v>25.591087680000001</v>
      </c>
    </row>
    <row r="1443" spans="1:7" x14ac:dyDescent="0.25">
      <c r="A1443" t="s">
        <v>8443</v>
      </c>
      <c r="B1443" t="s">
        <v>14787</v>
      </c>
      <c r="C1443" t="s">
        <v>14798</v>
      </c>
      <c r="D1443" t="s">
        <v>15968</v>
      </c>
      <c r="E1443" t="s">
        <v>15970</v>
      </c>
      <c r="F1443">
        <v>-103.30146999999999</v>
      </c>
      <c r="G1443">
        <v>25.592572400000002</v>
      </c>
    </row>
    <row r="1444" spans="1:7" x14ac:dyDescent="0.25">
      <c r="A1444" t="s">
        <v>8448</v>
      </c>
      <c r="B1444" t="s">
        <v>14787</v>
      </c>
      <c r="C1444" t="s">
        <v>14793</v>
      </c>
      <c r="D1444" t="s">
        <v>15971</v>
      </c>
      <c r="E1444" t="s">
        <v>15972</v>
      </c>
      <c r="F1444">
        <v>-103.12417910000001</v>
      </c>
      <c r="G1444">
        <v>25.778250289999999</v>
      </c>
    </row>
    <row r="1445" spans="1:7" x14ac:dyDescent="0.25">
      <c r="A1445" t="s">
        <v>8454</v>
      </c>
      <c r="B1445" t="s">
        <v>14787</v>
      </c>
      <c r="C1445" t="s">
        <v>14795</v>
      </c>
      <c r="D1445" t="s">
        <v>15973</v>
      </c>
      <c r="E1445" t="s">
        <v>15974</v>
      </c>
      <c r="F1445">
        <v>-101.85746349999999</v>
      </c>
      <c r="G1445">
        <v>25.4729229</v>
      </c>
    </row>
    <row r="1446" spans="1:7" x14ac:dyDescent="0.25">
      <c r="A1446" t="s">
        <v>8460</v>
      </c>
      <c r="B1446" t="s">
        <v>14787</v>
      </c>
      <c r="C1446" t="s">
        <v>14877</v>
      </c>
      <c r="D1446" t="s">
        <v>14931</v>
      </c>
      <c r="E1446" t="s">
        <v>15975</v>
      </c>
      <c r="F1446">
        <v>-101.42569159999999</v>
      </c>
      <c r="G1446">
        <v>27.881827139999999</v>
      </c>
    </row>
    <row r="1447" spans="1:7" x14ac:dyDescent="0.25">
      <c r="A1447" t="s">
        <v>8464</v>
      </c>
      <c r="B1447" t="s">
        <v>14787</v>
      </c>
      <c r="C1447" t="s">
        <v>14877</v>
      </c>
      <c r="D1447" t="s">
        <v>14931</v>
      </c>
      <c r="E1447" t="s">
        <v>15975</v>
      </c>
      <c r="F1447">
        <v>-101.43186040000001</v>
      </c>
      <c r="G1447">
        <v>27.889207450000001</v>
      </c>
    </row>
    <row r="1448" spans="1:7" x14ac:dyDescent="0.25">
      <c r="A1448" t="s">
        <v>8468</v>
      </c>
      <c r="B1448" t="s">
        <v>14787</v>
      </c>
      <c r="C1448" t="s">
        <v>14877</v>
      </c>
      <c r="D1448" t="s">
        <v>14931</v>
      </c>
      <c r="E1448" t="s">
        <v>15975</v>
      </c>
      <c r="F1448">
        <v>-101.43128230000001</v>
      </c>
      <c r="G1448">
        <v>27.89093742</v>
      </c>
    </row>
    <row r="1449" spans="1:7" x14ac:dyDescent="0.25">
      <c r="A1449" t="s">
        <v>8472</v>
      </c>
      <c r="B1449" t="s">
        <v>14787</v>
      </c>
      <c r="C1449" t="s">
        <v>14877</v>
      </c>
      <c r="D1449" t="s">
        <v>14931</v>
      </c>
      <c r="E1449" t="s">
        <v>15976</v>
      </c>
      <c r="F1449">
        <v>-101.43370349999999</v>
      </c>
      <c r="G1449">
        <v>27.890541949999999</v>
      </c>
    </row>
    <row r="1450" spans="1:7" x14ac:dyDescent="0.25">
      <c r="A1450" t="s">
        <v>8478</v>
      </c>
      <c r="B1450" t="s">
        <v>14787</v>
      </c>
      <c r="C1450" t="s">
        <v>14877</v>
      </c>
      <c r="D1450" t="s">
        <v>14931</v>
      </c>
      <c r="E1450" t="s">
        <v>15977</v>
      </c>
      <c r="F1450">
        <v>-101.42659279999999</v>
      </c>
      <c r="G1450">
        <v>27.881978870000001</v>
      </c>
    </row>
    <row r="1451" spans="1:7" x14ac:dyDescent="0.25">
      <c r="A1451" t="s">
        <v>8483</v>
      </c>
      <c r="B1451" t="s">
        <v>14787</v>
      </c>
      <c r="C1451" t="s">
        <v>14788</v>
      </c>
      <c r="D1451" t="s">
        <v>14788</v>
      </c>
      <c r="E1451" t="s">
        <v>15978</v>
      </c>
      <c r="F1451">
        <v>-100.5596348</v>
      </c>
      <c r="G1451">
        <v>28.725475589999999</v>
      </c>
    </row>
    <row r="1452" spans="1:7" x14ac:dyDescent="0.25">
      <c r="A1452" t="s">
        <v>8488</v>
      </c>
      <c r="B1452" t="s">
        <v>14787</v>
      </c>
      <c r="C1452" t="s">
        <v>14788</v>
      </c>
      <c r="D1452" t="s">
        <v>14788</v>
      </c>
      <c r="E1452" t="s">
        <v>15978</v>
      </c>
      <c r="F1452">
        <v>-100.5570961</v>
      </c>
      <c r="G1452">
        <v>28.725774260000001</v>
      </c>
    </row>
    <row r="1453" spans="1:7" x14ac:dyDescent="0.25">
      <c r="A1453" t="s">
        <v>8492</v>
      </c>
      <c r="B1453" t="s">
        <v>14787</v>
      </c>
      <c r="C1453" t="s">
        <v>14788</v>
      </c>
      <c r="D1453" t="s">
        <v>14788</v>
      </c>
      <c r="E1453" t="s">
        <v>15978</v>
      </c>
      <c r="F1453">
        <v>-100.5842877</v>
      </c>
      <c r="G1453">
        <v>28.717600180000002</v>
      </c>
    </row>
    <row r="1454" spans="1:7" x14ac:dyDescent="0.25">
      <c r="A1454" t="s">
        <v>8496</v>
      </c>
      <c r="B1454" t="s">
        <v>14787</v>
      </c>
      <c r="C1454" t="s">
        <v>14788</v>
      </c>
      <c r="D1454" t="s">
        <v>14788</v>
      </c>
      <c r="E1454" t="s">
        <v>15978</v>
      </c>
      <c r="F1454">
        <v>-100.55885259999999</v>
      </c>
      <c r="G1454">
        <v>28.64763172</v>
      </c>
    </row>
    <row r="1455" spans="1:7" x14ac:dyDescent="0.25">
      <c r="A1455" t="s">
        <v>8501</v>
      </c>
      <c r="B1455" t="s">
        <v>14787</v>
      </c>
      <c r="C1455" t="s">
        <v>14811</v>
      </c>
      <c r="D1455" t="s">
        <v>14811</v>
      </c>
      <c r="E1455" t="s">
        <v>15979</v>
      </c>
      <c r="F1455">
        <v>-100.9445386</v>
      </c>
      <c r="G1455">
        <v>25.551955549999999</v>
      </c>
    </row>
    <row r="1456" spans="1:7" x14ac:dyDescent="0.25">
      <c r="A1456" t="s">
        <v>8508</v>
      </c>
      <c r="B1456" t="s">
        <v>14787</v>
      </c>
      <c r="C1456" t="s">
        <v>14811</v>
      </c>
      <c r="D1456" t="s">
        <v>14811</v>
      </c>
      <c r="E1456" t="s">
        <v>15980</v>
      </c>
      <c r="F1456">
        <v>-100.95474710000001</v>
      </c>
      <c r="G1456">
        <v>25.537270849999999</v>
      </c>
    </row>
    <row r="1457" spans="1:7" x14ac:dyDescent="0.25">
      <c r="A1457" t="s">
        <v>8515</v>
      </c>
      <c r="B1457" t="s">
        <v>14787</v>
      </c>
      <c r="C1457" t="s">
        <v>14811</v>
      </c>
      <c r="D1457" t="s">
        <v>14811</v>
      </c>
      <c r="E1457" t="s">
        <v>15981</v>
      </c>
      <c r="F1457">
        <v>-100.927882</v>
      </c>
      <c r="G1457">
        <v>25.510471729999999</v>
      </c>
    </row>
    <row r="1458" spans="1:7" x14ac:dyDescent="0.25">
      <c r="A1458" t="s">
        <v>8522</v>
      </c>
      <c r="B1458" t="s">
        <v>14787</v>
      </c>
      <c r="C1458" t="s">
        <v>14811</v>
      </c>
      <c r="D1458" t="s">
        <v>14811</v>
      </c>
      <c r="E1458" t="s">
        <v>15982</v>
      </c>
      <c r="F1458">
        <v>-100.9330104</v>
      </c>
      <c r="G1458">
        <v>25.512863370000002</v>
      </c>
    </row>
    <row r="1459" spans="1:7" x14ac:dyDescent="0.25">
      <c r="A1459" t="s">
        <v>8529</v>
      </c>
      <c r="B1459" t="s">
        <v>14787</v>
      </c>
      <c r="C1459" t="s">
        <v>14811</v>
      </c>
      <c r="D1459" t="s">
        <v>14811</v>
      </c>
      <c r="E1459" t="s">
        <v>15983</v>
      </c>
      <c r="F1459">
        <v>-100.9421085</v>
      </c>
      <c r="G1459">
        <v>25.51689129</v>
      </c>
    </row>
    <row r="1460" spans="1:7" x14ac:dyDescent="0.25">
      <c r="A1460" t="s">
        <v>8536</v>
      </c>
      <c r="B1460" t="s">
        <v>14787</v>
      </c>
      <c r="C1460" t="s">
        <v>14811</v>
      </c>
      <c r="D1460" t="s">
        <v>14811</v>
      </c>
      <c r="E1460" t="s">
        <v>15984</v>
      </c>
      <c r="F1460">
        <v>-100.9575956</v>
      </c>
      <c r="G1460">
        <v>25.560802280000001</v>
      </c>
    </row>
    <row r="1461" spans="1:7" x14ac:dyDescent="0.25">
      <c r="A1461" t="s">
        <v>8543</v>
      </c>
      <c r="B1461" t="s">
        <v>14787</v>
      </c>
      <c r="C1461" t="s">
        <v>14799</v>
      </c>
      <c r="D1461" t="s">
        <v>14799</v>
      </c>
      <c r="E1461" t="s">
        <v>15985</v>
      </c>
      <c r="F1461">
        <v>-101.5334026</v>
      </c>
      <c r="G1461">
        <v>27.051775880000001</v>
      </c>
    </row>
    <row r="1462" spans="1:7" x14ac:dyDescent="0.25">
      <c r="A1462" t="s">
        <v>8547</v>
      </c>
      <c r="B1462" t="s">
        <v>14787</v>
      </c>
      <c r="C1462" t="s">
        <v>14799</v>
      </c>
      <c r="D1462" t="s">
        <v>14799</v>
      </c>
      <c r="E1462" t="s">
        <v>15986</v>
      </c>
      <c r="F1462">
        <v>-101.5304088</v>
      </c>
      <c r="G1462">
        <v>27.0756041</v>
      </c>
    </row>
    <row r="1463" spans="1:7" x14ac:dyDescent="0.25">
      <c r="A1463" t="s">
        <v>8552</v>
      </c>
      <c r="B1463" t="s">
        <v>14787</v>
      </c>
      <c r="C1463" t="s">
        <v>14799</v>
      </c>
      <c r="D1463" t="s">
        <v>14799</v>
      </c>
      <c r="E1463" t="s">
        <v>15987</v>
      </c>
      <c r="F1463">
        <v>-101.5343742</v>
      </c>
      <c r="G1463">
        <v>27.070691620000002</v>
      </c>
    </row>
    <row r="1464" spans="1:7" x14ac:dyDescent="0.25">
      <c r="A1464" t="s">
        <v>8556</v>
      </c>
      <c r="B1464" t="s">
        <v>14787</v>
      </c>
      <c r="C1464" t="s">
        <v>14799</v>
      </c>
      <c r="D1464" t="s">
        <v>14799</v>
      </c>
      <c r="E1464" t="s">
        <v>15988</v>
      </c>
      <c r="F1464">
        <v>-101.53853100000001</v>
      </c>
      <c r="G1464">
        <v>27.069244090000002</v>
      </c>
    </row>
    <row r="1465" spans="1:7" x14ac:dyDescent="0.25">
      <c r="A1465" t="s">
        <v>8561</v>
      </c>
      <c r="B1465" t="s">
        <v>14787</v>
      </c>
      <c r="C1465" t="s">
        <v>14799</v>
      </c>
      <c r="D1465" t="s">
        <v>14799</v>
      </c>
      <c r="E1465" t="s">
        <v>15989</v>
      </c>
      <c r="F1465">
        <v>-101.5300981</v>
      </c>
      <c r="G1465">
        <v>27.06001526</v>
      </c>
    </row>
    <row r="1466" spans="1:7" x14ac:dyDescent="0.25">
      <c r="A1466" t="s">
        <v>8566</v>
      </c>
      <c r="B1466" t="s">
        <v>14787</v>
      </c>
      <c r="C1466" t="s">
        <v>14799</v>
      </c>
      <c r="D1466" t="s">
        <v>14799</v>
      </c>
      <c r="E1466" t="s">
        <v>15990</v>
      </c>
      <c r="F1466">
        <v>-101.54178020000001</v>
      </c>
      <c r="G1466">
        <v>27.04419558</v>
      </c>
    </row>
    <row r="1467" spans="1:7" x14ac:dyDescent="0.25">
      <c r="A1467" t="s">
        <v>8571</v>
      </c>
      <c r="B1467" t="s">
        <v>14787</v>
      </c>
      <c r="C1467" t="s">
        <v>14799</v>
      </c>
      <c r="D1467" t="s">
        <v>14799</v>
      </c>
      <c r="E1467" t="s">
        <v>15991</v>
      </c>
      <c r="F1467">
        <v>-101.54369149999999</v>
      </c>
      <c r="G1467">
        <v>27.048412450000001</v>
      </c>
    </row>
    <row r="1468" spans="1:7" x14ac:dyDescent="0.25">
      <c r="A1468" t="s">
        <v>8576</v>
      </c>
      <c r="B1468" t="s">
        <v>14787</v>
      </c>
      <c r="C1468" t="s">
        <v>14799</v>
      </c>
      <c r="D1468" t="s">
        <v>14799</v>
      </c>
      <c r="E1468" t="s">
        <v>15992</v>
      </c>
      <c r="F1468">
        <v>-101.5426707</v>
      </c>
      <c r="G1468">
        <v>27.045456919999999</v>
      </c>
    </row>
    <row r="1469" spans="1:7" x14ac:dyDescent="0.25">
      <c r="A1469" t="s">
        <v>8582</v>
      </c>
      <c r="B1469" t="s">
        <v>14787</v>
      </c>
      <c r="C1469" t="s">
        <v>14799</v>
      </c>
      <c r="D1469" t="s">
        <v>14799</v>
      </c>
      <c r="E1469" t="s">
        <v>15993</v>
      </c>
      <c r="F1469">
        <v>-101.5423923</v>
      </c>
      <c r="G1469">
        <v>27.044448790000001</v>
      </c>
    </row>
    <row r="1470" spans="1:7" x14ac:dyDescent="0.25">
      <c r="A1470" t="s">
        <v>8588</v>
      </c>
      <c r="B1470" t="s">
        <v>14787</v>
      </c>
      <c r="C1470" t="s">
        <v>14799</v>
      </c>
      <c r="D1470" t="s">
        <v>14799</v>
      </c>
      <c r="E1470" t="s">
        <v>15994</v>
      </c>
      <c r="F1470">
        <v>-101.5364288</v>
      </c>
      <c r="G1470">
        <v>27.062841079999998</v>
      </c>
    </row>
    <row r="1471" spans="1:7" x14ac:dyDescent="0.25">
      <c r="A1471" t="s">
        <v>8594</v>
      </c>
      <c r="B1471" t="s">
        <v>14787</v>
      </c>
      <c r="C1471" t="s">
        <v>14799</v>
      </c>
      <c r="D1471" t="s">
        <v>14799</v>
      </c>
      <c r="E1471" t="s">
        <v>15995</v>
      </c>
      <c r="F1471">
        <v>-101.5361599</v>
      </c>
      <c r="G1471">
        <v>27.064383070000002</v>
      </c>
    </row>
    <row r="1472" spans="1:7" x14ac:dyDescent="0.25">
      <c r="A1472" t="s">
        <v>8600</v>
      </c>
      <c r="B1472" t="s">
        <v>14787</v>
      </c>
      <c r="C1472" t="s">
        <v>14793</v>
      </c>
      <c r="D1472" t="s">
        <v>14793</v>
      </c>
      <c r="E1472" t="s">
        <v>15996</v>
      </c>
      <c r="F1472">
        <v>-102.9852904</v>
      </c>
      <c r="G1472">
        <v>25.742239059999999</v>
      </c>
    </row>
    <row r="1473" spans="1:7" x14ac:dyDescent="0.25">
      <c r="A1473" t="s">
        <v>8605</v>
      </c>
      <c r="B1473" t="s">
        <v>14787</v>
      </c>
      <c r="C1473" t="s">
        <v>14793</v>
      </c>
      <c r="D1473" t="s">
        <v>14793</v>
      </c>
      <c r="E1473" t="s">
        <v>14844</v>
      </c>
      <c r="F1473">
        <v>-102.98315700000001</v>
      </c>
      <c r="G1473">
        <v>25.757777999999998</v>
      </c>
    </row>
    <row r="1474" spans="1:7" x14ac:dyDescent="0.25">
      <c r="A1474" t="s">
        <v>8612</v>
      </c>
      <c r="B1474" t="s">
        <v>14787</v>
      </c>
      <c r="C1474" t="s">
        <v>14793</v>
      </c>
      <c r="D1474" t="s">
        <v>14793</v>
      </c>
      <c r="E1474" t="s">
        <v>15997</v>
      </c>
      <c r="F1474">
        <v>-102.97548</v>
      </c>
      <c r="G1474">
        <v>25.76512155</v>
      </c>
    </row>
    <row r="1475" spans="1:7" x14ac:dyDescent="0.25">
      <c r="A1475" t="s">
        <v>8618</v>
      </c>
      <c r="B1475" t="s">
        <v>14787</v>
      </c>
      <c r="C1475" t="s">
        <v>14793</v>
      </c>
      <c r="D1475" t="s">
        <v>14793</v>
      </c>
      <c r="E1475" t="s">
        <v>15998</v>
      </c>
      <c r="F1475">
        <v>-102.9745841</v>
      </c>
      <c r="G1475">
        <v>25.76511219</v>
      </c>
    </row>
    <row r="1476" spans="1:7" x14ac:dyDescent="0.25">
      <c r="A1476" t="s">
        <v>8624</v>
      </c>
      <c r="B1476" t="s">
        <v>14787</v>
      </c>
      <c r="C1476" t="s">
        <v>14793</v>
      </c>
      <c r="D1476" t="s">
        <v>14793</v>
      </c>
      <c r="E1476" t="s">
        <v>15999</v>
      </c>
      <c r="F1476">
        <v>-102.9763792</v>
      </c>
      <c r="G1476">
        <v>25.764069370000001</v>
      </c>
    </row>
    <row r="1477" spans="1:7" x14ac:dyDescent="0.25">
      <c r="A1477" t="s">
        <v>8630</v>
      </c>
      <c r="B1477" t="s">
        <v>14787</v>
      </c>
      <c r="C1477" t="s">
        <v>14793</v>
      </c>
      <c r="D1477" t="s">
        <v>14793</v>
      </c>
      <c r="E1477" t="s">
        <v>16000</v>
      </c>
      <c r="F1477">
        <v>-102.9664946</v>
      </c>
      <c r="G1477">
        <v>25.7653006</v>
      </c>
    </row>
    <row r="1478" spans="1:7" x14ac:dyDescent="0.25">
      <c r="A1478" t="s">
        <v>8636</v>
      </c>
      <c r="B1478" t="s">
        <v>14787</v>
      </c>
      <c r="C1478" t="s">
        <v>14793</v>
      </c>
      <c r="D1478" t="s">
        <v>14793</v>
      </c>
      <c r="E1478" t="s">
        <v>16001</v>
      </c>
      <c r="F1478">
        <v>-102.9915357</v>
      </c>
      <c r="G1478">
        <v>25.75782182</v>
      </c>
    </row>
    <row r="1479" spans="1:7" x14ac:dyDescent="0.25">
      <c r="A1479" t="s">
        <v>8642</v>
      </c>
      <c r="B1479" t="s">
        <v>14787</v>
      </c>
      <c r="C1479" t="s">
        <v>14793</v>
      </c>
      <c r="D1479" t="s">
        <v>14793</v>
      </c>
      <c r="E1479" t="s">
        <v>16002</v>
      </c>
      <c r="F1479">
        <v>-102.9957065</v>
      </c>
      <c r="G1479">
        <v>25.751857300000001</v>
      </c>
    </row>
    <row r="1480" spans="1:7" x14ac:dyDescent="0.25">
      <c r="A1480" t="s">
        <v>8648</v>
      </c>
      <c r="B1480" t="s">
        <v>14787</v>
      </c>
      <c r="C1480" t="s">
        <v>14793</v>
      </c>
      <c r="D1480" t="s">
        <v>14793</v>
      </c>
      <c r="E1480" t="s">
        <v>16003</v>
      </c>
      <c r="F1480">
        <v>-102.9862246</v>
      </c>
      <c r="G1480">
        <v>25.76173438</v>
      </c>
    </row>
    <row r="1481" spans="1:7" x14ac:dyDescent="0.25">
      <c r="A1481" t="s">
        <v>8654</v>
      </c>
      <c r="B1481" t="s">
        <v>14787</v>
      </c>
      <c r="C1481" t="s">
        <v>14793</v>
      </c>
      <c r="D1481" t="s">
        <v>14793</v>
      </c>
      <c r="E1481" t="s">
        <v>16004</v>
      </c>
      <c r="F1481">
        <v>-102.98099999999999</v>
      </c>
      <c r="G1481">
        <v>25.755942390000001</v>
      </c>
    </row>
    <row r="1482" spans="1:7" x14ac:dyDescent="0.25">
      <c r="A1482" t="s">
        <v>8660</v>
      </c>
      <c r="B1482" t="s">
        <v>14787</v>
      </c>
      <c r="C1482" t="s">
        <v>14793</v>
      </c>
      <c r="D1482" t="s">
        <v>14793</v>
      </c>
      <c r="E1482" t="s">
        <v>16005</v>
      </c>
      <c r="F1482">
        <v>-102.9894597</v>
      </c>
      <c r="G1482">
        <v>25.758425750000001</v>
      </c>
    </row>
    <row r="1483" spans="1:7" x14ac:dyDescent="0.25">
      <c r="A1483" t="s">
        <v>8666</v>
      </c>
      <c r="B1483" t="s">
        <v>14787</v>
      </c>
      <c r="C1483" t="s">
        <v>14793</v>
      </c>
      <c r="D1483" t="s">
        <v>14793</v>
      </c>
      <c r="E1483" t="s">
        <v>16006</v>
      </c>
      <c r="F1483">
        <v>-102.98336569999999</v>
      </c>
      <c r="G1483">
        <v>25.757072950000001</v>
      </c>
    </row>
    <row r="1484" spans="1:7" x14ac:dyDescent="0.25">
      <c r="A1484" t="s">
        <v>8672</v>
      </c>
      <c r="B1484" t="s">
        <v>14787</v>
      </c>
      <c r="C1484" t="s">
        <v>14793</v>
      </c>
      <c r="D1484" t="s">
        <v>14793</v>
      </c>
      <c r="E1484" t="s">
        <v>16007</v>
      </c>
      <c r="F1484">
        <v>-102.9875231</v>
      </c>
      <c r="G1484">
        <v>25.757387000000001</v>
      </c>
    </row>
    <row r="1485" spans="1:7" x14ac:dyDescent="0.25">
      <c r="A1485" t="s">
        <v>8678</v>
      </c>
      <c r="B1485" t="s">
        <v>14787</v>
      </c>
      <c r="C1485" t="s">
        <v>14793</v>
      </c>
      <c r="D1485" t="s">
        <v>14793</v>
      </c>
      <c r="E1485" t="s">
        <v>16008</v>
      </c>
      <c r="F1485">
        <v>-102.97486309999999</v>
      </c>
      <c r="G1485">
        <v>25.76463828</v>
      </c>
    </row>
    <row r="1486" spans="1:7" x14ac:dyDescent="0.25">
      <c r="A1486" t="s">
        <v>8684</v>
      </c>
      <c r="B1486" t="s">
        <v>14787</v>
      </c>
      <c r="C1486" t="s">
        <v>14793</v>
      </c>
      <c r="D1486" t="s">
        <v>14793</v>
      </c>
      <c r="E1486" t="s">
        <v>16009</v>
      </c>
      <c r="F1486">
        <v>-102.98499</v>
      </c>
      <c r="G1486">
        <v>25.743205459999999</v>
      </c>
    </row>
    <row r="1487" spans="1:7" x14ac:dyDescent="0.25">
      <c r="A1487" t="s">
        <v>8691</v>
      </c>
      <c r="B1487" t="s">
        <v>14787</v>
      </c>
      <c r="C1487" t="s">
        <v>14793</v>
      </c>
      <c r="D1487" t="s">
        <v>14793</v>
      </c>
      <c r="E1487" t="s">
        <v>16010</v>
      </c>
      <c r="F1487">
        <v>-102.9778694</v>
      </c>
      <c r="G1487">
        <v>25.745722409999999</v>
      </c>
    </row>
    <row r="1488" spans="1:7" x14ac:dyDescent="0.25">
      <c r="A1488" t="s">
        <v>8696</v>
      </c>
      <c r="B1488" t="s">
        <v>14787</v>
      </c>
      <c r="C1488" t="s">
        <v>14793</v>
      </c>
      <c r="D1488" t="s">
        <v>14793</v>
      </c>
      <c r="E1488" t="s">
        <v>16011</v>
      </c>
      <c r="F1488">
        <v>-102.98669169999999</v>
      </c>
      <c r="G1488">
        <v>25.745842440000001</v>
      </c>
    </row>
    <row r="1489" spans="1:7" x14ac:dyDescent="0.25">
      <c r="A1489" t="s">
        <v>8702</v>
      </c>
      <c r="B1489" t="s">
        <v>14787</v>
      </c>
      <c r="C1489" t="s">
        <v>14793</v>
      </c>
      <c r="D1489" t="s">
        <v>14793</v>
      </c>
      <c r="E1489" t="s">
        <v>16010</v>
      </c>
      <c r="F1489">
        <v>-102.9782986</v>
      </c>
      <c r="G1489">
        <v>25.745258539999998</v>
      </c>
    </row>
    <row r="1490" spans="1:7" x14ac:dyDescent="0.25">
      <c r="A1490" t="s">
        <v>8708</v>
      </c>
      <c r="B1490" t="s">
        <v>14787</v>
      </c>
      <c r="C1490" t="s">
        <v>14793</v>
      </c>
      <c r="D1490" t="s">
        <v>14793</v>
      </c>
      <c r="E1490" t="s">
        <v>16009</v>
      </c>
      <c r="F1490">
        <v>-102.9843892</v>
      </c>
      <c r="G1490">
        <v>25.74104071</v>
      </c>
    </row>
    <row r="1491" spans="1:7" x14ac:dyDescent="0.25">
      <c r="A1491" t="s">
        <v>8714</v>
      </c>
      <c r="B1491" t="s">
        <v>14787</v>
      </c>
      <c r="C1491" t="s">
        <v>14793</v>
      </c>
      <c r="D1491" t="s">
        <v>14793</v>
      </c>
      <c r="E1491" t="s">
        <v>16012</v>
      </c>
      <c r="F1491">
        <v>-102.98076620000001</v>
      </c>
      <c r="G1491">
        <v>25.746282900000001</v>
      </c>
    </row>
    <row r="1492" spans="1:7" x14ac:dyDescent="0.25">
      <c r="A1492" t="s">
        <v>8720</v>
      </c>
      <c r="B1492" t="s">
        <v>14787</v>
      </c>
      <c r="C1492" t="s">
        <v>14793</v>
      </c>
      <c r="D1492" t="s">
        <v>14793</v>
      </c>
      <c r="E1492" t="s">
        <v>16013</v>
      </c>
      <c r="F1492">
        <v>-102.98579580000001</v>
      </c>
      <c r="G1492">
        <v>25.760097389999999</v>
      </c>
    </row>
    <row r="1493" spans="1:7" x14ac:dyDescent="0.25">
      <c r="A1493" t="s">
        <v>8726</v>
      </c>
      <c r="B1493" t="s">
        <v>14787</v>
      </c>
      <c r="C1493" t="s">
        <v>14793</v>
      </c>
      <c r="D1493" t="s">
        <v>14793</v>
      </c>
      <c r="E1493" t="s">
        <v>16014</v>
      </c>
      <c r="F1493">
        <v>-102.98454049999999</v>
      </c>
      <c r="G1493">
        <v>25.755913400000001</v>
      </c>
    </row>
    <row r="1494" spans="1:7" x14ac:dyDescent="0.25">
      <c r="A1494" t="s">
        <v>8732</v>
      </c>
      <c r="B1494" t="s">
        <v>14787</v>
      </c>
      <c r="C1494" t="s">
        <v>14793</v>
      </c>
      <c r="D1494" t="s">
        <v>14793</v>
      </c>
      <c r="E1494" t="s">
        <v>16015</v>
      </c>
      <c r="F1494">
        <v>-102.9860403</v>
      </c>
      <c r="G1494">
        <v>25.74590113</v>
      </c>
    </row>
    <row r="1495" spans="1:7" x14ac:dyDescent="0.25">
      <c r="A1495" t="s">
        <v>8738</v>
      </c>
      <c r="B1495" t="s">
        <v>14787</v>
      </c>
      <c r="C1495" t="s">
        <v>14793</v>
      </c>
      <c r="D1495" t="s">
        <v>14793</v>
      </c>
      <c r="E1495" t="s">
        <v>16011</v>
      </c>
      <c r="F1495">
        <v>-102.9876359</v>
      </c>
      <c r="G1495">
        <v>25.747118050000001</v>
      </c>
    </row>
    <row r="1496" spans="1:7" x14ac:dyDescent="0.25">
      <c r="A1496" t="s">
        <v>8744</v>
      </c>
      <c r="B1496" t="s">
        <v>14787</v>
      </c>
      <c r="C1496" t="s">
        <v>14793</v>
      </c>
      <c r="D1496" t="s">
        <v>14793</v>
      </c>
      <c r="E1496" t="s">
        <v>14844</v>
      </c>
      <c r="F1496">
        <v>-102.98315700000001</v>
      </c>
      <c r="G1496">
        <v>25.757777999999998</v>
      </c>
    </row>
    <row r="1497" spans="1:7" x14ac:dyDescent="0.25">
      <c r="A1497" t="s">
        <v>8750</v>
      </c>
      <c r="B1497" t="s">
        <v>14787</v>
      </c>
      <c r="C1497" t="s">
        <v>14793</v>
      </c>
      <c r="D1497" t="s">
        <v>14793</v>
      </c>
      <c r="E1497" t="s">
        <v>16016</v>
      </c>
      <c r="F1497">
        <v>-102.9700995</v>
      </c>
      <c r="G1497">
        <v>25.766908269999998</v>
      </c>
    </row>
    <row r="1498" spans="1:7" x14ac:dyDescent="0.25">
      <c r="A1498" t="s">
        <v>8755</v>
      </c>
      <c r="B1498" t="s">
        <v>14787</v>
      </c>
      <c r="C1498" t="s">
        <v>14793</v>
      </c>
      <c r="D1498" t="s">
        <v>14793</v>
      </c>
      <c r="E1498" t="s">
        <v>16017</v>
      </c>
      <c r="F1498">
        <v>-102.9801202</v>
      </c>
      <c r="G1498">
        <v>25.747739849999999</v>
      </c>
    </row>
    <row r="1499" spans="1:7" x14ac:dyDescent="0.25">
      <c r="A1499" t="s">
        <v>8762</v>
      </c>
      <c r="B1499" t="s">
        <v>14787</v>
      </c>
      <c r="C1499" t="s">
        <v>14793</v>
      </c>
      <c r="D1499" t="s">
        <v>14793</v>
      </c>
      <c r="E1499" t="s">
        <v>16018</v>
      </c>
      <c r="F1499">
        <v>-102.97130110000001</v>
      </c>
      <c r="G1499">
        <v>25.765213639999999</v>
      </c>
    </row>
    <row r="1500" spans="1:7" x14ac:dyDescent="0.25">
      <c r="A1500" t="s">
        <v>8767</v>
      </c>
      <c r="B1500" t="s">
        <v>14787</v>
      </c>
      <c r="C1500" t="s">
        <v>14793</v>
      </c>
      <c r="D1500" t="s">
        <v>14793</v>
      </c>
      <c r="E1500" t="s">
        <v>16019</v>
      </c>
      <c r="F1500">
        <v>-102.99095629999999</v>
      </c>
      <c r="G1500">
        <v>25.754618560000001</v>
      </c>
    </row>
    <row r="1501" spans="1:7" x14ac:dyDescent="0.25">
      <c r="A1501" t="s">
        <v>8773</v>
      </c>
      <c r="B1501" t="s">
        <v>14787</v>
      </c>
      <c r="C1501" t="s">
        <v>14793</v>
      </c>
      <c r="D1501" t="s">
        <v>14793</v>
      </c>
      <c r="E1501" t="s">
        <v>16020</v>
      </c>
      <c r="F1501">
        <v>-102.97833869999999</v>
      </c>
      <c r="G1501">
        <v>25.764580840000001</v>
      </c>
    </row>
    <row r="1502" spans="1:7" x14ac:dyDescent="0.25">
      <c r="A1502" t="s">
        <v>8779</v>
      </c>
      <c r="B1502" t="s">
        <v>14787</v>
      </c>
      <c r="C1502" t="s">
        <v>14793</v>
      </c>
      <c r="D1502" t="s">
        <v>14793</v>
      </c>
      <c r="E1502" t="s">
        <v>16021</v>
      </c>
      <c r="F1502">
        <v>-102.9824591</v>
      </c>
      <c r="G1502">
        <v>25.748743269999999</v>
      </c>
    </row>
    <row r="1503" spans="1:7" x14ac:dyDescent="0.25">
      <c r="A1503" t="s">
        <v>8785</v>
      </c>
      <c r="B1503" t="s">
        <v>14787</v>
      </c>
      <c r="C1503" t="s">
        <v>14793</v>
      </c>
      <c r="D1503" t="s">
        <v>14793</v>
      </c>
      <c r="E1503" t="s">
        <v>16022</v>
      </c>
      <c r="F1503">
        <v>-102.9773004</v>
      </c>
      <c r="G1503">
        <v>25.767279899999998</v>
      </c>
    </row>
    <row r="1504" spans="1:7" x14ac:dyDescent="0.25">
      <c r="A1504" t="s">
        <v>8790</v>
      </c>
      <c r="B1504" t="s">
        <v>14787</v>
      </c>
      <c r="C1504" t="s">
        <v>14793</v>
      </c>
      <c r="D1504" t="s">
        <v>14793</v>
      </c>
      <c r="E1504" t="s">
        <v>16023</v>
      </c>
      <c r="F1504">
        <v>-102.9855881</v>
      </c>
      <c r="G1504">
        <v>25.740939229999999</v>
      </c>
    </row>
    <row r="1505" spans="1:7" x14ac:dyDescent="0.25">
      <c r="A1505" t="s">
        <v>8795</v>
      </c>
      <c r="B1505" t="s">
        <v>14787</v>
      </c>
      <c r="C1505" t="s">
        <v>14793</v>
      </c>
      <c r="D1505" t="s">
        <v>14793</v>
      </c>
      <c r="E1505" t="s">
        <v>16024</v>
      </c>
      <c r="F1505">
        <v>-103.0034316</v>
      </c>
      <c r="G1505">
        <v>25.76988952</v>
      </c>
    </row>
    <row r="1506" spans="1:7" x14ac:dyDescent="0.25">
      <c r="A1506" t="s">
        <v>8802</v>
      </c>
      <c r="B1506" t="s">
        <v>14787</v>
      </c>
      <c r="C1506" t="s">
        <v>14793</v>
      </c>
      <c r="D1506" t="s">
        <v>14793</v>
      </c>
      <c r="E1506" t="s">
        <v>16025</v>
      </c>
      <c r="F1506">
        <v>-102.9696744</v>
      </c>
      <c r="G1506">
        <v>25.765303589999998</v>
      </c>
    </row>
    <row r="1507" spans="1:7" x14ac:dyDescent="0.25">
      <c r="A1507" t="s">
        <v>8808</v>
      </c>
      <c r="B1507" t="s">
        <v>14787</v>
      </c>
      <c r="C1507" t="s">
        <v>14793</v>
      </c>
      <c r="D1507" t="s">
        <v>14793</v>
      </c>
      <c r="E1507" t="s">
        <v>16026</v>
      </c>
      <c r="F1507">
        <v>-102.96681649999999</v>
      </c>
      <c r="G1507">
        <v>25.764319879999999</v>
      </c>
    </row>
    <row r="1508" spans="1:7" x14ac:dyDescent="0.25">
      <c r="A1508" t="s">
        <v>8813</v>
      </c>
      <c r="B1508" t="s">
        <v>14787</v>
      </c>
      <c r="C1508" t="s">
        <v>14793</v>
      </c>
      <c r="D1508" t="s">
        <v>14793</v>
      </c>
      <c r="E1508" t="s">
        <v>16027</v>
      </c>
      <c r="F1508">
        <v>-102.986047</v>
      </c>
      <c r="G1508">
        <v>25.746691179999999</v>
      </c>
    </row>
    <row r="1509" spans="1:7" x14ac:dyDescent="0.25">
      <c r="A1509" t="s">
        <v>8819</v>
      </c>
      <c r="B1509" t="s">
        <v>14787</v>
      </c>
      <c r="C1509" t="s">
        <v>14793</v>
      </c>
      <c r="D1509" t="s">
        <v>14793</v>
      </c>
      <c r="E1509" t="s">
        <v>16028</v>
      </c>
      <c r="F1509">
        <v>-102.9820218</v>
      </c>
      <c r="G1509">
        <v>25.749588289999998</v>
      </c>
    </row>
    <row r="1510" spans="1:7" x14ac:dyDescent="0.25">
      <c r="A1510" t="s">
        <v>8825</v>
      </c>
      <c r="B1510" t="s">
        <v>14787</v>
      </c>
      <c r="C1510" t="s">
        <v>14793</v>
      </c>
      <c r="D1510" t="s">
        <v>14793</v>
      </c>
      <c r="E1510" t="s">
        <v>16029</v>
      </c>
      <c r="F1510">
        <v>-102.984942</v>
      </c>
      <c r="G1510">
        <v>25.742363350000002</v>
      </c>
    </row>
    <row r="1511" spans="1:7" x14ac:dyDescent="0.25">
      <c r="A1511" t="s">
        <v>8830</v>
      </c>
      <c r="B1511" t="s">
        <v>14787</v>
      </c>
      <c r="C1511" t="s">
        <v>14793</v>
      </c>
      <c r="D1511" t="s">
        <v>16030</v>
      </c>
      <c r="E1511" t="s">
        <v>16031</v>
      </c>
      <c r="F1511">
        <v>-103.1939134</v>
      </c>
      <c r="G1511">
        <v>25.822622039999999</v>
      </c>
    </row>
    <row r="1512" spans="1:7" x14ac:dyDescent="0.25">
      <c r="A1512" t="s">
        <v>8836</v>
      </c>
      <c r="B1512" t="s">
        <v>14787</v>
      </c>
      <c r="C1512" t="s">
        <v>14793</v>
      </c>
      <c r="D1512" t="s">
        <v>16032</v>
      </c>
      <c r="E1512" t="s">
        <v>16033</v>
      </c>
      <c r="F1512">
        <v>-103.0007456</v>
      </c>
      <c r="G1512">
        <v>25.8018945</v>
      </c>
    </row>
    <row r="1513" spans="1:7" x14ac:dyDescent="0.25">
      <c r="A1513" t="s">
        <v>8843</v>
      </c>
      <c r="B1513" t="s">
        <v>14787</v>
      </c>
      <c r="C1513" t="s">
        <v>14793</v>
      </c>
      <c r="D1513" t="s">
        <v>16034</v>
      </c>
      <c r="E1513" t="s">
        <v>16035</v>
      </c>
      <c r="F1513">
        <v>-103.1148994</v>
      </c>
      <c r="G1513">
        <v>25.776066279999998</v>
      </c>
    </row>
    <row r="1514" spans="1:7" x14ac:dyDescent="0.25">
      <c r="A1514" t="s">
        <v>8849</v>
      </c>
      <c r="B1514" t="s">
        <v>14787</v>
      </c>
      <c r="C1514" t="s">
        <v>14793</v>
      </c>
      <c r="D1514" t="s">
        <v>16034</v>
      </c>
      <c r="E1514" t="s">
        <v>16036</v>
      </c>
      <c r="F1514">
        <v>-103.1161065</v>
      </c>
      <c r="G1514">
        <v>25.775712680000002</v>
      </c>
    </row>
    <row r="1515" spans="1:7" x14ac:dyDescent="0.25">
      <c r="A1515" t="s">
        <v>8855</v>
      </c>
      <c r="B1515" t="s">
        <v>14787</v>
      </c>
      <c r="C1515" t="s">
        <v>14793</v>
      </c>
      <c r="D1515" t="s">
        <v>16034</v>
      </c>
      <c r="E1515" t="s">
        <v>16037</v>
      </c>
      <c r="F1515">
        <v>-103.1168306</v>
      </c>
      <c r="G1515">
        <v>25.776385099999999</v>
      </c>
    </row>
    <row r="1516" spans="1:7" x14ac:dyDescent="0.25">
      <c r="A1516" t="s">
        <v>8861</v>
      </c>
      <c r="B1516" t="s">
        <v>14787</v>
      </c>
      <c r="C1516" t="s">
        <v>14793</v>
      </c>
      <c r="D1516" t="s">
        <v>16034</v>
      </c>
      <c r="E1516" t="s">
        <v>16038</v>
      </c>
      <c r="F1516">
        <v>-103.10592</v>
      </c>
      <c r="G1516">
        <v>25.791921599999998</v>
      </c>
    </row>
    <row r="1517" spans="1:7" x14ac:dyDescent="0.25">
      <c r="A1517" t="s">
        <v>8866</v>
      </c>
      <c r="B1517" t="s">
        <v>14787</v>
      </c>
      <c r="C1517" t="s">
        <v>14793</v>
      </c>
      <c r="D1517" t="s">
        <v>16034</v>
      </c>
      <c r="E1517" t="s">
        <v>16039</v>
      </c>
      <c r="F1517">
        <v>-103.11485709999999</v>
      </c>
      <c r="G1517">
        <v>25.783222420000001</v>
      </c>
    </row>
    <row r="1518" spans="1:7" x14ac:dyDescent="0.25">
      <c r="A1518" t="s">
        <v>8871</v>
      </c>
      <c r="B1518" t="s">
        <v>14787</v>
      </c>
      <c r="C1518" t="s">
        <v>14798</v>
      </c>
      <c r="D1518" t="s">
        <v>16040</v>
      </c>
      <c r="E1518" t="s">
        <v>16041</v>
      </c>
      <c r="F1518">
        <v>-103.3541896</v>
      </c>
      <c r="G1518">
        <v>25.495851930000001</v>
      </c>
    </row>
    <row r="1519" spans="1:7" x14ac:dyDescent="0.25">
      <c r="A1519" t="s">
        <v>8878</v>
      </c>
      <c r="B1519" t="s">
        <v>14787</v>
      </c>
      <c r="C1519" t="s">
        <v>14798</v>
      </c>
      <c r="D1519" t="s">
        <v>14986</v>
      </c>
      <c r="E1519" t="s">
        <v>16042</v>
      </c>
      <c r="F1519">
        <v>-103.33175869999999</v>
      </c>
      <c r="G1519">
        <v>25.523987869999999</v>
      </c>
    </row>
    <row r="1520" spans="1:7" x14ac:dyDescent="0.25">
      <c r="A1520" t="s">
        <v>8885</v>
      </c>
      <c r="B1520" t="s">
        <v>14787</v>
      </c>
      <c r="C1520" t="s">
        <v>14794</v>
      </c>
      <c r="D1520" t="s">
        <v>16043</v>
      </c>
      <c r="E1520" t="s">
        <v>16044</v>
      </c>
      <c r="F1520">
        <v>-103.2506219</v>
      </c>
      <c r="G1520">
        <v>25.299349679999999</v>
      </c>
    </row>
    <row r="1521" spans="1:7" x14ac:dyDescent="0.25">
      <c r="A1521" t="s">
        <v>8892</v>
      </c>
      <c r="B1521" t="s">
        <v>14787</v>
      </c>
      <c r="C1521" t="s">
        <v>14794</v>
      </c>
      <c r="D1521" t="s">
        <v>16045</v>
      </c>
      <c r="E1521" t="s">
        <v>16046</v>
      </c>
      <c r="F1521">
        <v>-103.0908733</v>
      </c>
      <c r="G1521">
        <v>25.47303677</v>
      </c>
    </row>
    <row r="1522" spans="1:7" x14ac:dyDescent="0.25">
      <c r="A1522" t="s">
        <v>8899</v>
      </c>
      <c r="B1522" t="s">
        <v>14787</v>
      </c>
      <c r="C1522" t="s">
        <v>14791</v>
      </c>
      <c r="D1522" t="s">
        <v>16047</v>
      </c>
      <c r="E1522" t="s">
        <v>16048</v>
      </c>
      <c r="F1522">
        <v>-101.05953100000001</v>
      </c>
      <c r="G1522">
        <v>25.384154290000001</v>
      </c>
    </row>
    <row r="1523" spans="1:7" x14ac:dyDescent="0.25">
      <c r="A1523" t="s">
        <v>8904</v>
      </c>
      <c r="B1523" t="s">
        <v>14787</v>
      </c>
      <c r="C1523" t="s">
        <v>14791</v>
      </c>
      <c r="D1523" t="s">
        <v>16049</v>
      </c>
      <c r="E1523" t="s">
        <v>16050</v>
      </c>
      <c r="F1523">
        <v>-101.0456147</v>
      </c>
      <c r="G1523">
        <v>25.34330683</v>
      </c>
    </row>
    <row r="1524" spans="1:7" x14ac:dyDescent="0.25">
      <c r="A1524" t="s">
        <v>8910</v>
      </c>
      <c r="B1524" t="s">
        <v>14787</v>
      </c>
      <c r="C1524" t="s">
        <v>14800</v>
      </c>
      <c r="D1524" t="s">
        <v>14802</v>
      </c>
      <c r="E1524" t="s">
        <v>262</v>
      </c>
      <c r="F1524">
        <v>-100.93166600000001</v>
      </c>
      <c r="G1524">
        <v>29.324166000000002</v>
      </c>
    </row>
    <row r="1525" spans="1:7" x14ac:dyDescent="0.25">
      <c r="A1525" t="s">
        <v>8914</v>
      </c>
      <c r="B1525" t="s">
        <v>14787</v>
      </c>
      <c r="C1525" t="s">
        <v>14801</v>
      </c>
      <c r="D1525" t="s">
        <v>14832</v>
      </c>
      <c r="E1525" t="s">
        <v>262</v>
      </c>
      <c r="F1525">
        <v>-103.273055</v>
      </c>
      <c r="G1525">
        <v>25.774999999999999</v>
      </c>
    </row>
    <row r="1526" spans="1:7" x14ac:dyDescent="0.25">
      <c r="A1526" t="s">
        <v>8918</v>
      </c>
      <c r="B1526" t="s">
        <v>14787</v>
      </c>
      <c r="C1526" t="s">
        <v>14792</v>
      </c>
      <c r="D1526" t="s">
        <v>14792</v>
      </c>
      <c r="E1526" t="s">
        <v>262</v>
      </c>
      <c r="F1526">
        <v>-101.41666600000001</v>
      </c>
      <c r="G1526">
        <v>26.900832999999999</v>
      </c>
    </row>
    <row r="1527" spans="1:7" x14ac:dyDescent="0.25">
      <c r="A1527" t="s">
        <v>8922</v>
      </c>
      <c r="B1527" t="s">
        <v>14787</v>
      </c>
      <c r="C1527" t="s">
        <v>14792</v>
      </c>
      <c r="D1527" t="s">
        <v>14792</v>
      </c>
      <c r="E1527" t="s">
        <v>262</v>
      </c>
      <c r="F1527">
        <v>-101.41666600000001</v>
      </c>
      <c r="G1527">
        <v>26.900832999999999</v>
      </c>
    </row>
    <row r="1528" spans="1:7" x14ac:dyDescent="0.25">
      <c r="A1528" t="s">
        <v>8926</v>
      </c>
      <c r="B1528" t="s">
        <v>14787</v>
      </c>
      <c r="C1528" t="s">
        <v>14791</v>
      </c>
      <c r="D1528" t="s">
        <v>14791</v>
      </c>
      <c r="E1528" t="s">
        <v>262</v>
      </c>
      <c r="F1528">
        <v>-101</v>
      </c>
      <c r="G1528">
        <v>25.433333000000001</v>
      </c>
    </row>
    <row r="1529" spans="1:7" x14ac:dyDescent="0.25">
      <c r="A1529" t="s">
        <v>8930</v>
      </c>
      <c r="B1529" t="s">
        <v>14787</v>
      </c>
      <c r="C1529" t="s">
        <v>14877</v>
      </c>
      <c r="D1529" t="s">
        <v>15726</v>
      </c>
      <c r="E1529" t="s">
        <v>262</v>
      </c>
      <c r="F1529">
        <v>-101.514444</v>
      </c>
      <c r="G1529">
        <v>27.877500000000001</v>
      </c>
    </row>
    <row r="1530" spans="1:7" x14ac:dyDescent="0.25">
      <c r="A1530" t="s">
        <v>8935</v>
      </c>
      <c r="B1530" t="s">
        <v>14787</v>
      </c>
      <c r="C1530" t="s">
        <v>14792</v>
      </c>
      <c r="D1530" t="s">
        <v>14792</v>
      </c>
      <c r="E1530" t="s">
        <v>262</v>
      </c>
      <c r="F1530">
        <v>-101.41666600000001</v>
      </c>
      <c r="G1530">
        <v>26.900832999999999</v>
      </c>
    </row>
    <row r="1531" spans="1:7" x14ac:dyDescent="0.25">
      <c r="A1531" t="s">
        <v>8939</v>
      </c>
      <c r="B1531" t="s">
        <v>14787</v>
      </c>
      <c r="C1531" t="s">
        <v>14792</v>
      </c>
      <c r="D1531" t="s">
        <v>14792</v>
      </c>
      <c r="E1531" t="s">
        <v>262</v>
      </c>
      <c r="F1531">
        <v>-101.41666600000001</v>
      </c>
      <c r="G1531">
        <v>26.900832999999999</v>
      </c>
    </row>
    <row r="1532" spans="1:7" x14ac:dyDescent="0.25">
      <c r="A1532" t="s">
        <v>8943</v>
      </c>
      <c r="B1532" t="s">
        <v>14787</v>
      </c>
      <c r="C1532" t="s">
        <v>14792</v>
      </c>
      <c r="D1532" t="s">
        <v>14792</v>
      </c>
      <c r="E1532" t="s">
        <v>262</v>
      </c>
      <c r="F1532">
        <v>-101.41666600000001</v>
      </c>
      <c r="G1532">
        <v>26.900832999999999</v>
      </c>
    </row>
    <row r="1533" spans="1:7" x14ac:dyDescent="0.25">
      <c r="A1533" t="s">
        <v>8947</v>
      </c>
      <c r="B1533" t="s">
        <v>14787</v>
      </c>
      <c r="C1533" t="s">
        <v>14877</v>
      </c>
      <c r="D1533" t="s">
        <v>15742</v>
      </c>
      <c r="E1533" t="s">
        <v>262</v>
      </c>
      <c r="F1533">
        <v>-101.2775</v>
      </c>
      <c r="G1533">
        <v>27.648887999999999</v>
      </c>
    </row>
    <row r="1534" spans="1:7" x14ac:dyDescent="0.25">
      <c r="A1534" t="s">
        <v>8952</v>
      </c>
      <c r="B1534" t="s">
        <v>14787</v>
      </c>
      <c r="C1534" t="s">
        <v>14791</v>
      </c>
      <c r="D1534" t="s">
        <v>14791</v>
      </c>
      <c r="E1534" t="s">
        <v>262</v>
      </c>
      <c r="F1534">
        <v>-101</v>
      </c>
      <c r="G1534">
        <v>25.433333000000001</v>
      </c>
    </row>
    <row r="1535" spans="1:7" x14ac:dyDescent="0.25">
      <c r="A1535" t="s">
        <v>8956</v>
      </c>
      <c r="B1535" t="s">
        <v>14787</v>
      </c>
      <c r="C1535" t="s">
        <v>14811</v>
      </c>
      <c r="D1535" t="s">
        <v>14811</v>
      </c>
      <c r="E1535" t="s">
        <v>262</v>
      </c>
      <c r="F1535">
        <v>-100.950277</v>
      </c>
      <c r="G1535">
        <v>25.543610999999999</v>
      </c>
    </row>
    <row r="1536" spans="1:7" x14ac:dyDescent="0.25">
      <c r="A1536" t="s">
        <v>8960</v>
      </c>
      <c r="B1536" t="s">
        <v>14787</v>
      </c>
      <c r="C1536" t="s">
        <v>14791</v>
      </c>
      <c r="D1536" t="s">
        <v>14791</v>
      </c>
      <c r="E1536" t="s">
        <v>262</v>
      </c>
      <c r="F1536">
        <v>-101</v>
      </c>
      <c r="G1536">
        <v>25.433333000000001</v>
      </c>
    </row>
    <row r="1537" spans="1:7" x14ac:dyDescent="0.25">
      <c r="A1537" t="s">
        <v>8964</v>
      </c>
      <c r="B1537" t="s">
        <v>14787</v>
      </c>
      <c r="C1537" t="s">
        <v>14791</v>
      </c>
      <c r="D1537" t="s">
        <v>14791</v>
      </c>
      <c r="E1537" t="s">
        <v>262</v>
      </c>
      <c r="F1537">
        <v>-101</v>
      </c>
      <c r="G1537">
        <v>25.433333000000001</v>
      </c>
    </row>
    <row r="1538" spans="1:7" x14ac:dyDescent="0.25">
      <c r="A1538" t="s">
        <v>8968</v>
      </c>
      <c r="B1538" t="s">
        <v>14787</v>
      </c>
      <c r="C1538" t="s">
        <v>14791</v>
      </c>
      <c r="D1538" t="s">
        <v>14791</v>
      </c>
      <c r="E1538" t="s">
        <v>262</v>
      </c>
      <c r="F1538">
        <v>-101</v>
      </c>
      <c r="G1538">
        <v>25.433333000000001</v>
      </c>
    </row>
    <row r="1539" spans="1:7" x14ac:dyDescent="0.25">
      <c r="A1539" t="s">
        <v>8972</v>
      </c>
      <c r="B1539" t="s">
        <v>14787</v>
      </c>
      <c r="C1539" t="s">
        <v>14791</v>
      </c>
      <c r="D1539" t="s">
        <v>14791</v>
      </c>
      <c r="E1539" t="s">
        <v>262</v>
      </c>
      <c r="F1539">
        <v>-101</v>
      </c>
      <c r="G1539">
        <v>25.433333000000001</v>
      </c>
    </row>
    <row r="1540" spans="1:7" x14ac:dyDescent="0.25">
      <c r="A1540" t="s">
        <v>8976</v>
      </c>
      <c r="B1540" t="s">
        <v>14787</v>
      </c>
      <c r="C1540" t="s">
        <v>14791</v>
      </c>
      <c r="D1540" t="s">
        <v>14791</v>
      </c>
      <c r="E1540" t="s">
        <v>262</v>
      </c>
      <c r="F1540">
        <v>-101</v>
      </c>
      <c r="G1540">
        <v>25.433333000000001</v>
      </c>
    </row>
    <row r="1541" spans="1:7" x14ac:dyDescent="0.25">
      <c r="A1541" t="s">
        <v>8980</v>
      </c>
      <c r="B1541" t="s">
        <v>14787</v>
      </c>
      <c r="C1541" t="s">
        <v>14811</v>
      </c>
      <c r="D1541" t="s">
        <v>14811</v>
      </c>
      <c r="E1541" t="s">
        <v>262</v>
      </c>
      <c r="F1541">
        <v>-100.950277</v>
      </c>
      <c r="G1541">
        <v>25.543610999999999</v>
      </c>
    </row>
    <row r="1542" spans="1:7" x14ac:dyDescent="0.25">
      <c r="A1542" t="s">
        <v>8984</v>
      </c>
      <c r="B1542" t="s">
        <v>14787</v>
      </c>
      <c r="C1542" t="s">
        <v>14811</v>
      </c>
      <c r="D1542" t="s">
        <v>14811</v>
      </c>
      <c r="E1542" t="s">
        <v>262</v>
      </c>
      <c r="F1542">
        <v>-100.950277</v>
      </c>
      <c r="G1542">
        <v>25.543610999999999</v>
      </c>
    </row>
    <row r="1543" spans="1:7" x14ac:dyDescent="0.25">
      <c r="A1543" t="s">
        <v>8988</v>
      </c>
      <c r="B1543" t="s">
        <v>14787</v>
      </c>
      <c r="C1543" t="s">
        <v>14791</v>
      </c>
      <c r="D1543" t="s">
        <v>14791</v>
      </c>
      <c r="E1543" t="s">
        <v>262</v>
      </c>
      <c r="F1543">
        <v>-101</v>
      </c>
      <c r="G1543">
        <v>25.433333000000001</v>
      </c>
    </row>
    <row r="1544" spans="1:7" x14ac:dyDescent="0.25">
      <c r="A1544" t="s">
        <v>8992</v>
      </c>
      <c r="B1544" t="s">
        <v>14787</v>
      </c>
      <c r="C1544" t="s">
        <v>14791</v>
      </c>
      <c r="D1544" t="s">
        <v>14791</v>
      </c>
      <c r="E1544" t="s">
        <v>262</v>
      </c>
      <c r="F1544">
        <v>-101</v>
      </c>
      <c r="G1544">
        <v>25.433333000000001</v>
      </c>
    </row>
    <row r="1545" spans="1:7" x14ac:dyDescent="0.25">
      <c r="A1545" t="s">
        <v>8996</v>
      </c>
      <c r="B1545" t="s">
        <v>14787</v>
      </c>
      <c r="C1545" t="s">
        <v>14791</v>
      </c>
      <c r="D1545" t="s">
        <v>14791</v>
      </c>
      <c r="E1545" t="s">
        <v>262</v>
      </c>
      <c r="F1545">
        <v>-101</v>
      </c>
      <c r="G1545">
        <v>25.433333000000001</v>
      </c>
    </row>
    <row r="1546" spans="1:7" x14ac:dyDescent="0.25">
      <c r="A1546" t="s">
        <v>9000</v>
      </c>
      <c r="B1546" t="s">
        <v>14787</v>
      </c>
      <c r="C1546" t="s">
        <v>14791</v>
      </c>
      <c r="D1546" t="s">
        <v>14791</v>
      </c>
      <c r="E1546" t="s">
        <v>262</v>
      </c>
      <c r="F1546">
        <v>-101</v>
      </c>
      <c r="G1546">
        <v>25.433333000000001</v>
      </c>
    </row>
    <row r="1547" spans="1:7" x14ac:dyDescent="0.25">
      <c r="A1547" t="s">
        <v>9004</v>
      </c>
      <c r="B1547" t="s">
        <v>14787</v>
      </c>
      <c r="C1547" t="s">
        <v>14791</v>
      </c>
      <c r="D1547" t="s">
        <v>14791</v>
      </c>
      <c r="E1547" t="s">
        <v>262</v>
      </c>
      <c r="F1547">
        <v>-101</v>
      </c>
      <c r="G1547">
        <v>25.433333000000001</v>
      </c>
    </row>
    <row r="1548" spans="1:7" x14ac:dyDescent="0.25">
      <c r="A1548" t="s">
        <v>9008</v>
      </c>
      <c r="B1548" t="s">
        <v>14787</v>
      </c>
      <c r="C1548" t="s">
        <v>14791</v>
      </c>
      <c r="D1548" t="s">
        <v>14791</v>
      </c>
      <c r="E1548" t="s">
        <v>262</v>
      </c>
      <c r="F1548">
        <v>-101</v>
      </c>
      <c r="G1548">
        <v>25.433333000000001</v>
      </c>
    </row>
    <row r="1549" spans="1:7" x14ac:dyDescent="0.25">
      <c r="A1549" t="s">
        <v>9012</v>
      </c>
      <c r="B1549" t="s">
        <v>14787</v>
      </c>
      <c r="C1549" t="s">
        <v>14791</v>
      </c>
      <c r="D1549" t="s">
        <v>14791</v>
      </c>
      <c r="E1549" t="s">
        <v>262</v>
      </c>
      <c r="F1549">
        <v>-101</v>
      </c>
      <c r="G1549">
        <v>25.433333000000001</v>
      </c>
    </row>
    <row r="1550" spans="1:7" x14ac:dyDescent="0.25">
      <c r="A1550" t="s">
        <v>9016</v>
      </c>
      <c r="B1550" t="s">
        <v>14787</v>
      </c>
      <c r="C1550" t="s">
        <v>14791</v>
      </c>
      <c r="D1550" t="s">
        <v>14791</v>
      </c>
      <c r="E1550" t="s">
        <v>262</v>
      </c>
      <c r="F1550">
        <v>-101</v>
      </c>
      <c r="G1550">
        <v>25.433333000000001</v>
      </c>
    </row>
    <row r="1551" spans="1:7" x14ac:dyDescent="0.25">
      <c r="A1551" t="s">
        <v>9020</v>
      </c>
      <c r="B1551" t="s">
        <v>14787</v>
      </c>
      <c r="C1551" t="s">
        <v>14791</v>
      </c>
      <c r="D1551" t="s">
        <v>14791</v>
      </c>
      <c r="E1551" t="s">
        <v>262</v>
      </c>
      <c r="F1551">
        <v>-101</v>
      </c>
      <c r="G1551">
        <v>25.433333000000001</v>
      </c>
    </row>
    <row r="1552" spans="1:7" x14ac:dyDescent="0.25">
      <c r="A1552" t="s">
        <v>9023</v>
      </c>
      <c r="B1552" t="s">
        <v>14787</v>
      </c>
      <c r="C1552" t="s">
        <v>14791</v>
      </c>
      <c r="D1552" t="s">
        <v>14791</v>
      </c>
      <c r="E1552" t="s">
        <v>262</v>
      </c>
      <c r="F1552">
        <v>-101</v>
      </c>
      <c r="G1552">
        <v>25.433333000000001</v>
      </c>
    </row>
    <row r="1553" spans="1:7" x14ac:dyDescent="0.25">
      <c r="A1553" t="s">
        <v>9027</v>
      </c>
      <c r="B1553" t="s">
        <v>14787</v>
      </c>
      <c r="C1553" t="s">
        <v>14793</v>
      </c>
      <c r="D1553" t="s">
        <v>16034</v>
      </c>
      <c r="E1553" t="s">
        <v>262</v>
      </c>
      <c r="F1553">
        <v>-103.11499999999999</v>
      </c>
      <c r="G1553">
        <v>25.776388000000001</v>
      </c>
    </row>
    <row r="1554" spans="1:7" x14ac:dyDescent="0.25">
      <c r="A1554" t="s">
        <v>9032</v>
      </c>
      <c r="B1554" t="s">
        <v>14787</v>
      </c>
      <c r="C1554" t="s">
        <v>14793</v>
      </c>
      <c r="D1554" t="s">
        <v>16034</v>
      </c>
      <c r="E1554" t="s">
        <v>262</v>
      </c>
      <c r="F1554">
        <v>-103.11499999999999</v>
      </c>
      <c r="G1554">
        <v>25.776388000000001</v>
      </c>
    </row>
    <row r="1555" spans="1:7" x14ac:dyDescent="0.25">
      <c r="A1555" t="s">
        <v>9036</v>
      </c>
      <c r="B1555" t="s">
        <v>14787</v>
      </c>
      <c r="C1555" t="s">
        <v>14793</v>
      </c>
      <c r="D1555" t="s">
        <v>16034</v>
      </c>
      <c r="E1555" t="s">
        <v>262</v>
      </c>
      <c r="F1555">
        <v>-103.11499999999999</v>
      </c>
      <c r="G1555">
        <v>25.776388000000001</v>
      </c>
    </row>
    <row r="1556" spans="1:7" x14ac:dyDescent="0.25">
      <c r="A1556" t="s">
        <v>9040</v>
      </c>
      <c r="B1556" t="s">
        <v>14787</v>
      </c>
      <c r="C1556" t="s">
        <v>14793</v>
      </c>
      <c r="D1556" t="s">
        <v>16034</v>
      </c>
      <c r="E1556" t="s">
        <v>262</v>
      </c>
      <c r="F1556">
        <v>-103.11499999999999</v>
      </c>
      <c r="G1556">
        <v>25.776388000000001</v>
      </c>
    </row>
    <row r="1557" spans="1:7" x14ac:dyDescent="0.25">
      <c r="A1557" t="s">
        <v>9044</v>
      </c>
      <c r="B1557" t="s">
        <v>14787</v>
      </c>
      <c r="C1557" t="s">
        <v>14798</v>
      </c>
      <c r="D1557" t="s">
        <v>14798</v>
      </c>
      <c r="E1557" t="s">
        <v>262</v>
      </c>
      <c r="F1557">
        <v>-103.441666</v>
      </c>
      <c r="G1557">
        <v>25.544443999999999</v>
      </c>
    </row>
    <row r="1558" spans="1:7" x14ac:dyDescent="0.25">
      <c r="A1558" t="s">
        <v>9048</v>
      </c>
      <c r="B1558" t="s">
        <v>14787</v>
      </c>
      <c r="C1558" t="s">
        <v>14798</v>
      </c>
      <c r="D1558" t="s">
        <v>14798</v>
      </c>
      <c r="E1558" t="s">
        <v>262</v>
      </c>
      <c r="F1558">
        <v>-103.441666</v>
      </c>
      <c r="G1558">
        <v>25.544443999999999</v>
      </c>
    </row>
    <row r="1559" spans="1:7" x14ac:dyDescent="0.25">
      <c r="A1559" t="s">
        <v>9052</v>
      </c>
      <c r="B1559" t="s">
        <v>14787</v>
      </c>
      <c r="C1559" t="s">
        <v>14798</v>
      </c>
      <c r="D1559" t="s">
        <v>14798</v>
      </c>
      <c r="E1559" t="s">
        <v>262</v>
      </c>
      <c r="F1559">
        <v>-103.441666</v>
      </c>
      <c r="G1559">
        <v>25.544443999999999</v>
      </c>
    </row>
    <row r="1560" spans="1:7" x14ac:dyDescent="0.25">
      <c r="A1560" t="s">
        <v>9055</v>
      </c>
      <c r="B1560" t="s">
        <v>14787</v>
      </c>
      <c r="C1560" t="s">
        <v>14798</v>
      </c>
      <c r="D1560" t="s">
        <v>14798</v>
      </c>
      <c r="E1560" t="s">
        <v>262</v>
      </c>
      <c r="F1560">
        <v>-103.441666</v>
      </c>
      <c r="G1560">
        <v>25.544443999999999</v>
      </c>
    </row>
    <row r="1561" spans="1:7" x14ac:dyDescent="0.25">
      <c r="A1561" t="s">
        <v>9059</v>
      </c>
      <c r="B1561" t="s">
        <v>14787</v>
      </c>
      <c r="C1561" t="s">
        <v>14798</v>
      </c>
      <c r="D1561" t="s">
        <v>14798</v>
      </c>
      <c r="E1561" t="s">
        <v>262</v>
      </c>
      <c r="F1561">
        <v>-103.441666</v>
      </c>
      <c r="G1561">
        <v>25.544443999999999</v>
      </c>
    </row>
    <row r="1562" spans="1:7" x14ac:dyDescent="0.25">
      <c r="A1562" t="s">
        <v>9063</v>
      </c>
      <c r="B1562" t="s">
        <v>14787</v>
      </c>
      <c r="C1562" t="s">
        <v>14798</v>
      </c>
      <c r="D1562" t="s">
        <v>14798</v>
      </c>
      <c r="E1562" t="s">
        <v>262</v>
      </c>
      <c r="F1562">
        <v>-103.441666</v>
      </c>
      <c r="G1562">
        <v>25.544443999999999</v>
      </c>
    </row>
    <row r="1563" spans="1:7" x14ac:dyDescent="0.25">
      <c r="A1563" t="s">
        <v>9067</v>
      </c>
      <c r="B1563" t="s">
        <v>14787</v>
      </c>
      <c r="C1563" t="s">
        <v>14798</v>
      </c>
      <c r="D1563" t="s">
        <v>14798</v>
      </c>
      <c r="E1563" t="s">
        <v>262</v>
      </c>
      <c r="F1563">
        <v>-103.441666</v>
      </c>
      <c r="G1563">
        <v>25.544443999999999</v>
      </c>
    </row>
    <row r="1564" spans="1:7" x14ac:dyDescent="0.25">
      <c r="A1564" t="s">
        <v>9071</v>
      </c>
      <c r="B1564" t="s">
        <v>14787</v>
      </c>
      <c r="C1564" t="s">
        <v>14791</v>
      </c>
      <c r="D1564" t="s">
        <v>14791</v>
      </c>
      <c r="E1564" t="s">
        <v>262</v>
      </c>
      <c r="F1564">
        <v>-101</v>
      </c>
      <c r="G1564">
        <v>25.433333000000001</v>
      </c>
    </row>
    <row r="1565" spans="1:7" x14ac:dyDescent="0.25">
      <c r="A1565" t="s">
        <v>9075</v>
      </c>
      <c r="B1565" t="s">
        <v>14787</v>
      </c>
      <c r="C1565" t="s">
        <v>14798</v>
      </c>
      <c r="D1565" t="s">
        <v>14798</v>
      </c>
      <c r="E1565" t="s">
        <v>262</v>
      </c>
      <c r="F1565">
        <v>-103.441666</v>
      </c>
      <c r="G1565">
        <v>25.544443999999999</v>
      </c>
    </row>
    <row r="1566" spans="1:7" x14ac:dyDescent="0.25">
      <c r="A1566" t="s">
        <v>9079</v>
      </c>
      <c r="B1566" t="s">
        <v>14787</v>
      </c>
      <c r="C1566" t="s">
        <v>14811</v>
      </c>
      <c r="D1566" t="s">
        <v>14811</v>
      </c>
      <c r="E1566" t="s">
        <v>262</v>
      </c>
      <c r="F1566">
        <v>-100.950277</v>
      </c>
      <c r="G1566">
        <v>25.543610999999999</v>
      </c>
    </row>
    <row r="1567" spans="1:7" x14ac:dyDescent="0.25">
      <c r="A1567" t="s">
        <v>9083</v>
      </c>
      <c r="B1567" t="s">
        <v>14787</v>
      </c>
      <c r="C1567" t="s">
        <v>14811</v>
      </c>
      <c r="D1567" t="s">
        <v>14811</v>
      </c>
      <c r="E1567" t="s">
        <v>262</v>
      </c>
      <c r="F1567">
        <v>-100.950277</v>
      </c>
      <c r="G1567">
        <v>25.543610999999999</v>
      </c>
    </row>
    <row r="1568" spans="1:7" x14ac:dyDescent="0.25">
      <c r="A1568" t="s">
        <v>9086</v>
      </c>
      <c r="B1568" t="s">
        <v>14787</v>
      </c>
      <c r="C1568" t="s">
        <v>14798</v>
      </c>
      <c r="D1568" t="s">
        <v>14798</v>
      </c>
      <c r="E1568" t="s">
        <v>262</v>
      </c>
      <c r="F1568">
        <v>-103.441666</v>
      </c>
      <c r="G1568">
        <v>25.544443999999999</v>
      </c>
    </row>
    <row r="1569" spans="1:7" x14ac:dyDescent="0.25">
      <c r="A1569" t="s">
        <v>9090</v>
      </c>
      <c r="B1569" t="s">
        <v>14787</v>
      </c>
      <c r="C1569" t="s">
        <v>14790</v>
      </c>
      <c r="D1569" t="s">
        <v>74</v>
      </c>
      <c r="E1569" t="s">
        <v>262</v>
      </c>
      <c r="F1569">
        <v>-100.99972099999999</v>
      </c>
      <c r="G1569">
        <v>25.421665000000001</v>
      </c>
    </row>
    <row r="1570" spans="1:7" x14ac:dyDescent="0.25">
      <c r="A1570" t="s">
        <v>9094</v>
      </c>
      <c r="B1570" t="s">
        <v>14787</v>
      </c>
      <c r="C1570" t="s">
        <v>14803</v>
      </c>
      <c r="D1570" t="s">
        <v>16051</v>
      </c>
      <c r="E1570" t="s">
        <v>262</v>
      </c>
      <c r="F1570">
        <v>-102.9375</v>
      </c>
      <c r="G1570">
        <v>29.187777000000001</v>
      </c>
    </row>
    <row r="1571" spans="1:7" x14ac:dyDescent="0.25">
      <c r="A1571" t="s">
        <v>9099</v>
      </c>
      <c r="B1571" t="s">
        <v>14787</v>
      </c>
      <c r="C1571" t="s">
        <v>14792</v>
      </c>
      <c r="D1571" t="s">
        <v>14792</v>
      </c>
      <c r="E1571" t="s">
        <v>262</v>
      </c>
      <c r="F1571">
        <v>-101.41666600000001</v>
      </c>
      <c r="G1571">
        <v>26.900832999999999</v>
      </c>
    </row>
    <row r="1572" spans="1:7" x14ac:dyDescent="0.25">
      <c r="A1572" t="s">
        <v>9103</v>
      </c>
      <c r="B1572" t="s">
        <v>14787</v>
      </c>
      <c r="C1572" t="s">
        <v>14952</v>
      </c>
      <c r="D1572" t="s">
        <v>14952</v>
      </c>
      <c r="E1572" t="s">
        <v>262</v>
      </c>
      <c r="F1572">
        <v>-100.886111</v>
      </c>
      <c r="G1572">
        <v>28.409721999999999</v>
      </c>
    </row>
    <row r="1573" spans="1:7" x14ac:dyDescent="0.25">
      <c r="A1573" t="s">
        <v>9107</v>
      </c>
      <c r="B1573" t="s">
        <v>14787</v>
      </c>
      <c r="C1573" t="s">
        <v>14877</v>
      </c>
      <c r="D1573" t="s">
        <v>15726</v>
      </c>
      <c r="E1573" t="s">
        <v>262</v>
      </c>
      <c r="F1573">
        <v>-101.514444</v>
      </c>
      <c r="G1573">
        <v>27.877500000000001</v>
      </c>
    </row>
    <row r="1574" spans="1:7" x14ac:dyDescent="0.25">
      <c r="A1574" t="s">
        <v>9111</v>
      </c>
      <c r="B1574" t="s">
        <v>14787</v>
      </c>
      <c r="C1574" t="s">
        <v>14836</v>
      </c>
      <c r="D1574" t="s">
        <v>74</v>
      </c>
      <c r="E1574" t="s">
        <v>262</v>
      </c>
      <c r="F1574">
        <v>-100.84962299999999</v>
      </c>
      <c r="G1574">
        <v>25.450621000000002</v>
      </c>
    </row>
    <row r="1575" spans="1:7" x14ac:dyDescent="0.25">
      <c r="A1575" t="s">
        <v>9115</v>
      </c>
      <c r="B1575" t="s">
        <v>14787</v>
      </c>
      <c r="C1575" t="s">
        <v>14797</v>
      </c>
      <c r="D1575" t="s">
        <v>74</v>
      </c>
      <c r="E1575" t="s">
        <v>262</v>
      </c>
      <c r="F1575">
        <v>-100.663889</v>
      </c>
      <c r="G1575">
        <v>26.840278000000001</v>
      </c>
    </row>
    <row r="1576" spans="1:7" x14ac:dyDescent="0.25">
      <c r="A1576" t="s">
        <v>9120</v>
      </c>
      <c r="B1576" t="s">
        <v>14787</v>
      </c>
      <c r="C1576" t="s">
        <v>14797</v>
      </c>
      <c r="D1576" t="s">
        <v>74</v>
      </c>
      <c r="E1576" t="s">
        <v>262</v>
      </c>
      <c r="F1576">
        <v>-100.663889</v>
      </c>
      <c r="G1576">
        <v>26.840278000000001</v>
      </c>
    </row>
    <row r="1577" spans="1:7" x14ac:dyDescent="0.25">
      <c r="A1577" t="s">
        <v>9124</v>
      </c>
      <c r="B1577" t="s">
        <v>14787</v>
      </c>
      <c r="C1577" t="s">
        <v>14929</v>
      </c>
      <c r="D1577" t="s">
        <v>74</v>
      </c>
      <c r="E1577" t="s">
        <v>262</v>
      </c>
      <c r="F1577">
        <v>-101.430556</v>
      </c>
      <c r="G1577">
        <v>26.785278000000002</v>
      </c>
    </row>
    <row r="1578" spans="1:7" x14ac:dyDescent="0.25">
      <c r="A1578" t="s">
        <v>9131</v>
      </c>
      <c r="B1578" t="s">
        <v>14787</v>
      </c>
      <c r="C1578" t="s">
        <v>14788</v>
      </c>
      <c r="D1578" t="s">
        <v>14788</v>
      </c>
      <c r="E1578" t="s">
        <v>262</v>
      </c>
      <c r="F1578">
        <v>-100.523055</v>
      </c>
      <c r="G1578">
        <v>28.7</v>
      </c>
    </row>
    <row r="1579" spans="1:7" x14ac:dyDescent="0.25">
      <c r="A1579" t="s">
        <v>9135</v>
      </c>
      <c r="B1579" t="s">
        <v>14787</v>
      </c>
      <c r="C1579" t="s">
        <v>14788</v>
      </c>
      <c r="D1579" t="s">
        <v>14788</v>
      </c>
      <c r="E1579" t="s">
        <v>262</v>
      </c>
      <c r="F1579">
        <v>-100.523055</v>
      </c>
      <c r="G1579">
        <v>28.7</v>
      </c>
    </row>
    <row r="1580" spans="1:7" x14ac:dyDescent="0.25">
      <c r="A1580" t="s">
        <v>9139</v>
      </c>
      <c r="B1580" t="s">
        <v>14787</v>
      </c>
      <c r="C1580" t="s">
        <v>14790</v>
      </c>
      <c r="D1580" t="s">
        <v>74</v>
      </c>
      <c r="E1580" t="s">
        <v>16052</v>
      </c>
      <c r="F1580">
        <v>-100.99972099999999</v>
      </c>
      <c r="G1580">
        <v>25.421665000000001</v>
      </c>
    </row>
    <row r="1581" spans="1:7" x14ac:dyDescent="0.25">
      <c r="A1581" t="s">
        <v>9144</v>
      </c>
      <c r="B1581" t="s">
        <v>14787</v>
      </c>
      <c r="C1581" t="s">
        <v>14788</v>
      </c>
      <c r="D1581" t="s">
        <v>14788</v>
      </c>
      <c r="E1581" t="s">
        <v>262</v>
      </c>
      <c r="F1581">
        <v>-100.523055</v>
      </c>
      <c r="G1581">
        <v>28.7</v>
      </c>
    </row>
    <row r="1582" spans="1:7" x14ac:dyDescent="0.25">
      <c r="A1582" t="s">
        <v>9148</v>
      </c>
      <c r="B1582" t="s">
        <v>14787</v>
      </c>
      <c r="C1582" t="s">
        <v>14929</v>
      </c>
      <c r="D1582" t="s">
        <v>74</v>
      </c>
      <c r="E1582" t="s">
        <v>262</v>
      </c>
      <c r="F1582">
        <v>-101.430556</v>
      </c>
      <c r="G1582">
        <v>26.785278000000002</v>
      </c>
    </row>
    <row r="1583" spans="1:7" x14ac:dyDescent="0.25">
      <c r="A1583" t="s">
        <v>9152</v>
      </c>
      <c r="B1583" t="s">
        <v>14787</v>
      </c>
      <c r="C1583" t="s">
        <v>14793</v>
      </c>
      <c r="D1583" t="s">
        <v>14793</v>
      </c>
      <c r="E1583" t="s">
        <v>262</v>
      </c>
      <c r="F1583">
        <v>-103.117301</v>
      </c>
      <c r="G1583">
        <v>25.829989000000001</v>
      </c>
    </row>
    <row r="1584" spans="1:7" x14ac:dyDescent="0.25">
      <c r="A1584" t="s">
        <v>9157</v>
      </c>
      <c r="B1584" t="s">
        <v>14787</v>
      </c>
      <c r="C1584" t="s">
        <v>14815</v>
      </c>
      <c r="D1584" t="s">
        <v>14815</v>
      </c>
      <c r="E1584" t="s">
        <v>262</v>
      </c>
      <c r="F1584">
        <v>-101.449444</v>
      </c>
      <c r="G1584">
        <v>26.926110999999999</v>
      </c>
    </row>
    <row r="1585" spans="1:7" x14ac:dyDescent="0.25">
      <c r="A1585" t="s">
        <v>9161</v>
      </c>
      <c r="B1585" t="s">
        <v>14787</v>
      </c>
      <c r="C1585" t="s">
        <v>14790</v>
      </c>
      <c r="D1585" t="s">
        <v>74</v>
      </c>
      <c r="E1585" t="s">
        <v>262</v>
      </c>
      <c r="F1585">
        <v>-100.99972099999999</v>
      </c>
      <c r="G1585">
        <v>25.421665000000001</v>
      </c>
    </row>
    <row r="1586" spans="1:7" x14ac:dyDescent="0.25">
      <c r="A1586" t="s">
        <v>9165</v>
      </c>
      <c r="B1586" t="s">
        <v>14787</v>
      </c>
      <c r="C1586" t="s">
        <v>14811</v>
      </c>
      <c r="D1586" t="s">
        <v>14811</v>
      </c>
      <c r="E1586" t="s">
        <v>262</v>
      </c>
      <c r="F1586">
        <v>-100.950277</v>
      </c>
      <c r="G1586">
        <v>25.543610999999999</v>
      </c>
    </row>
    <row r="1587" spans="1:7" x14ac:dyDescent="0.25">
      <c r="A1587" t="s">
        <v>9169</v>
      </c>
      <c r="B1587" t="s">
        <v>14787</v>
      </c>
      <c r="C1587" t="s">
        <v>14791</v>
      </c>
      <c r="D1587" t="s">
        <v>14984</v>
      </c>
      <c r="E1587" t="s">
        <v>262</v>
      </c>
      <c r="F1587">
        <v>-101.147527</v>
      </c>
      <c r="G1587">
        <v>25.248926000000001</v>
      </c>
    </row>
    <row r="1588" spans="1:7" x14ac:dyDescent="0.25">
      <c r="A1588" t="s">
        <v>9173</v>
      </c>
      <c r="B1588" t="s">
        <v>14787</v>
      </c>
      <c r="C1588" t="s">
        <v>14793</v>
      </c>
      <c r="D1588" t="s">
        <v>14793</v>
      </c>
      <c r="E1588" t="s">
        <v>262</v>
      </c>
      <c r="F1588">
        <v>-102.984444</v>
      </c>
      <c r="G1588">
        <v>25.758887999999999</v>
      </c>
    </row>
    <row r="1589" spans="1:7" x14ac:dyDescent="0.25">
      <c r="A1589" t="s">
        <v>9177</v>
      </c>
      <c r="B1589" t="s">
        <v>14787</v>
      </c>
      <c r="C1589" t="s">
        <v>14897</v>
      </c>
      <c r="D1589" t="s">
        <v>74</v>
      </c>
      <c r="E1589" t="s">
        <v>262</v>
      </c>
      <c r="F1589">
        <v>-101.41249999999999</v>
      </c>
      <c r="G1589">
        <v>27.234722000000001</v>
      </c>
    </row>
    <row r="1590" spans="1:7" x14ac:dyDescent="0.25">
      <c r="A1590" t="s">
        <v>9181</v>
      </c>
      <c r="B1590" t="s">
        <v>14787</v>
      </c>
      <c r="C1590" t="s">
        <v>14897</v>
      </c>
      <c r="D1590" t="s">
        <v>74</v>
      </c>
      <c r="E1590" t="s">
        <v>262</v>
      </c>
      <c r="F1590">
        <v>-101.41249999999999</v>
      </c>
      <c r="G1590">
        <v>27.234722000000001</v>
      </c>
    </row>
    <row r="1591" spans="1:7" x14ac:dyDescent="0.25">
      <c r="A1591" t="s">
        <v>9185</v>
      </c>
      <c r="B1591" t="s">
        <v>14787</v>
      </c>
      <c r="C1591" t="s">
        <v>14791</v>
      </c>
      <c r="D1591" t="s">
        <v>14791</v>
      </c>
      <c r="E1591" t="s">
        <v>262</v>
      </c>
      <c r="F1591">
        <v>-101</v>
      </c>
      <c r="G1591">
        <v>25.433333000000001</v>
      </c>
    </row>
    <row r="1592" spans="1:7" x14ac:dyDescent="0.25">
      <c r="A1592" t="s">
        <v>9189</v>
      </c>
      <c r="B1592" t="s">
        <v>14787</v>
      </c>
      <c r="C1592" t="s">
        <v>14808</v>
      </c>
      <c r="D1592" t="s">
        <v>74</v>
      </c>
      <c r="E1592" t="s">
        <v>262</v>
      </c>
      <c r="F1592">
        <v>-100.378726</v>
      </c>
      <c r="G1592">
        <v>28.308418</v>
      </c>
    </row>
    <row r="1593" spans="1:7" x14ac:dyDescent="0.25">
      <c r="A1593" t="s">
        <v>9194</v>
      </c>
      <c r="B1593" t="s">
        <v>14787</v>
      </c>
      <c r="C1593" t="s">
        <v>14808</v>
      </c>
      <c r="D1593" t="s">
        <v>74</v>
      </c>
      <c r="E1593" t="s">
        <v>262</v>
      </c>
      <c r="F1593">
        <v>-100.378726</v>
      </c>
      <c r="G1593">
        <v>28.308418</v>
      </c>
    </row>
    <row r="1594" spans="1:7" x14ac:dyDescent="0.25">
      <c r="A1594" t="s">
        <v>9197</v>
      </c>
      <c r="B1594" t="s">
        <v>14787</v>
      </c>
      <c r="C1594" t="s">
        <v>14798</v>
      </c>
      <c r="D1594" t="s">
        <v>14798</v>
      </c>
      <c r="E1594" t="s">
        <v>262</v>
      </c>
      <c r="F1594">
        <v>-103.441666</v>
      </c>
      <c r="G1594">
        <v>25.544443999999999</v>
      </c>
    </row>
    <row r="1595" spans="1:7" x14ac:dyDescent="0.25">
      <c r="A1595" t="s">
        <v>9201</v>
      </c>
      <c r="B1595" t="s">
        <v>14787</v>
      </c>
      <c r="C1595" t="s">
        <v>14788</v>
      </c>
      <c r="D1595" t="s">
        <v>14788</v>
      </c>
      <c r="E1595" t="s">
        <v>262</v>
      </c>
      <c r="F1595">
        <v>-100.523055</v>
      </c>
      <c r="G1595">
        <v>28.7</v>
      </c>
    </row>
    <row r="1596" spans="1:7" x14ac:dyDescent="0.25">
      <c r="A1596" t="s">
        <v>9205</v>
      </c>
      <c r="B1596" t="s">
        <v>14787</v>
      </c>
      <c r="C1596" t="s">
        <v>14811</v>
      </c>
      <c r="D1596" t="s">
        <v>14811</v>
      </c>
      <c r="E1596" t="s">
        <v>262</v>
      </c>
      <c r="F1596">
        <v>-100.950277</v>
      </c>
      <c r="G1596">
        <v>25.543610999999999</v>
      </c>
    </row>
    <row r="1597" spans="1:7" x14ac:dyDescent="0.25">
      <c r="A1597" t="s">
        <v>9209</v>
      </c>
      <c r="B1597" t="s">
        <v>14787</v>
      </c>
      <c r="C1597" t="s">
        <v>14791</v>
      </c>
      <c r="D1597" t="s">
        <v>14791</v>
      </c>
      <c r="E1597" t="s">
        <v>262</v>
      </c>
      <c r="F1597">
        <v>-101</v>
      </c>
      <c r="G1597">
        <v>25.433333000000001</v>
      </c>
    </row>
    <row r="1598" spans="1:7" x14ac:dyDescent="0.25">
      <c r="A1598" t="s">
        <v>9213</v>
      </c>
      <c r="B1598" t="s">
        <v>14787</v>
      </c>
      <c r="C1598" t="s">
        <v>14828</v>
      </c>
      <c r="D1598" t="s">
        <v>74</v>
      </c>
      <c r="E1598" t="s">
        <v>262</v>
      </c>
      <c r="F1598">
        <v>-100.767554</v>
      </c>
      <c r="G1598">
        <v>28.421875</v>
      </c>
    </row>
    <row r="1599" spans="1:7" x14ac:dyDescent="0.25">
      <c r="A1599" t="s">
        <v>9217</v>
      </c>
      <c r="B1599" t="s">
        <v>14787</v>
      </c>
      <c r="C1599" t="s">
        <v>16053</v>
      </c>
      <c r="D1599" t="s">
        <v>74</v>
      </c>
      <c r="E1599" t="s">
        <v>262</v>
      </c>
      <c r="F1599">
        <v>-100.674228</v>
      </c>
      <c r="G1599">
        <v>29.070308000000001</v>
      </c>
    </row>
    <row r="1600" spans="1:7" x14ac:dyDescent="0.25">
      <c r="A1600" t="s">
        <v>9221</v>
      </c>
      <c r="B1600" t="s">
        <v>14787</v>
      </c>
      <c r="C1600" t="s">
        <v>14822</v>
      </c>
      <c r="D1600" t="s">
        <v>74</v>
      </c>
      <c r="E1600" t="s">
        <v>262</v>
      </c>
      <c r="F1600">
        <v>-100.72712</v>
      </c>
      <c r="G1600">
        <v>27.606506</v>
      </c>
    </row>
    <row r="1601" spans="1:7" x14ac:dyDescent="0.25">
      <c r="A1601" t="s">
        <v>9227</v>
      </c>
      <c r="B1601" t="s">
        <v>14787</v>
      </c>
      <c r="C1601" t="s">
        <v>14790</v>
      </c>
      <c r="D1601" t="s">
        <v>74</v>
      </c>
      <c r="E1601" t="s">
        <v>262</v>
      </c>
      <c r="F1601">
        <v>-100.99972099999999</v>
      </c>
      <c r="G1601">
        <v>25.421665000000001</v>
      </c>
    </row>
    <row r="1602" spans="1:7" x14ac:dyDescent="0.25">
      <c r="A1602" t="s">
        <v>9233</v>
      </c>
      <c r="B1602" t="s">
        <v>14787</v>
      </c>
      <c r="C1602" t="s">
        <v>14792</v>
      </c>
      <c r="D1602" t="s">
        <v>74</v>
      </c>
      <c r="E1602" t="s">
        <v>262</v>
      </c>
      <c r="F1602">
        <v>-101.417224</v>
      </c>
      <c r="G1602">
        <v>26.901242</v>
      </c>
    </row>
    <row r="1603" spans="1:7" x14ac:dyDescent="0.25">
      <c r="A1603" t="s">
        <v>9239</v>
      </c>
      <c r="B1603" t="s">
        <v>14787</v>
      </c>
      <c r="C1603" t="s">
        <v>14792</v>
      </c>
      <c r="D1603" t="s">
        <v>74</v>
      </c>
      <c r="E1603" t="s">
        <v>262</v>
      </c>
      <c r="F1603">
        <v>-101.417224</v>
      </c>
      <c r="G1603">
        <v>26.901242</v>
      </c>
    </row>
    <row r="1604" spans="1:7" x14ac:dyDescent="0.25">
      <c r="A1604" t="s">
        <v>9245</v>
      </c>
      <c r="B1604" t="s">
        <v>14787</v>
      </c>
      <c r="C1604" t="s">
        <v>14792</v>
      </c>
      <c r="D1604" t="s">
        <v>74</v>
      </c>
      <c r="E1604" t="s">
        <v>262</v>
      </c>
      <c r="F1604">
        <v>-101.417224</v>
      </c>
      <c r="G1604">
        <v>26.901242</v>
      </c>
    </row>
    <row r="1605" spans="1:7" x14ac:dyDescent="0.25">
      <c r="A1605" t="s">
        <v>9251</v>
      </c>
      <c r="B1605" t="s">
        <v>14787</v>
      </c>
      <c r="C1605" t="s">
        <v>14979</v>
      </c>
      <c r="D1605" t="s">
        <v>15162</v>
      </c>
      <c r="E1605" t="s">
        <v>16054</v>
      </c>
      <c r="F1605">
        <v>-101.3725</v>
      </c>
      <c r="G1605">
        <v>27.587776999999999</v>
      </c>
    </row>
    <row r="1606" spans="1:7" x14ac:dyDescent="0.25">
      <c r="A1606" t="s">
        <v>9251</v>
      </c>
      <c r="B1606" t="s">
        <v>14787</v>
      </c>
      <c r="C1606" t="s">
        <v>14979</v>
      </c>
      <c r="D1606" t="s">
        <v>15162</v>
      </c>
      <c r="E1606" t="s">
        <v>16054</v>
      </c>
      <c r="F1606">
        <v>-101.3725</v>
      </c>
      <c r="G1606">
        <v>27.587776999999999</v>
      </c>
    </row>
    <row r="1607" spans="1:7" x14ac:dyDescent="0.25">
      <c r="A1607" t="s">
        <v>9259</v>
      </c>
      <c r="B1607" t="s">
        <v>14787</v>
      </c>
      <c r="C1607" t="s">
        <v>14979</v>
      </c>
      <c r="D1607" t="s">
        <v>15162</v>
      </c>
      <c r="E1607" t="s">
        <v>15163</v>
      </c>
      <c r="F1607">
        <v>-101.3725</v>
      </c>
      <c r="G1607">
        <v>27.587776999999999</v>
      </c>
    </row>
    <row r="1608" spans="1:7" x14ac:dyDescent="0.25">
      <c r="A1608" t="s">
        <v>9259</v>
      </c>
      <c r="B1608" t="s">
        <v>14787</v>
      </c>
      <c r="C1608" t="s">
        <v>14979</v>
      </c>
      <c r="D1608" t="s">
        <v>15162</v>
      </c>
      <c r="E1608" t="s">
        <v>15163</v>
      </c>
      <c r="F1608">
        <v>-101.3725</v>
      </c>
      <c r="G1608">
        <v>27.587776999999999</v>
      </c>
    </row>
    <row r="1609" spans="1:7" x14ac:dyDescent="0.25">
      <c r="A1609" t="s">
        <v>9268</v>
      </c>
      <c r="B1609" t="s">
        <v>14787</v>
      </c>
      <c r="C1609" t="s">
        <v>14979</v>
      </c>
      <c r="D1609" t="s">
        <v>15164</v>
      </c>
      <c r="E1609" t="s">
        <v>16055</v>
      </c>
      <c r="F1609">
        <v>-101.485833</v>
      </c>
      <c r="G1609">
        <v>27.579722</v>
      </c>
    </row>
    <row r="1610" spans="1:7" x14ac:dyDescent="0.25">
      <c r="A1610" t="s">
        <v>9268</v>
      </c>
      <c r="B1610" t="s">
        <v>14787</v>
      </c>
      <c r="C1610" t="s">
        <v>14979</v>
      </c>
      <c r="D1610" t="s">
        <v>15164</v>
      </c>
      <c r="E1610" t="s">
        <v>16055</v>
      </c>
      <c r="F1610">
        <v>-101.485833</v>
      </c>
      <c r="G1610">
        <v>27.579722</v>
      </c>
    </row>
    <row r="1611" spans="1:7" x14ac:dyDescent="0.25">
      <c r="A1611" t="s">
        <v>9276</v>
      </c>
      <c r="B1611" t="s">
        <v>14787</v>
      </c>
      <c r="C1611" t="s">
        <v>14979</v>
      </c>
      <c r="D1611" t="s">
        <v>14979</v>
      </c>
      <c r="E1611" t="s">
        <v>16056</v>
      </c>
      <c r="F1611">
        <v>-100.985833</v>
      </c>
      <c r="G1611">
        <v>27.428611</v>
      </c>
    </row>
    <row r="1612" spans="1:7" x14ac:dyDescent="0.25">
      <c r="A1612" t="s">
        <v>9276</v>
      </c>
      <c r="B1612" t="s">
        <v>14787</v>
      </c>
      <c r="C1612" t="s">
        <v>14979</v>
      </c>
      <c r="D1612" t="s">
        <v>14979</v>
      </c>
      <c r="E1612" t="s">
        <v>16056</v>
      </c>
      <c r="F1612">
        <v>-100.985833</v>
      </c>
      <c r="G1612">
        <v>27.428611</v>
      </c>
    </row>
    <row r="1613" spans="1:7" x14ac:dyDescent="0.25">
      <c r="A1613" t="s">
        <v>9284</v>
      </c>
      <c r="B1613" t="s">
        <v>14787</v>
      </c>
      <c r="C1613" t="s">
        <v>14979</v>
      </c>
      <c r="D1613" t="s">
        <v>15162</v>
      </c>
      <c r="E1613" t="s">
        <v>15163</v>
      </c>
      <c r="F1613">
        <v>-101.3725</v>
      </c>
      <c r="G1613">
        <v>27.587776999999999</v>
      </c>
    </row>
    <row r="1614" spans="1:7" x14ac:dyDescent="0.25">
      <c r="A1614" t="s">
        <v>9284</v>
      </c>
      <c r="B1614" t="s">
        <v>14787</v>
      </c>
      <c r="C1614" t="s">
        <v>14979</v>
      </c>
      <c r="D1614" t="s">
        <v>15162</v>
      </c>
      <c r="E1614" t="s">
        <v>15163</v>
      </c>
      <c r="F1614">
        <v>-101.3725</v>
      </c>
      <c r="G1614">
        <v>27.587776999999999</v>
      </c>
    </row>
    <row r="1615" spans="1:7" x14ac:dyDescent="0.25">
      <c r="A1615" t="s">
        <v>9290</v>
      </c>
      <c r="B1615" t="s">
        <v>14787</v>
      </c>
      <c r="C1615" t="s">
        <v>14979</v>
      </c>
      <c r="D1615" t="s">
        <v>15162</v>
      </c>
      <c r="E1615" t="s">
        <v>15163</v>
      </c>
      <c r="F1615">
        <v>-101.3725</v>
      </c>
      <c r="G1615">
        <v>27.587776999999999</v>
      </c>
    </row>
    <row r="1616" spans="1:7" x14ac:dyDescent="0.25">
      <c r="A1616" t="s">
        <v>9290</v>
      </c>
      <c r="B1616" t="s">
        <v>14787</v>
      </c>
      <c r="C1616" t="s">
        <v>14979</v>
      </c>
      <c r="D1616" t="s">
        <v>15162</v>
      </c>
      <c r="E1616" t="s">
        <v>15163</v>
      </c>
      <c r="F1616">
        <v>-101.3725</v>
      </c>
      <c r="G1616">
        <v>27.587776999999999</v>
      </c>
    </row>
    <row r="1617" spans="1:7" x14ac:dyDescent="0.25">
      <c r="A1617" t="s">
        <v>9296</v>
      </c>
      <c r="B1617" t="s">
        <v>14787</v>
      </c>
      <c r="C1617" t="s">
        <v>14791</v>
      </c>
      <c r="D1617" t="s">
        <v>74</v>
      </c>
      <c r="E1617" t="s">
        <v>16057</v>
      </c>
      <c r="F1617">
        <v>-100.99972099999999</v>
      </c>
      <c r="G1617">
        <v>25.421665000000001</v>
      </c>
    </row>
    <row r="1618" spans="1:7" x14ac:dyDescent="0.25">
      <c r="A1618" t="s">
        <v>9303</v>
      </c>
      <c r="B1618" t="s">
        <v>14787</v>
      </c>
      <c r="C1618" t="s">
        <v>14877</v>
      </c>
      <c r="D1618" t="s">
        <v>74</v>
      </c>
      <c r="E1618" t="s">
        <v>262</v>
      </c>
      <c r="F1618">
        <v>-101.516518</v>
      </c>
      <c r="G1618">
        <v>27.877549999999999</v>
      </c>
    </row>
    <row r="1619" spans="1:7" x14ac:dyDescent="0.25">
      <c r="A1619" t="s">
        <v>9308</v>
      </c>
      <c r="B1619" t="s">
        <v>14787</v>
      </c>
      <c r="C1619" t="s">
        <v>14877</v>
      </c>
      <c r="D1619" t="s">
        <v>74</v>
      </c>
      <c r="E1619" t="s">
        <v>262</v>
      </c>
      <c r="F1619">
        <v>-101.516518</v>
      </c>
      <c r="G1619">
        <v>27.877549999999999</v>
      </c>
    </row>
    <row r="1620" spans="1:7" x14ac:dyDescent="0.25">
      <c r="A1620" t="s">
        <v>9312</v>
      </c>
      <c r="B1620" t="s">
        <v>14787</v>
      </c>
      <c r="C1620" t="s">
        <v>14877</v>
      </c>
      <c r="D1620" t="s">
        <v>74</v>
      </c>
      <c r="E1620" t="s">
        <v>262</v>
      </c>
      <c r="F1620">
        <v>-101.516518</v>
      </c>
      <c r="G1620">
        <v>27.877549999999999</v>
      </c>
    </row>
    <row r="1621" spans="1:7" x14ac:dyDescent="0.25">
      <c r="A1621" t="s">
        <v>9316</v>
      </c>
      <c r="B1621" t="s">
        <v>14787</v>
      </c>
      <c r="C1621" t="s">
        <v>14877</v>
      </c>
      <c r="D1621" t="s">
        <v>74</v>
      </c>
      <c r="E1621" t="s">
        <v>262</v>
      </c>
      <c r="F1621">
        <v>-101.516518</v>
      </c>
      <c r="G1621">
        <v>27.877549999999999</v>
      </c>
    </row>
    <row r="1622" spans="1:7" x14ac:dyDescent="0.25">
      <c r="A1622" t="s">
        <v>9320</v>
      </c>
      <c r="B1622" t="s">
        <v>14787</v>
      </c>
      <c r="C1622" t="s">
        <v>14828</v>
      </c>
      <c r="D1622" t="s">
        <v>74</v>
      </c>
      <c r="E1622" t="s">
        <v>262</v>
      </c>
      <c r="F1622">
        <v>-100.767554</v>
      </c>
      <c r="G1622">
        <v>28.421875</v>
      </c>
    </row>
    <row r="1623" spans="1:7" x14ac:dyDescent="0.25">
      <c r="A1623" t="s">
        <v>9326</v>
      </c>
      <c r="B1623" t="s">
        <v>14787</v>
      </c>
      <c r="C1623" t="s">
        <v>14828</v>
      </c>
      <c r="D1623" t="s">
        <v>74</v>
      </c>
      <c r="E1623" t="s">
        <v>262</v>
      </c>
      <c r="F1623">
        <v>-100.767554</v>
      </c>
      <c r="G1623">
        <v>28.421875</v>
      </c>
    </row>
    <row r="1624" spans="1:7" x14ac:dyDescent="0.25">
      <c r="A1624" t="s">
        <v>9331</v>
      </c>
      <c r="B1624" t="s">
        <v>14787</v>
      </c>
      <c r="C1624" t="s">
        <v>14828</v>
      </c>
      <c r="D1624" t="s">
        <v>74</v>
      </c>
      <c r="E1624" t="s">
        <v>262</v>
      </c>
      <c r="F1624">
        <v>-100.767554</v>
      </c>
      <c r="G1624">
        <v>28.421875</v>
      </c>
    </row>
    <row r="1625" spans="1:7" x14ac:dyDescent="0.25">
      <c r="A1625" t="s">
        <v>9335</v>
      </c>
      <c r="B1625" t="s">
        <v>14787</v>
      </c>
      <c r="C1625" t="s">
        <v>14795</v>
      </c>
      <c r="D1625" t="s">
        <v>74</v>
      </c>
      <c r="E1625" t="s">
        <v>262</v>
      </c>
      <c r="F1625">
        <v>-102.184169</v>
      </c>
      <c r="G1625">
        <v>25.437380999999998</v>
      </c>
    </row>
    <row r="1626" spans="1:7" x14ac:dyDescent="0.25">
      <c r="A1626" t="s">
        <v>9339</v>
      </c>
      <c r="B1626" t="s">
        <v>14787</v>
      </c>
      <c r="C1626" t="s">
        <v>14795</v>
      </c>
      <c r="D1626" t="s">
        <v>74</v>
      </c>
      <c r="E1626" t="s">
        <v>262</v>
      </c>
      <c r="F1626">
        <v>-102.184169</v>
      </c>
      <c r="G1626">
        <v>25.437380999999998</v>
      </c>
    </row>
    <row r="1627" spans="1:7" x14ac:dyDescent="0.25">
      <c r="A1627" t="s">
        <v>9341</v>
      </c>
      <c r="B1627" t="s">
        <v>14787</v>
      </c>
      <c r="C1627" t="s">
        <v>14788</v>
      </c>
      <c r="D1627" t="s">
        <v>74</v>
      </c>
      <c r="E1627" t="s">
        <v>262</v>
      </c>
      <c r="F1627">
        <v>-100.528441</v>
      </c>
      <c r="G1627">
        <v>28.708093000000002</v>
      </c>
    </row>
    <row r="1628" spans="1:7" x14ac:dyDescent="0.25">
      <c r="A1628" t="s">
        <v>9345</v>
      </c>
      <c r="B1628" t="s">
        <v>14787</v>
      </c>
      <c r="C1628" t="s">
        <v>14788</v>
      </c>
      <c r="D1628" t="s">
        <v>74</v>
      </c>
      <c r="E1628" t="s">
        <v>262</v>
      </c>
      <c r="F1628">
        <v>-100.528441</v>
      </c>
      <c r="G1628">
        <v>28.708093000000002</v>
      </c>
    </row>
    <row r="1629" spans="1:7" x14ac:dyDescent="0.25">
      <c r="A1629" t="s">
        <v>9350</v>
      </c>
      <c r="B1629" t="s">
        <v>14787</v>
      </c>
      <c r="C1629" t="s">
        <v>14979</v>
      </c>
      <c r="D1629" t="s">
        <v>74</v>
      </c>
      <c r="E1629" t="s">
        <v>262</v>
      </c>
      <c r="F1629">
        <v>-100.987233</v>
      </c>
      <c r="G1629">
        <v>27.428978000000001</v>
      </c>
    </row>
    <row r="1630" spans="1:7" x14ac:dyDescent="0.25">
      <c r="A1630" t="s">
        <v>9357</v>
      </c>
      <c r="B1630" t="s">
        <v>14787</v>
      </c>
      <c r="C1630" t="s">
        <v>14979</v>
      </c>
      <c r="D1630" t="s">
        <v>74</v>
      </c>
      <c r="E1630" t="s">
        <v>262</v>
      </c>
      <c r="F1630">
        <v>-100.987233</v>
      </c>
      <c r="G1630">
        <v>27.428978000000001</v>
      </c>
    </row>
    <row r="1631" spans="1:7" x14ac:dyDescent="0.25">
      <c r="A1631" t="s">
        <v>9361</v>
      </c>
      <c r="B1631" t="s">
        <v>14787</v>
      </c>
      <c r="C1631" t="s">
        <v>14811</v>
      </c>
      <c r="D1631" t="s">
        <v>74</v>
      </c>
      <c r="E1631" t="s">
        <v>262</v>
      </c>
      <c r="F1631">
        <v>-100.950782</v>
      </c>
      <c r="G1631">
        <v>25.543234000000002</v>
      </c>
    </row>
    <row r="1632" spans="1:7" x14ac:dyDescent="0.25">
      <c r="A1632" t="s">
        <v>9366</v>
      </c>
      <c r="B1632" t="s">
        <v>14787</v>
      </c>
      <c r="C1632" t="s">
        <v>14792</v>
      </c>
      <c r="D1632" t="s">
        <v>74</v>
      </c>
      <c r="E1632" t="s">
        <v>262</v>
      </c>
      <c r="F1632">
        <v>-101.417224</v>
      </c>
      <c r="G1632">
        <v>26.901242</v>
      </c>
    </row>
    <row r="1633" spans="1:7" x14ac:dyDescent="0.25">
      <c r="A1633" t="s">
        <v>9372</v>
      </c>
      <c r="B1633" t="s">
        <v>14787</v>
      </c>
      <c r="C1633" t="s">
        <v>14790</v>
      </c>
      <c r="D1633" t="s">
        <v>74</v>
      </c>
      <c r="E1633" t="s">
        <v>262</v>
      </c>
      <c r="F1633">
        <v>-100.99972099999999</v>
      </c>
      <c r="G1633">
        <v>25.421665000000001</v>
      </c>
    </row>
    <row r="1634" spans="1:7" x14ac:dyDescent="0.25">
      <c r="A1634" t="s">
        <v>9376</v>
      </c>
      <c r="B1634" t="s">
        <v>14787</v>
      </c>
      <c r="C1634" t="s">
        <v>14790</v>
      </c>
      <c r="D1634" t="s">
        <v>74</v>
      </c>
      <c r="E1634" t="s">
        <v>262</v>
      </c>
      <c r="F1634">
        <v>-100.99972099999999</v>
      </c>
      <c r="G1634">
        <v>25.421665000000001</v>
      </c>
    </row>
    <row r="1635" spans="1:7" x14ac:dyDescent="0.25">
      <c r="A1635" t="s">
        <v>9380</v>
      </c>
      <c r="B1635" t="s">
        <v>14787</v>
      </c>
      <c r="C1635" t="s">
        <v>14819</v>
      </c>
      <c r="D1635" t="s">
        <v>14944</v>
      </c>
      <c r="E1635" t="s">
        <v>262</v>
      </c>
      <c r="F1635">
        <v>-101.23398299999999</v>
      </c>
      <c r="G1635">
        <v>27.874699</v>
      </c>
    </row>
    <row r="1636" spans="1:7" x14ac:dyDescent="0.25">
      <c r="A1636" t="s">
        <v>9384</v>
      </c>
      <c r="B1636" t="s">
        <v>14787</v>
      </c>
      <c r="C1636" t="s">
        <v>14788</v>
      </c>
      <c r="D1636" t="s">
        <v>14788</v>
      </c>
      <c r="E1636" t="s">
        <v>262</v>
      </c>
      <c r="F1636">
        <v>-100.523055</v>
      </c>
      <c r="G1636">
        <v>28.7</v>
      </c>
    </row>
    <row r="1637" spans="1:7" x14ac:dyDescent="0.25">
      <c r="A1637" t="s">
        <v>9388</v>
      </c>
      <c r="B1637" t="s">
        <v>14787</v>
      </c>
      <c r="C1637" t="s">
        <v>14798</v>
      </c>
      <c r="D1637" t="s">
        <v>74</v>
      </c>
      <c r="E1637" t="s">
        <v>262</v>
      </c>
      <c r="F1637">
        <v>-103.45306100000001</v>
      </c>
      <c r="G1637">
        <v>25.541753</v>
      </c>
    </row>
    <row r="1638" spans="1:7" x14ac:dyDescent="0.25">
      <c r="A1638" t="s">
        <v>9393</v>
      </c>
      <c r="B1638" t="s">
        <v>14787</v>
      </c>
      <c r="C1638" t="s">
        <v>14819</v>
      </c>
      <c r="D1638" t="s">
        <v>74</v>
      </c>
      <c r="E1638" t="s">
        <v>16058</v>
      </c>
      <c r="F1638">
        <v>-101.119989</v>
      </c>
      <c r="G1638">
        <v>27.848887999999999</v>
      </c>
    </row>
    <row r="1639" spans="1:7" x14ac:dyDescent="0.25">
      <c r="A1639" t="s">
        <v>9393</v>
      </c>
      <c r="B1639" t="s">
        <v>14787</v>
      </c>
      <c r="C1639" t="s">
        <v>14819</v>
      </c>
      <c r="D1639" t="s">
        <v>74</v>
      </c>
      <c r="E1639" t="s">
        <v>16058</v>
      </c>
      <c r="F1639">
        <v>-101.119989</v>
      </c>
      <c r="G1639">
        <v>27.848887999999999</v>
      </c>
    </row>
    <row r="1640" spans="1:7" x14ac:dyDescent="0.25">
      <c r="A1640" t="s">
        <v>9399</v>
      </c>
      <c r="B1640" t="s">
        <v>14787</v>
      </c>
      <c r="C1640" t="s">
        <v>14790</v>
      </c>
      <c r="D1640" t="s">
        <v>74</v>
      </c>
      <c r="E1640" t="s">
        <v>262</v>
      </c>
      <c r="F1640">
        <v>-100.99972099999999</v>
      </c>
      <c r="G1640">
        <v>25.421665000000001</v>
      </c>
    </row>
    <row r="1641" spans="1:7" x14ac:dyDescent="0.25">
      <c r="A1641" t="s">
        <v>9404</v>
      </c>
      <c r="B1641" t="s">
        <v>14787</v>
      </c>
      <c r="C1641" t="s">
        <v>14815</v>
      </c>
      <c r="D1641" t="s">
        <v>14815</v>
      </c>
      <c r="E1641" t="s">
        <v>262</v>
      </c>
      <c r="F1641">
        <v>-101.449444</v>
      </c>
      <c r="G1641">
        <v>26.926110999999999</v>
      </c>
    </row>
    <row r="1642" spans="1:7" x14ac:dyDescent="0.25">
      <c r="A1642" t="s">
        <v>9408</v>
      </c>
      <c r="B1642" t="s">
        <v>14787</v>
      </c>
      <c r="C1642" t="s">
        <v>14790</v>
      </c>
      <c r="D1642" t="s">
        <v>74</v>
      </c>
      <c r="E1642" t="s">
        <v>262</v>
      </c>
      <c r="F1642">
        <v>-100.99972099999999</v>
      </c>
      <c r="G1642">
        <v>25.421665000000001</v>
      </c>
    </row>
    <row r="1643" spans="1:7" x14ac:dyDescent="0.25">
      <c r="A1643" t="s">
        <v>9412</v>
      </c>
      <c r="B1643" t="s">
        <v>14787</v>
      </c>
      <c r="C1643" t="s">
        <v>14815</v>
      </c>
      <c r="D1643" t="s">
        <v>14815</v>
      </c>
      <c r="E1643" t="s">
        <v>262</v>
      </c>
      <c r="F1643">
        <v>-101.449444</v>
      </c>
      <c r="G1643">
        <v>26.926110999999999</v>
      </c>
    </row>
    <row r="1644" spans="1:7" x14ac:dyDescent="0.25">
      <c r="A1644" t="s">
        <v>9416</v>
      </c>
      <c r="B1644" t="s">
        <v>14787</v>
      </c>
      <c r="C1644" t="s">
        <v>14790</v>
      </c>
      <c r="D1644" t="s">
        <v>74</v>
      </c>
      <c r="E1644" t="s">
        <v>262</v>
      </c>
      <c r="F1644">
        <v>-100.99972099999999</v>
      </c>
      <c r="G1644">
        <v>25.421665000000001</v>
      </c>
    </row>
    <row r="1645" spans="1:7" x14ac:dyDescent="0.25">
      <c r="A1645" t="s">
        <v>9419</v>
      </c>
      <c r="B1645" t="s">
        <v>14787</v>
      </c>
      <c r="C1645" t="s">
        <v>14819</v>
      </c>
      <c r="D1645" t="s">
        <v>74</v>
      </c>
      <c r="E1645" t="s">
        <v>16059</v>
      </c>
      <c r="F1645">
        <v>-101.119989</v>
      </c>
      <c r="G1645">
        <v>27.848887999999999</v>
      </c>
    </row>
    <row r="1646" spans="1:7" x14ac:dyDescent="0.25">
      <c r="A1646" t="s">
        <v>9419</v>
      </c>
      <c r="B1646" t="s">
        <v>14787</v>
      </c>
      <c r="C1646" t="s">
        <v>14819</v>
      </c>
      <c r="D1646" t="s">
        <v>74</v>
      </c>
      <c r="E1646" t="s">
        <v>16059</v>
      </c>
      <c r="F1646">
        <v>-101.119989</v>
      </c>
      <c r="G1646">
        <v>27.848887999999999</v>
      </c>
    </row>
    <row r="1647" spans="1:7" x14ac:dyDescent="0.25">
      <c r="A1647" t="s">
        <v>9425</v>
      </c>
      <c r="B1647" t="s">
        <v>14787</v>
      </c>
      <c r="C1647" t="s">
        <v>14811</v>
      </c>
      <c r="D1647" t="s">
        <v>14811</v>
      </c>
      <c r="E1647" t="s">
        <v>262</v>
      </c>
      <c r="F1647">
        <v>-100.950277</v>
      </c>
      <c r="G1647">
        <v>25.543610999999999</v>
      </c>
    </row>
    <row r="1648" spans="1:7" x14ac:dyDescent="0.25">
      <c r="A1648" t="s">
        <v>9429</v>
      </c>
      <c r="B1648" t="s">
        <v>14787</v>
      </c>
      <c r="C1648" t="s">
        <v>14811</v>
      </c>
      <c r="D1648" t="s">
        <v>14811</v>
      </c>
      <c r="E1648" t="s">
        <v>262</v>
      </c>
      <c r="F1648">
        <v>-100.950277</v>
      </c>
      <c r="G1648">
        <v>25.543610999999999</v>
      </c>
    </row>
    <row r="1649" spans="1:7" x14ac:dyDescent="0.25">
      <c r="A1649" t="s">
        <v>9433</v>
      </c>
      <c r="B1649" t="s">
        <v>14787</v>
      </c>
      <c r="C1649" t="s">
        <v>14790</v>
      </c>
      <c r="D1649" t="s">
        <v>74</v>
      </c>
      <c r="E1649" t="s">
        <v>262</v>
      </c>
      <c r="F1649">
        <v>-100.99972099999999</v>
      </c>
      <c r="G1649">
        <v>25.421665000000001</v>
      </c>
    </row>
    <row r="1650" spans="1:7" x14ac:dyDescent="0.25">
      <c r="A1650" t="s">
        <v>9438</v>
      </c>
      <c r="B1650" t="s">
        <v>14787</v>
      </c>
      <c r="C1650" t="s">
        <v>14819</v>
      </c>
      <c r="D1650" t="s">
        <v>74</v>
      </c>
      <c r="E1650" t="s">
        <v>16060</v>
      </c>
      <c r="F1650">
        <v>-101.119989</v>
      </c>
      <c r="G1650">
        <v>27.848887999999999</v>
      </c>
    </row>
    <row r="1651" spans="1:7" x14ac:dyDescent="0.25">
      <c r="A1651" t="s">
        <v>9438</v>
      </c>
      <c r="B1651" t="s">
        <v>14787</v>
      </c>
      <c r="C1651" t="s">
        <v>14819</v>
      </c>
      <c r="D1651" t="s">
        <v>74</v>
      </c>
      <c r="E1651" t="s">
        <v>16060</v>
      </c>
      <c r="F1651">
        <v>-101.119989</v>
      </c>
      <c r="G1651">
        <v>27.848887999999999</v>
      </c>
    </row>
    <row r="1652" spans="1:7" x14ac:dyDescent="0.25">
      <c r="A1652" t="s">
        <v>9445</v>
      </c>
      <c r="B1652" t="s">
        <v>14787</v>
      </c>
      <c r="C1652" t="s">
        <v>14790</v>
      </c>
      <c r="D1652" t="s">
        <v>74</v>
      </c>
      <c r="E1652" t="s">
        <v>262</v>
      </c>
      <c r="F1652">
        <v>-100.99972099999999</v>
      </c>
      <c r="G1652">
        <v>25.421665000000001</v>
      </c>
    </row>
    <row r="1653" spans="1:7" x14ac:dyDescent="0.25">
      <c r="A1653" t="s">
        <v>9450</v>
      </c>
      <c r="B1653" t="s">
        <v>14787</v>
      </c>
      <c r="C1653" t="s">
        <v>14815</v>
      </c>
      <c r="D1653" t="s">
        <v>14815</v>
      </c>
      <c r="E1653" t="s">
        <v>262</v>
      </c>
      <c r="F1653">
        <v>-101.449444</v>
      </c>
      <c r="G1653">
        <v>26.926110999999999</v>
      </c>
    </row>
    <row r="1654" spans="1:7" x14ac:dyDescent="0.25">
      <c r="A1654" t="s">
        <v>9454</v>
      </c>
      <c r="B1654" t="s">
        <v>14787</v>
      </c>
      <c r="C1654" t="s">
        <v>14819</v>
      </c>
      <c r="D1654" t="s">
        <v>74</v>
      </c>
      <c r="E1654" t="s">
        <v>16061</v>
      </c>
      <c r="F1654">
        <v>-101.119989</v>
      </c>
      <c r="G1654">
        <v>27.848887999999999</v>
      </c>
    </row>
    <row r="1655" spans="1:7" x14ac:dyDescent="0.25">
      <c r="A1655" t="s">
        <v>9454</v>
      </c>
      <c r="B1655" t="s">
        <v>14787</v>
      </c>
      <c r="C1655" t="s">
        <v>14819</v>
      </c>
      <c r="D1655" t="s">
        <v>74</v>
      </c>
      <c r="E1655" t="s">
        <v>16061</v>
      </c>
      <c r="F1655">
        <v>-101.119989</v>
      </c>
      <c r="G1655">
        <v>27.848887999999999</v>
      </c>
    </row>
    <row r="1656" spans="1:7" x14ac:dyDescent="0.25">
      <c r="A1656" t="s">
        <v>9461</v>
      </c>
      <c r="B1656" t="s">
        <v>14787</v>
      </c>
      <c r="C1656" t="s">
        <v>14819</v>
      </c>
      <c r="D1656" t="s">
        <v>74</v>
      </c>
      <c r="E1656" t="s">
        <v>16062</v>
      </c>
      <c r="F1656">
        <v>-101.119989</v>
      </c>
      <c r="G1656">
        <v>27.848887999999999</v>
      </c>
    </row>
    <row r="1657" spans="1:7" x14ac:dyDescent="0.25">
      <c r="A1657" t="s">
        <v>9461</v>
      </c>
      <c r="B1657" t="s">
        <v>14787</v>
      </c>
      <c r="C1657" t="s">
        <v>14819</v>
      </c>
      <c r="D1657" t="s">
        <v>74</v>
      </c>
      <c r="E1657" t="s">
        <v>16062</v>
      </c>
      <c r="F1657">
        <v>-101.119989</v>
      </c>
      <c r="G1657">
        <v>27.848887999999999</v>
      </c>
    </row>
    <row r="1658" spans="1:7" x14ac:dyDescent="0.25">
      <c r="A1658" t="s">
        <v>9468</v>
      </c>
      <c r="B1658" t="s">
        <v>14787</v>
      </c>
      <c r="C1658" t="s">
        <v>14819</v>
      </c>
      <c r="D1658" t="s">
        <v>74</v>
      </c>
      <c r="E1658" t="s">
        <v>16063</v>
      </c>
      <c r="F1658">
        <v>-101.119989</v>
      </c>
      <c r="G1658">
        <v>27.848887999999999</v>
      </c>
    </row>
    <row r="1659" spans="1:7" x14ac:dyDescent="0.25">
      <c r="A1659" t="s">
        <v>9468</v>
      </c>
      <c r="B1659" t="s">
        <v>14787</v>
      </c>
      <c r="C1659" t="s">
        <v>14819</v>
      </c>
      <c r="D1659" t="s">
        <v>74</v>
      </c>
      <c r="E1659" t="s">
        <v>16063</v>
      </c>
      <c r="F1659">
        <v>-101.119989</v>
      </c>
      <c r="G1659">
        <v>27.848887999999999</v>
      </c>
    </row>
    <row r="1660" spans="1:7" x14ac:dyDescent="0.25">
      <c r="A1660" t="s">
        <v>9475</v>
      </c>
      <c r="B1660" t="s">
        <v>14787</v>
      </c>
      <c r="C1660" t="s">
        <v>14819</v>
      </c>
      <c r="D1660" t="s">
        <v>74</v>
      </c>
      <c r="E1660" t="s">
        <v>16064</v>
      </c>
      <c r="F1660">
        <v>-101.119989</v>
      </c>
      <c r="G1660">
        <v>27.848887999999999</v>
      </c>
    </row>
    <row r="1661" spans="1:7" x14ac:dyDescent="0.25">
      <c r="A1661" t="s">
        <v>9475</v>
      </c>
      <c r="B1661" t="s">
        <v>14787</v>
      </c>
      <c r="C1661" t="s">
        <v>14819</v>
      </c>
      <c r="D1661" t="s">
        <v>74</v>
      </c>
      <c r="E1661" t="s">
        <v>16064</v>
      </c>
      <c r="F1661">
        <v>-101.119989</v>
      </c>
      <c r="G1661">
        <v>27.848887999999999</v>
      </c>
    </row>
    <row r="1662" spans="1:7" x14ac:dyDescent="0.25">
      <c r="A1662" t="s">
        <v>9482</v>
      </c>
      <c r="B1662" t="s">
        <v>14787</v>
      </c>
      <c r="C1662" t="s">
        <v>14815</v>
      </c>
      <c r="D1662" t="s">
        <v>14815</v>
      </c>
      <c r="E1662" t="s">
        <v>262</v>
      </c>
      <c r="F1662">
        <v>-101.449444</v>
      </c>
      <c r="G1662">
        <v>26.926110999999999</v>
      </c>
    </row>
    <row r="1663" spans="1:7" x14ac:dyDescent="0.25">
      <c r="A1663" t="s">
        <v>9485</v>
      </c>
      <c r="B1663" t="s">
        <v>14787</v>
      </c>
      <c r="C1663" t="s">
        <v>14791</v>
      </c>
      <c r="D1663" t="s">
        <v>14791</v>
      </c>
      <c r="E1663" t="s">
        <v>16065</v>
      </c>
      <c r="F1663">
        <v>-100.99972099999999</v>
      </c>
      <c r="G1663">
        <v>25.421665000000001</v>
      </c>
    </row>
    <row r="1664" spans="1:7" x14ac:dyDescent="0.25">
      <c r="A1664" t="s">
        <v>9495</v>
      </c>
      <c r="B1664" t="s">
        <v>14787</v>
      </c>
      <c r="C1664" t="s">
        <v>14877</v>
      </c>
      <c r="D1664" t="s">
        <v>74</v>
      </c>
      <c r="E1664" t="s">
        <v>16066</v>
      </c>
      <c r="F1664">
        <v>-101.516518</v>
      </c>
      <c r="G1664">
        <v>27.877549999999999</v>
      </c>
    </row>
    <row r="1665" spans="1:7" x14ac:dyDescent="0.25">
      <c r="A1665" t="s">
        <v>9503</v>
      </c>
      <c r="B1665" t="s">
        <v>14787</v>
      </c>
      <c r="C1665" t="s">
        <v>14815</v>
      </c>
      <c r="D1665" t="s">
        <v>14815</v>
      </c>
      <c r="E1665" t="s">
        <v>16067</v>
      </c>
      <c r="F1665">
        <v>-101.449444</v>
      </c>
      <c r="G1665">
        <v>26.926110999999999</v>
      </c>
    </row>
    <row r="1666" spans="1:7" x14ac:dyDescent="0.25">
      <c r="A1666" t="s">
        <v>9512</v>
      </c>
      <c r="B1666" t="s">
        <v>14787</v>
      </c>
      <c r="C1666" t="s">
        <v>14790</v>
      </c>
      <c r="D1666" t="s">
        <v>74</v>
      </c>
      <c r="E1666" t="s">
        <v>16068</v>
      </c>
      <c r="F1666">
        <v>-100.99972099999999</v>
      </c>
      <c r="G1666">
        <v>25.421665000000001</v>
      </c>
    </row>
    <row r="1667" spans="1:7" x14ac:dyDescent="0.25">
      <c r="A1667" t="s">
        <v>9521</v>
      </c>
      <c r="B1667" t="s">
        <v>14787</v>
      </c>
      <c r="C1667" t="s">
        <v>14791</v>
      </c>
      <c r="D1667" t="s">
        <v>14791</v>
      </c>
      <c r="E1667" t="s">
        <v>16065</v>
      </c>
      <c r="F1667">
        <v>-101</v>
      </c>
      <c r="G1667">
        <v>25.433333000000001</v>
      </c>
    </row>
    <row r="1668" spans="1:7" x14ac:dyDescent="0.25">
      <c r="A1668" t="s">
        <v>9530</v>
      </c>
      <c r="B1668" t="s">
        <v>14787</v>
      </c>
      <c r="C1668" t="s">
        <v>14790</v>
      </c>
      <c r="D1668" t="s">
        <v>74</v>
      </c>
      <c r="E1668" t="s">
        <v>16069</v>
      </c>
      <c r="F1668">
        <v>-100.99972099999999</v>
      </c>
      <c r="G1668">
        <v>25.421665000000001</v>
      </c>
    </row>
    <row r="1669" spans="1:7" x14ac:dyDescent="0.25">
      <c r="A1669" t="s">
        <v>9539</v>
      </c>
      <c r="B1669" t="s">
        <v>14787</v>
      </c>
      <c r="C1669" t="s">
        <v>14790</v>
      </c>
      <c r="D1669" t="s">
        <v>74</v>
      </c>
      <c r="E1669" t="s">
        <v>16070</v>
      </c>
      <c r="F1669">
        <v>-100.99972099999999</v>
      </c>
      <c r="G1669">
        <v>25.421665000000001</v>
      </c>
    </row>
    <row r="1670" spans="1:7" x14ac:dyDescent="0.25">
      <c r="A1670" t="s">
        <v>9547</v>
      </c>
      <c r="B1670" t="s">
        <v>14787</v>
      </c>
      <c r="C1670" t="s">
        <v>14828</v>
      </c>
      <c r="D1670" t="s">
        <v>74</v>
      </c>
      <c r="E1670" t="s">
        <v>9550</v>
      </c>
      <c r="F1670">
        <v>-100.99972099999999</v>
      </c>
      <c r="G1670">
        <v>25.421665000000001</v>
      </c>
    </row>
    <row r="1671" spans="1:7" x14ac:dyDescent="0.25">
      <c r="A1671" t="s">
        <v>9556</v>
      </c>
      <c r="B1671" t="s">
        <v>14787</v>
      </c>
      <c r="C1671" t="s">
        <v>14798</v>
      </c>
      <c r="D1671" t="s">
        <v>74</v>
      </c>
      <c r="E1671" t="s">
        <v>9550</v>
      </c>
      <c r="F1671">
        <v>-100.99972099999999</v>
      </c>
      <c r="G1671">
        <v>25.421665000000001</v>
      </c>
    </row>
    <row r="1672" spans="1:7" x14ac:dyDescent="0.25">
      <c r="A1672" t="s">
        <v>9563</v>
      </c>
      <c r="B1672" t="s">
        <v>14787</v>
      </c>
      <c r="C1672" t="s">
        <v>14798</v>
      </c>
      <c r="D1672" t="s">
        <v>74</v>
      </c>
      <c r="E1672" t="s">
        <v>9550</v>
      </c>
      <c r="F1672">
        <v>-100.99972099999999</v>
      </c>
      <c r="G1672">
        <v>25.421665000000001</v>
      </c>
    </row>
    <row r="1673" spans="1:7" x14ac:dyDescent="0.25">
      <c r="A1673" t="s">
        <v>9569</v>
      </c>
      <c r="B1673" t="s">
        <v>14787</v>
      </c>
      <c r="C1673" t="s">
        <v>14820</v>
      </c>
      <c r="D1673" t="s">
        <v>74</v>
      </c>
      <c r="E1673" t="s">
        <v>9550</v>
      </c>
      <c r="F1673">
        <v>-100.99972099999999</v>
      </c>
      <c r="G1673">
        <v>25.421665000000001</v>
      </c>
    </row>
    <row r="1674" spans="1:7" x14ac:dyDescent="0.25">
      <c r="A1674" t="s">
        <v>9577</v>
      </c>
      <c r="B1674" t="s">
        <v>14787</v>
      </c>
      <c r="C1674" t="s">
        <v>14798</v>
      </c>
      <c r="D1674" t="s">
        <v>74</v>
      </c>
      <c r="E1674" t="s">
        <v>9550</v>
      </c>
      <c r="F1674">
        <v>-100.99972099999999</v>
      </c>
      <c r="G1674">
        <v>25.421665000000001</v>
      </c>
    </row>
    <row r="1675" spans="1:7" x14ac:dyDescent="0.25">
      <c r="A1675" t="s">
        <v>9583</v>
      </c>
      <c r="B1675" t="s">
        <v>14787</v>
      </c>
      <c r="C1675" t="s">
        <v>14798</v>
      </c>
      <c r="D1675" t="s">
        <v>74</v>
      </c>
      <c r="E1675" t="s">
        <v>9550</v>
      </c>
      <c r="F1675">
        <v>-100.99972099999999</v>
      </c>
      <c r="G1675">
        <v>25.421665000000001</v>
      </c>
    </row>
    <row r="1676" spans="1:7" x14ac:dyDescent="0.25">
      <c r="A1676" t="s">
        <v>9589</v>
      </c>
      <c r="B1676" t="s">
        <v>14787</v>
      </c>
      <c r="C1676" t="s">
        <v>14798</v>
      </c>
      <c r="D1676" t="s">
        <v>74</v>
      </c>
      <c r="E1676" t="s">
        <v>9550</v>
      </c>
      <c r="F1676">
        <v>-100.99972099999999</v>
      </c>
      <c r="G1676">
        <v>25.421665000000001</v>
      </c>
    </row>
    <row r="1677" spans="1:7" x14ac:dyDescent="0.25">
      <c r="A1677" t="s">
        <v>9595</v>
      </c>
      <c r="B1677" t="s">
        <v>14787</v>
      </c>
      <c r="C1677" t="s">
        <v>14788</v>
      </c>
      <c r="D1677" t="s">
        <v>14788</v>
      </c>
      <c r="E1677" t="s">
        <v>16071</v>
      </c>
      <c r="F1677">
        <v>-100.523055</v>
      </c>
      <c r="G1677">
        <v>28.7</v>
      </c>
    </row>
    <row r="1678" spans="1:7" x14ac:dyDescent="0.25">
      <c r="A1678" t="s">
        <v>9603</v>
      </c>
      <c r="B1678" t="s">
        <v>14787</v>
      </c>
      <c r="C1678" t="s">
        <v>14790</v>
      </c>
      <c r="D1678" t="s">
        <v>74</v>
      </c>
      <c r="E1678" t="s">
        <v>16072</v>
      </c>
      <c r="F1678">
        <v>-100.99972099999999</v>
      </c>
      <c r="G1678">
        <v>25.421665000000001</v>
      </c>
    </row>
    <row r="1679" spans="1:7" x14ac:dyDescent="0.25">
      <c r="A1679" t="s">
        <v>9612</v>
      </c>
      <c r="B1679" t="s">
        <v>14787</v>
      </c>
      <c r="C1679" t="s">
        <v>14790</v>
      </c>
      <c r="D1679" t="s">
        <v>74</v>
      </c>
      <c r="E1679" t="s">
        <v>16073</v>
      </c>
      <c r="F1679">
        <v>-100.99972099999999</v>
      </c>
      <c r="G1679">
        <v>25.421665000000001</v>
      </c>
    </row>
    <row r="1680" spans="1:7" x14ac:dyDescent="0.25">
      <c r="A1680" t="s">
        <v>9621</v>
      </c>
      <c r="B1680" t="s">
        <v>14787</v>
      </c>
      <c r="C1680" t="s">
        <v>14790</v>
      </c>
      <c r="D1680" t="s">
        <v>74</v>
      </c>
      <c r="E1680" t="s">
        <v>16074</v>
      </c>
      <c r="F1680">
        <v>-100.99972099999999</v>
      </c>
      <c r="G1680">
        <v>25.421665000000001</v>
      </c>
    </row>
    <row r="1681" spans="1:7" x14ac:dyDescent="0.25">
      <c r="A1681" t="s">
        <v>9629</v>
      </c>
      <c r="B1681" t="s">
        <v>14787</v>
      </c>
      <c r="C1681" t="s">
        <v>14791</v>
      </c>
      <c r="D1681" t="s">
        <v>74</v>
      </c>
      <c r="E1681" t="s">
        <v>262</v>
      </c>
      <c r="F1681">
        <v>-100.99972099999999</v>
      </c>
      <c r="G1681">
        <v>25.421665000000001</v>
      </c>
    </row>
    <row r="1682" spans="1:7" x14ac:dyDescent="0.25">
      <c r="A1682" t="s">
        <v>9633</v>
      </c>
      <c r="B1682" t="s">
        <v>14787</v>
      </c>
      <c r="C1682" t="s">
        <v>14791</v>
      </c>
      <c r="D1682" t="s">
        <v>74</v>
      </c>
      <c r="E1682" t="s">
        <v>262</v>
      </c>
      <c r="F1682">
        <v>-100.99972099999999</v>
      </c>
      <c r="G1682">
        <v>25.421665000000001</v>
      </c>
    </row>
    <row r="1683" spans="1:7" x14ac:dyDescent="0.25">
      <c r="A1683" t="s">
        <v>9637</v>
      </c>
      <c r="B1683" t="s">
        <v>14787</v>
      </c>
      <c r="C1683" t="s">
        <v>14791</v>
      </c>
      <c r="D1683" t="s">
        <v>74</v>
      </c>
      <c r="E1683" t="s">
        <v>262</v>
      </c>
      <c r="F1683">
        <v>-100.99972099999999</v>
      </c>
      <c r="G1683">
        <v>25.421665000000001</v>
      </c>
    </row>
    <row r="1684" spans="1:7" x14ac:dyDescent="0.25">
      <c r="A1684" t="s">
        <v>9642</v>
      </c>
      <c r="B1684" t="s">
        <v>14787</v>
      </c>
      <c r="C1684" t="s">
        <v>14791</v>
      </c>
      <c r="D1684" t="s">
        <v>74</v>
      </c>
      <c r="E1684" t="s">
        <v>262</v>
      </c>
      <c r="F1684">
        <v>-100.99972099999999</v>
      </c>
      <c r="G1684">
        <v>25.421665000000001</v>
      </c>
    </row>
    <row r="1685" spans="1:7" x14ac:dyDescent="0.25">
      <c r="A1685" t="s">
        <v>9646</v>
      </c>
      <c r="B1685" t="s">
        <v>14787</v>
      </c>
      <c r="C1685" t="s">
        <v>14791</v>
      </c>
      <c r="D1685" t="s">
        <v>74</v>
      </c>
      <c r="E1685" t="s">
        <v>262</v>
      </c>
      <c r="F1685">
        <v>-100.99972099999999</v>
      </c>
      <c r="G1685">
        <v>25.421665000000001</v>
      </c>
    </row>
    <row r="1686" spans="1:7" x14ac:dyDescent="0.25">
      <c r="A1686" t="s">
        <v>9650</v>
      </c>
      <c r="B1686" t="s">
        <v>14787</v>
      </c>
      <c r="C1686" t="s">
        <v>14791</v>
      </c>
      <c r="D1686" t="s">
        <v>74</v>
      </c>
      <c r="E1686" t="s">
        <v>262</v>
      </c>
      <c r="F1686">
        <v>-100.99972099999999</v>
      </c>
      <c r="G1686">
        <v>25.421665000000001</v>
      </c>
    </row>
    <row r="1687" spans="1:7" x14ac:dyDescent="0.25">
      <c r="A1687" t="s">
        <v>9654</v>
      </c>
      <c r="B1687" t="s">
        <v>14787</v>
      </c>
      <c r="C1687" t="s">
        <v>14791</v>
      </c>
      <c r="D1687" t="s">
        <v>74</v>
      </c>
      <c r="E1687" t="s">
        <v>262</v>
      </c>
      <c r="F1687">
        <v>-100.99972099999999</v>
      </c>
      <c r="G1687">
        <v>25.421665000000001</v>
      </c>
    </row>
    <row r="1688" spans="1:7" x14ac:dyDescent="0.25">
      <c r="A1688" t="s">
        <v>9659</v>
      </c>
      <c r="B1688" t="s">
        <v>14787</v>
      </c>
      <c r="C1688" t="s">
        <v>14819</v>
      </c>
      <c r="D1688" t="s">
        <v>74</v>
      </c>
      <c r="E1688" t="s">
        <v>16075</v>
      </c>
      <c r="F1688">
        <v>-101.119989</v>
      </c>
      <c r="G1688">
        <v>27.848887999999999</v>
      </c>
    </row>
    <row r="1689" spans="1:7" x14ac:dyDescent="0.25">
      <c r="A1689" t="s">
        <v>9659</v>
      </c>
      <c r="B1689" t="s">
        <v>14787</v>
      </c>
      <c r="C1689" t="s">
        <v>14819</v>
      </c>
      <c r="D1689" t="s">
        <v>74</v>
      </c>
      <c r="E1689" t="s">
        <v>16075</v>
      </c>
      <c r="F1689">
        <v>-101.119989</v>
      </c>
      <c r="G1689">
        <v>27.848887999999999</v>
      </c>
    </row>
    <row r="1690" spans="1:7" x14ac:dyDescent="0.25">
      <c r="A1690" t="s">
        <v>9666</v>
      </c>
      <c r="B1690" t="s">
        <v>14787</v>
      </c>
      <c r="C1690" t="s">
        <v>14819</v>
      </c>
      <c r="D1690" t="s">
        <v>74</v>
      </c>
      <c r="E1690" t="s">
        <v>16060</v>
      </c>
      <c r="F1690">
        <v>-101.119989</v>
      </c>
      <c r="G1690">
        <v>27.848887999999999</v>
      </c>
    </row>
    <row r="1691" spans="1:7" x14ac:dyDescent="0.25">
      <c r="A1691" t="s">
        <v>9666</v>
      </c>
      <c r="B1691" t="s">
        <v>14787</v>
      </c>
      <c r="C1691" t="s">
        <v>14819</v>
      </c>
      <c r="D1691" t="s">
        <v>74</v>
      </c>
      <c r="E1691" t="s">
        <v>16060</v>
      </c>
      <c r="F1691">
        <v>-101.119989</v>
      </c>
      <c r="G1691">
        <v>27.848887999999999</v>
      </c>
    </row>
    <row r="1692" spans="1:7" x14ac:dyDescent="0.25">
      <c r="A1692" t="s">
        <v>9672</v>
      </c>
      <c r="B1692" t="s">
        <v>14787</v>
      </c>
      <c r="C1692" t="s">
        <v>14819</v>
      </c>
      <c r="D1692" t="s">
        <v>74</v>
      </c>
      <c r="E1692" t="s">
        <v>16076</v>
      </c>
      <c r="F1692">
        <v>-101.119989</v>
      </c>
      <c r="G1692">
        <v>27.848887999999999</v>
      </c>
    </row>
    <row r="1693" spans="1:7" x14ac:dyDescent="0.25">
      <c r="A1693" t="s">
        <v>9672</v>
      </c>
      <c r="B1693" t="s">
        <v>14787</v>
      </c>
      <c r="C1693" t="s">
        <v>14819</v>
      </c>
      <c r="D1693" t="s">
        <v>74</v>
      </c>
      <c r="E1693" t="s">
        <v>16076</v>
      </c>
      <c r="F1693">
        <v>-101.119989</v>
      </c>
      <c r="G1693">
        <v>27.848887999999999</v>
      </c>
    </row>
    <row r="1694" spans="1:7" x14ac:dyDescent="0.25">
      <c r="A1694" t="s">
        <v>9679</v>
      </c>
      <c r="B1694" t="s">
        <v>14787</v>
      </c>
      <c r="C1694" t="s">
        <v>14819</v>
      </c>
      <c r="D1694" t="s">
        <v>74</v>
      </c>
      <c r="E1694" t="s">
        <v>16077</v>
      </c>
      <c r="F1694">
        <v>-101.119989</v>
      </c>
      <c r="G1694">
        <v>27.848887999999999</v>
      </c>
    </row>
    <row r="1695" spans="1:7" x14ac:dyDescent="0.25">
      <c r="A1695" t="s">
        <v>9679</v>
      </c>
      <c r="B1695" t="s">
        <v>14787</v>
      </c>
      <c r="C1695" t="s">
        <v>14819</v>
      </c>
      <c r="D1695" t="s">
        <v>74</v>
      </c>
      <c r="E1695" t="s">
        <v>16077</v>
      </c>
      <c r="F1695">
        <v>-101.119989</v>
      </c>
      <c r="G1695">
        <v>27.848887999999999</v>
      </c>
    </row>
    <row r="1696" spans="1:7" x14ac:dyDescent="0.25">
      <c r="A1696" t="s">
        <v>9686</v>
      </c>
      <c r="B1696" t="s">
        <v>14787</v>
      </c>
      <c r="C1696" t="s">
        <v>14798</v>
      </c>
      <c r="D1696" t="s">
        <v>74</v>
      </c>
      <c r="E1696" t="s">
        <v>262</v>
      </c>
      <c r="F1696">
        <v>-103.45306100000001</v>
      </c>
      <c r="G1696">
        <v>25.541753</v>
      </c>
    </row>
    <row r="1697" spans="1:7" x14ac:dyDescent="0.25">
      <c r="A1697" t="s">
        <v>9689</v>
      </c>
      <c r="B1697" t="s">
        <v>14787</v>
      </c>
      <c r="C1697" t="s">
        <v>14798</v>
      </c>
      <c r="D1697" t="s">
        <v>74</v>
      </c>
      <c r="E1697" t="s">
        <v>262</v>
      </c>
      <c r="F1697">
        <v>-103.45306100000001</v>
      </c>
      <c r="G1697">
        <v>25.541753</v>
      </c>
    </row>
    <row r="1698" spans="1:7" x14ac:dyDescent="0.25">
      <c r="A1698" t="s">
        <v>9695</v>
      </c>
      <c r="B1698" t="s">
        <v>14787</v>
      </c>
      <c r="C1698" t="s">
        <v>14798</v>
      </c>
      <c r="D1698" t="s">
        <v>74</v>
      </c>
      <c r="E1698" t="s">
        <v>262</v>
      </c>
      <c r="F1698">
        <v>-103.45306100000001</v>
      </c>
      <c r="G1698">
        <v>25.541753</v>
      </c>
    </row>
    <row r="1699" spans="1:7" x14ac:dyDescent="0.25">
      <c r="A1699" t="s">
        <v>9700</v>
      </c>
      <c r="B1699" t="s">
        <v>14787</v>
      </c>
      <c r="C1699" t="s">
        <v>14798</v>
      </c>
      <c r="D1699" t="s">
        <v>74</v>
      </c>
      <c r="E1699" t="s">
        <v>262</v>
      </c>
      <c r="F1699">
        <v>-103.45306100000001</v>
      </c>
      <c r="G1699">
        <v>25.541753</v>
      </c>
    </row>
    <row r="1700" spans="1:7" x14ac:dyDescent="0.25">
      <c r="A1700" t="s">
        <v>9705</v>
      </c>
      <c r="B1700" t="s">
        <v>14787</v>
      </c>
      <c r="C1700" t="s">
        <v>14791</v>
      </c>
      <c r="D1700" t="s">
        <v>14791</v>
      </c>
      <c r="E1700" t="s">
        <v>16078</v>
      </c>
      <c r="F1700">
        <v>-101</v>
      </c>
      <c r="G1700">
        <v>25.433333000000001</v>
      </c>
    </row>
    <row r="1701" spans="1:7" x14ac:dyDescent="0.25">
      <c r="A1701" t="s">
        <v>9711</v>
      </c>
      <c r="B1701" t="s">
        <v>14787</v>
      </c>
      <c r="C1701" t="s">
        <v>14927</v>
      </c>
      <c r="D1701" t="s">
        <v>15798</v>
      </c>
      <c r="E1701" t="s">
        <v>16079</v>
      </c>
      <c r="F1701">
        <v>-101.35805499999999</v>
      </c>
      <c r="G1701">
        <v>27.201111000000001</v>
      </c>
    </row>
    <row r="1702" spans="1:7" x14ac:dyDescent="0.25">
      <c r="A1702" t="s">
        <v>9719</v>
      </c>
      <c r="B1702" t="s">
        <v>14787</v>
      </c>
      <c r="C1702" t="s">
        <v>14798</v>
      </c>
      <c r="D1702" t="s">
        <v>74</v>
      </c>
      <c r="E1702" t="s">
        <v>262</v>
      </c>
      <c r="F1702">
        <v>-103.45306100000001</v>
      </c>
      <c r="G1702">
        <v>25.541753</v>
      </c>
    </row>
    <row r="1703" spans="1:7" x14ac:dyDescent="0.25">
      <c r="A1703" t="s">
        <v>9723</v>
      </c>
      <c r="B1703" t="s">
        <v>14787</v>
      </c>
      <c r="C1703" t="s">
        <v>14798</v>
      </c>
      <c r="D1703" t="s">
        <v>74</v>
      </c>
      <c r="E1703" t="s">
        <v>262</v>
      </c>
      <c r="F1703">
        <v>-103.45306100000001</v>
      </c>
      <c r="G1703">
        <v>25.541753</v>
      </c>
    </row>
    <row r="1704" spans="1:7" x14ac:dyDescent="0.25">
      <c r="A1704" t="s">
        <v>9727</v>
      </c>
      <c r="B1704" t="s">
        <v>14787</v>
      </c>
      <c r="C1704" t="s">
        <v>14798</v>
      </c>
      <c r="D1704" t="s">
        <v>74</v>
      </c>
      <c r="E1704" t="s">
        <v>262</v>
      </c>
      <c r="F1704">
        <v>-103.45306100000001</v>
      </c>
      <c r="G1704">
        <v>25.541753</v>
      </c>
    </row>
    <row r="1705" spans="1:7" x14ac:dyDescent="0.25">
      <c r="A1705" t="s">
        <v>9733</v>
      </c>
      <c r="B1705" t="s">
        <v>14787</v>
      </c>
      <c r="C1705" t="s">
        <v>14798</v>
      </c>
      <c r="D1705" t="s">
        <v>74</v>
      </c>
      <c r="E1705" t="s">
        <v>262</v>
      </c>
      <c r="F1705">
        <v>-103.45306100000001</v>
      </c>
      <c r="G1705">
        <v>25.541753</v>
      </c>
    </row>
    <row r="1706" spans="1:7" x14ac:dyDescent="0.25">
      <c r="A1706" t="s">
        <v>9737</v>
      </c>
      <c r="B1706" t="s">
        <v>14787</v>
      </c>
      <c r="C1706" t="s">
        <v>14798</v>
      </c>
      <c r="D1706" t="s">
        <v>74</v>
      </c>
      <c r="E1706" t="s">
        <v>262</v>
      </c>
      <c r="F1706">
        <v>-103.45306100000001</v>
      </c>
      <c r="G1706">
        <v>25.541753</v>
      </c>
    </row>
    <row r="1707" spans="1:7" x14ac:dyDescent="0.25">
      <c r="A1707" t="s">
        <v>9741</v>
      </c>
      <c r="B1707" t="s">
        <v>14787</v>
      </c>
      <c r="C1707" t="s">
        <v>14798</v>
      </c>
      <c r="D1707" t="s">
        <v>74</v>
      </c>
      <c r="E1707" t="s">
        <v>262</v>
      </c>
      <c r="F1707">
        <v>-103.45306100000001</v>
      </c>
      <c r="G1707">
        <v>25.541753</v>
      </c>
    </row>
    <row r="1708" spans="1:7" x14ac:dyDescent="0.25">
      <c r="A1708" t="s">
        <v>9745</v>
      </c>
      <c r="B1708" t="s">
        <v>14787</v>
      </c>
      <c r="C1708" t="s">
        <v>14794</v>
      </c>
      <c r="D1708" t="s">
        <v>74</v>
      </c>
      <c r="E1708" t="s">
        <v>262</v>
      </c>
      <c r="F1708">
        <v>-102.80634999999999</v>
      </c>
      <c r="G1708">
        <v>25.343605</v>
      </c>
    </row>
    <row r="1709" spans="1:7" x14ac:dyDescent="0.25">
      <c r="A1709" t="s">
        <v>9749</v>
      </c>
      <c r="B1709" t="s">
        <v>14787</v>
      </c>
      <c r="C1709" t="s">
        <v>14794</v>
      </c>
      <c r="D1709" t="s">
        <v>74</v>
      </c>
      <c r="E1709" t="s">
        <v>262</v>
      </c>
      <c r="F1709">
        <v>-102.80634999999999</v>
      </c>
      <c r="G1709">
        <v>25.343605</v>
      </c>
    </row>
    <row r="1710" spans="1:7" x14ac:dyDescent="0.25">
      <c r="A1710" t="s">
        <v>9753</v>
      </c>
      <c r="B1710" t="s">
        <v>14787</v>
      </c>
      <c r="C1710" t="s">
        <v>14794</v>
      </c>
      <c r="D1710" t="s">
        <v>74</v>
      </c>
      <c r="E1710" t="s">
        <v>262</v>
      </c>
      <c r="F1710">
        <v>-102.80634999999999</v>
      </c>
      <c r="G1710">
        <v>25.343605</v>
      </c>
    </row>
    <row r="1711" spans="1:7" x14ac:dyDescent="0.25">
      <c r="A1711" t="s">
        <v>9757</v>
      </c>
      <c r="B1711" t="s">
        <v>14787</v>
      </c>
      <c r="C1711" t="s">
        <v>14982</v>
      </c>
      <c r="D1711" t="s">
        <v>74</v>
      </c>
      <c r="E1711" t="s">
        <v>262</v>
      </c>
      <c r="F1711">
        <v>-100.725155</v>
      </c>
      <c r="G1711">
        <v>28.220497999999999</v>
      </c>
    </row>
    <row r="1712" spans="1:7" x14ac:dyDescent="0.25">
      <c r="A1712" t="s">
        <v>9762</v>
      </c>
      <c r="B1712" t="s">
        <v>14787</v>
      </c>
      <c r="C1712" t="s">
        <v>14927</v>
      </c>
      <c r="D1712" t="s">
        <v>14927</v>
      </c>
      <c r="E1712" t="s">
        <v>16079</v>
      </c>
      <c r="F1712">
        <v>-101.426388</v>
      </c>
      <c r="G1712">
        <v>27.181944000000001</v>
      </c>
    </row>
    <row r="1713" spans="1:7" x14ac:dyDescent="0.25">
      <c r="A1713" t="s">
        <v>9769</v>
      </c>
      <c r="B1713" t="s">
        <v>14787</v>
      </c>
      <c r="C1713" t="s">
        <v>14896</v>
      </c>
      <c r="D1713" t="s">
        <v>74</v>
      </c>
      <c r="E1713" t="s">
        <v>262</v>
      </c>
      <c r="F1713">
        <v>-100.91762199999999</v>
      </c>
      <c r="G1713">
        <v>28.487043</v>
      </c>
    </row>
    <row r="1714" spans="1:7" x14ac:dyDescent="0.25">
      <c r="A1714" t="s">
        <v>9773</v>
      </c>
      <c r="B1714" t="s">
        <v>14787</v>
      </c>
      <c r="C1714" t="s">
        <v>14927</v>
      </c>
      <c r="D1714" t="s">
        <v>15798</v>
      </c>
      <c r="E1714" t="s">
        <v>16080</v>
      </c>
      <c r="F1714">
        <v>-101.35805499999999</v>
      </c>
      <c r="G1714">
        <v>27.201111000000001</v>
      </c>
    </row>
    <row r="1715" spans="1:7" x14ac:dyDescent="0.25">
      <c r="A1715" t="s">
        <v>9781</v>
      </c>
      <c r="B1715" t="s">
        <v>14787</v>
      </c>
      <c r="C1715" t="s">
        <v>14816</v>
      </c>
      <c r="D1715" t="s">
        <v>14817</v>
      </c>
      <c r="E1715" t="s">
        <v>16081</v>
      </c>
      <c r="F1715">
        <v>-101.2175</v>
      </c>
      <c r="G1715">
        <v>27.938611000000002</v>
      </c>
    </row>
    <row r="1716" spans="1:7" x14ac:dyDescent="0.25">
      <c r="A1716" t="s">
        <v>9781</v>
      </c>
      <c r="B1716" t="s">
        <v>14787</v>
      </c>
      <c r="C1716" t="s">
        <v>14816</v>
      </c>
      <c r="D1716" t="s">
        <v>14817</v>
      </c>
      <c r="E1716" t="s">
        <v>16081</v>
      </c>
      <c r="F1716">
        <v>-101.2175</v>
      </c>
      <c r="G1716">
        <v>27.938611000000002</v>
      </c>
    </row>
    <row r="1717" spans="1:7" x14ac:dyDescent="0.25">
      <c r="A1717" t="s">
        <v>9790</v>
      </c>
      <c r="B1717" t="s">
        <v>14787</v>
      </c>
      <c r="C1717" t="s">
        <v>14816</v>
      </c>
      <c r="D1717" t="s">
        <v>14817</v>
      </c>
      <c r="E1717" t="s">
        <v>16082</v>
      </c>
      <c r="F1717">
        <v>-101.2175</v>
      </c>
      <c r="G1717">
        <v>27.938611000000002</v>
      </c>
    </row>
    <row r="1718" spans="1:7" x14ac:dyDescent="0.25">
      <c r="A1718" t="s">
        <v>9790</v>
      </c>
      <c r="B1718" t="s">
        <v>14787</v>
      </c>
      <c r="C1718" t="s">
        <v>14816</v>
      </c>
      <c r="D1718" t="s">
        <v>14817</v>
      </c>
      <c r="E1718" t="s">
        <v>16082</v>
      </c>
      <c r="F1718">
        <v>-101.2175</v>
      </c>
      <c r="G1718">
        <v>27.938611000000002</v>
      </c>
    </row>
    <row r="1719" spans="1:7" x14ac:dyDescent="0.25">
      <c r="A1719" t="s">
        <v>9799</v>
      </c>
      <c r="B1719" t="s">
        <v>14787</v>
      </c>
      <c r="C1719" t="s">
        <v>14799</v>
      </c>
      <c r="D1719" t="s">
        <v>74</v>
      </c>
      <c r="E1719" t="s">
        <v>16083</v>
      </c>
      <c r="F1719">
        <v>-101.55002899999999</v>
      </c>
      <c r="G1719">
        <v>27.060257</v>
      </c>
    </row>
    <row r="1720" spans="1:7" x14ac:dyDescent="0.25">
      <c r="A1720" t="s">
        <v>9809</v>
      </c>
      <c r="B1720" t="s">
        <v>14787</v>
      </c>
      <c r="C1720" t="s">
        <v>14927</v>
      </c>
      <c r="D1720" t="s">
        <v>14927</v>
      </c>
      <c r="E1720" t="s">
        <v>16084</v>
      </c>
      <c r="F1720">
        <v>-101.426388</v>
      </c>
      <c r="G1720">
        <v>27.181944000000001</v>
      </c>
    </row>
    <row r="1721" spans="1:7" x14ac:dyDescent="0.25">
      <c r="A1721" t="s">
        <v>9817</v>
      </c>
      <c r="B1721" t="s">
        <v>14787</v>
      </c>
      <c r="C1721" t="s">
        <v>14927</v>
      </c>
      <c r="D1721" t="s">
        <v>14927</v>
      </c>
      <c r="E1721" t="s">
        <v>9765</v>
      </c>
      <c r="F1721">
        <v>-101.426388</v>
      </c>
      <c r="G1721">
        <v>27.181944000000001</v>
      </c>
    </row>
    <row r="1722" spans="1:7" x14ac:dyDescent="0.25">
      <c r="A1722" t="s">
        <v>9825</v>
      </c>
      <c r="B1722" t="s">
        <v>14787</v>
      </c>
      <c r="C1722" t="s">
        <v>14788</v>
      </c>
      <c r="D1722" t="s">
        <v>14788</v>
      </c>
      <c r="E1722" t="s">
        <v>262</v>
      </c>
      <c r="F1722">
        <v>-100.523055</v>
      </c>
      <c r="G1722">
        <v>28.7</v>
      </c>
    </row>
    <row r="1723" spans="1:7" x14ac:dyDescent="0.25">
      <c r="A1723" t="s">
        <v>9825</v>
      </c>
      <c r="B1723" t="s">
        <v>14787</v>
      </c>
      <c r="C1723" t="s">
        <v>14788</v>
      </c>
      <c r="D1723" t="s">
        <v>14788</v>
      </c>
      <c r="E1723" t="s">
        <v>262</v>
      </c>
      <c r="F1723">
        <v>-100.523055</v>
      </c>
      <c r="G1723">
        <v>28.7</v>
      </c>
    </row>
    <row r="1724" spans="1:7" x14ac:dyDescent="0.25">
      <c r="A1724" t="s">
        <v>9831</v>
      </c>
      <c r="B1724" t="s">
        <v>14787</v>
      </c>
      <c r="C1724" t="s">
        <v>14788</v>
      </c>
      <c r="D1724" t="s">
        <v>14788</v>
      </c>
      <c r="E1724" t="s">
        <v>262</v>
      </c>
      <c r="F1724">
        <v>-100.523055</v>
      </c>
      <c r="G1724">
        <v>28.7</v>
      </c>
    </row>
    <row r="1725" spans="1:7" x14ac:dyDescent="0.25">
      <c r="A1725" t="s">
        <v>9831</v>
      </c>
      <c r="B1725" t="s">
        <v>14787</v>
      </c>
      <c r="C1725" t="s">
        <v>14788</v>
      </c>
      <c r="D1725" t="s">
        <v>14788</v>
      </c>
      <c r="E1725" t="s">
        <v>262</v>
      </c>
      <c r="F1725">
        <v>-100.523055</v>
      </c>
      <c r="G1725">
        <v>28.7</v>
      </c>
    </row>
    <row r="1726" spans="1:7" x14ac:dyDescent="0.25">
      <c r="A1726" t="s">
        <v>9837</v>
      </c>
      <c r="B1726" t="s">
        <v>14787</v>
      </c>
      <c r="C1726" t="s">
        <v>14788</v>
      </c>
      <c r="D1726" t="s">
        <v>14788</v>
      </c>
      <c r="E1726" t="s">
        <v>262</v>
      </c>
      <c r="F1726">
        <v>-100.523055</v>
      </c>
      <c r="G1726">
        <v>28.7</v>
      </c>
    </row>
    <row r="1727" spans="1:7" x14ac:dyDescent="0.25">
      <c r="A1727" t="s">
        <v>9837</v>
      </c>
      <c r="B1727" t="s">
        <v>14787</v>
      </c>
      <c r="C1727" t="s">
        <v>14788</v>
      </c>
      <c r="D1727" t="s">
        <v>14788</v>
      </c>
      <c r="E1727" t="s">
        <v>262</v>
      </c>
      <c r="F1727">
        <v>-100.523055</v>
      </c>
      <c r="G1727">
        <v>28.7</v>
      </c>
    </row>
    <row r="1728" spans="1:7" x14ac:dyDescent="0.25">
      <c r="A1728" t="s">
        <v>9842</v>
      </c>
      <c r="B1728" t="s">
        <v>14787</v>
      </c>
      <c r="C1728" t="s">
        <v>14788</v>
      </c>
      <c r="D1728" t="s">
        <v>14788</v>
      </c>
      <c r="E1728" t="s">
        <v>262</v>
      </c>
      <c r="F1728">
        <v>-100.523055</v>
      </c>
      <c r="G1728">
        <v>28.7</v>
      </c>
    </row>
    <row r="1729" spans="1:7" x14ac:dyDescent="0.25">
      <c r="A1729" t="s">
        <v>9842</v>
      </c>
      <c r="B1729" t="s">
        <v>14787</v>
      </c>
      <c r="C1729" t="s">
        <v>14788</v>
      </c>
      <c r="D1729" t="s">
        <v>14788</v>
      </c>
      <c r="E1729" t="s">
        <v>262</v>
      </c>
      <c r="F1729">
        <v>-100.523055</v>
      </c>
      <c r="G1729">
        <v>28.7</v>
      </c>
    </row>
    <row r="1730" spans="1:7" x14ac:dyDescent="0.25">
      <c r="A1730" t="s">
        <v>9846</v>
      </c>
      <c r="B1730" t="s">
        <v>14787</v>
      </c>
      <c r="C1730" t="s">
        <v>14788</v>
      </c>
      <c r="D1730" t="s">
        <v>14788</v>
      </c>
      <c r="E1730" t="s">
        <v>262</v>
      </c>
      <c r="F1730">
        <v>-100.523055</v>
      </c>
      <c r="G1730">
        <v>28.7</v>
      </c>
    </row>
    <row r="1731" spans="1:7" x14ac:dyDescent="0.25">
      <c r="A1731" t="s">
        <v>9846</v>
      </c>
      <c r="B1731" t="s">
        <v>14787</v>
      </c>
      <c r="C1731" t="s">
        <v>14788</v>
      </c>
      <c r="D1731" t="s">
        <v>14788</v>
      </c>
      <c r="E1731" t="s">
        <v>262</v>
      </c>
      <c r="F1731">
        <v>-100.523055</v>
      </c>
      <c r="G1731">
        <v>28.7</v>
      </c>
    </row>
    <row r="1732" spans="1:7" x14ac:dyDescent="0.25">
      <c r="A1732" t="s">
        <v>9851</v>
      </c>
      <c r="B1732" t="s">
        <v>14787</v>
      </c>
      <c r="C1732" t="s">
        <v>14788</v>
      </c>
      <c r="D1732" t="s">
        <v>14788</v>
      </c>
      <c r="E1732" t="s">
        <v>262</v>
      </c>
      <c r="F1732">
        <v>-100.523055</v>
      </c>
      <c r="G1732">
        <v>28.7</v>
      </c>
    </row>
    <row r="1733" spans="1:7" x14ac:dyDescent="0.25">
      <c r="A1733" t="s">
        <v>9851</v>
      </c>
      <c r="B1733" t="s">
        <v>14787</v>
      </c>
      <c r="C1733" t="s">
        <v>14788</v>
      </c>
      <c r="D1733" t="s">
        <v>14788</v>
      </c>
      <c r="E1733" t="s">
        <v>262</v>
      </c>
      <c r="F1733">
        <v>-100.523055</v>
      </c>
      <c r="G1733">
        <v>28.7</v>
      </c>
    </row>
    <row r="1734" spans="1:7" x14ac:dyDescent="0.25">
      <c r="A1734" t="s">
        <v>9857</v>
      </c>
      <c r="B1734" t="s">
        <v>14787</v>
      </c>
      <c r="C1734" t="s">
        <v>14788</v>
      </c>
      <c r="D1734" t="s">
        <v>14788</v>
      </c>
      <c r="E1734" t="s">
        <v>262</v>
      </c>
      <c r="F1734">
        <v>-100.523055</v>
      </c>
      <c r="G1734">
        <v>28.7</v>
      </c>
    </row>
    <row r="1735" spans="1:7" x14ac:dyDescent="0.25">
      <c r="A1735" t="s">
        <v>9857</v>
      </c>
      <c r="B1735" t="s">
        <v>14787</v>
      </c>
      <c r="C1735" t="s">
        <v>14788</v>
      </c>
      <c r="D1735" t="s">
        <v>14788</v>
      </c>
      <c r="E1735" t="s">
        <v>262</v>
      </c>
      <c r="F1735">
        <v>-100.523055</v>
      </c>
      <c r="G1735">
        <v>28.7</v>
      </c>
    </row>
    <row r="1736" spans="1:7" x14ac:dyDescent="0.25">
      <c r="A1736" t="s">
        <v>9864</v>
      </c>
      <c r="B1736" t="s">
        <v>14787</v>
      </c>
      <c r="C1736" t="s">
        <v>14788</v>
      </c>
      <c r="D1736" t="s">
        <v>14788</v>
      </c>
      <c r="E1736" t="s">
        <v>262</v>
      </c>
      <c r="F1736">
        <v>-100.523055</v>
      </c>
      <c r="G1736">
        <v>28.7</v>
      </c>
    </row>
    <row r="1737" spans="1:7" x14ac:dyDescent="0.25">
      <c r="A1737" t="s">
        <v>9864</v>
      </c>
      <c r="B1737" t="s">
        <v>14787</v>
      </c>
      <c r="C1737" t="s">
        <v>14788</v>
      </c>
      <c r="D1737" t="s">
        <v>14788</v>
      </c>
      <c r="E1737" t="s">
        <v>262</v>
      </c>
      <c r="F1737">
        <v>-100.523055</v>
      </c>
      <c r="G1737">
        <v>28.7</v>
      </c>
    </row>
    <row r="1738" spans="1:7" x14ac:dyDescent="0.25">
      <c r="A1738" t="s">
        <v>9868</v>
      </c>
      <c r="B1738" t="s">
        <v>14787</v>
      </c>
      <c r="C1738" t="s">
        <v>14788</v>
      </c>
      <c r="D1738" t="s">
        <v>14788</v>
      </c>
      <c r="E1738" t="s">
        <v>262</v>
      </c>
      <c r="F1738">
        <v>-100.523055</v>
      </c>
      <c r="G1738">
        <v>28.7</v>
      </c>
    </row>
    <row r="1739" spans="1:7" x14ac:dyDescent="0.25">
      <c r="A1739" t="s">
        <v>9868</v>
      </c>
      <c r="B1739" t="s">
        <v>14787</v>
      </c>
      <c r="C1739" t="s">
        <v>14788</v>
      </c>
      <c r="D1739" t="s">
        <v>14788</v>
      </c>
      <c r="E1739" t="s">
        <v>262</v>
      </c>
      <c r="F1739">
        <v>-100.523055</v>
      </c>
      <c r="G1739">
        <v>28.7</v>
      </c>
    </row>
    <row r="1740" spans="1:7" x14ac:dyDescent="0.25">
      <c r="A1740" t="s">
        <v>9874</v>
      </c>
      <c r="B1740" t="s">
        <v>14787</v>
      </c>
      <c r="C1740" t="s">
        <v>14877</v>
      </c>
      <c r="D1740" t="s">
        <v>74</v>
      </c>
      <c r="E1740" t="s">
        <v>16085</v>
      </c>
      <c r="F1740">
        <v>-101.516518</v>
      </c>
      <c r="G1740">
        <v>27.877549999999999</v>
      </c>
    </row>
    <row r="1741" spans="1:7" x14ac:dyDescent="0.25">
      <c r="A1741" t="s">
        <v>9874</v>
      </c>
      <c r="B1741" t="s">
        <v>14787</v>
      </c>
      <c r="C1741" t="s">
        <v>14877</v>
      </c>
      <c r="D1741" t="s">
        <v>74</v>
      </c>
      <c r="E1741" t="s">
        <v>16085</v>
      </c>
      <c r="F1741">
        <v>-101.516518</v>
      </c>
      <c r="G1741">
        <v>27.877549999999999</v>
      </c>
    </row>
    <row r="1742" spans="1:7" x14ac:dyDescent="0.25">
      <c r="A1742" t="s">
        <v>9881</v>
      </c>
      <c r="B1742" t="s">
        <v>14787</v>
      </c>
      <c r="C1742" t="s">
        <v>14877</v>
      </c>
      <c r="D1742" t="s">
        <v>74</v>
      </c>
      <c r="E1742" t="s">
        <v>16085</v>
      </c>
      <c r="F1742">
        <v>-101.516518</v>
      </c>
      <c r="G1742">
        <v>27.877549999999999</v>
      </c>
    </row>
    <row r="1743" spans="1:7" x14ac:dyDescent="0.25">
      <c r="A1743" t="s">
        <v>9881</v>
      </c>
      <c r="B1743" t="s">
        <v>14787</v>
      </c>
      <c r="C1743" t="s">
        <v>14877</v>
      </c>
      <c r="D1743" t="s">
        <v>74</v>
      </c>
      <c r="E1743" t="s">
        <v>16085</v>
      </c>
      <c r="F1743">
        <v>-101.516518</v>
      </c>
      <c r="G1743">
        <v>27.877549999999999</v>
      </c>
    </row>
    <row r="1744" spans="1:7" x14ac:dyDescent="0.25">
      <c r="A1744" t="s">
        <v>9887</v>
      </c>
      <c r="B1744" t="s">
        <v>14787</v>
      </c>
      <c r="C1744" t="s">
        <v>14877</v>
      </c>
      <c r="D1744" t="s">
        <v>74</v>
      </c>
      <c r="E1744" t="s">
        <v>16085</v>
      </c>
      <c r="F1744">
        <v>-101.516518</v>
      </c>
      <c r="G1744">
        <v>27.877549999999999</v>
      </c>
    </row>
    <row r="1745" spans="1:7" x14ac:dyDescent="0.25">
      <c r="A1745" t="s">
        <v>9887</v>
      </c>
      <c r="B1745" t="s">
        <v>14787</v>
      </c>
      <c r="C1745" t="s">
        <v>14877</v>
      </c>
      <c r="D1745" t="s">
        <v>74</v>
      </c>
      <c r="E1745" t="s">
        <v>16085</v>
      </c>
      <c r="F1745">
        <v>-101.516518</v>
      </c>
      <c r="G1745">
        <v>27.877549999999999</v>
      </c>
    </row>
    <row r="1746" spans="1:7" x14ac:dyDescent="0.25">
      <c r="A1746" t="s">
        <v>9893</v>
      </c>
      <c r="B1746" t="s">
        <v>14787</v>
      </c>
      <c r="C1746" t="s">
        <v>14877</v>
      </c>
      <c r="D1746" t="s">
        <v>74</v>
      </c>
      <c r="E1746" t="s">
        <v>16085</v>
      </c>
      <c r="F1746">
        <v>-101.516518</v>
      </c>
      <c r="G1746">
        <v>27.877549999999999</v>
      </c>
    </row>
    <row r="1747" spans="1:7" x14ac:dyDescent="0.25">
      <c r="A1747" t="s">
        <v>9893</v>
      </c>
      <c r="B1747" t="s">
        <v>14787</v>
      </c>
      <c r="C1747" t="s">
        <v>14877</v>
      </c>
      <c r="D1747" t="s">
        <v>74</v>
      </c>
      <c r="E1747" t="s">
        <v>16085</v>
      </c>
      <c r="F1747">
        <v>-101.516518</v>
      </c>
      <c r="G1747">
        <v>27.877549999999999</v>
      </c>
    </row>
    <row r="1748" spans="1:7" x14ac:dyDescent="0.25">
      <c r="A1748" t="s">
        <v>9899</v>
      </c>
      <c r="B1748" t="s">
        <v>14787</v>
      </c>
      <c r="C1748" t="s">
        <v>14877</v>
      </c>
      <c r="D1748" t="s">
        <v>74</v>
      </c>
      <c r="E1748" t="s">
        <v>16085</v>
      </c>
      <c r="F1748">
        <v>-101.516518</v>
      </c>
      <c r="G1748">
        <v>27.877549999999999</v>
      </c>
    </row>
    <row r="1749" spans="1:7" x14ac:dyDescent="0.25">
      <c r="A1749" t="s">
        <v>9899</v>
      </c>
      <c r="B1749" t="s">
        <v>14787</v>
      </c>
      <c r="C1749" t="s">
        <v>14877</v>
      </c>
      <c r="D1749" t="s">
        <v>74</v>
      </c>
      <c r="E1749" t="s">
        <v>16085</v>
      </c>
      <c r="F1749">
        <v>-101.516518</v>
      </c>
      <c r="G1749">
        <v>27.877549999999999</v>
      </c>
    </row>
    <row r="1750" spans="1:7" x14ac:dyDescent="0.25">
      <c r="A1750" t="s">
        <v>9905</v>
      </c>
      <c r="B1750" t="s">
        <v>14787</v>
      </c>
      <c r="C1750" t="s">
        <v>14877</v>
      </c>
      <c r="D1750" t="s">
        <v>74</v>
      </c>
      <c r="E1750" t="s">
        <v>16085</v>
      </c>
      <c r="F1750">
        <v>-101.516518</v>
      </c>
      <c r="G1750">
        <v>27.877549999999999</v>
      </c>
    </row>
    <row r="1751" spans="1:7" x14ac:dyDescent="0.25">
      <c r="A1751" t="s">
        <v>9905</v>
      </c>
      <c r="B1751" t="s">
        <v>14787</v>
      </c>
      <c r="C1751" t="s">
        <v>14877</v>
      </c>
      <c r="D1751" t="s">
        <v>74</v>
      </c>
      <c r="E1751" t="s">
        <v>16085</v>
      </c>
      <c r="F1751">
        <v>-101.516518</v>
      </c>
      <c r="G1751">
        <v>27.877549999999999</v>
      </c>
    </row>
    <row r="1752" spans="1:7" x14ac:dyDescent="0.25">
      <c r="A1752" t="s">
        <v>9911</v>
      </c>
      <c r="B1752" t="s">
        <v>14787</v>
      </c>
      <c r="C1752" t="s">
        <v>14877</v>
      </c>
      <c r="D1752" t="s">
        <v>74</v>
      </c>
      <c r="E1752" t="s">
        <v>16085</v>
      </c>
      <c r="F1752">
        <v>-101.516518</v>
      </c>
      <c r="G1752">
        <v>27.877549999999999</v>
      </c>
    </row>
    <row r="1753" spans="1:7" x14ac:dyDescent="0.25">
      <c r="A1753" t="s">
        <v>9911</v>
      </c>
      <c r="B1753" t="s">
        <v>14787</v>
      </c>
      <c r="C1753" t="s">
        <v>14877</v>
      </c>
      <c r="D1753" t="s">
        <v>74</v>
      </c>
      <c r="E1753" t="s">
        <v>16085</v>
      </c>
      <c r="F1753">
        <v>-101.516518</v>
      </c>
      <c r="G1753">
        <v>27.877549999999999</v>
      </c>
    </row>
    <row r="1754" spans="1:7" x14ac:dyDescent="0.25">
      <c r="A1754" t="s">
        <v>9917</v>
      </c>
      <c r="B1754" t="s">
        <v>14787</v>
      </c>
      <c r="C1754" t="s">
        <v>14815</v>
      </c>
      <c r="D1754" t="s">
        <v>74</v>
      </c>
      <c r="E1754" t="s">
        <v>16086</v>
      </c>
      <c r="F1754">
        <v>-101.449444</v>
      </c>
      <c r="G1754">
        <v>26.926110999999999</v>
      </c>
    </row>
    <row r="1755" spans="1:7" x14ac:dyDescent="0.25">
      <c r="A1755" t="s">
        <v>9917</v>
      </c>
      <c r="B1755" t="s">
        <v>14787</v>
      </c>
      <c r="C1755" t="s">
        <v>14815</v>
      </c>
      <c r="D1755" t="s">
        <v>74</v>
      </c>
      <c r="E1755" t="s">
        <v>16086</v>
      </c>
      <c r="F1755">
        <v>-101.449444</v>
      </c>
      <c r="G1755">
        <v>26.926110999999999</v>
      </c>
    </row>
    <row r="1756" spans="1:7" x14ac:dyDescent="0.25">
      <c r="A1756" t="s">
        <v>9924</v>
      </c>
      <c r="B1756" t="s">
        <v>14787</v>
      </c>
      <c r="C1756" t="s">
        <v>14815</v>
      </c>
      <c r="D1756" t="s">
        <v>74</v>
      </c>
      <c r="E1756" t="s">
        <v>16087</v>
      </c>
      <c r="F1756">
        <v>-101.449444</v>
      </c>
      <c r="G1756">
        <v>26.926110999999999</v>
      </c>
    </row>
    <row r="1757" spans="1:7" x14ac:dyDescent="0.25">
      <c r="A1757" t="s">
        <v>9931</v>
      </c>
      <c r="B1757" t="s">
        <v>14787</v>
      </c>
      <c r="C1757" t="s">
        <v>14815</v>
      </c>
      <c r="D1757" t="s">
        <v>74</v>
      </c>
      <c r="E1757" t="s">
        <v>16088</v>
      </c>
      <c r="F1757">
        <v>-101.449444</v>
      </c>
      <c r="G1757">
        <v>26.926110999999999</v>
      </c>
    </row>
    <row r="1758" spans="1:7" x14ac:dyDescent="0.25">
      <c r="A1758" t="s">
        <v>9931</v>
      </c>
      <c r="B1758" t="s">
        <v>14787</v>
      </c>
      <c r="C1758" t="s">
        <v>14815</v>
      </c>
      <c r="D1758" t="s">
        <v>74</v>
      </c>
      <c r="E1758" t="s">
        <v>16088</v>
      </c>
      <c r="F1758">
        <v>-101.449444</v>
      </c>
      <c r="G1758">
        <v>26.926110999999999</v>
      </c>
    </row>
    <row r="1759" spans="1:7" x14ac:dyDescent="0.25">
      <c r="A1759" t="s">
        <v>9938</v>
      </c>
      <c r="B1759" t="s">
        <v>14787</v>
      </c>
      <c r="C1759" t="s">
        <v>14798</v>
      </c>
      <c r="D1759" t="s">
        <v>14798</v>
      </c>
      <c r="E1759" t="s">
        <v>262</v>
      </c>
      <c r="F1759">
        <v>-103.441666</v>
      </c>
      <c r="G1759">
        <v>25.544443999999999</v>
      </c>
    </row>
    <row r="1760" spans="1:7" x14ac:dyDescent="0.25">
      <c r="A1760" t="s">
        <v>9943</v>
      </c>
      <c r="B1760" t="s">
        <v>14787</v>
      </c>
      <c r="C1760" t="s">
        <v>14815</v>
      </c>
      <c r="D1760" t="s">
        <v>74</v>
      </c>
      <c r="E1760" t="s">
        <v>16089</v>
      </c>
      <c r="F1760">
        <v>-101.449444</v>
      </c>
      <c r="G1760">
        <v>26.926110999999999</v>
      </c>
    </row>
    <row r="1761" spans="1:7" x14ac:dyDescent="0.25">
      <c r="A1761" t="s">
        <v>9943</v>
      </c>
      <c r="B1761" t="s">
        <v>14787</v>
      </c>
      <c r="C1761" t="s">
        <v>14815</v>
      </c>
      <c r="D1761" t="s">
        <v>74</v>
      </c>
      <c r="E1761" t="s">
        <v>16089</v>
      </c>
      <c r="F1761">
        <v>-101.449444</v>
      </c>
      <c r="G1761">
        <v>26.926110999999999</v>
      </c>
    </row>
    <row r="1762" spans="1:7" x14ac:dyDescent="0.25">
      <c r="A1762" t="s">
        <v>9951</v>
      </c>
      <c r="B1762" t="s">
        <v>14787</v>
      </c>
      <c r="C1762" t="s">
        <v>14815</v>
      </c>
      <c r="D1762" t="s">
        <v>74</v>
      </c>
      <c r="E1762" t="s">
        <v>16090</v>
      </c>
      <c r="F1762">
        <v>-101.449444</v>
      </c>
      <c r="G1762">
        <v>26.926110999999999</v>
      </c>
    </row>
    <row r="1763" spans="1:7" x14ac:dyDescent="0.25">
      <c r="A1763" t="s">
        <v>9951</v>
      </c>
      <c r="B1763" t="s">
        <v>14787</v>
      </c>
      <c r="C1763" t="s">
        <v>14815</v>
      </c>
      <c r="D1763" t="s">
        <v>74</v>
      </c>
      <c r="E1763" t="s">
        <v>16090</v>
      </c>
      <c r="F1763">
        <v>-101.449444</v>
      </c>
      <c r="G1763">
        <v>26.926110999999999</v>
      </c>
    </row>
    <row r="1764" spans="1:7" x14ac:dyDescent="0.25">
      <c r="A1764" t="s">
        <v>9958</v>
      </c>
      <c r="B1764" t="s">
        <v>14787</v>
      </c>
      <c r="C1764" t="s">
        <v>14815</v>
      </c>
      <c r="D1764" t="s">
        <v>74</v>
      </c>
      <c r="E1764" t="s">
        <v>16091</v>
      </c>
      <c r="F1764">
        <v>-101.449444</v>
      </c>
      <c r="G1764">
        <v>26.926110999999999</v>
      </c>
    </row>
    <row r="1765" spans="1:7" x14ac:dyDescent="0.25">
      <c r="A1765" t="s">
        <v>9958</v>
      </c>
      <c r="B1765" t="s">
        <v>14787</v>
      </c>
      <c r="C1765" t="s">
        <v>14815</v>
      </c>
      <c r="D1765" t="s">
        <v>74</v>
      </c>
      <c r="E1765" t="s">
        <v>16091</v>
      </c>
      <c r="F1765">
        <v>-101.449444</v>
      </c>
      <c r="G1765">
        <v>26.926110999999999</v>
      </c>
    </row>
    <row r="1766" spans="1:7" x14ac:dyDescent="0.25">
      <c r="A1766" t="s">
        <v>9965</v>
      </c>
      <c r="B1766" t="s">
        <v>14787</v>
      </c>
      <c r="C1766" t="s">
        <v>14815</v>
      </c>
      <c r="D1766" t="s">
        <v>74</v>
      </c>
      <c r="E1766" t="s">
        <v>16092</v>
      </c>
      <c r="F1766">
        <v>-101.449444</v>
      </c>
      <c r="G1766">
        <v>26.926110999999999</v>
      </c>
    </row>
    <row r="1767" spans="1:7" x14ac:dyDescent="0.25">
      <c r="A1767" t="s">
        <v>9965</v>
      </c>
      <c r="B1767" t="s">
        <v>14787</v>
      </c>
      <c r="C1767" t="s">
        <v>14815</v>
      </c>
      <c r="D1767" t="s">
        <v>74</v>
      </c>
      <c r="E1767" t="s">
        <v>16092</v>
      </c>
      <c r="F1767">
        <v>-101.449444</v>
      </c>
      <c r="G1767">
        <v>26.926110999999999</v>
      </c>
    </row>
    <row r="1768" spans="1:7" x14ac:dyDescent="0.25">
      <c r="A1768" t="s">
        <v>9972</v>
      </c>
      <c r="B1768" t="s">
        <v>14787</v>
      </c>
      <c r="C1768" t="s">
        <v>14815</v>
      </c>
      <c r="D1768" t="s">
        <v>74</v>
      </c>
      <c r="E1768" t="s">
        <v>16093</v>
      </c>
      <c r="F1768">
        <v>-101.449444</v>
      </c>
      <c r="G1768">
        <v>26.926110999999999</v>
      </c>
    </row>
    <row r="1769" spans="1:7" x14ac:dyDescent="0.25">
      <c r="A1769" t="s">
        <v>9972</v>
      </c>
      <c r="B1769" t="s">
        <v>14787</v>
      </c>
      <c r="C1769" t="s">
        <v>14815</v>
      </c>
      <c r="D1769" t="s">
        <v>74</v>
      </c>
      <c r="E1769" t="s">
        <v>16093</v>
      </c>
      <c r="F1769">
        <v>-101.449444</v>
      </c>
      <c r="G1769">
        <v>26.926110999999999</v>
      </c>
    </row>
    <row r="1770" spans="1:7" x14ac:dyDescent="0.25">
      <c r="A1770" t="s">
        <v>9979</v>
      </c>
      <c r="B1770" t="s">
        <v>14787</v>
      </c>
      <c r="C1770" t="s">
        <v>14979</v>
      </c>
      <c r="D1770" t="s">
        <v>15196</v>
      </c>
      <c r="E1770" t="s">
        <v>16094</v>
      </c>
      <c r="F1770">
        <v>-101.211754</v>
      </c>
      <c r="G1770">
        <v>27.432766000000001</v>
      </c>
    </row>
    <row r="1771" spans="1:7" x14ac:dyDescent="0.25">
      <c r="A1771" t="s">
        <v>9989</v>
      </c>
      <c r="B1771" t="s">
        <v>14787</v>
      </c>
      <c r="C1771" t="s">
        <v>14979</v>
      </c>
      <c r="D1771" t="s">
        <v>74</v>
      </c>
      <c r="E1771" t="s">
        <v>16095</v>
      </c>
      <c r="F1771">
        <v>-100.987233</v>
      </c>
      <c r="G1771">
        <v>27.428978000000001</v>
      </c>
    </row>
    <row r="1772" spans="1:7" x14ac:dyDescent="0.25">
      <c r="A1772" t="s">
        <v>9997</v>
      </c>
      <c r="B1772" t="s">
        <v>14787</v>
      </c>
      <c r="C1772" t="s">
        <v>14979</v>
      </c>
      <c r="D1772" t="s">
        <v>15164</v>
      </c>
      <c r="E1772" t="s">
        <v>16055</v>
      </c>
      <c r="F1772">
        <v>-101.485833</v>
      </c>
      <c r="G1772">
        <v>27.579722</v>
      </c>
    </row>
    <row r="1773" spans="1:7" x14ac:dyDescent="0.25">
      <c r="A1773" t="s">
        <v>10004</v>
      </c>
      <c r="B1773" t="s">
        <v>14787</v>
      </c>
      <c r="C1773" t="s">
        <v>14792</v>
      </c>
      <c r="D1773" t="s">
        <v>14792</v>
      </c>
      <c r="E1773" t="s">
        <v>16096</v>
      </c>
      <c r="F1773">
        <v>-101.39227096</v>
      </c>
      <c r="G1773">
        <v>26.888094980000002</v>
      </c>
    </row>
    <row r="1774" spans="1:7" x14ac:dyDescent="0.25">
      <c r="A1774" t="s">
        <v>10012</v>
      </c>
      <c r="B1774" t="s">
        <v>14787</v>
      </c>
      <c r="C1774" t="s">
        <v>14798</v>
      </c>
      <c r="D1774" t="s">
        <v>14798</v>
      </c>
      <c r="E1774" t="s">
        <v>16097</v>
      </c>
      <c r="F1774">
        <v>-103.42744465</v>
      </c>
      <c r="G1774">
        <v>25.581944350000001</v>
      </c>
    </row>
    <row r="1775" spans="1:7" x14ac:dyDescent="0.25">
      <c r="A1775" t="s">
        <v>10019</v>
      </c>
      <c r="B1775" t="s">
        <v>14787</v>
      </c>
      <c r="C1775" t="s">
        <v>14798</v>
      </c>
      <c r="D1775" t="s">
        <v>14798</v>
      </c>
      <c r="E1775" t="s">
        <v>16098</v>
      </c>
      <c r="F1775">
        <v>-103.42337218999999</v>
      </c>
      <c r="G1775">
        <v>25.59454951</v>
      </c>
    </row>
    <row r="1776" spans="1:7" x14ac:dyDescent="0.25">
      <c r="A1776" t="s">
        <v>10025</v>
      </c>
      <c r="B1776" t="s">
        <v>14787</v>
      </c>
      <c r="C1776" t="s">
        <v>14798</v>
      </c>
      <c r="D1776" t="s">
        <v>14798</v>
      </c>
      <c r="E1776" t="s">
        <v>16098</v>
      </c>
      <c r="F1776">
        <v>-103.3680932</v>
      </c>
      <c r="G1776">
        <v>25.492597289999999</v>
      </c>
    </row>
    <row r="1777" spans="1:7" x14ac:dyDescent="0.25">
      <c r="A1777" t="s">
        <v>10030</v>
      </c>
      <c r="B1777" t="s">
        <v>14787</v>
      </c>
      <c r="C1777" t="s">
        <v>14798</v>
      </c>
      <c r="D1777" t="s">
        <v>14798</v>
      </c>
      <c r="E1777" t="s">
        <v>16099</v>
      </c>
      <c r="F1777">
        <v>-103.37557774</v>
      </c>
      <c r="G1777">
        <v>25.493843129999998</v>
      </c>
    </row>
    <row r="1778" spans="1:7" x14ac:dyDescent="0.25">
      <c r="A1778" t="s">
        <v>10036</v>
      </c>
      <c r="B1778" t="s">
        <v>14787</v>
      </c>
      <c r="C1778" t="s">
        <v>14798</v>
      </c>
      <c r="D1778" t="s">
        <v>14798</v>
      </c>
      <c r="E1778" t="s">
        <v>16099</v>
      </c>
      <c r="F1778">
        <v>-103.38375747000001</v>
      </c>
      <c r="G1778">
        <v>25.491812100000001</v>
      </c>
    </row>
    <row r="1779" spans="1:7" x14ac:dyDescent="0.25">
      <c r="A1779" t="s">
        <v>10042</v>
      </c>
      <c r="B1779" t="s">
        <v>14787</v>
      </c>
      <c r="C1779" t="s">
        <v>14798</v>
      </c>
      <c r="D1779" t="s">
        <v>14798</v>
      </c>
      <c r="E1779" t="s">
        <v>16099</v>
      </c>
      <c r="F1779">
        <v>-103.37736991</v>
      </c>
      <c r="G1779">
        <v>25.489956769999999</v>
      </c>
    </row>
    <row r="1780" spans="1:7" x14ac:dyDescent="0.25">
      <c r="A1780" t="s">
        <v>10047</v>
      </c>
      <c r="B1780" t="s">
        <v>14787</v>
      </c>
      <c r="C1780" t="s">
        <v>14791</v>
      </c>
      <c r="D1780" t="s">
        <v>14791</v>
      </c>
      <c r="E1780" t="s">
        <v>16100</v>
      </c>
      <c r="F1780">
        <v>-100.97533874</v>
      </c>
      <c r="G1780">
        <v>25.390362209999999</v>
      </c>
    </row>
    <row r="1781" spans="1:7" x14ac:dyDescent="0.25">
      <c r="A1781" t="s">
        <v>10053</v>
      </c>
      <c r="B1781" t="s">
        <v>14787</v>
      </c>
      <c r="C1781" t="s">
        <v>14791</v>
      </c>
      <c r="D1781" t="s">
        <v>14791</v>
      </c>
      <c r="E1781" t="s">
        <v>16101</v>
      </c>
      <c r="F1781">
        <v>-101.04147568</v>
      </c>
      <c r="G1781">
        <v>25.435136589999999</v>
      </c>
    </row>
    <row r="1782" spans="1:7" x14ac:dyDescent="0.25">
      <c r="A1782" t="s">
        <v>10060</v>
      </c>
      <c r="B1782" t="s">
        <v>14787</v>
      </c>
      <c r="C1782" t="s">
        <v>14791</v>
      </c>
      <c r="D1782" t="s">
        <v>14791</v>
      </c>
      <c r="E1782" t="s">
        <v>16102</v>
      </c>
      <c r="F1782">
        <v>-101.04240003</v>
      </c>
      <c r="G1782">
        <v>25.427964750000001</v>
      </c>
    </row>
    <row r="1783" spans="1:7" x14ac:dyDescent="0.25">
      <c r="A1783" t="s">
        <v>10065</v>
      </c>
      <c r="B1783" t="s">
        <v>14787</v>
      </c>
      <c r="C1783" t="s">
        <v>14791</v>
      </c>
      <c r="D1783" t="s">
        <v>14791</v>
      </c>
      <c r="E1783" t="s">
        <v>16102</v>
      </c>
      <c r="F1783">
        <v>-101.03862891999999</v>
      </c>
      <c r="G1783">
        <v>25.42295017</v>
      </c>
    </row>
    <row r="1784" spans="1:7" x14ac:dyDescent="0.25">
      <c r="A1784" t="s">
        <v>10072</v>
      </c>
      <c r="B1784" t="s">
        <v>14787</v>
      </c>
      <c r="C1784" t="s">
        <v>14791</v>
      </c>
      <c r="D1784" t="s">
        <v>14791</v>
      </c>
      <c r="E1784" t="s">
        <v>16101</v>
      </c>
      <c r="F1784">
        <v>-101.03907100000001</v>
      </c>
      <c r="G1784">
        <v>25.396486790000001</v>
      </c>
    </row>
    <row r="1785" spans="1:7" x14ac:dyDescent="0.25">
      <c r="A1785" t="s">
        <v>10077</v>
      </c>
      <c r="B1785" t="s">
        <v>14787</v>
      </c>
      <c r="C1785" t="s">
        <v>14791</v>
      </c>
      <c r="D1785" t="s">
        <v>14791</v>
      </c>
      <c r="E1785" t="s">
        <v>16101</v>
      </c>
      <c r="F1785">
        <v>-101.03828048</v>
      </c>
      <c r="G1785">
        <v>25.378948439999998</v>
      </c>
    </row>
    <row r="1786" spans="1:7" x14ac:dyDescent="0.25">
      <c r="A1786" t="s">
        <v>10082</v>
      </c>
      <c r="B1786" t="s">
        <v>14787</v>
      </c>
      <c r="C1786" t="s">
        <v>14791</v>
      </c>
      <c r="D1786" t="s">
        <v>14791</v>
      </c>
      <c r="E1786" t="s">
        <v>16101</v>
      </c>
      <c r="F1786">
        <v>-100.95446251</v>
      </c>
      <c r="G1786">
        <v>25.39079345</v>
      </c>
    </row>
    <row r="1787" spans="1:7" x14ac:dyDescent="0.25">
      <c r="A1787" t="s">
        <v>10087</v>
      </c>
      <c r="B1787" t="s">
        <v>14787</v>
      </c>
      <c r="C1787" t="s">
        <v>14791</v>
      </c>
      <c r="D1787" t="s">
        <v>14791</v>
      </c>
      <c r="E1787" t="s">
        <v>16102</v>
      </c>
      <c r="F1787">
        <v>-100.94760501</v>
      </c>
      <c r="G1787">
        <v>25.38907815</v>
      </c>
    </row>
    <row r="1788" spans="1:7" x14ac:dyDescent="0.25">
      <c r="A1788" t="s">
        <v>10093</v>
      </c>
      <c r="B1788" t="s">
        <v>14787</v>
      </c>
      <c r="C1788" t="s">
        <v>14791</v>
      </c>
      <c r="D1788" t="s">
        <v>14791</v>
      </c>
      <c r="E1788" t="s">
        <v>16101</v>
      </c>
      <c r="F1788">
        <v>-100.94931498</v>
      </c>
      <c r="G1788">
        <v>25.386498270000001</v>
      </c>
    </row>
    <row r="1789" spans="1:7" x14ac:dyDescent="0.25">
      <c r="A1789" t="s">
        <v>10098</v>
      </c>
      <c r="B1789" t="s">
        <v>14787</v>
      </c>
      <c r="C1789" t="s">
        <v>14791</v>
      </c>
      <c r="D1789" t="s">
        <v>14791</v>
      </c>
      <c r="E1789" t="s">
        <v>16101</v>
      </c>
      <c r="F1789">
        <v>-100.95124617</v>
      </c>
      <c r="G1789">
        <v>25.38568407</v>
      </c>
    </row>
    <row r="1790" spans="1:7" x14ac:dyDescent="0.25">
      <c r="A1790" t="s">
        <v>10103</v>
      </c>
      <c r="B1790" t="s">
        <v>14787</v>
      </c>
      <c r="C1790" t="s">
        <v>14811</v>
      </c>
      <c r="D1790" t="s">
        <v>16103</v>
      </c>
      <c r="E1790" t="s">
        <v>16104</v>
      </c>
      <c r="F1790">
        <v>-101.14384753</v>
      </c>
      <c r="G1790">
        <v>25.900796440000001</v>
      </c>
    </row>
    <row r="1791" spans="1:7" x14ac:dyDescent="0.25">
      <c r="A1791" t="s">
        <v>10110</v>
      </c>
      <c r="B1791" t="s">
        <v>14787</v>
      </c>
      <c r="C1791" t="s">
        <v>14811</v>
      </c>
      <c r="D1791" t="s">
        <v>16105</v>
      </c>
      <c r="E1791" t="s">
        <v>16106</v>
      </c>
      <c r="F1791">
        <v>-101.40233727</v>
      </c>
      <c r="G1791">
        <v>25.698662779999999</v>
      </c>
    </row>
    <row r="1792" spans="1:7" x14ac:dyDescent="0.25">
      <c r="A1792" t="s">
        <v>10116</v>
      </c>
      <c r="B1792" t="s">
        <v>14787</v>
      </c>
      <c r="C1792" t="s">
        <v>14811</v>
      </c>
      <c r="D1792" t="s">
        <v>16107</v>
      </c>
      <c r="E1792" t="s">
        <v>16108</v>
      </c>
      <c r="F1792">
        <v>-101.36419769</v>
      </c>
      <c r="G1792">
        <v>26.05994329</v>
      </c>
    </row>
    <row r="1793" spans="1:7" x14ac:dyDescent="0.25">
      <c r="A1793" t="s">
        <v>10122</v>
      </c>
      <c r="B1793" t="s">
        <v>14787</v>
      </c>
      <c r="C1793" t="s">
        <v>14811</v>
      </c>
      <c r="D1793" t="s">
        <v>16109</v>
      </c>
      <c r="E1793" t="s">
        <v>16110</v>
      </c>
      <c r="F1793">
        <v>-100.93316449</v>
      </c>
      <c r="G1793">
        <v>25.946542040000001</v>
      </c>
    </row>
    <row r="1794" spans="1:7" x14ac:dyDescent="0.25">
      <c r="A1794" t="s">
        <v>10127</v>
      </c>
      <c r="B1794" t="s">
        <v>14787</v>
      </c>
      <c r="C1794" t="s">
        <v>14811</v>
      </c>
      <c r="D1794" t="s">
        <v>16111</v>
      </c>
      <c r="E1794" t="s">
        <v>16112</v>
      </c>
      <c r="F1794">
        <v>-101.14490343999999</v>
      </c>
      <c r="G1794">
        <v>25.70158498</v>
      </c>
    </row>
    <row r="1795" spans="1:7" x14ac:dyDescent="0.25">
      <c r="A1795" t="s">
        <v>10132</v>
      </c>
      <c r="B1795" t="s">
        <v>14787</v>
      </c>
      <c r="C1795" t="s">
        <v>14811</v>
      </c>
      <c r="D1795" t="s">
        <v>16113</v>
      </c>
      <c r="E1795" t="s">
        <v>16114</v>
      </c>
      <c r="F1795">
        <v>-101.24591719</v>
      </c>
      <c r="G1795">
        <v>25.97768005</v>
      </c>
    </row>
    <row r="1796" spans="1:7" x14ac:dyDescent="0.25">
      <c r="A1796" t="s">
        <v>10137</v>
      </c>
      <c r="B1796" t="s">
        <v>14787</v>
      </c>
      <c r="C1796" t="s">
        <v>14792</v>
      </c>
      <c r="D1796" t="s">
        <v>14792</v>
      </c>
      <c r="E1796" t="s">
        <v>16115</v>
      </c>
      <c r="F1796">
        <v>-101.38703107000001</v>
      </c>
      <c r="G1796">
        <v>26.912341600000001</v>
      </c>
    </row>
    <row r="1797" spans="1:7" x14ac:dyDescent="0.25">
      <c r="A1797" t="s">
        <v>10145</v>
      </c>
      <c r="B1797" t="s">
        <v>14787</v>
      </c>
      <c r="C1797" t="s">
        <v>14792</v>
      </c>
      <c r="D1797" t="s">
        <v>14792</v>
      </c>
      <c r="E1797" t="s">
        <v>16116</v>
      </c>
      <c r="F1797">
        <v>-101.3842688</v>
      </c>
      <c r="G1797">
        <v>26.92662296</v>
      </c>
    </row>
    <row r="1798" spans="1:7" x14ac:dyDescent="0.25">
      <c r="A1798" t="s">
        <v>10150</v>
      </c>
      <c r="B1798" t="s">
        <v>14787</v>
      </c>
      <c r="C1798" t="s">
        <v>14792</v>
      </c>
      <c r="D1798" t="s">
        <v>14792</v>
      </c>
      <c r="E1798" t="s">
        <v>16116</v>
      </c>
      <c r="F1798">
        <v>-101.43225964</v>
      </c>
      <c r="G1798">
        <v>26.94035156</v>
      </c>
    </row>
    <row r="1799" spans="1:7" x14ac:dyDescent="0.25">
      <c r="A1799" t="s">
        <v>10155</v>
      </c>
      <c r="B1799" t="s">
        <v>14787</v>
      </c>
      <c r="C1799" t="s">
        <v>14792</v>
      </c>
      <c r="D1799" t="s">
        <v>14792</v>
      </c>
      <c r="E1799" t="s">
        <v>16115</v>
      </c>
      <c r="F1799">
        <v>-101.39543086</v>
      </c>
      <c r="G1799">
        <v>26.923774470000001</v>
      </c>
    </row>
    <row r="1800" spans="1:7" x14ac:dyDescent="0.25">
      <c r="A1800" t="s">
        <v>10162</v>
      </c>
      <c r="B1800" t="s">
        <v>14787</v>
      </c>
      <c r="C1800" t="s">
        <v>14820</v>
      </c>
      <c r="D1800" t="s">
        <v>14820</v>
      </c>
      <c r="E1800" t="s">
        <v>16117</v>
      </c>
      <c r="F1800">
        <v>-103.22852498</v>
      </c>
      <c r="G1800">
        <v>25.525184410000001</v>
      </c>
    </row>
    <row r="1801" spans="1:7" x14ac:dyDescent="0.25">
      <c r="A1801" t="s">
        <v>10169</v>
      </c>
      <c r="B1801" t="s">
        <v>14787</v>
      </c>
      <c r="C1801" t="s">
        <v>14820</v>
      </c>
      <c r="D1801" t="s">
        <v>14820</v>
      </c>
      <c r="E1801" t="s">
        <v>16118</v>
      </c>
      <c r="F1801">
        <v>-103.24002482</v>
      </c>
      <c r="G1801">
        <v>25.517316879999999</v>
      </c>
    </row>
    <row r="1802" spans="1:7" x14ac:dyDescent="0.25">
      <c r="A1802" t="s">
        <v>10174</v>
      </c>
      <c r="B1802" t="s">
        <v>14787</v>
      </c>
      <c r="C1802" t="s">
        <v>14820</v>
      </c>
      <c r="D1802" t="s">
        <v>14820</v>
      </c>
      <c r="E1802" t="s">
        <v>16118</v>
      </c>
      <c r="F1802">
        <v>-103.23325813</v>
      </c>
      <c r="G1802">
        <v>25.515943650000001</v>
      </c>
    </row>
    <row r="1803" spans="1:7" x14ac:dyDescent="0.25">
      <c r="A1803" t="s">
        <v>10179</v>
      </c>
      <c r="B1803" t="s">
        <v>14787</v>
      </c>
      <c r="C1803" t="s">
        <v>14820</v>
      </c>
      <c r="D1803" t="s">
        <v>14820</v>
      </c>
      <c r="E1803" t="s">
        <v>16118</v>
      </c>
      <c r="F1803">
        <v>-103.22470432999999</v>
      </c>
      <c r="G1803">
        <v>25.54273882</v>
      </c>
    </row>
    <row r="1804" spans="1:7" x14ac:dyDescent="0.25">
      <c r="A1804" t="s">
        <v>10184</v>
      </c>
      <c r="B1804" t="s">
        <v>14787</v>
      </c>
      <c r="C1804" t="s">
        <v>14815</v>
      </c>
      <c r="D1804" t="s">
        <v>14815</v>
      </c>
      <c r="E1804" t="s">
        <v>16119</v>
      </c>
      <c r="F1804">
        <v>-101.47037861</v>
      </c>
      <c r="G1804">
        <v>26.926040090000001</v>
      </c>
    </row>
    <row r="1805" spans="1:7" x14ac:dyDescent="0.25">
      <c r="A1805" t="s">
        <v>10190</v>
      </c>
      <c r="B1805" t="s">
        <v>14787</v>
      </c>
      <c r="C1805" t="s">
        <v>14815</v>
      </c>
      <c r="D1805" t="s">
        <v>14815</v>
      </c>
      <c r="E1805" t="s">
        <v>16119</v>
      </c>
      <c r="F1805">
        <v>-101.47461312999999</v>
      </c>
      <c r="G1805">
        <v>26.916511700000001</v>
      </c>
    </row>
    <row r="1806" spans="1:7" x14ac:dyDescent="0.25">
      <c r="A1806" t="s">
        <v>10195</v>
      </c>
      <c r="B1806" t="s">
        <v>14787</v>
      </c>
      <c r="C1806" t="s">
        <v>14815</v>
      </c>
      <c r="D1806" t="s">
        <v>14815</v>
      </c>
      <c r="E1806" t="s">
        <v>16119</v>
      </c>
      <c r="F1806">
        <v>-101.47137615</v>
      </c>
      <c r="G1806">
        <v>26.91018575</v>
      </c>
    </row>
    <row r="1807" spans="1:7" x14ac:dyDescent="0.25">
      <c r="A1807" t="s">
        <v>10200</v>
      </c>
      <c r="B1807" t="s">
        <v>14787</v>
      </c>
      <c r="C1807" t="s">
        <v>14815</v>
      </c>
      <c r="D1807" t="s">
        <v>14815</v>
      </c>
      <c r="E1807" t="s">
        <v>16119</v>
      </c>
      <c r="F1807">
        <v>-101.47216041</v>
      </c>
      <c r="G1807">
        <v>26.906781160000001</v>
      </c>
    </row>
    <row r="1808" spans="1:7" x14ac:dyDescent="0.25">
      <c r="A1808" t="s">
        <v>10207</v>
      </c>
      <c r="B1808" t="s">
        <v>14787</v>
      </c>
      <c r="C1808" t="s">
        <v>14800</v>
      </c>
      <c r="D1808" t="s">
        <v>14802</v>
      </c>
      <c r="E1808" t="s">
        <v>16120</v>
      </c>
      <c r="F1808">
        <v>-100.94560325</v>
      </c>
      <c r="G1808">
        <v>29.290491759999998</v>
      </c>
    </row>
    <row r="1809" spans="1:7" x14ac:dyDescent="0.25">
      <c r="A1809" t="s">
        <v>10213</v>
      </c>
      <c r="B1809" t="s">
        <v>14787</v>
      </c>
      <c r="C1809" t="s">
        <v>14795</v>
      </c>
      <c r="D1809" t="s">
        <v>14850</v>
      </c>
      <c r="E1809" t="s">
        <v>16121</v>
      </c>
      <c r="F1809">
        <v>-102.16856774999999</v>
      </c>
      <c r="G1809">
        <v>25.4422216</v>
      </c>
    </row>
    <row r="1810" spans="1:7" x14ac:dyDescent="0.25">
      <c r="A1810" t="s">
        <v>10221</v>
      </c>
      <c r="B1810" t="s">
        <v>14787</v>
      </c>
      <c r="C1810" t="s">
        <v>14815</v>
      </c>
      <c r="D1810" t="s">
        <v>14970</v>
      </c>
      <c r="E1810" t="s">
        <v>16122</v>
      </c>
      <c r="F1810">
        <v>-101.49478594999999</v>
      </c>
      <c r="G1810">
        <v>26.993783199999999</v>
      </c>
    </row>
    <row r="1811" spans="1:7" x14ac:dyDescent="0.25">
      <c r="A1811" t="s">
        <v>10228</v>
      </c>
      <c r="B1811" t="s">
        <v>14787</v>
      </c>
      <c r="C1811" t="s">
        <v>14815</v>
      </c>
      <c r="D1811" t="s">
        <v>14970</v>
      </c>
      <c r="E1811" t="s">
        <v>16123</v>
      </c>
      <c r="F1811">
        <v>-101.49514537</v>
      </c>
      <c r="G1811">
        <v>27.000857369999999</v>
      </c>
    </row>
    <row r="1812" spans="1:7" x14ac:dyDescent="0.25">
      <c r="A1812" t="s">
        <v>10235</v>
      </c>
      <c r="B1812" t="s">
        <v>14787</v>
      </c>
      <c r="C1812" t="s">
        <v>14815</v>
      </c>
      <c r="D1812" t="s">
        <v>15766</v>
      </c>
      <c r="E1812" t="s">
        <v>16124</v>
      </c>
      <c r="F1812">
        <v>-101.57843153</v>
      </c>
      <c r="G1812">
        <v>26.911649260000001</v>
      </c>
    </row>
    <row r="1813" spans="1:7" x14ac:dyDescent="0.25">
      <c r="A1813" t="s">
        <v>10242</v>
      </c>
      <c r="B1813" t="s">
        <v>14787</v>
      </c>
      <c r="C1813" t="s">
        <v>14815</v>
      </c>
      <c r="D1813" t="s">
        <v>16125</v>
      </c>
      <c r="E1813" t="s">
        <v>16126</v>
      </c>
      <c r="F1813">
        <v>-101.48837368</v>
      </c>
      <c r="G1813">
        <v>26.940011739999999</v>
      </c>
    </row>
    <row r="1814" spans="1:7" x14ac:dyDescent="0.25">
      <c r="A1814" t="s">
        <v>10249</v>
      </c>
      <c r="B1814" t="s">
        <v>14787</v>
      </c>
      <c r="C1814" t="s">
        <v>14815</v>
      </c>
      <c r="D1814" t="s">
        <v>15766</v>
      </c>
      <c r="E1814" t="s">
        <v>16127</v>
      </c>
      <c r="F1814">
        <v>-101.57688122</v>
      </c>
      <c r="G1814">
        <v>26.91110394</v>
      </c>
    </row>
    <row r="1815" spans="1:7" x14ac:dyDescent="0.25">
      <c r="A1815" t="s">
        <v>10256</v>
      </c>
      <c r="B1815" t="s">
        <v>14787</v>
      </c>
      <c r="C1815" t="s">
        <v>14836</v>
      </c>
      <c r="D1815" t="s">
        <v>14836</v>
      </c>
      <c r="E1815" t="s">
        <v>16128</v>
      </c>
      <c r="F1815">
        <v>-100.84780768</v>
      </c>
      <c r="G1815">
        <v>25.446081700000001</v>
      </c>
    </row>
    <row r="1816" spans="1:7" x14ac:dyDescent="0.25">
      <c r="A1816" t="s">
        <v>10263</v>
      </c>
      <c r="B1816" t="s">
        <v>14787</v>
      </c>
      <c r="C1816" t="s">
        <v>14815</v>
      </c>
      <c r="D1816" t="s">
        <v>14815</v>
      </c>
      <c r="E1816" t="s">
        <v>16129</v>
      </c>
      <c r="F1816">
        <v>-101.41542558</v>
      </c>
      <c r="G1816">
        <v>26.926346630000001</v>
      </c>
    </row>
    <row r="1817" spans="1:7" x14ac:dyDescent="0.25">
      <c r="A1817" t="s">
        <v>10270</v>
      </c>
      <c r="B1817" t="s">
        <v>14787</v>
      </c>
      <c r="C1817" t="s">
        <v>14815</v>
      </c>
      <c r="D1817" t="s">
        <v>16130</v>
      </c>
      <c r="E1817" t="s">
        <v>16131</v>
      </c>
      <c r="F1817">
        <v>-101.49138753</v>
      </c>
      <c r="G1817">
        <v>26.99626627</v>
      </c>
    </row>
    <row r="1818" spans="1:7" x14ac:dyDescent="0.25">
      <c r="A1818" t="s">
        <v>10276</v>
      </c>
      <c r="B1818" t="s">
        <v>14787</v>
      </c>
      <c r="C1818" t="s">
        <v>14815</v>
      </c>
      <c r="D1818" t="s">
        <v>16130</v>
      </c>
      <c r="E1818" t="s">
        <v>16132</v>
      </c>
      <c r="F1818">
        <v>-101.49095838</v>
      </c>
      <c r="G1818">
        <v>26.99573092</v>
      </c>
    </row>
    <row r="1819" spans="1:7" x14ac:dyDescent="0.25">
      <c r="A1819" t="s">
        <v>10283</v>
      </c>
      <c r="B1819" t="s">
        <v>14787</v>
      </c>
      <c r="C1819" t="s">
        <v>14815</v>
      </c>
      <c r="D1819" t="s">
        <v>14815</v>
      </c>
      <c r="E1819" t="s">
        <v>16133</v>
      </c>
      <c r="F1819">
        <v>-101.45340298000001</v>
      </c>
      <c r="G1819">
        <v>26.945548169999999</v>
      </c>
    </row>
    <row r="1820" spans="1:7" x14ac:dyDescent="0.25">
      <c r="A1820" t="s">
        <v>10290</v>
      </c>
      <c r="B1820" t="s">
        <v>14787</v>
      </c>
      <c r="C1820" t="s">
        <v>14815</v>
      </c>
      <c r="D1820" t="s">
        <v>14815</v>
      </c>
      <c r="E1820" t="s">
        <v>16134</v>
      </c>
      <c r="F1820">
        <v>-101.44907657</v>
      </c>
      <c r="G1820">
        <v>26.942191130000001</v>
      </c>
    </row>
    <row r="1821" spans="1:7" x14ac:dyDescent="0.25">
      <c r="A1821" t="s">
        <v>10297</v>
      </c>
      <c r="B1821" t="s">
        <v>14787</v>
      </c>
      <c r="C1821" t="s">
        <v>14791</v>
      </c>
      <c r="D1821" t="s">
        <v>14791</v>
      </c>
      <c r="E1821" t="s">
        <v>16135</v>
      </c>
      <c r="F1821">
        <v>-100.97891054</v>
      </c>
      <c r="G1821">
        <v>25.384699080000001</v>
      </c>
    </row>
    <row r="1822" spans="1:7" x14ac:dyDescent="0.25">
      <c r="A1822" t="s">
        <v>10304</v>
      </c>
      <c r="B1822" t="s">
        <v>14787</v>
      </c>
      <c r="C1822" t="s">
        <v>14805</v>
      </c>
      <c r="D1822" t="s">
        <v>16136</v>
      </c>
      <c r="E1822" t="s">
        <v>16137</v>
      </c>
      <c r="F1822">
        <v>-102.18903831</v>
      </c>
      <c r="G1822">
        <v>26.16666695</v>
      </c>
    </row>
    <row r="1823" spans="1:7" x14ac:dyDescent="0.25">
      <c r="A1823" t="s">
        <v>10311</v>
      </c>
      <c r="B1823" t="s">
        <v>14787</v>
      </c>
      <c r="C1823" t="s">
        <v>14929</v>
      </c>
      <c r="D1823" t="s">
        <v>14929</v>
      </c>
      <c r="E1823" t="s">
        <v>16138</v>
      </c>
      <c r="F1823">
        <v>-101.427271</v>
      </c>
      <c r="G1823">
        <v>26.79665133</v>
      </c>
    </row>
    <row r="1824" spans="1:7" x14ac:dyDescent="0.25">
      <c r="A1824" t="s">
        <v>10319</v>
      </c>
      <c r="B1824" t="s">
        <v>14787</v>
      </c>
      <c r="C1824" t="s">
        <v>14818</v>
      </c>
      <c r="D1824" t="s">
        <v>14818</v>
      </c>
      <c r="E1824" t="s">
        <v>16139</v>
      </c>
      <c r="F1824">
        <v>-100.84465572000001</v>
      </c>
      <c r="G1824">
        <v>28.35101951</v>
      </c>
    </row>
    <row r="1825" spans="1:7" x14ac:dyDescent="0.25">
      <c r="A1825" t="s">
        <v>10325</v>
      </c>
      <c r="B1825" t="s">
        <v>14787</v>
      </c>
      <c r="C1825" t="s">
        <v>14799</v>
      </c>
      <c r="D1825" t="s">
        <v>14799</v>
      </c>
      <c r="E1825" t="s">
        <v>16140</v>
      </c>
      <c r="F1825">
        <v>-101.53666414999999</v>
      </c>
      <c r="G1825">
        <v>27.05636222</v>
      </c>
    </row>
    <row r="1826" spans="1:7" x14ac:dyDescent="0.25">
      <c r="A1826" t="s">
        <v>10332</v>
      </c>
      <c r="B1826" t="s">
        <v>14787</v>
      </c>
      <c r="C1826" t="s">
        <v>14836</v>
      </c>
      <c r="D1826" t="s">
        <v>14836</v>
      </c>
      <c r="E1826" t="s">
        <v>16141</v>
      </c>
      <c r="F1826">
        <v>-100.884275</v>
      </c>
      <c r="G1826">
        <v>25.445577920000002</v>
      </c>
    </row>
    <row r="1827" spans="1:7" x14ac:dyDescent="0.25">
      <c r="A1827" t="s">
        <v>10339</v>
      </c>
      <c r="B1827" t="s">
        <v>14787</v>
      </c>
      <c r="C1827" t="s">
        <v>14798</v>
      </c>
      <c r="D1827" t="s">
        <v>14798</v>
      </c>
      <c r="E1827" t="s">
        <v>16142</v>
      </c>
      <c r="F1827">
        <v>-103.40431932</v>
      </c>
      <c r="G1827">
        <v>25.59080565</v>
      </c>
    </row>
    <row r="1828" spans="1:7" x14ac:dyDescent="0.25">
      <c r="A1828" t="s">
        <v>10346</v>
      </c>
      <c r="B1828" t="s">
        <v>14787</v>
      </c>
      <c r="C1828" t="s">
        <v>14815</v>
      </c>
      <c r="D1828" t="s">
        <v>14815</v>
      </c>
      <c r="E1828" t="s">
        <v>16143</v>
      </c>
      <c r="F1828">
        <v>-101.45385627</v>
      </c>
      <c r="G1828">
        <v>26.964029249999999</v>
      </c>
    </row>
    <row r="1829" spans="1:7" x14ac:dyDescent="0.25">
      <c r="A1829" t="s">
        <v>10353</v>
      </c>
      <c r="B1829" t="s">
        <v>14787</v>
      </c>
      <c r="C1829" t="s">
        <v>14801</v>
      </c>
      <c r="D1829" t="s">
        <v>15308</v>
      </c>
      <c r="E1829" t="s">
        <v>16144</v>
      </c>
      <c r="F1829">
        <v>-103.30423567</v>
      </c>
      <c r="G1829">
        <v>25.931796309999999</v>
      </c>
    </row>
    <row r="1830" spans="1:7" x14ac:dyDescent="0.25">
      <c r="A1830" t="s">
        <v>10359</v>
      </c>
      <c r="B1830" t="s">
        <v>14787</v>
      </c>
      <c r="C1830" t="s">
        <v>14801</v>
      </c>
      <c r="D1830" t="s">
        <v>16145</v>
      </c>
      <c r="E1830" t="s">
        <v>16146</v>
      </c>
      <c r="F1830">
        <v>-103.32404778</v>
      </c>
      <c r="G1830">
        <v>25.776093549999999</v>
      </c>
    </row>
    <row r="1831" spans="1:7" x14ac:dyDescent="0.25">
      <c r="A1831" t="s">
        <v>10365</v>
      </c>
      <c r="B1831" t="s">
        <v>14787</v>
      </c>
      <c r="C1831" t="s">
        <v>14801</v>
      </c>
      <c r="D1831" t="s">
        <v>16147</v>
      </c>
      <c r="E1831" t="s">
        <v>16148</v>
      </c>
      <c r="F1831">
        <v>-103.24715857</v>
      </c>
      <c r="G1831">
        <v>25.924380759999998</v>
      </c>
    </row>
    <row r="1832" spans="1:7" x14ac:dyDescent="0.25">
      <c r="A1832" t="s">
        <v>10371</v>
      </c>
      <c r="B1832" t="s">
        <v>14787</v>
      </c>
      <c r="C1832" t="s">
        <v>14801</v>
      </c>
      <c r="D1832" t="s">
        <v>15300</v>
      </c>
      <c r="E1832" t="s">
        <v>16149</v>
      </c>
      <c r="F1832">
        <v>-103.24078110000001</v>
      </c>
      <c r="G1832">
        <v>25.766210449999999</v>
      </c>
    </row>
    <row r="1833" spans="1:7" x14ac:dyDescent="0.25">
      <c r="A1833" t="s">
        <v>10377</v>
      </c>
      <c r="B1833" t="s">
        <v>14787</v>
      </c>
      <c r="C1833" t="s">
        <v>14801</v>
      </c>
      <c r="D1833" t="s">
        <v>16150</v>
      </c>
      <c r="E1833" t="s">
        <v>16151</v>
      </c>
      <c r="F1833">
        <v>-103.3169656</v>
      </c>
      <c r="G1833">
        <v>25.814433050000002</v>
      </c>
    </row>
    <row r="1834" spans="1:7" x14ac:dyDescent="0.25">
      <c r="A1834" t="s">
        <v>10382</v>
      </c>
      <c r="B1834" t="s">
        <v>14787</v>
      </c>
      <c r="C1834" t="s">
        <v>14801</v>
      </c>
      <c r="D1834" t="s">
        <v>16152</v>
      </c>
      <c r="E1834" t="s">
        <v>16153</v>
      </c>
      <c r="F1834">
        <v>-103.20203886</v>
      </c>
      <c r="G1834">
        <v>25.929075569999998</v>
      </c>
    </row>
    <row r="1835" spans="1:7" x14ac:dyDescent="0.25">
      <c r="A1835" t="s">
        <v>10387</v>
      </c>
      <c r="B1835" t="s">
        <v>14787</v>
      </c>
      <c r="C1835" t="s">
        <v>14801</v>
      </c>
      <c r="D1835" t="s">
        <v>15289</v>
      </c>
      <c r="E1835" t="s">
        <v>16154</v>
      </c>
      <c r="F1835">
        <v>-103.31000710000001</v>
      </c>
      <c r="G1835">
        <v>25.837797349999999</v>
      </c>
    </row>
    <row r="1836" spans="1:7" x14ac:dyDescent="0.25">
      <c r="A1836" t="s">
        <v>10392</v>
      </c>
      <c r="B1836" t="s">
        <v>14787</v>
      </c>
      <c r="C1836" t="s">
        <v>14801</v>
      </c>
      <c r="D1836" t="s">
        <v>16155</v>
      </c>
      <c r="E1836" t="s">
        <v>16156</v>
      </c>
      <c r="F1836">
        <v>-103.30687571999999</v>
      </c>
      <c r="G1836">
        <v>25.722458039999999</v>
      </c>
    </row>
    <row r="1837" spans="1:7" x14ac:dyDescent="0.25">
      <c r="A1837" t="s">
        <v>10397</v>
      </c>
      <c r="B1837" t="s">
        <v>14787</v>
      </c>
      <c r="C1837" t="s">
        <v>14801</v>
      </c>
      <c r="D1837" t="s">
        <v>16157</v>
      </c>
      <c r="E1837" t="s">
        <v>16158</v>
      </c>
      <c r="F1837">
        <v>-103.29734323</v>
      </c>
      <c r="G1837">
        <v>25.83947933</v>
      </c>
    </row>
    <row r="1838" spans="1:7" x14ac:dyDescent="0.25">
      <c r="A1838" t="s">
        <v>10402</v>
      </c>
      <c r="B1838" t="s">
        <v>14787</v>
      </c>
      <c r="C1838" t="s">
        <v>14801</v>
      </c>
      <c r="D1838" t="s">
        <v>16159</v>
      </c>
      <c r="E1838" t="s">
        <v>16160</v>
      </c>
      <c r="F1838">
        <v>-103.32443372</v>
      </c>
      <c r="G1838">
        <v>25.768384380000001</v>
      </c>
    </row>
    <row r="1839" spans="1:7" x14ac:dyDescent="0.25">
      <c r="A1839" t="s">
        <v>10408</v>
      </c>
      <c r="B1839" t="s">
        <v>14787</v>
      </c>
      <c r="C1839" t="s">
        <v>14801</v>
      </c>
      <c r="D1839" t="s">
        <v>14832</v>
      </c>
      <c r="E1839" t="s">
        <v>16161</v>
      </c>
      <c r="F1839">
        <v>-103.26478288</v>
      </c>
      <c r="G1839">
        <v>25.76785456</v>
      </c>
    </row>
    <row r="1840" spans="1:7" x14ac:dyDescent="0.25">
      <c r="A1840" t="s">
        <v>10413</v>
      </c>
      <c r="B1840" t="s">
        <v>14787</v>
      </c>
      <c r="C1840" t="s">
        <v>14801</v>
      </c>
      <c r="D1840" t="s">
        <v>14832</v>
      </c>
      <c r="E1840" t="s">
        <v>16162</v>
      </c>
      <c r="F1840">
        <v>-103.26364563</v>
      </c>
      <c r="G1840">
        <v>25.773555000000002</v>
      </c>
    </row>
    <row r="1841" spans="1:7" x14ac:dyDescent="0.25">
      <c r="A1841" t="s">
        <v>10418</v>
      </c>
      <c r="B1841" t="s">
        <v>14787</v>
      </c>
      <c r="C1841" t="s">
        <v>14801</v>
      </c>
      <c r="D1841" t="s">
        <v>16159</v>
      </c>
      <c r="E1841" t="s">
        <v>16163</v>
      </c>
      <c r="F1841">
        <v>-103.32400457</v>
      </c>
      <c r="G1841">
        <v>25.769621109999999</v>
      </c>
    </row>
    <row r="1842" spans="1:7" x14ac:dyDescent="0.25">
      <c r="A1842" t="s">
        <v>10423</v>
      </c>
      <c r="B1842" t="s">
        <v>14787</v>
      </c>
      <c r="C1842" t="s">
        <v>14801</v>
      </c>
      <c r="D1842" t="s">
        <v>15293</v>
      </c>
      <c r="E1842" t="s">
        <v>16164</v>
      </c>
      <c r="F1842">
        <v>-103.26678318</v>
      </c>
      <c r="G1842">
        <v>25.747124979999999</v>
      </c>
    </row>
    <row r="1843" spans="1:7" x14ac:dyDescent="0.25">
      <c r="A1843" t="s">
        <v>10428</v>
      </c>
      <c r="B1843" t="s">
        <v>14787</v>
      </c>
      <c r="C1843" t="s">
        <v>14801</v>
      </c>
      <c r="D1843" t="s">
        <v>16145</v>
      </c>
      <c r="E1843" t="s">
        <v>16165</v>
      </c>
      <c r="F1843">
        <v>-103.32512066</v>
      </c>
      <c r="G1843">
        <v>25.772924589999999</v>
      </c>
    </row>
    <row r="1844" spans="1:7" x14ac:dyDescent="0.25">
      <c r="A1844" t="s">
        <v>10433</v>
      </c>
      <c r="B1844" t="s">
        <v>14787</v>
      </c>
      <c r="C1844" t="s">
        <v>14801</v>
      </c>
      <c r="D1844" t="s">
        <v>16157</v>
      </c>
      <c r="E1844" t="s">
        <v>16166</v>
      </c>
      <c r="F1844">
        <v>-103.29738614</v>
      </c>
      <c r="G1844">
        <v>25.839575889999999</v>
      </c>
    </row>
    <row r="1845" spans="1:7" x14ac:dyDescent="0.25">
      <c r="A1845" t="s">
        <v>10438</v>
      </c>
      <c r="B1845" t="s">
        <v>14787</v>
      </c>
      <c r="C1845" t="s">
        <v>14801</v>
      </c>
      <c r="D1845" t="s">
        <v>16167</v>
      </c>
      <c r="E1845" t="s">
        <v>16168</v>
      </c>
      <c r="F1845">
        <v>-103.29933631999999</v>
      </c>
      <c r="G1845">
        <v>25.88033295</v>
      </c>
    </row>
    <row r="1846" spans="1:7" x14ac:dyDescent="0.25">
      <c r="A1846" t="s">
        <v>10443</v>
      </c>
      <c r="B1846" t="s">
        <v>14787</v>
      </c>
      <c r="C1846" t="s">
        <v>14801</v>
      </c>
      <c r="D1846" t="s">
        <v>14941</v>
      </c>
      <c r="E1846" t="s">
        <v>16169</v>
      </c>
      <c r="F1846">
        <v>-103.16345119</v>
      </c>
      <c r="G1846">
        <v>25.975813280000001</v>
      </c>
    </row>
    <row r="1847" spans="1:7" x14ac:dyDescent="0.25">
      <c r="A1847" t="s">
        <v>10450</v>
      </c>
      <c r="B1847" t="s">
        <v>14787</v>
      </c>
      <c r="C1847" t="s">
        <v>14801</v>
      </c>
      <c r="D1847" t="s">
        <v>16150</v>
      </c>
      <c r="E1847" t="s">
        <v>16170</v>
      </c>
      <c r="F1847">
        <v>-103.31627896000001</v>
      </c>
      <c r="G1847">
        <v>25.813930819999999</v>
      </c>
    </row>
    <row r="1848" spans="1:7" x14ac:dyDescent="0.25">
      <c r="A1848" t="s">
        <v>10455</v>
      </c>
      <c r="B1848" t="s">
        <v>14787</v>
      </c>
      <c r="C1848" t="s">
        <v>14801</v>
      </c>
      <c r="D1848" t="s">
        <v>16150</v>
      </c>
      <c r="E1848" t="s">
        <v>16171</v>
      </c>
      <c r="F1848">
        <v>-103.31619311999999</v>
      </c>
      <c r="G1848">
        <v>25.815437500000002</v>
      </c>
    </row>
    <row r="1849" spans="1:7" x14ac:dyDescent="0.25">
      <c r="A1849" t="s">
        <v>10461</v>
      </c>
      <c r="B1849" t="s">
        <v>14787</v>
      </c>
      <c r="C1849" t="s">
        <v>14801</v>
      </c>
      <c r="D1849" t="s">
        <v>16152</v>
      </c>
      <c r="E1849" t="s">
        <v>16172</v>
      </c>
      <c r="F1849">
        <v>-103.20137367</v>
      </c>
      <c r="G1849">
        <v>25.928033490000001</v>
      </c>
    </row>
    <row r="1850" spans="1:7" x14ac:dyDescent="0.25">
      <c r="A1850" t="s">
        <v>10466</v>
      </c>
      <c r="B1850" t="s">
        <v>14787</v>
      </c>
      <c r="C1850" t="s">
        <v>14801</v>
      </c>
      <c r="D1850" t="s">
        <v>16173</v>
      </c>
      <c r="E1850" t="s">
        <v>16174</v>
      </c>
      <c r="F1850">
        <v>-103.26259305000001</v>
      </c>
      <c r="G1850">
        <v>25.902619550000001</v>
      </c>
    </row>
    <row r="1851" spans="1:7" x14ac:dyDescent="0.25">
      <c r="A1851" t="s">
        <v>10471</v>
      </c>
      <c r="B1851" t="s">
        <v>14787</v>
      </c>
      <c r="C1851" t="s">
        <v>14801</v>
      </c>
      <c r="D1851" t="s">
        <v>15295</v>
      </c>
      <c r="E1851" t="s">
        <v>16175</v>
      </c>
      <c r="F1851">
        <v>-103.29491041999999</v>
      </c>
      <c r="G1851">
        <v>25.720701569999999</v>
      </c>
    </row>
    <row r="1852" spans="1:7" x14ac:dyDescent="0.25">
      <c r="A1852" t="s">
        <v>10476</v>
      </c>
      <c r="B1852" t="s">
        <v>14787</v>
      </c>
      <c r="C1852" t="s">
        <v>14801</v>
      </c>
      <c r="D1852" t="s">
        <v>16155</v>
      </c>
      <c r="E1852" t="s">
        <v>16176</v>
      </c>
      <c r="F1852">
        <v>-103.30591013</v>
      </c>
      <c r="G1852">
        <v>25.72274801</v>
      </c>
    </row>
    <row r="1853" spans="1:7" x14ac:dyDescent="0.25">
      <c r="A1853" t="s">
        <v>10481</v>
      </c>
      <c r="B1853" t="s">
        <v>14787</v>
      </c>
      <c r="C1853" t="s">
        <v>14801</v>
      </c>
      <c r="D1853" t="s">
        <v>16177</v>
      </c>
      <c r="E1853" t="s">
        <v>16178</v>
      </c>
      <c r="F1853">
        <v>-103.33120263000001</v>
      </c>
      <c r="G1853">
        <v>25.739317660000001</v>
      </c>
    </row>
    <row r="1854" spans="1:7" x14ac:dyDescent="0.25">
      <c r="A1854" t="s">
        <v>10486</v>
      </c>
      <c r="B1854" t="s">
        <v>14787</v>
      </c>
      <c r="C1854" t="s">
        <v>14801</v>
      </c>
      <c r="D1854" t="s">
        <v>15295</v>
      </c>
      <c r="E1854" t="s">
        <v>16179</v>
      </c>
      <c r="F1854">
        <v>-103.29495333</v>
      </c>
      <c r="G1854">
        <v>25.721358850000001</v>
      </c>
    </row>
    <row r="1855" spans="1:7" x14ac:dyDescent="0.25">
      <c r="A1855" t="s">
        <v>10493</v>
      </c>
      <c r="B1855" t="s">
        <v>14787</v>
      </c>
      <c r="C1855" t="s">
        <v>14801</v>
      </c>
      <c r="D1855" t="s">
        <v>14957</v>
      </c>
      <c r="E1855" t="s">
        <v>16180</v>
      </c>
      <c r="F1855">
        <v>-103.2560177</v>
      </c>
      <c r="G1855">
        <v>25.96547752</v>
      </c>
    </row>
    <row r="1856" spans="1:7" x14ac:dyDescent="0.25">
      <c r="A1856" t="s">
        <v>10498</v>
      </c>
      <c r="B1856" t="s">
        <v>14787</v>
      </c>
      <c r="C1856" t="s">
        <v>14801</v>
      </c>
      <c r="D1856" t="s">
        <v>16181</v>
      </c>
      <c r="E1856" t="s">
        <v>16182</v>
      </c>
      <c r="F1856">
        <v>-103.21904726</v>
      </c>
      <c r="G1856">
        <v>25.873659870000001</v>
      </c>
    </row>
    <row r="1857" spans="1:7" x14ac:dyDescent="0.25">
      <c r="A1857" t="s">
        <v>10503</v>
      </c>
      <c r="B1857" t="s">
        <v>14787</v>
      </c>
      <c r="C1857" t="s">
        <v>14801</v>
      </c>
      <c r="D1857" t="s">
        <v>16183</v>
      </c>
      <c r="E1857" t="s">
        <v>16184</v>
      </c>
      <c r="F1857">
        <v>-103.24409761</v>
      </c>
      <c r="G1857">
        <v>25.86752882</v>
      </c>
    </row>
    <row r="1858" spans="1:7" x14ac:dyDescent="0.25">
      <c r="A1858" t="s">
        <v>10508</v>
      </c>
      <c r="B1858" t="s">
        <v>14787</v>
      </c>
      <c r="C1858" t="s">
        <v>14801</v>
      </c>
      <c r="D1858" t="s">
        <v>15285</v>
      </c>
      <c r="E1858" t="s">
        <v>16185</v>
      </c>
      <c r="F1858">
        <v>-103.26666307000001</v>
      </c>
      <c r="G1858">
        <v>25.848722200000001</v>
      </c>
    </row>
    <row r="1859" spans="1:7" x14ac:dyDescent="0.25">
      <c r="A1859" t="s">
        <v>10513</v>
      </c>
      <c r="B1859" t="s">
        <v>14787</v>
      </c>
      <c r="C1859" t="s">
        <v>14801</v>
      </c>
      <c r="D1859" t="s">
        <v>16177</v>
      </c>
      <c r="E1859" t="s">
        <v>16186</v>
      </c>
      <c r="F1859">
        <v>-103.33206094000001</v>
      </c>
      <c r="G1859">
        <v>25.74005214</v>
      </c>
    </row>
    <row r="1860" spans="1:7" x14ac:dyDescent="0.25">
      <c r="A1860" t="s">
        <v>10518</v>
      </c>
      <c r="B1860" t="s">
        <v>14787</v>
      </c>
      <c r="C1860" t="s">
        <v>14801</v>
      </c>
      <c r="D1860" t="s">
        <v>16159</v>
      </c>
      <c r="E1860" t="s">
        <v>16187</v>
      </c>
      <c r="F1860">
        <v>-103.32430497999999</v>
      </c>
      <c r="G1860">
        <v>25.76830709</v>
      </c>
    </row>
    <row r="1861" spans="1:7" x14ac:dyDescent="0.25">
      <c r="A1861" t="s">
        <v>10523</v>
      </c>
      <c r="B1861" t="s">
        <v>14787</v>
      </c>
      <c r="C1861" t="s">
        <v>14801</v>
      </c>
      <c r="D1861" t="s">
        <v>15293</v>
      </c>
      <c r="E1861" t="s">
        <v>16188</v>
      </c>
      <c r="F1861">
        <v>-103.26635401999999</v>
      </c>
      <c r="G1861">
        <v>25.74882577</v>
      </c>
    </row>
    <row r="1862" spans="1:7" x14ac:dyDescent="0.25">
      <c r="A1862" t="s">
        <v>10528</v>
      </c>
      <c r="B1862" t="s">
        <v>14787</v>
      </c>
      <c r="C1862" t="s">
        <v>14801</v>
      </c>
      <c r="D1862" t="s">
        <v>16173</v>
      </c>
      <c r="E1862" t="s">
        <v>16189</v>
      </c>
      <c r="F1862">
        <v>-103.26576879</v>
      </c>
      <c r="G1862">
        <v>25.901075380000002</v>
      </c>
    </row>
    <row r="1863" spans="1:7" x14ac:dyDescent="0.25">
      <c r="A1863" t="s">
        <v>10533</v>
      </c>
      <c r="B1863" t="s">
        <v>14787</v>
      </c>
      <c r="C1863" t="s">
        <v>14801</v>
      </c>
      <c r="D1863" t="s">
        <v>15293</v>
      </c>
      <c r="E1863" t="s">
        <v>16190</v>
      </c>
      <c r="F1863">
        <v>-103.26579612</v>
      </c>
      <c r="G1863">
        <v>25.74770479</v>
      </c>
    </row>
    <row r="1864" spans="1:7" x14ac:dyDescent="0.25">
      <c r="A1864" t="s">
        <v>10538</v>
      </c>
      <c r="B1864" t="s">
        <v>14787</v>
      </c>
      <c r="C1864" t="s">
        <v>14801</v>
      </c>
      <c r="D1864" t="s">
        <v>16147</v>
      </c>
      <c r="E1864" t="s">
        <v>16191</v>
      </c>
      <c r="F1864">
        <v>-103.24760918</v>
      </c>
      <c r="G1864">
        <v>25.92457375</v>
      </c>
    </row>
    <row r="1865" spans="1:7" x14ac:dyDescent="0.25">
      <c r="A1865" t="s">
        <v>10543</v>
      </c>
      <c r="B1865" t="s">
        <v>14787</v>
      </c>
      <c r="C1865" t="s">
        <v>14801</v>
      </c>
      <c r="D1865" t="s">
        <v>16145</v>
      </c>
      <c r="E1865" t="s">
        <v>16192</v>
      </c>
      <c r="F1865">
        <v>-103.32366154</v>
      </c>
      <c r="G1865">
        <v>25.77702103</v>
      </c>
    </row>
    <row r="1866" spans="1:7" x14ac:dyDescent="0.25">
      <c r="A1866" t="s">
        <v>10548</v>
      </c>
      <c r="B1866" t="s">
        <v>14787</v>
      </c>
      <c r="C1866" t="s">
        <v>14801</v>
      </c>
      <c r="D1866" t="s">
        <v>15295</v>
      </c>
      <c r="E1866" t="s">
        <v>16193</v>
      </c>
      <c r="F1866">
        <v>-103.29546831</v>
      </c>
      <c r="G1866">
        <v>25.718343090000001</v>
      </c>
    </row>
    <row r="1867" spans="1:7" x14ac:dyDescent="0.25">
      <c r="A1867" t="s">
        <v>10556</v>
      </c>
      <c r="B1867" t="s">
        <v>14787</v>
      </c>
      <c r="C1867" t="s">
        <v>14801</v>
      </c>
      <c r="D1867" t="s">
        <v>15308</v>
      </c>
      <c r="E1867" t="s">
        <v>16194</v>
      </c>
      <c r="F1867">
        <v>-103.30442879</v>
      </c>
      <c r="G1867">
        <v>25.931815610000001</v>
      </c>
    </row>
    <row r="1868" spans="1:7" x14ac:dyDescent="0.25">
      <c r="A1868" t="s">
        <v>10561</v>
      </c>
      <c r="B1868" t="s">
        <v>14787</v>
      </c>
      <c r="C1868" t="s">
        <v>14801</v>
      </c>
      <c r="D1868" t="s">
        <v>15300</v>
      </c>
      <c r="E1868" t="s">
        <v>16195</v>
      </c>
      <c r="F1868">
        <v>-103.2421973</v>
      </c>
      <c r="G1868">
        <v>25.765553430000001</v>
      </c>
    </row>
    <row r="1869" spans="1:7" x14ac:dyDescent="0.25">
      <c r="A1869" t="s">
        <v>10568</v>
      </c>
      <c r="B1869" t="s">
        <v>14787</v>
      </c>
      <c r="C1869" t="s">
        <v>14801</v>
      </c>
      <c r="D1869" t="s">
        <v>15289</v>
      </c>
      <c r="E1869" t="s">
        <v>16196</v>
      </c>
      <c r="F1869">
        <v>-103.31035043</v>
      </c>
      <c r="G1869">
        <v>25.839149219999999</v>
      </c>
    </row>
    <row r="1870" spans="1:7" x14ac:dyDescent="0.25">
      <c r="A1870" t="s">
        <v>10573</v>
      </c>
      <c r="B1870" t="s">
        <v>14787</v>
      </c>
      <c r="C1870" t="s">
        <v>14801</v>
      </c>
      <c r="D1870" t="s">
        <v>15298</v>
      </c>
      <c r="E1870" t="s">
        <v>16197</v>
      </c>
      <c r="F1870">
        <v>-103.23045024</v>
      </c>
      <c r="G1870">
        <v>25.944154650000002</v>
      </c>
    </row>
    <row r="1871" spans="1:7" x14ac:dyDescent="0.25">
      <c r="A1871" t="s">
        <v>10578</v>
      </c>
      <c r="B1871" t="s">
        <v>14787</v>
      </c>
      <c r="C1871" t="s">
        <v>14801</v>
      </c>
      <c r="D1871" t="s">
        <v>16173</v>
      </c>
      <c r="E1871" t="s">
        <v>16198</v>
      </c>
      <c r="F1871">
        <v>-103.26392343000001</v>
      </c>
      <c r="G1871">
        <v>25.902619550000001</v>
      </c>
    </row>
    <row r="1872" spans="1:7" x14ac:dyDescent="0.25">
      <c r="A1872" t="s">
        <v>10583</v>
      </c>
      <c r="B1872" t="s">
        <v>14787</v>
      </c>
      <c r="C1872" t="s">
        <v>14801</v>
      </c>
      <c r="D1872" t="s">
        <v>16177</v>
      </c>
      <c r="E1872" t="s">
        <v>16199</v>
      </c>
      <c r="F1872">
        <v>-103.33047307</v>
      </c>
      <c r="G1872">
        <v>25.740013479999998</v>
      </c>
    </row>
    <row r="1873" spans="1:7" x14ac:dyDescent="0.25">
      <c r="A1873" t="s">
        <v>10588</v>
      </c>
      <c r="B1873" t="s">
        <v>14787</v>
      </c>
      <c r="C1873" t="s">
        <v>14801</v>
      </c>
      <c r="D1873" t="s">
        <v>14832</v>
      </c>
      <c r="E1873" t="s">
        <v>16200</v>
      </c>
      <c r="F1873">
        <v>-103.26982544000001</v>
      </c>
      <c r="G1873">
        <v>25.772163729999999</v>
      </c>
    </row>
    <row r="1874" spans="1:7" x14ac:dyDescent="0.25">
      <c r="A1874" t="s">
        <v>10593</v>
      </c>
      <c r="B1874" t="s">
        <v>14787</v>
      </c>
      <c r="C1874" t="s">
        <v>14801</v>
      </c>
      <c r="D1874" t="s">
        <v>16181</v>
      </c>
      <c r="E1874" t="s">
        <v>16201</v>
      </c>
      <c r="F1874">
        <v>-103.21878977</v>
      </c>
      <c r="G1874">
        <v>25.87356334</v>
      </c>
    </row>
    <row r="1875" spans="1:7" x14ac:dyDescent="0.25">
      <c r="A1875" t="s">
        <v>10598</v>
      </c>
      <c r="B1875" t="s">
        <v>14787</v>
      </c>
      <c r="C1875" t="s">
        <v>14801</v>
      </c>
      <c r="D1875" t="s">
        <v>15298</v>
      </c>
      <c r="E1875" t="s">
        <v>16202</v>
      </c>
      <c r="F1875">
        <v>-103.22954901</v>
      </c>
      <c r="G1875">
        <v>25.94401959</v>
      </c>
    </row>
    <row r="1876" spans="1:7" x14ac:dyDescent="0.25">
      <c r="A1876" t="s">
        <v>10603</v>
      </c>
      <c r="B1876" t="s">
        <v>14787</v>
      </c>
      <c r="C1876" t="s">
        <v>14801</v>
      </c>
      <c r="D1876" t="s">
        <v>16183</v>
      </c>
      <c r="E1876" t="s">
        <v>16203</v>
      </c>
      <c r="F1876">
        <v>-103.24403323</v>
      </c>
      <c r="G1876">
        <v>25.868030820000001</v>
      </c>
    </row>
    <row r="1877" spans="1:7" x14ac:dyDescent="0.25">
      <c r="A1877" t="s">
        <v>10608</v>
      </c>
      <c r="B1877" t="s">
        <v>14787</v>
      </c>
      <c r="C1877" t="s">
        <v>14801</v>
      </c>
      <c r="D1877" t="s">
        <v>16177</v>
      </c>
      <c r="E1877" t="s">
        <v>16204</v>
      </c>
      <c r="F1877">
        <v>-103.33141721</v>
      </c>
      <c r="G1877">
        <v>25.740554679999999</v>
      </c>
    </row>
    <row r="1878" spans="1:7" x14ac:dyDescent="0.25">
      <c r="A1878" t="s">
        <v>10613</v>
      </c>
      <c r="B1878" t="s">
        <v>14787</v>
      </c>
      <c r="C1878" t="s">
        <v>14801</v>
      </c>
      <c r="D1878" t="s">
        <v>16152</v>
      </c>
      <c r="E1878" t="s">
        <v>16205</v>
      </c>
      <c r="F1878">
        <v>-103.20094451999999</v>
      </c>
      <c r="G1878">
        <v>25.928361550000002</v>
      </c>
    </row>
    <row r="1879" spans="1:7" x14ac:dyDescent="0.25">
      <c r="A1879" t="s">
        <v>10618</v>
      </c>
      <c r="B1879" t="s">
        <v>14787</v>
      </c>
      <c r="C1879" t="s">
        <v>14801</v>
      </c>
      <c r="D1879" t="s">
        <v>16181</v>
      </c>
      <c r="E1879" t="s">
        <v>16206</v>
      </c>
      <c r="F1879">
        <v>-103.21861810999999</v>
      </c>
      <c r="G1879">
        <v>25.873756409999999</v>
      </c>
    </row>
    <row r="1880" spans="1:7" x14ac:dyDescent="0.25">
      <c r="A1880" t="s">
        <v>10624</v>
      </c>
      <c r="B1880" t="s">
        <v>14787</v>
      </c>
      <c r="C1880" t="s">
        <v>14801</v>
      </c>
      <c r="D1880" t="s">
        <v>16183</v>
      </c>
      <c r="E1880" t="s">
        <v>16207</v>
      </c>
      <c r="F1880">
        <v>-103.243647</v>
      </c>
      <c r="G1880">
        <v>25.867914970000001</v>
      </c>
    </row>
    <row r="1881" spans="1:7" x14ac:dyDescent="0.25">
      <c r="A1881" t="s">
        <v>10629</v>
      </c>
      <c r="B1881" t="s">
        <v>14787</v>
      </c>
      <c r="C1881" t="s">
        <v>14801</v>
      </c>
      <c r="D1881" t="s">
        <v>15304</v>
      </c>
      <c r="E1881" t="s">
        <v>16208</v>
      </c>
      <c r="F1881">
        <v>-103.27328012</v>
      </c>
      <c r="G1881">
        <v>25.801290389999998</v>
      </c>
    </row>
    <row r="1882" spans="1:7" x14ac:dyDescent="0.25">
      <c r="A1882" t="s">
        <v>10634</v>
      </c>
      <c r="B1882" t="s">
        <v>14787</v>
      </c>
      <c r="C1882" t="s">
        <v>14801</v>
      </c>
      <c r="D1882" t="s">
        <v>16147</v>
      </c>
      <c r="E1882" t="s">
        <v>16209</v>
      </c>
      <c r="F1882">
        <v>-103.24756626</v>
      </c>
      <c r="G1882">
        <v>25.924342169999999</v>
      </c>
    </row>
    <row r="1883" spans="1:7" x14ac:dyDescent="0.25">
      <c r="A1883" t="s">
        <v>10639</v>
      </c>
      <c r="B1883" t="s">
        <v>14787</v>
      </c>
      <c r="C1883" t="s">
        <v>14801</v>
      </c>
      <c r="D1883" t="s">
        <v>16155</v>
      </c>
      <c r="E1883" t="s">
        <v>16210</v>
      </c>
      <c r="F1883">
        <v>-103.30728342</v>
      </c>
      <c r="G1883">
        <v>25.722458039999999</v>
      </c>
    </row>
    <row r="1884" spans="1:7" x14ac:dyDescent="0.25">
      <c r="A1884" t="s">
        <v>10644</v>
      </c>
      <c r="B1884" t="s">
        <v>14787</v>
      </c>
      <c r="C1884" t="s">
        <v>14801</v>
      </c>
      <c r="D1884" t="s">
        <v>14957</v>
      </c>
      <c r="E1884" t="s">
        <v>16211</v>
      </c>
      <c r="F1884">
        <v>-103.25610353</v>
      </c>
      <c r="G1884">
        <v>25.965294249999999</v>
      </c>
    </row>
    <row r="1885" spans="1:7" x14ac:dyDescent="0.25">
      <c r="A1885" t="s">
        <v>10649</v>
      </c>
      <c r="B1885" t="s">
        <v>14787</v>
      </c>
      <c r="C1885" t="s">
        <v>14801</v>
      </c>
      <c r="D1885" t="s">
        <v>16147</v>
      </c>
      <c r="E1885" t="s">
        <v>16212</v>
      </c>
      <c r="F1885">
        <v>-103.24799542</v>
      </c>
      <c r="G1885">
        <v>25.923763210000001</v>
      </c>
    </row>
    <row r="1886" spans="1:7" x14ac:dyDescent="0.25">
      <c r="A1886" t="s">
        <v>10654</v>
      </c>
      <c r="B1886" t="s">
        <v>14787</v>
      </c>
      <c r="C1886" t="s">
        <v>14801</v>
      </c>
      <c r="D1886" t="s">
        <v>14832</v>
      </c>
      <c r="E1886" t="s">
        <v>16213</v>
      </c>
      <c r="F1886">
        <v>-103.26725052</v>
      </c>
      <c r="G1886">
        <v>25.777110390000001</v>
      </c>
    </row>
    <row r="1887" spans="1:7" x14ac:dyDescent="0.25">
      <c r="A1887" t="s">
        <v>10659</v>
      </c>
      <c r="B1887" t="s">
        <v>14787</v>
      </c>
      <c r="C1887" t="s">
        <v>14801</v>
      </c>
      <c r="D1887" t="s">
        <v>14832</v>
      </c>
      <c r="E1887" t="s">
        <v>16214</v>
      </c>
      <c r="F1887">
        <v>-103.26795862</v>
      </c>
      <c r="G1887">
        <v>25.765323089999999</v>
      </c>
    </row>
    <row r="1888" spans="1:7" x14ac:dyDescent="0.25">
      <c r="A1888" t="s">
        <v>10664</v>
      </c>
      <c r="B1888" t="s">
        <v>14787</v>
      </c>
      <c r="C1888" t="s">
        <v>14801</v>
      </c>
      <c r="D1888" t="s">
        <v>16159</v>
      </c>
      <c r="E1888" t="s">
        <v>16215</v>
      </c>
      <c r="F1888">
        <v>-103.3246377</v>
      </c>
      <c r="G1888">
        <v>25.772857420000001</v>
      </c>
    </row>
    <row r="1889" spans="1:7" x14ac:dyDescent="0.25">
      <c r="A1889" t="s">
        <v>10669</v>
      </c>
      <c r="B1889" t="s">
        <v>14787</v>
      </c>
      <c r="C1889" t="s">
        <v>14801</v>
      </c>
      <c r="D1889" t="s">
        <v>14832</v>
      </c>
      <c r="E1889" t="s">
        <v>16216</v>
      </c>
      <c r="F1889">
        <v>-103.26710031</v>
      </c>
      <c r="G1889">
        <v>25.776403460000001</v>
      </c>
    </row>
    <row r="1890" spans="1:7" x14ac:dyDescent="0.25">
      <c r="A1890" t="s">
        <v>10674</v>
      </c>
      <c r="B1890" t="s">
        <v>14787</v>
      </c>
      <c r="C1890" t="s">
        <v>14801</v>
      </c>
      <c r="D1890" t="s">
        <v>14832</v>
      </c>
      <c r="E1890" t="s">
        <v>16217</v>
      </c>
      <c r="F1890">
        <v>-103.27894495</v>
      </c>
      <c r="G1890">
        <v>25.7841822</v>
      </c>
    </row>
    <row r="1891" spans="1:7" x14ac:dyDescent="0.25">
      <c r="A1891" t="s">
        <v>10679</v>
      </c>
      <c r="B1891" t="s">
        <v>14787</v>
      </c>
      <c r="C1891" t="s">
        <v>14801</v>
      </c>
      <c r="D1891" t="s">
        <v>16145</v>
      </c>
      <c r="E1891" t="s">
        <v>16218</v>
      </c>
      <c r="F1891">
        <v>-103.32361862</v>
      </c>
      <c r="G1891">
        <v>25.77311782</v>
      </c>
    </row>
    <row r="1892" spans="1:7" x14ac:dyDescent="0.25">
      <c r="A1892" t="s">
        <v>10684</v>
      </c>
      <c r="B1892" t="s">
        <v>14787</v>
      </c>
      <c r="C1892" t="s">
        <v>14801</v>
      </c>
      <c r="D1892" t="s">
        <v>16167</v>
      </c>
      <c r="E1892" t="s">
        <v>16219</v>
      </c>
      <c r="F1892">
        <v>-103.29895008</v>
      </c>
      <c r="G1892">
        <v>25.880873510000001</v>
      </c>
    </row>
    <row r="1893" spans="1:7" x14ac:dyDescent="0.25">
      <c r="A1893" t="s">
        <v>10689</v>
      </c>
      <c r="B1893" t="s">
        <v>14787</v>
      </c>
      <c r="C1893" t="s">
        <v>14801</v>
      </c>
      <c r="D1893" t="s">
        <v>14832</v>
      </c>
      <c r="E1893" t="s">
        <v>16220</v>
      </c>
      <c r="F1893">
        <v>-103.2648258</v>
      </c>
      <c r="G1893">
        <v>25.765716829999999</v>
      </c>
    </row>
    <row r="1894" spans="1:7" x14ac:dyDescent="0.25">
      <c r="A1894" t="s">
        <v>10694</v>
      </c>
      <c r="B1894" t="s">
        <v>14787</v>
      </c>
      <c r="C1894" t="s">
        <v>14801</v>
      </c>
      <c r="D1894" t="s">
        <v>15308</v>
      </c>
      <c r="E1894" t="s">
        <v>16221</v>
      </c>
      <c r="F1894">
        <v>-103.30399963000001</v>
      </c>
      <c r="G1894">
        <v>25.931699819999999</v>
      </c>
    </row>
    <row r="1895" spans="1:7" x14ac:dyDescent="0.25">
      <c r="A1895" t="s">
        <v>10699</v>
      </c>
      <c r="B1895" t="s">
        <v>14787</v>
      </c>
      <c r="C1895" t="s">
        <v>14801</v>
      </c>
      <c r="D1895" t="s">
        <v>14832</v>
      </c>
      <c r="E1895" t="s">
        <v>16222</v>
      </c>
      <c r="F1895">
        <v>-103.26489554</v>
      </c>
      <c r="G1895">
        <v>25.772871439999999</v>
      </c>
    </row>
    <row r="1896" spans="1:7" x14ac:dyDescent="0.25">
      <c r="A1896" t="s">
        <v>10704</v>
      </c>
      <c r="B1896" t="s">
        <v>14787</v>
      </c>
      <c r="C1896" t="s">
        <v>14801</v>
      </c>
      <c r="D1896" t="s">
        <v>16223</v>
      </c>
      <c r="E1896" t="s">
        <v>16224</v>
      </c>
      <c r="F1896">
        <v>-103.26448652000001</v>
      </c>
      <c r="G1896">
        <v>25.82809932</v>
      </c>
    </row>
    <row r="1897" spans="1:7" x14ac:dyDescent="0.25">
      <c r="A1897" t="s">
        <v>10709</v>
      </c>
      <c r="B1897" t="s">
        <v>14787</v>
      </c>
      <c r="C1897" t="s">
        <v>14801</v>
      </c>
      <c r="D1897" t="s">
        <v>14832</v>
      </c>
      <c r="E1897" t="s">
        <v>16225</v>
      </c>
      <c r="F1897">
        <v>-103.27149914</v>
      </c>
      <c r="G1897">
        <v>25.76928453</v>
      </c>
    </row>
    <row r="1898" spans="1:7" x14ac:dyDescent="0.25">
      <c r="A1898" t="s">
        <v>10714</v>
      </c>
      <c r="B1898" t="s">
        <v>14787</v>
      </c>
      <c r="C1898" t="s">
        <v>14801</v>
      </c>
      <c r="D1898" t="s">
        <v>14832</v>
      </c>
      <c r="E1898" t="s">
        <v>16226</v>
      </c>
      <c r="F1898">
        <v>-103.27772186</v>
      </c>
      <c r="G1898">
        <v>25.77108162</v>
      </c>
    </row>
    <row r="1899" spans="1:7" x14ac:dyDescent="0.25">
      <c r="A1899" t="s">
        <v>10719</v>
      </c>
      <c r="B1899" t="s">
        <v>14787</v>
      </c>
      <c r="C1899" t="s">
        <v>14801</v>
      </c>
      <c r="D1899" t="s">
        <v>14832</v>
      </c>
      <c r="E1899" t="s">
        <v>16227</v>
      </c>
      <c r="F1899">
        <v>-103.27794985</v>
      </c>
      <c r="G1899">
        <v>25.769026069999999</v>
      </c>
    </row>
    <row r="1900" spans="1:7" x14ac:dyDescent="0.25">
      <c r="A1900" t="s">
        <v>10727</v>
      </c>
      <c r="B1900" t="s">
        <v>14787</v>
      </c>
      <c r="C1900" t="s">
        <v>14801</v>
      </c>
      <c r="D1900" t="s">
        <v>14832</v>
      </c>
      <c r="E1900" t="s">
        <v>16228</v>
      </c>
      <c r="F1900">
        <v>-103.27718005</v>
      </c>
      <c r="G1900">
        <v>25.771047809999999</v>
      </c>
    </row>
    <row r="1901" spans="1:7" x14ac:dyDescent="0.25">
      <c r="A1901" t="s">
        <v>10734</v>
      </c>
      <c r="B1901" t="s">
        <v>14787</v>
      </c>
      <c r="C1901" t="s">
        <v>14801</v>
      </c>
      <c r="D1901" t="s">
        <v>15295</v>
      </c>
      <c r="E1901" t="s">
        <v>16229</v>
      </c>
      <c r="F1901">
        <v>-103.29527520000001</v>
      </c>
      <c r="G1901">
        <v>25.7186524</v>
      </c>
    </row>
    <row r="1902" spans="1:7" x14ac:dyDescent="0.25">
      <c r="A1902" t="s">
        <v>10742</v>
      </c>
      <c r="B1902" t="s">
        <v>14787</v>
      </c>
      <c r="C1902" t="s">
        <v>14801</v>
      </c>
      <c r="D1902" t="s">
        <v>15304</v>
      </c>
      <c r="E1902" t="s">
        <v>16230</v>
      </c>
      <c r="F1902">
        <v>-103.27431009</v>
      </c>
      <c r="G1902">
        <v>25.799899440000001</v>
      </c>
    </row>
    <row r="1903" spans="1:7" x14ac:dyDescent="0.25">
      <c r="A1903" t="s">
        <v>10749</v>
      </c>
      <c r="B1903" t="s">
        <v>14787</v>
      </c>
      <c r="C1903" t="s">
        <v>14801</v>
      </c>
      <c r="D1903" t="s">
        <v>15300</v>
      </c>
      <c r="E1903" t="s">
        <v>16231</v>
      </c>
      <c r="F1903">
        <v>-103.24082401</v>
      </c>
      <c r="G1903">
        <v>25.766210449999999</v>
      </c>
    </row>
    <row r="1904" spans="1:7" x14ac:dyDescent="0.25">
      <c r="A1904" t="s">
        <v>10757</v>
      </c>
      <c r="B1904" t="s">
        <v>14787</v>
      </c>
      <c r="C1904" t="s">
        <v>14801</v>
      </c>
      <c r="D1904" t="s">
        <v>14832</v>
      </c>
      <c r="E1904" t="s">
        <v>16232</v>
      </c>
      <c r="F1904">
        <v>-103.26944725</v>
      </c>
      <c r="G1904">
        <v>25.774397960000002</v>
      </c>
    </row>
    <row r="1905" spans="1:7" x14ac:dyDescent="0.25">
      <c r="A1905" t="s">
        <v>10765</v>
      </c>
      <c r="B1905" t="s">
        <v>14787</v>
      </c>
      <c r="C1905" t="s">
        <v>14801</v>
      </c>
      <c r="D1905" t="s">
        <v>15285</v>
      </c>
      <c r="E1905" t="s">
        <v>16233</v>
      </c>
      <c r="F1905">
        <v>-103.26840115</v>
      </c>
      <c r="G1905">
        <v>25.849011860000001</v>
      </c>
    </row>
    <row r="1906" spans="1:7" x14ac:dyDescent="0.25">
      <c r="A1906" t="s">
        <v>10771</v>
      </c>
      <c r="B1906" t="s">
        <v>14787</v>
      </c>
      <c r="C1906" t="s">
        <v>14801</v>
      </c>
      <c r="D1906" t="s">
        <v>15293</v>
      </c>
      <c r="E1906" t="s">
        <v>16234</v>
      </c>
      <c r="F1906">
        <v>-103.26652568</v>
      </c>
      <c r="G1906">
        <v>25.747202290000001</v>
      </c>
    </row>
    <row r="1907" spans="1:7" x14ac:dyDescent="0.25">
      <c r="A1907" t="s">
        <v>10776</v>
      </c>
      <c r="B1907" t="s">
        <v>14787</v>
      </c>
      <c r="C1907" t="s">
        <v>14801</v>
      </c>
      <c r="D1907" t="s">
        <v>16155</v>
      </c>
      <c r="E1907" t="s">
        <v>16235</v>
      </c>
      <c r="F1907">
        <v>-103.30713322</v>
      </c>
      <c r="G1907">
        <v>25.722400050000001</v>
      </c>
    </row>
    <row r="1908" spans="1:7" x14ac:dyDescent="0.25">
      <c r="A1908" t="s">
        <v>10782</v>
      </c>
      <c r="B1908" t="s">
        <v>14787</v>
      </c>
      <c r="C1908" t="s">
        <v>14801</v>
      </c>
      <c r="D1908" t="s">
        <v>16145</v>
      </c>
      <c r="E1908" t="s">
        <v>16236</v>
      </c>
      <c r="F1908">
        <v>-103.32503483000001</v>
      </c>
      <c r="G1908">
        <v>25.77655729</v>
      </c>
    </row>
    <row r="1909" spans="1:7" x14ac:dyDescent="0.25">
      <c r="A1909" t="s">
        <v>10789</v>
      </c>
      <c r="B1909" t="s">
        <v>14787</v>
      </c>
      <c r="C1909" t="s">
        <v>14801</v>
      </c>
      <c r="D1909" t="s">
        <v>15304</v>
      </c>
      <c r="E1909" t="s">
        <v>16237</v>
      </c>
      <c r="F1909">
        <v>-103.27328012</v>
      </c>
      <c r="G1909">
        <v>25.80090401</v>
      </c>
    </row>
    <row r="1910" spans="1:7" x14ac:dyDescent="0.25">
      <c r="A1910" t="s">
        <v>10796</v>
      </c>
      <c r="B1910" t="s">
        <v>14787</v>
      </c>
      <c r="C1910" t="s">
        <v>14801</v>
      </c>
      <c r="D1910" t="s">
        <v>14832</v>
      </c>
      <c r="E1910" t="s">
        <v>16238</v>
      </c>
      <c r="F1910">
        <v>-103.26996223</v>
      </c>
      <c r="G1910">
        <v>25.76305004</v>
      </c>
    </row>
    <row r="1911" spans="1:7" x14ac:dyDescent="0.25">
      <c r="A1911" t="s">
        <v>10804</v>
      </c>
      <c r="B1911" t="s">
        <v>14787</v>
      </c>
      <c r="C1911" t="s">
        <v>14801</v>
      </c>
      <c r="D1911" t="s">
        <v>14832</v>
      </c>
      <c r="E1911" t="s">
        <v>16239</v>
      </c>
      <c r="F1911">
        <v>-103.27624127999999</v>
      </c>
      <c r="G1911">
        <v>25.778752789999999</v>
      </c>
    </row>
    <row r="1912" spans="1:7" x14ac:dyDescent="0.25">
      <c r="A1912" t="s">
        <v>10809</v>
      </c>
      <c r="B1912" t="s">
        <v>14787</v>
      </c>
      <c r="C1912" t="s">
        <v>14801</v>
      </c>
      <c r="D1912" t="s">
        <v>14832</v>
      </c>
      <c r="E1912" t="s">
        <v>16240</v>
      </c>
      <c r="F1912">
        <v>-103.2638602</v>
      </c>
      <c r="G1912">
        <v>25.767545380000001</v>
      </c>
    </row>
    <row r="1913" spans="1:7" x14ac:dyDescent="0.25">
      <c r="A1913" t="s">
        <v>10814</v>
      </c>
      <c r="B1913" t="s">
        <v>14787</v>
      </c>
      <c r="C1913" t="s">
        <v>14801</v>
      </c>
      <c r="D1913" t="s">
        <v>14832</v>
      </c>
      <c r="E1913" t="s">
        <v>16241</v>
      </c>
      <c r="F1913">
        <v>-103.27520461</v>
      </c>
      <c r="G1913">
        <v>25.784575870000001</v>
      </c>
    </row>
    <row r="1914" spans="1:7" x14ac:dyDescent="0.25">
      <c r="A1914" t="s">
        <v>10821</v>
      </c>
      <c r="B1914" t="s">
        <v>14787</v>
      </c>
      <c r="C1914" t="s">
        <v>14801</v>
      </c>
      <c r="D1914" t="s">
        <v>14832</v>
      </c>
      <c r="E1914" t="s">
        <v>16242</v>
      </c>
      <c r="F1914">
        <v>-103.26480434</v>
      </c>
      <c r="G1914">
        <v>25.77697513</v>
      </c>
    </row>
    <row r="1915" spans="1:7" x14ac:dyDescent="0.25">
      <c r="A1915" t="s">
        <v>10829</v>
      </c>
      <c r="B1915" t="s">
        <v>14787</v>
      </c>
      <c r="C1915" t="s">
        <v>14801</v>
      </c>
      <c r="D1915" t="s">
        <v>14832</v>
      </c>
      <c r="E1915" t="s">
        <v>16243</v>
      </c>
      <c r="F1915">
        <v>-103.26484726</v>
      </c>
      <c r="G1915">
        <v>25.766366609999999</v>
      </c>
    </row>
    <row r="1916" spans="1:7" x14ac:dyDescent="0.25">
      <c r="A1916" t="s">
        <v>10837</v>
      </c>
      <c r="B1916" t="s">
        <v>14787</v>
      </c>
      <c r="C1916" t="s">
        <v>14801</v>
      </c>
      <c r="D1916" t="s">
        <v>14832</v>
      </c>
      <c r="E1916" t="s">
        <v>16244</v>
      </c>
      <c r="F1916">
        <v>-103.2758765</v>
      </c>
      <c r="G1916">
        <v>25.76559847</v>
      </c>
    </row>
    <row r="1917" spans="1:7" x14ac:dyDescent="0.25">
      <c r="A1917" t="s">
        <v>10844</v>
      </c>
      <c r="B1917" t="s">
        <v>14787</v>
      </c>
      <c r="C1917" t="s">
        <v>14801</v>
      </c>
      <c r="D1917" t="s">
        <v>14832</v>
      </c>
      <c r="E1917" t="s">
        <v>16245</v>
      </c>
      <c r="F1917">
        <v>-103.27603743</v>
      </c>
      <c r="G1917">
        <v>25.766298970000001</v>
      </c>
    </row>
    <row r="1918" spans="1:7" x14ac:dyDescent="0.25">
      <c r="A1918" t="s">
        <v>10852</v>
      </c>
      <c r="B1918" t="s">
        <v>14787</v>
      </c>
      <c r="C1918" t="s">
        <v>14801</v>
      </c>
      <c r="D1918" t="s">
        <v>14832</v>
      </c>
      <c r="E1918" t="s">
        <v>16246</v>
      </c>
      <c r="F1918">
        <v>-103.27555464</v>
      </c>
      <c r="G1918">
        <v>25.755216000000001</v>
      </c>
    </row>
    <row r="1919" spans="1:7" x14ac:dyDescent="0.25">
      <c r="A1919" t="s">
        <v>10860</v>
      </c>
      <c r="B1919" t="s">
        <v>14787</v>
      </c>
      <c r="C1919" t="s">
        <v>14801</v>
      </c>
      <c r="D1919" t="s">
        <v>14832</v>
      </c>
      <c r="E1919" t="s">
        <v>16247</v>
      </c>
      <c r="F1919">
        <v>-103.27634857</v>
      </c>
      <c r="G1919">
        <v>25.755389940000001</v>
      </c>
    </row>
    <row r="1920" spans="1:7" x14ac:dyDescent="0.25">
      <c r="A1920" t="s">
        <v>10867</v>
      </c>
      <c r="B1920" t="s">
        <v>14787</v>
      </c>
      <c r="C1920" t="s">
        <v>14801</v>
      </c>
      <c r="D1920" t="s">
        <v>15300</v>
      </c>
      <c r="E1920" t="s">
        <v>16248</v>
      </c>
      <c r="F1920">
        <v>-103.24073817999999</v>
      </c>
      <c r="G1920">
        <v>25.765785319999999</v>
      </c>
    </row>
    <row r="1921" spans="1:7" x14ac:dyDescent="0.25">
      <c r="A1921" t="s">
        <v>10876</v>
      </c>
      <c r="B1921" t="s">
        <v>14787</v>
      </c>
      <c r="C1921" t="s">
        <v>14801</v>
      </c>
      <c r="D1921" t="s">
        <v>15289</v>
      </c>
      <c r="E1921" t="s">
        <v>16249</v>
      </c>
      <c r="F1921">
        <v>-103.30996419</v>
      </c>
      <c r="G1921">
        <v>25.838569849999999</v>
      </c>
    </row>
    <row r="1922" spans="1:7" x14ac:dyDescent="0.25">
      <c r="A1922" t="s">
        <v>10884</v>
      </c>
      <c r="B1922" t="s">
        <v>14787</v>
      </c>
      <c r="C1922" t="s">
        <v>14801</v>
      </c>
      <c r="D1922" t="s">
        <v>16159</v>
      </c>
      <c r="E1922" t="s">
        <v>16250</v>
      </c>
      <c r="F1922">
        <v>-103.32443372</v>
      </c>
      <c r="G1922">
        <v>25.768538970000002</v>
      </c>
    </row>
    <row r="1923" spans="1:7" x14ac:dyDescent="0.25">
      <c r="A1923" t="s">
        <v>10892</v>
      </c>
      <c r="B1923" t="s">
        <v>14787</v>
      </c>
      <c r="C1923" t="s">
        <v>14801</v>
      </c>
      <c r="D1923" t="s">
        <v>15298</v>
      </c>
      <c r="E1923" t="s">
        <v>16251</v>
      </c>
      <c r="F1923">
        <v>-103.22927006</v>
      </c>
      <c r="G1923">
        <v>25.944405490000001</v>
      </c>
    </row>
    <row r="1924" spans="1:7" x14ac:dyDescent="0.25">
      <c r="A1924" t="s">
        <v>10899</v>
      </c>
      <c r="B1924" t="s">
        <v>14787</v>
      </c>
      <c r="C1924" t="s">
        <v>14801</v>
      </c>
      <c r="D1924" t="s">
        <v>16167</v>
      </c>
      <c r="E1924" t="s">
        <v>16252</v>
      </c>
      <c r="F1924">
        <v>-103.29860676</v>
      </c>
      <c r="G1924">
        <v>25.880950729999999</v>
      </c>
    </row>
    <row r="1925" spans="1:7" x14ac:dyDescent="0.25">
      <c r="A1925" t="s">
        <v>10907</v>
      </c>
      <c r="B1925" t="s">
        <v>14787</v>
      </c>
      <c r="C1925" t="s">
        <v>14801</v>
      </c>
      <c r="D1925" t="s">
        <v>15304</v>
      </c>
      <c r="E1925" t="s">
        <v>16253</v>
      </c>
      <c r="F1925">
        <v>-103.27431009</v>
      </c>
      <c r="G1925">
        <v>25.802217670000001</v>
      </c>
    </row>
    <row r="1926" spans="1:7" x14ac:dyDescent="0.25">
      <c r="A1926" t="s">
        <v>10915</v>
      </c>
      <c r="B1926" t="s">
        <v>14787</v>
      </c>
      <c r="C1926" t="s">
        <v>14801</v>
      </c>
      <c r="D1926" t="s">
        <v>15293</v>
      </c>
      <c r="E1926" t="s">
        <v>16254</v>
      </c>
      <c r="F1926">
        <v>-103.26729816</v>
      </c>
      <c r="G1926">
        <v>25.746815739999999</v>
      </c>
    </row>
    <row r="1927" spans="1:7" x14ac:dyDescent="0.25">
      <c r="A1927" t="s">
        <v>10923</v>
      </c>
      <c r="B1927" t="s">
        <v>14787</v>
      </c>
      <c r="C1927" t="s">
        <v>14877</v>
      </c>
      <c r="D1927" t="s">
        <v>15726</v>
      </c>
      <c r="E1927" t="s">
        <v>16255</v>
      </c>
      <c r="F1927">
        <v>-101.51040719</v>
      </c>
      <c r="G1927">
        <v>27.87011845</v>
      </c>
    </row>
    <row r="1928" spans="1:7" x14ac:dyDescent="0.25">
      <c r="A1928" t="s">
        <v>10932</v>
      </c>
      <c r="B1928" t="s">
        <v>14787</v>
      </c>
      <c r="C1928" t="s">
        <v>14877</v>
      </c>
      <c r="D1928" t="s">
        <v>15726</v>
      </c>
      <c r="E1928" t="s">
        <v>16256</v>
      </c>
      <c r="F1928">
        <v>-101.51634023</v>
      </c>
      <c r="G1928">
        <v>27.86823103</v>
      </c>
    </row>
    <row r="1929" spans="1:7" x14ac:dyDescent="0.25">
      <c r="A1929" t="s">
        <v>10939</v>
      </c>
      <c r="B1929" t="s">
        <v>14787</v>
      </c>
      <c r="C1929" t="s">
        <v>14877</v>
      </c>
      <c r="D1929" t="s">
        <v>15726</v>
      </c>
      <c r="E1929" t="s">
        <v>16257</v>
      </c>
      <c r="F1929">
        <v>-101.51718781</v>
      </c>
      <c r="G1929">
        <v>27.86884753</v>
      </c>
    </row>
    <row r="1930" spans="1:7" x14ac:dyDescent="0.25">
      <c r="A1930" t="s">
        <v>10946</v>
      </c>
      <c r="B1930" t="s">
        <v>14787</v>
      </c>
      <c r="C1930" t="s">
        <v>14816</v>
      </c>
      <c r="D1930" t="s">
        <v>14817</v>
      </c>
      <c r="E1930" t="s">
        <v>16258</v>
      </c>
      <c r="F1930">
        <v>-101.23755475999999</v>
      </c>
      <c r="G1930">
        <v>27.950031710000001</v>
      </c>
    </row>
    <row r="1931" spans="1:7" x14ac:dyDescent="0.25">
      <c r="A1931" t="s">
        <v>10952</v>
      </c>
      <c r="B1931" t="s">
        <v>14787</v>
      </c>
      <c r="C1931" t="s">
        <v>14877</v>
      </c>
      <c r="D1931" t="s">
        <v>15726</v>
      </c>
      <c r="E1931" t="s">
        <v>16259</v>
      </c>
      <c r="F1931">
        <v>-101.50090144000001</v>
      </c>
      <c r="G1931">
        <v>27.9018391</v>
      </c>
    </row>
    <row r="1932" spans="1:7" x14ac:dyDescent="0.25">
      <c r="A1932" t="s">
        <v>10960</v>
      </c>
      <c r="B1932" t="s">
        <v>14787</v>
      </c>
      <c r="C1932" t="s">
        <v>14816</v>
      </c>
      <c r="D1932" t="s">
        <v>14817</v>
      </c>
      <c r="E1932" t="s">
        <v>16260</v>
      </c>
      <c r="F1932">
        <v>-101.21951446</v>
      </c>
      <c r="G1932">
        <v>27.945470360000002</v>
      </c>
    </row>
    <row r="1933" spans="1:7" x14ac:dyDescent="0.25">
      <c r="A1933" t="s">
        <v>10967</v>
      </c>
      <c r="B1933" t="s">
        <v>14787</v>
      </c>
      <c r="C1933" t="s">
        <v>14816</v>
      </c>
      <c r="D1933" t="s">
        <v>14817</v>
      </c>
      <c r="E1933" t="s">
        <v>16261</v>
      </c>
      <c r="F1933">
        <v>-101.22249879</v>
      </c>
      <c r="G1933">
        <v>27.93672643</v>
      </c>
    </row>
    <row r="1934" spans="1:7" x14ac:dyDescent="0.25">
      <c r="A1934" t="s">
        <v>10974</v>
      </c>
      <c r="B1934" t="s">
        <v>14787</v>
      </c>
      <c r="C1934" t="s">
        <v>14791</v>
      </c>
      <c r="D1934" t="s">
        <v>15095</v>
      </c>
      <c r="E1934" t="s">
        <v>16262</v>
      </c>
      <c r="F1934">
        <v>-100.83178669</v>
      </c>
      <c r="G1934">
        <v>24.61650045</v>
      </c>
    </row>
    <row r="1935" spans="1:7" x14ac:dyDescent="0.25">
      <c r="A1935" t="s">
        <v>10983</v>
      </c>
      <c r="B1935" t="s">
        <v>14787</v>
      </c>
      <c r="C1935" t="s">
        <v>14791</v>
      </c>
      <c r="D1935" t="s">
        <v>15568</v>
      </c>
      <c r="E1935" t="s">
        <v>16263</v>
      </c>
      <c r="F1935">
        <v>-101.10463516</v>
      </c>
      <c r="G1935">
        <v>24.662458390000001</v>
      </c>
    </row>
    <row r="1936" spans="1:7" x14ac:dyDescent="0.25">
      <c r="A1936" t="s">
        <v>10991</v>
      </c>
      <c r="B1936" t="s">
        <v>14787</v>
      </c>
      <c r="C1936" t="s">
        <v>14791</v>
      </c>
      <c r="D1936" t="s">
        <v>15087</v>
      </c>
      <c r="E1936" t="s">
        <v>16264</v>
      </c>
      <c r="F1936">
        <v>-100.94511777</v>
      </c>
      <c r="G1936">
        <v>24.62500734</v>
      </c>
    </row>
    <row r="1937" spans="1:7" x14ac:dyDescent="0.25">
      <c r="A1937" t="s">
        <v>10999</v>
      </c>
      <c r="B1937" t="s">
        <v>14787</v>
      </c>
      <c r="C1937" t="s">
        <v>14791</v>
      </c>
      <c r="D1937" t="s">
        <v>14938</v>
      </c>
      <c r="E1937" t="s">
        <v>16265</v>
      </c>
      <c r="F1937">
        <v>-101.06501179999999</v>
      </c>
      <c r="G1937">
        <v>24.690083260000002</v>
      </c>
    </row>
    <row r="1938" spans="1:7" x14ac:dyDescent="0.25">
      <c r="A1938" t="s">
        <v>11007</v>
      </c>
      <c r="B1938" t="s">
        <v>14787</v>
      </c>
      <c r="C1938" t="s">
        <v>14791</v>
      </c>
      <c r="D1938" t="s">
        <v>16266</v>
      </c>
      <c r="E1938" t="s">
        <v>16267</v>
      </c>
      <c r="F1938">
        <v>-101.50190081</v>
      </c>
      <c r="G1938">
        <v>24.753534810000001</v>
      </c>
    </row>
    <row r="1939" spans="1:7" x14ac:dyDescent="0.25">
      <c r="A1939" t="s">
        <v>11015</v>
      </c>
      <c r="B1939" t="s">
        <v>14787</v>
      </c>
      <c r="C1939" t="s">
        <v>14791</v>
      </c>
      <c r="D1939" t="s">
        <v>15545</v>
      </c>
      <c r="E1939" t="s">
        <v>16268</v>
      </c>
      <c r="F1939">
        <v>-101.20699132999999</v>
      </c>
      <c r="G1939">
        <v>25.36913852</v>
      </c>
    </row>
    <row r="1940" spans="1:7" x14ac:dyDescent="0.25">
      <c r="A1940" t="s">
        <v>11024</v>
      </c>
      <c r="B1940" t="s">
        <v>14787</v>
      </c>
      <c r="C1940" t="s">
        <v>14791</v>
      </c>
      <c r="D1940" t="s">
        <v>16269</v>
      </c>
      <c r="E1940" t="s">
        <v>16270</v>
      </c>
      <c r="F1940">
        <v>-101.20553087</v>
      </c>
      <c r="G1940">
        <v>25.37865583</v>
      </c>
    </row>
    <row r="1941" spans="1:7" x14ac:dyDescent="0.25">
      <c r="A1941" t="s">
        <v>11032</v>
      </c>
      <c r="B1941" t="s">
        <v>14787</v>
      </c>
      <c r="C1941" t="s">
        <v>14791</v>
      </c>
      <c r="D1941" t="s">
        <v>16271</v>
      </c>
      <c r="E1941" t="s">
        <v>16272</v>
      </c>
      <c r="F1941">
        <v>-101.16223599</v>
      </c>
      <c r="G1941">
        <v>25.381352580000001</v>
      </c>
    </row>
    <row r="1942" spans="1:7" x14ac:dyDescent="0.25">
      <c r="A1942" t="s">
        <v>11041</v>
      </c>
      <c r="B1942" t="s">
        <v>14787</v>
      </c>
      <c r="C1942" t="s">
        <v>14791</v>
      </c>
      <c r="D1942" t="s">
        <v>16273</v>
      </c>
      <c r="E1942" t="s">
        <v>16274</v>
      </c>
      <c r="F1942">
        <v>-101.23660187999999</v>
      </c>
      <c r="G1942">
        <v>25.375262800000002</v>
      </c>
    </row>
    <row r="1943" spans="1:7" x14ac:dyDescent="0.25">
      <c r="A1943" t="s">
        <v>11049</v>
      </c>
      <c r="B1943" t="s">
        <v>14787</v>
      </c>
      <c r="C1943" t="s">
        <v>14791</v>
      </c>
      <c r="D1943" t="s">
        <v>16275</v>
      </c>
      <c r="E1943" t="s">
        <v>16276</v>
      </c>
      <c r="F1943">
        <v>-101.26886184999999</v>
      </c>
      <c r="G1943">
        <v>25.357474199999999</v>
      </c>
    </row>
    <row r="1944" spans="1:7" x14ac:dyDescent="0.25">
      <c r="A1944" t="s">
        <v>11057</v>
      </c>
      <c r="B1944" t="s">
        <v>14787</v>
      </c>
      <c r="C1944" t="s">
        <v>14791</v>
      </c>
      <c r="D1944" t="s">
        <v>16277</v>
      </c>
      <c r="E1944" t="s">
        <v>16278</v>
      </c>
      <c r="F1944">
        <v>-101.35935007</v>
      </c>
      <c r="G1944">
        <v>25.445344429999999</v>
      </c>
    </row>
    <row r="1945" spans="1:7" x14ac:dyDescent="0.25">
      <c r="A1945" t="s">
        <v>11066</v>
      </c>
      <c r="B1945" t="s">
        <v>14787</v>
      </c>
      <c r="C1945" t="s">
        <v>14791</v>
      </c>
      <c r="D1945" t="s">
        <v>16279</v>
      </c>
      <c r="E1945" t="s">
        <v>16280</v>
      </c>
      <c r="F1945">
        <v>-101.24753554999999</v>
      </c>
      <c r="G1945">
        <v>25.405602680000001</v>
      </c>
    </row>
    <row r="1946" spans="1:7" x14ac:dyDescent="0.25">
      <c r="A1946" t="s">
        <v>11075</v>
      </c>
      <c r="B1946" t="s">
        <v>14787</v>
      </c>
      <c r="C1946" t="s">
        <v>14791</v>
      </c>
      <c r="D1946" t="s">
        <v>16281</v>
      </c>
      <c r="E1946" t="s">
        <v>16282</v>
      </c>
      <c r="F1946">
        <v>-101.37298165</v>
      </c>
      <c r="G1946">
        <v>25.439671629999999</v>
      </c>
    </row>
    <row r="1947" spans="1:7" x14ac:dyDescent="0.25">
      <c r="A1947" t="s">
        <v>11084</v>
      </c>
      <c r="B1947" t="s">
        <v>14787</v>
      </c>
      <c r="C1947" t="s">
        <v>14791</v>
      </c>
      <c r="D1947" t="s">
        <v>16283</v>
      </c>
      <c r="E1947" t="s">
        <v>16284</v>
      </c>
      <c r="F1947">
        <v>-101.31086519</v>
      </c>
      <c r="G1947">
        <v>25.453087889999999</v>
      </c>
    </row>
    <row r="1948" spans="1:7" x14ac:dyDescent="0.25">
      <c r="A1948" t="s">
        <v>11093</v>
      </c>
      <c r="B1948" t="s">
        <v>14787</v>
      </c>
      <c r="C1948" t="s">
        <v>14805</v>
      </c>
      <c r="D1948" t="s">
        <v>15747</v>
      </c>
      <c r="E1948" t="s">
        <v>16285</v>
      </c>
      <c r="F1948">
        <v>-102.06352038999999</v>
      </c>
      <c r="G1948">
        <v>26.988897420000001</v>
      </c>
    </row>
    <row r="1949" spans="1:7" x14ac:dyDescent="0.25">
      <c r="A1949" t="s">
        <v>11101</v>
      </c>
      <c r="B1949" t="s">
        <v>14787</v>
      </c>
      <c r="C1949" t="s">
        <v>14791</v>
      </c>
      <c r="D1949" t="s">
        <v>16286</v>
      </c>
      <c r="E1949" t="s">
        <v>16287</v>
      </c>
      <c r="F1949">
        <v>-101.35025579000001</v>
      </c>
      <c r="G1949">
        <v>25.453052960000001</v>
      </c>
    </row>
    <row r="1950" spans="1:7" x14ac:dyDescent="0.25">
      <c r="A1950" t="s">
        <v>11110</v>
      </c>
      <c r="B1950" t="s">
        <v>14787</v>
      </c>
      <c r="C1950" t="s">
        <v>14791</v>
      </c>
      <c r="D1950" t="s">
        <v>15091</v>
      </c>
      <c r="E1950" t="s">
        <v>16288</v>
      </c>
      <c r="F1950">
        <v>-101.19702230999999</v>
      </c>
      <c r="G1950">
        <v>24.948771570000002</v>
      </c>
    </row>
    <row r="1951" spans="1:7" x14ac:dyDescent="0.25">
      <c r="A1951" t="s">
        <v>11118</v>
      </c>
      <c r="B1951" t="s">
        <v>14787</v>
      </c>
      <c r="C1951" t="s">
        <v>14805</v>
      </c>
      <c r="D1951" t="s">
        <v>15747</v>
      </c>
      <c r="E1951" t="s">
        <v>16289</v>
      </c>
      <c r="F1951">
        <v>-102.06339165</v>
      </c>
      <c r="G1951">
        <v>26.988859170000001</v>
      </c>
    </row>
    <row r="1952" spans="1:7" x14ac:dyDescent="0.25">
      <c r="A1952" t="s">
        <v>11125</v>
      </c>
      <c r="B1952" t="s">
        <v>14787</v>
      </c>
      <c r="C1952" t="s">
        <v>14791</v>
      </c>
      <c r="D1952" t="s">
        <v>15553</v>
      </c>
      <c r="E1952" t="s">
        <v>16290</v>
      </c>
      <c r="F1952">
        <v>-101.10482798</v>
      </c>
      <c r="G1952">
        <v>24.90741212</v>
      </c>
    </row>
    <row r="1953" spans="1:7" x14ac:dyDescent="0.25">
      <c r="A1953" t="s">
        <v>11134</v>
      </c>
      <c r="B1953" t="s">
        <v>14787</v>
      </c>
      <c r="C1953" t="s">
        <v>14791</v>
      </c>
      <c r="D1953" t="s">
        <v>16291</v>
      </c>
      <c r="E1953" t="s">
        <v>16292</v>
      </c>
      <c r="F1953">
        <v>-101.15704239999999</v>
      </c>
      <c r="G1953">
        <v>24.829357770000001</v>
      </c>
    </row>
    <row r="1954" spans="1:7" x14ac:dyDescent="0.25">
      <c r="A1954" t="s">
        <v>11142</v>
      </c>
      <c r="B1954" t="s">
        <v>14787</v>
      </c>
      <c r="C1954" t="s">
        <v>14791</v>
      </c>
      <c r="D1954" t="s">
        <v>15097</v>
      </c>
      <c r="E1954" t="s">
        <v>16293</v>
      </c>
      <c r="F1954">
        <v>-101.11161208</v>
      </c>
      <c r="G1954">
        <v>24.74713092</v>
      </c>
    </row>
    <row r="1955" spans="1:7" x14ac:dyDescent="0.25">
      <c r="A1955" t="s">
        <v>11150</v>
      </c>
      <c r="B1955" t="s">
        <v>14787</v>
      </c>
      <c r="C1955" t="s">
        <v>14805</v>
      </c>
      <c r="D1955" t="s">
        <v>14941</v>
      </c>
      <c r="E1955" t="s">
        <v>16294</v>
      </c>
      <c r="F1955">
        <v>-101.91759415999999</v>
      </c>
      <c r="G1955">
        <v>26.823576509999999</v>
      </c>
    </row>
    <row r="1956" spans="1:7" x14ac:dyDescent="0.25">
      <c r="A1956" t="s">
        <v>11155</v>
      </c>
      <c r="B1956" t="s">
        <v>14787</v>
      </c>
      <c r="C1956" t="s">
        <v>14805</v>
      </c>
      <c r="D1956" t="s">
        <v>15747</v>
      </c>
      <c r="E1956" t="s">
        <v>16295</v>
      </c>
      <c r="F1956">
        <v>-102.06440016000001</v>
      </c>
      <c r="G1956">
        <v>26.986449919999998</v>
      </c>
    </row>
    <row r="1957" spans="1:7" x14ac:dyDescent="0.25">
      <c r="A1957" t="s">
        <v>11162</v>
      </c>
      <c r="B1957" t="s">
        <v>14787</v>
      </c>
      <c r="C1957" t="s">
        <v>14791</v>
      </c>
      <c r="D1957" t="s">
        <v>16296</v>
      </c>
      <c r="E1957" t="s">
        <v>16297</v>
      </c>
      <c r="F1957">
        <v>-100.97240669999999</v>
      </c>
      <c r="G1957">
        <v>25.01052868</v>
      </c>
    </row>
    <row r="1958" spans="1:7" x14ac:dyDescent="0.25">
      <c r="A1958" t="s">
        <v>11171</v>
      </c>
      <c r="B1958" t="s">
        <v>14787</v>
      </c>
      <c r="C1958" t="s">
        <v>14791</v>
      </c>
      <c r="D1958" t="s">
        <v>16298</v>
      </c>
      <c r="E1958" t="s">
        <v>16299</v>
      </c>
      <c r="F1958">
        <v>-100.99466312</v>
      </c>
      <c r="G1958">
        <v>24.99743806</v>
      </c>
    </row>
    <row r="1959" spans="1:7" x14ac:dyDescent="0.25">
      <c r="A1959" t="s">
        <v>11180</v>
      </c>
      <c r="B1959" t="s">
        <v>14787</v>
      </c>
      <c r="C1959" t="s">
        <v>14791</v>
      </c>
      <c r="D1959" t="s">
        <v>15103</v>
      </c>
      <c r="E1959" t="s">
        <v>16300</v>
      </c>
      <c r="F1959">
        <v>-100.97849527</v>
      </c>
      <c r="G1959">
        <v>24.911332649999999</v>
      </c>
    </row>
    <row r="1960" spans="1:7" x14ac:dyDescent="0.25">
      <c r="A1960" t="s">
        <v>11188</v>
      </c>
      <c r="B1960" t="s">
        <v>14787</v>
      </c>
      <c r="C1960" t="s">
        <v>14791</v>
      </c>
      <c r="D1960" t="s">
        <v>15547</v>
      </c>
      <c r="E1960" t="s">
        <v>16301</v>
      </c>
      <c r="F1960">
        <v>-101.03256627</v>
      </c>
      <c r="G1960">
        <v>24.967234189999999</v>
      </c>
    </row>
    <row r="1961" spans="1:7" x14ac:dyDescent="0.25">
      <c r="A1961" t="s">
        <v>11197</v>
      </c>
      <c r="B1961" t="s">
        <v>14787</v>
      </c>
      <c r="C1961" t="s">
        <v>14791</v>
      </c>
      <c r="D1961" t="s">
        <v>15101</v>
      </c>
      <c r="E1961" t="s">
        <v>16302</v>
      </c>
      <c r="F1961">
        <v>-100.89136876000001</v>
      </c>
      <c r="G1961">
        <v>24.6362551</v>
      </c>
    </row>
    <row r="1962" spans="1:7" x14ac:dyDescent="0.25">
      <c r="A1962" t="s">
        <v>11206</v>
      </c>
      <c r="B1962" t="s">
        <v>14787</v>
      </c>
      <c r="C1962" t="s">
        <v>14815</v>
      </c>
      <c r="D1962" t="s">
        <v>14815</v>
      </c>
      <c r="E1962" t="s">
        <v>16303</v>
      </c>
      <c r="F1962">
        <v>-101.46180127</v>
      </c>
      <c r="G1962">
        <v>26.93953698</v>
      </c>
    </row>
    <row r="1963" spans="1:7" x14ac:dyDescent="0.25">
      <c r="A1963" t="s">
        <v>11213</v>
      </c>
      <c r="B1963" t="s">
        <v>14787</v>
      </c>
      <c r="C1963" t="s">
        <v>14791</v>
      </c>
      <c r="D1963" t="s">
        <v>14791</v>
      </c>
      <c r="E1963" t="s">
        <v>16304</v>
      </c>
      <c r="F1963">
        <v>-101.02655729999999</v>
      </c>
      <c r="G1963">
        <v>25.424324689999999</v>
      </c>
    </row>
    <row r="1964" spans="1:7" x14ac:dyDescent="0.25">
      <c r="A1964" t="s">
        <v>11222</v>
      </c>
      <c r="B1964" t="s">
        <v>14787</v>
      </c>
      <c r="C1964" t="s">
        <v>14877</v>
      </c>
      <c r="D1964" t="s">
        <v>14931</v>
      </c>
      <c r="E1964" t="s">
        <v>16305</v>
      </c>
      <c r="F1964">
        <v>-101.40616272</v>
      </c>
      <c r="G1964">
        <v>27.885380130000001</v>
      </c>
    </row>
    <row r="1965" spans="1:7" x14ac:dyDescent="0.25">
      <c r="A1965" t="s">
        <v>11230</v>
      </c>
      <c r="B1965" t="s">
        <v>14787</v>
      </c>
      <c r="C1965" t="s">
        <v>14811</v>
      </c>
      <c r="D1965" t="s">
        <v>14811</v>
      </c>
      <c r="E1965" t="s">
        <v>16306</v>
      </c>
      <c r="F1965">
        <v>-100.9564373</v>
      </c>
      <c r="G1965">
        <v>25.532491480000001</v>
      </c>
    </row>
    <row r="1966" spans="1:7" x14ac:dyDescent="0.25">
      <c r="A1966" t="s">
        <v>11237</v>
      </c>
      <c r="B1966" t="s">
        <v>14787</v>
      </c>
      <c r="C1966" t="s">
        <v>14814</v>
      </c>
      <c r="D1966" t="s">
        <v>14814</v>
      </c>
      <c r="E1966" t="s">
        <v>16307</v>
      </c>
      <c r="F1966">
        <v>-101.48014089999999</v>
      </c>
      <c r="G1966">
        <v>25.375862640000001</v>
      </c>
    </row>
    <row r="1967" spans="1:7" x14ac:dyDescent="0.25">
      <c r="A1967" t="s">
        <v>11245</v>
      </c>
      <c r="B1967" t="s">
        <v>14787</v>
      </c>
      <c r="C1967" t="s">
        <v>14877</v>
      </c>
      <c r="D1967" t="s">
        <v>15726</v>
      </c>
      <c r="E1967" t="s">
        <v>16308</v>
      </c>
      <c r="F1967">
        <v>-101.49980173</v>
      </c>
      <c r="G1967">
        <v>27.890545899999999</v>
      </c>
    </row>
    <row r="1968" spans="1:7" x14ac:dyDescent="0.25">
      <c r="A1968" t="s">
        <v>11252</v>
      </c>
      <c r="B1968" t="s">
        <v>14787</v>
      </c>
      <c r="C1968" t="s">
        <v>14877</v>
      </c>
      <c r="D1968" t="s">
        <v>16309</v>
      </c>
      <c r="E1968" t="s">
        <v>16310</v>
      </c>
      <c r="F1968">
        <v>-101.35233011</v>
      </c>
      <c r="G1968">
        <v>27.649931970000001</v>
      </c>
    </row>
    <row r="1969" spans="1:7" x14ac:dyDescent="0.25">
      <c r="A1969" t="s">
        <v>11259</v>
      </c>
      <c r="B1969" t="s">
        <v>14787</v>
      </c>
      <c r="C1969" t="s">
        <v>14814</v>
      </c>
      <c r="D1969" t="s">
        <v>14814</v>
      </c>
      <c r="E1969" t="s">
        <v>16311</v>
      </c>
      <c r="F1969">
        <v>-101.47492668</v>
      </c>
      <c r="G1969">
        <v>25.378460520000001</v>
      </c>
    </row>
    <row r="1970" spans="1:7" x14ac:dyDescent="0.25">
      <c r="A1970" t="s">
        <v>11266</v>
      </c>
      <c r="B1970" t="s">
        <v>14787</v>
      </c>
      <c r="C1970" t="s">
        <v>14814</v>
      </c>
      <c r="D1970" t="s">
        <v>14814</v>
      </c>
      <c r="E1970" t="s">
        <v>16312</v>
      </c>
      <c r="F1970">
        <v>-101.47938988</v>
      </c>
      <c r="G1970">
        <v>25.377297290000001</v>
      </c>
    </row>
    <row r="1971" spans="1:7" x14ac:dyDescent="0.25">
      <c r="A1971" t="s">
        <v>11272</v>
      </c>
      <c r="B1971" t="s">
        <v>14787</v>
      </c>
      <c r="C1971" t="s">
        <v>14814</v>
      </c>
      <c r="D1971" t="s">
        <v>14942</v>
      </c>
      <c r="E1971" t="s">
        <v>16313</v>
      </c>
      <c r="F1971">
        <v>-101.76154327</v>
      </c>
      <c r="G1971">
        <v>25.65026143</v>
      </c>
    </row>
    <row r="1972" spans="1:7" x14ac:dyDescent="0.25">
      <c r="A1972" t="s">
        <v>11279</v>
      </c>
      <c r="B1972" t="s">
        <v>14787</v>
      </c>
      <c r="C1972" t="s">
        <v>14814</v>
      </c>
      <c r="D1972" t="s">
        <v>15376</v>
      </c>
      <c r="E1972" t="s">
        <v>16314</v>
      </c>
      <c r="F1972">
        <v>-101.38646186</v>
      </c>
      <c r="G1972">
        <v>25.51643134</v>
      </c>
    </row>
    <row r="1973" spans="1:7" x14ac:dyDescent="0.25">
      <c r="A1973" t="s">
        <v>11285</v>
      </c>
      <c r="B1973" t="s">
        <v>14787</v>
      </c>
      <c r="C1973" t="s">
        <v>14814</v>
      </c>
      <c r="D1973" t="s">
        <v>15378</v>
      </c>
      <c r="E1973" t="s">
        <v>16315</v>
      </c>
      <c r="F1973">
        <v>-101.42714948</v>
      </c>
      <c r="G1973">
        <v>25.569400359999999</v>
      </c>
    </row>
    <row r="1974" spans="1:7" x14ac:dyDescent="0.25">
      <c r="A1974" t="s">
        <v>11292</v>
      </c>
      <c r="B1974" t="s">
        <v>14787</v>
      </c>
      <c r="C1974" t="s">
        <v>14814</v>
      </c>
      <c r="D1974" t="s">
        <v>14943</v>
      </c>
      <c r="E1974" t="s">
        <v>16316</v>
      </c>
      <c r="F1974">
        <v>-101.64486989</v>
      </c>
      <c r="G1974">
        <v>25.381946970000001</v>
      </c>
    </row>
    <row r="1975" spans="1:7" x14ac:dyDescent="0.25">
      <c r="A1975" t="s">
        <v>11298</v>
      </c>
      <c r="B1975" t="s">
        <v>14787</v>
      </c>
      <c r="C1975" t="s">
        <v>14814</v>
      </c>
      <c r="D1975" t="s">
        <v>14942</v>
      </c>
      <c r="E1975" t="s">
        <v>16317</v>
      </c>
      <c r="F1975">
        <v>-101.762187</v>
      </c>
      <c r="G1975">
        <v>25.651228580000002</v>
      </c>
    </row>
    <row r="1976" spans="1:7" x14ac:dyDescent="0.25">
      <c r="A1976" t="s">
        <v>11304</v>
      </c>
      <c r="B1976" t="s">
        <v>14787</v>
      </c>
      <c r="C1976" t="s">
        <v>14814</v>
      </c>
      <c r="D1976" t="s">
        <v>15376</v>
      </c>
      <c r="E1976" t="s">
        <v>16318</v>
      </c>
      <c r="F1976">
        <v>-101.38461650000001</v>
      </c>
      <c r="G1976">
        <v>25.515966590000001</v>
      </c>
    </row>
    <row r="1977" spans="1:7" x14ac:dyDescent="0.25">
      <c r="A1977" t="s">
        <v>11310</v>
      </c>
      <c r="B1977" t="s">
        <v>14787</v>
      </c>
      <c r="C1977" t="s">
        <v>14814</v>
      </c>
      <c r="D1977" t="s">
        <v>15378</v>
      </c>
      <c r="E1977" t="s">
        <v>16319</v>
      </c>
      <c r="F1977">
        <v>-101.4274928</v>
      </c>
      <c r="G1977">
        <v>25.569322929999998</v>
      </c>
    </row>
    <row r="1978" spans="1:7" x14ac:dyDescent="0.25">
      <c r="A1978" t="s">
        <v>11316</v>
      </c>
      <c r="B1978" t="s">
        <v>14787</v>
      </c>
      <c r="C1978" t="s">
        <v>14814</v>
      </c>
      <c r="D1978" t="s">
        <v>14943</v>
      </c>
      <c r="E1978" t="s">
        <v>16320</v>
      </c>
      <c r="F1978">
        <v>-101.64499864</v>
      </c>
      <c r="G1978">
        <v>25.38307137</v>
      </c>
    </row>
    <row r="1979" spans="1:7" x14ac:dyDescent="0.25">
      <c r="A1979" t="s">
        <v>11321</v>
      </c>
      <c r="B1979" t="s">
        <v>14787</v>
      </c>
      <c r="C1979" t="s">
        <v>14814</v>
      </c>
      <c r="D1979" t="s">
        <v>14942</v>
      </c>
      <c r="E1979" t="s">
        <v>16321</v>
      </c>
      <c r="F1979">
        <v>-101.76310968</v>
      </c>
      <c r="G1979">
        <v>25.65140267</v>
      </c>
    </row>
    <row r="1980" spans="1:7" x14ac:dyDescent="0.25">
      <c r="A1980" t="s">
        <v>11328</v>
      </c>
      <c r="B1980" t="s">
        <v>14787</v>
      </c>
      <c r="C1980" t="s">
        <v>14814</v>
      </c>
      <c r="D1980" t="s">
        <v>15376</v>
      </c>
      <c r="E1980" t="s">
        <v>16322</v>
      </c>
      <c r="F1980">
        <v>-101.38547481000001</v>
      </c>
      <c r="G1980">
        <v>25.516315160000001</v>
      </c>
    </row>
    <row r="1981" spans="1:7" x14ac:dyDescent="0.25">
      <c r="A1981" t="s">
        <v>11334</v>
      </c>
      <c r="B1981" t="s">
        <v>14787</v>
      </c>
      <c r="C1981" t="s">
        <v>14814</v>
      </c>
      <c r="D1981" t="s">
        <v>15378</v>
      </c>
      <c r="E1981" t="s">
        <v>16323</v>
      </c>
      <c r="F1981">
        <v>-101.42620534</v>
      </c>
      <c r="G1981">
        <v>25.56881967</v>
      </c>
    </row>
    <row r="1982" spans="1:7" x14ac:dyDescent="0.25">
      <c r="A1982" t="s">
        <v>11340</v>
      </c>
      <c r="B1982" t="s">
        <v>14787</v>
      </c>
      <c r="C1982" t="s">
        <v>14814</v>
      </c>
      <c r="D1982" t="s">
        <v>14943</v>
      </c>
      <c r="E1982" t="s">
        <v>16324</v>
      </c>
      <c r="F1982">
        <v>-101.64555654</v>
      </c>
      <c r="G1982">
        <v>25.381850029999999</v>
      </c>
    </row>
    <row r="1983" spans="1:7" x14ac:dyDescent="0.25">
      <c r="A1983" t="s">
        <v>11346</v>
      </c>
      <c r="B1983" t="s">
        <v>14787</v>
      </c>
      <c r="C1983" t="s">
        <v>14814</v>
      </c>
      <c r="D1983" t="s">
        <v>16325</v>
      </c>
      <c r="E1983" t="s">
        <v>16326</v>
      </c>
      <c r="F1983">
        <v>-101.51440542</v>
      </c>
      <c r="G1983">
        <v>25.632657200000001</v>
      </c>
    </row>
    <row r="1984" spans="1:7" x14ac:dyDescent="0.25">
      <c r="A1984" t="s">
        <v>11352</v>
      </c>
      <c r="B1984" t="s">
        <v>14787</v>
      </c>
      <c r="C1984" t="s">
        <v>14814</v>
      </c>
      <c r="D1984" t="s">
        <v>16327</v>
      </c>
      <c r="E1984" t="s">
        <v>16328</v>
      </c>
      <c r="F1984">
        <v>-101.77041486</v>
      </c>
      <c r="G1984">
        <v>25.552871920000001</v>
      </c>
    </row>
    <row r="1985" spans="1:7" x14ac:dyDescent="0.25">
      <c r="A1985" t="s">
        <v>11358</v>
      </c>
      <c r="B1985" t="s">
        <v>14787</v>
      </c>
      <c r="C1985" t="s">
        <v>14814</v>
      </c>
      <c r="D1985" t="s">
        <v>16329</v>
      </c>
      <c r="E1985" t="s">
        <v>16330</v>
      </c>
      <c r="F1985">
        <v>-101.42545253999999</v>
      </c>
      <c r="G1985">
        <v>25.492443529999999</v>
      </c>
    </row>
    <row r="1986" spans="1:7" x14ac:dyDescent="0.25">
      <c r="A1986" t="s">
        <v>11364</v>
      </c>
      <c r="B1986" t="s">
        <v>14787</v>
      </c>
      <c r="C1986" t="s">
        <v>14814</v>
      </c>
      <c r="D1986" t="s">
        <v>16331</v>
      </c>
      <c r="E1986" t="s">
        <v>16332</v>
      </c>
      <c r="F1986">
        <v>-101.42696368</v>
      </c>
      <c r="G1986">
        <v>25.293010630000001</v>
      </c>
    </row>
    <row r="1987" spans="1:7" x14ac:dyDescent="0.25">
      <c r="A1987" t="s">
        <v>11369</v>
      </c>
      <c r="B1987" t="s">
        <v>14787</v>
      </c>
      <c r="C1987" t="s">
        <v>14814</v>
      </c>
      <c r="D1987" t="s">
        <v>16333</v>
      </c>
      <c r="E1987" t="s">
        <v>16334</v>
      </c>
      <c r="F1987">
        <v>-101.33770416999999</v>
      </c>
      <c r="G1987">
        <v>25.371631610000001</v>
      </c>
    </row>
    <row r="1988" spans="1:7" x14ac:dyDescent="0.25">
      <c r="A1988" t="s">
        <v>11375</v>
      </c>
      <c r="B1988" t="s">
        <v>14787</v>
      </c>
      <c r="C1988" t="s">
        <v>14814</v>
      </c>
      <c r="D1988" t="s">
        <v>16335</v>
      </c>
      <c r="E1988" t="s">
        <v>16336</v>
      </c>
      <c r="F1988">
        <v>-101.55692388</v>
      </c>
      <c r="G1988">
        <v>25.623042550000001</v>
      </c>
    </row>
    <row r="1989" spans="1:7" x14ac:dyDescent="0.25">
      <c r="A1989" t="s">
        <v>11381</v>
      </c>
      <c r="B1989" t="s">
        <v>14787</v>
      </c>
      <c r="C1989" t="s">
        <v>14814</v>
      </c>
      <c r="D1989" t="s">
        <v>16337</v>
      </c>
      <c r="E1989" t="s">
        <v>16338</v>
      </c>
      <c r="F1989">
        <v>-101.70373112999999</v>
      </c>
      <c r="G1989">
        <v>25.5137033</v>
      </c>
    </row>
    <row r="1990" spans="1:7" x14ac:dyDescent="0.25">
      <c r="A1990" t="s">
        <v>11387</v>
      </c>
      <c r="B1990" t="s">
        <v>14787</v>
      </c>
      <c r="C1990" t="s">
        <v>14814</v>
      </c>
      <c r="D1990" t="s">
        <v>16339</v>
      </c>
      <c r="E1990" t="s">
        <v>16340</v>
      </c>
      <c r="F1990">
        <v>-101.83763029000001</v>
      </c>
      <c r="G1990">
        <v>25.583998430000001</v>
      </c>
    </row>
    <row r="1991" spans="1:7" x14ac:dyDescent="0.25">
      <c r="A1991" t="s">
        <v>11392</v>
      </c>
      <c r="B1991" t="s">
        <v>14787</v>
      </c>
      <c r="C1991" t="s">
        <v>14814</v>
      </c>
      <c r="D1991" t="s">
        <v>16327</v>
      </c>
      <c r="E1991" t="s">
        <v>16341</v>
      </c>
      <c r="F1991">
        <v>-101.77069381</v>
      </c>
      <c r="G1991">
        <v>25.55240731</v>
      </c>
    </row>
    <row r="1992" spans="1:7" x14ac:dyDescent="0.25">
      <c r="A1992" t="s">
        <v>11398</v>
      </c>
      <c r="B1992" t="s">
        <v>14787</v>
      </c>
      <c r="C1992" t="s">
        <v>14822</v>
      </c>
      <c r="D1992" t="s">
        <v>14822</v>
      </c>
      <c r="E1992" t="s">
        <v>16342</v>
      </c>
      <c r="F1992">
        <v>-100.72255242</v>
      </c>
      <c r="G1992">
        <v>27.603125240000001</v>
      </c>
    </row>
    <row r="1993" spans="1:7" x14ac:dyDescent="0.25">
      <c r="A1993" t="s">
        <v>11405</v>
      </c>
      <c r="B1993" t="s">
        <v>14787</v>
      </c>
      <c r="C1993" t="s">
        <v>14814</v>
      </c>
      <c r="D1993" t="s">
        <v>16329</v>
      </c>
      <c r="E1993" t="s">
        <v>16343</v>
      </c>
      <c r="F1993">
        <v>-101.42531307</v>
      </c>
      <c r="G1993">
        <v>25.491959309999999</v>
      </c>
    </row>
    <row r="1994" spans="1:7" x14ac:dyDescent="0.25">
      <c r="A1994" t="s">
        <v>11410</v>
      </c>
      <c r="B1994" t="s">
        <v>14787</v>
      </c>
      <c r="C1994" t="s">
        <v>14822</v>
      </c>
      <c r="D1994" t="s">
        <v>14822</v>
      </c>
      <c r="E1994" t="s">
        <v>16344</v>
      </c>
      <c r="F1994">
        <v>-100.72722326</v>
      </c>
      <c r="G1994">
        <v>27.60641124</v>
      </c>
    </row>
    <row r="1995" spans="1:7" x14ac:dyDescent="0.25">
      <c r="A1995" t="s">
        <v>11417</v>
      </c>
      <c r="B1995" t="s">
        <v>14787</v>
      </c>
      <c r="C1995" t="s">
        <v>14814</v>
      </c>
      <c r="D1995" t="s">
        <v>16331</v>
      </c>
      <c r="E1995" t="s">
        <v>16345</v>
      </c>
      <c r="F1995">
        <v>-101.42687785</v>
      </c>
      <c r="G1995">
        <v>25.293301639999999</v>
      </c>
    </row>
    <row r="1996" spans="1:7" x14ac:dyDescent="0.25">
      <c r="A1996" t="s">
        <v>11423</v>
      </c>
      <c r="B1996" t="s">
        <v>14787</v>
      </c>
      <c r="C1996" t="s">
        <v>14814</v>
      </c>
      <c r="D1996" t="s">
        <v>16333</v>
      </c>
      <c r="E1996" t="s">
        <v>16346</v>
      </c>
      <c r="F1996">
        <v>-101.33770416999999</v>
      </c>
      <c r="G1996">
        <v>25.37039077</v>
      </c>
    </row>
    <row r="1997" spans="1:7" x14ac:dyDescent="0.25">
      <c r="A1997" t="s">
        <v>11428</v>
      </c>
      <c r="B1997" t="s">
        <v>14787</v>
      </c>
      <c r="C1997" t="s">
        <v>14814</v>
      </c>
      <c r="D1997" t="s">
        <v>16335</v>
      </c>
      <c r="E1997" t="s">
        <v>16347</v>
      </c>
      <c r="F1997">
        <v>-101.55280399999999</v>
      </c>
      <c r="G1997">
        <v>25.621804310000002</v>
      </c>
    </row>
    <row r="1998" spans="1:7" x14ac:dyDescent="0.25">
      <c r="A1998" t="s">
        <v>11434</v>
      </c>
      <c r="B1998" t="s">
        <v>14787</v>
      </c>
      <c r="C1998" t="s">
        <v>14814</v>
      </c>
      <c r="D1998" t="s">
        <v>16348</v>
      </c>
      <c r="E1998" t="s">
        <v>16349</v>
      </c>
      <c r="F1998">
        <v>-101.767574</v>
      </c>
      <c r="G1998">
        <v>25.695258920000001</v>
      </c>
    </row>
    <row r="1999" spans="1:7" x14ac:dyDescent="0.25">
      <c r="A1999" t="s">
        <v>11439</v>
      </c>
      <c r="B1999" t="s">
        <v>14787</v>
      </c>
      <c r="C1999" t="s">
        <v>14814</v>
      </c>
      <c r="D1999" t="s">
        <v>16337</v>
      </c>
      <c r="E1999" t="s">
        <v>16350</v>
      </c>
      <c r="F1999">
        <v>-101.70358093</v>
      </c>
      <c r="G1999">
        <v>25.514322979999999</v>
      </c>
    </row>
    <row r="2000" spans="1:7" x14ac:dyDescent="0.25">
      <c r="A2000" t="s">
        <v>11444</v>
      </c>
      <c r="B2000" t="s">
        <v>14787</v>
      </c>
      <c r="C2000" t="s">
        <v>14814</v>
      </c>
      <c r="D2000" t="s">
        <v>16351</v>
      </c>
      <c r="E2000" t="s">
        <v>16352</v>
      </c>
      <c r="F2000">
        <v>-101.75453899999999</v>
      </c>
      <c r="G2000">
        <v>25.581635389999999</v>
      </c>
    </row>
    <row r="2001" spans="1:7" x14ac:dyDescent="0.25">
      <c r="A2001" t="s">
        <v>11450</v>
      </c>
      <c r="B2001" t="s">
        <v>14787</v>
      </c>
      <c r="C2001" t="s">
        <v>14877</v>
      </c>
      <c r="D2001" t="s">
        <v>14931</v>
      </c>
      <c r="E2001" t="s">
        <v>16353</v>
      </c>
      <c r="F2001">
        <v>-101.42467616</v>
      </c>
      <c r="G2001">
        <v>27.89090599</v>
      </c>
    </row>
    <row r="2002" spans="1:7" x14ac:dyDescent="0.25">
      <c r="A2002" t="s">
        <v>11457</v>
      </c>
      <c r="B2002" t="s">
        <v>14787</v>
      </c>
      <c r="C2002" t="s">
        <v>14877</v>
      </c>
      <c r="D2002" t="s">
        <v>15726</v>
      </c>
      <c r="E2002" t="s">
        <v>16354</v>
      </c>
      <c r="F2002">
        <v>-101.53600520000001</v>
      </c>
      <c r="G2002">
        <v>27.886536840000002</v>
      </c>
    </row>
    <row r="2003" spans="1:7" x14ac:dyDescent="0.25">
      <c r="A2003" t="s">
        <v>11464</v>
      </c>
      <c r="B2003" t="s">
        <v>14787</v>
      </c>
      <c r="C2003" t="s">
        <v>14877</v>
      </c>
      <c r="D2003" t="s">
        <v>15726</v>
      </c>
      <c r="E2003" t="s">
        <v>16355</v>
      </c>
      <c r="F2003">
        <v>-101.53617971</v>
      </c>
      <c r="G2003">
        <v>27.886107750000001</v>
      </c>
    </row>
    <row r="2004" spans="1:7" x14ac:dyDescent="0.25">
      <c r="A2004" t="s">
        <v>11471</v>
      </c>
      <c r="B2004" t="s">
        <v>14787</v>
      </c>
      <c r="C2004" t="s">
        <v>14877</v>
      </c>
      <c r="D2004" t="s">
        <v>15726</v>
      </c>
      <c r="E2004" t="s">
        <v>16356</v>
      </c>
      <c r="F2004">
        <v>-101.51564838</v>
      </c>
      <c r="G2004">
        <v>27.889566630000001</v>
      </c>
    </row>
    <row r="2005" spans="1:7" x14ac:dyDescent="0.25">
      <c r="A2005" t="s">
        <v>11478</v>
      </c>
      <c r="B2005" t="s">
        <v>14787</v>
      </c>
      <c r="C2005" t="s">
        <v>14800</v>
      </c>
      <c r="D2005" t="s">
        <v>14802</v>
      </c>
      <c r="E2005" t="s">
        <v>16357</v>
      </c>
      <c r="F2005">
        <v>-100.96894888999999</v>
      </c>
      <c r="G2005">
        <v>29.288403509999998</v>
      </c>
    </row>
    <row r="2006" spans="1:7" x14ac:dyDescent="0.25">
      <c r="A2006" t="s">
        <v>11485</v>
      </c>
      <c r="B2006" t="s">
        <v>14787</v>
      </c>
      <c r="C2006" t="s">
        <v>14800</v>
      </c>
      <c r="D2006" t="s">
        <v>14802</v>
      </c>
      <c r="E2006" t="s">
        <v>16358</v>
      </c>
      <c r="F2006">
        <v>-101.00463299</v>
      </c>
      <c r="G2006">
        <v>29.32495613</v>
      </c>
    </row>
    <row r="2007" spans="1:7" x14ac:dyDescent="0.25">
      <c r="A2007" t="s">
        <v>11494</v>
      </c>
      <c r="B2007" t="s">
        <v>14787</v>
      </c>
      <c r="C2007" t="s">
        <v>14800</v>
      </c>
      <c r="D2007" t="s">
        <v>14802</v>
      </c>
      <c r="E2007" t="s">
        <v>16359</v>
      </c>
      <c r="F2007">
        <v>-100.95639615</v>
      </c>
      <c r="G2007">
        <v>29.309558280000001</v>
      </c>
    </row>
    <row r="2008" spans="1:7" x14ac:dyDescent="0.25">
      <c r="A2008" t="s">
        <v>11501</v>
      </c>
      <c r="B2008" t="s">
        <v>14787</v>
      </c>
      <c r="C2008" t="s">
        <v>14795</v>
      </c>
      <c r="D2008" t="s">
        <v>14824</v>
      </c>
      <c r="E2008" t="s">
        <v>16360</v>
      </c>
      <c r="F2008">
        <v>-101.95998185000001</v>
      </c>
      <c r="G2008">
        <v>25.218218369999999</v>
      </c>
    </row>
    <row r="2009" spans="1:7" x14ac:dyDescent="0.25">
      <c r="A2009" t="s">
        <v>11508</v>
      </c>
      <c r="B2009" t="s">
        <v>14787</v>
      </c>
      <c r="C2009" t="s">
        <v>14795</v>
      </c>
      <c r="D2009" t="s">
        <v>16361</v>
      </c>
      <c r="E2009" t="s">
        <v>16362</v>
      </c>
      <c r="F2009">
        <v>-101.84223883</v>
      </c>
      <c r="G2009">
        <v>25.335363539999999</v>
      </c>
    </row>
    <row r="2010" spans="1:7" x14ac:dyDescent="0.25">
      <c r="A2010" t="s">
        <v>11515</v>
      </c>
      <c r="B2010" t="s">
        <v>14787</v>
      </c>
      <c r="C2010" t="s">
        <v>14795</v>
      </c>
      <c r="D2010" t="s">
        <v>16363</v>
      </c>
      <c r="E2010" t="s">
        <v>16364</v>
      </c>
      <c r="F2010">
        <v>-101.69374091</v>
      </c>
      <c r="G2010">
        <v>24.889292770000001</v>
      </c>
    </row>
    <row r="2011" spans="1:7" x14ac:dyDescent="0.25">
      <c r="A2011" t="s">
        <v>11522</v>
      </c>
      <c r="B2011" t="s">
        <v>14787</v>
      </c>
      <c r="C2011" t="s">
        <v>14795</v>
      </c>
      <c r="D2011" t="s">
        <v>16361</v>
      </c>
      <c r="E2011" t="s">
        <v>16365</v>
      </c>
      <c r="F2011">
        <v>-101.84202426</v>
      </c>
      <c r="G2011">
        <v>25.33617808</v>
      </c>
    </row>
    <row r="2012" spans="1:7" x14ac:dyDescent="0.25">
      <c r="A2012" t="s">
        <v>11529</v>
      </c>
      <c r="B2012" t="s">
        <v>14787</v>
      </c>
      <c r="C2012" t="s">
        <v>14788</v>
      </c>
      <c r="D2012" t="s">
        <v>14788</v>
      </c>
      <c r="E2012" t="s">
        <v>16366</v>
      </c>
      <c r="F2012">
        <v>-100.57377762</v>
      </c>
      <c r="G2012">
        <v>28.72598009</v>
      </c>
    </row>
    <row r="2013" spans="1:7" x14ac:dyDescent="0.25">
      <c r="A2013" t="s">
        <v>11535</v>
      </c>
      <c r="B2013" t="s">
        <v>14787</v>
      </c>
      <c r="C2013" t="s">
        <v>14788</v>
      </c>
      <c r="D2013" t="s">
        <v>14788</v>
      </c>
      <c r="E2013" t="s">
        <v>16367</v>
      </c>
      <c r="F2013">
        <v>-100.62567265</v>
      </c>
      <c r="G2013">
        <v>28.895946460000001</v>
      </c>
    </row>
    <row r="2014" spans="1:7" x14ac:dyDescent="0.25">
      <c r="A2014" t="s">
        <v>11540</v>
      </c>
      <c r="B2014" t="s">
        <v>14787</v>
      </c>
      <c r="C2014" t="s">
        <v>14788</v>
      </c>
      <c r="D2014" t="s">
        <v>14788</v>
      </c>
      <c r="E2014" t="s">
        <v>16368</v>
      </c>
      <c r="F2014">
        <v>-100.56441495999999</v>
      </c>
      <c r="G2014">
        <v>28.723540190000001</v>
      </c>
    </row>
    <row r="2015" spans="1:7" x14ac:dyDescent="0.25">
      <c r="A2015" t="s">
        <v>11545</v>
      </c>
      <c r="B2015" t="s">
        <v>14787</v>
      </c>
      <c r="C2015" t="s">
        <v>14788</v>
      </c>
      <c r="D2015" t="s">
        <v>14788</v>
      </c>
      <c r="E2015" t="s">
        <v>16369</v>
      </c>
      <c r="F2015">
        <v>-100.58271379</v>
      </c>
      <c r="G2015">
        <v>28.72218913</v>
      </c>
    </row>
    <row r="2016" spans="1:7" x14ac:dyDescent="0.25">
      <c r="A2016" t="s">
        <v>11551</v>
      </c>
      <c r="B2016" t="s">
        <v>14787</v>
      </c>
      <c r="C2016" t="s">
        <v>14830</v>
      </c>
      <c r="D2016" t="s">
        <v>14830</v>
      </c>
      <c r="E2016" t="s">
        <v>16370</v>
      </c>
      <c r="F2016">
        <v>-101.72305978999999</v>
      </c>
      <c r="G2016">
        <v>26.99917937</v>
      </c>
    </row>
    <row r="2017" spans="1:7" x14ac:dyDescent="0.25">
      <c r="A2017" t="s">
        <v>11557</v>
      </c>
      <c r="B2017" t="s">
        <v>14787</v>
      </c>
      <c r="C2017" t="s">
        <v>14795</v>
      </c>
      <c r="D2017" t="s">
        <v>16371</v>
      </c>
      <c r="E2017" t="s">
        <v>16372</v>
      </c>
      <c r="F2017">
        <v>-102.24529341</v>
      </c>
      <c r="G2017">
        <v>25.764451940000001</v>
      </c>
    </row>
    <row r="2018" spans="1:7" x14ac:dyDescent="0.25">
      <c r="A2018" t="s">
        <v>11564</v>
      </c>
      <c r="B2018" t="s">
        <v>14787</v>
      </c>
      <c r="C2018" t="s">
        <v>14795</v>
      </c>
      <c r="D2018" t="s">
        <v>16373</v>
      </c>
      <c r="E2018" t="s">
        <v>16374</v>
      </c>
      <c r="F2018">
        <v>-102.27242698000001</v>
      </c>
      <c r="G2018">
        <v>25.769291240000001</v>
      </c>
    </row>
    <row r="2019" spans="1:7" x14ac:dyDescent="0.25">
      <c r="A2019" t="s">
        <v>11571</v>
      </c>
      <c r="B2019" t="s">
        <v>14787</v>
      </c>
      <c r="C2019" t="s">
        <v>14788</v>
      </c>
      <c r="D2019" t="s">
        <v>14788</v>
      </c>
      <c r="E2019" t="s">
        <v>16375</v>
      </c>
      <c r="F2019">
        <v>-100.52336247</v>
      </c>
      <c r="G2019">
        <v>28.722574890000001</v>
      </c>
    </row>
    <row r="2020" spans="1:7" x14ac:dyDescent="0.25">
      <c r="A2020" t="s">
        <v>11577</v>
      </c>
      <c r="B2020" t="s">
        <v>14787</v>
      </c>
      <c r="C2020" t="s">
        <v>14788</v>
      </c>
      <c r="D2020" t="s">
        <v>14788</v>
      </c>
      <c r="E2020" t="s">
        <v>16376</v>
      </c>
      <c r="F2020">
        <v>-100.56291982</v>
      </c>
      <c r="G2020">
        <v>28.703444950000002</v>
      </c>
    </row>
    <row r="2021" spans="1:7" x14ac:dyDescent="0.25">
      <c r="A2021" t="s">
        <v>11584</v>
      </c>
      <c r="B2021" t="s">
        <v>14787</v>
      </c>
      <c r="C2021" t="s">
        <v>14788</v>
      </c>
      <c r="D2021" t="s">
        <v>14788</v>
      </c>
      <c r="E2021" t="s">
        <v>16377</v>
      </c>
      <c r="F2021">
        <v>-100.59396107000001</v>
      </c>
      <c r="G2021">
        <v>28.786382880000001</v>
      </c>
    </row>
    <row r="2022" spans="1:7" x14ac:dyDescent="0.25">
      <c r="A2022" t="s">
        <v>11591</v>
      </c>
      <c r="B2022" t="s">
        <v>14787</v>
      </c>
      <c r="C2022" t="s">
        <v>14811</v>
      </c>
      <c r="D2022" t="s">
        <v>14811</v>
      </c>
      <c r="E2022" t="s">
        <v>16378</v>
      </c>
      <c r="F2022">
        <v>-100.94821319</v>
      </c>
      <c r="G2022">
        <v>25.567596600000002</v>
      </c>
    </row>
    <row r="2023" spans="1:7" x14ac:dyDescent="0.25">
      <c r="A2023" t="s">
        <v>11598</v>
      </c>
      <c r="B2023" t="s">
        <v>14787</v>
      </c>
      <c r="C2023" t="s">
        <v>14814</v>
      </c>
      <c r="D2023" t="s">
        <v>16331</v>
      </c>
      <c r="E2023" t="s">
        <v>16379</v>
      </c>
      <c r="F2023">
        <v>-101.42795073000001</v>
      </c>
      <c r="G2023">
        <v>25.296056490000002</v>
      </c>
    </row>
    <row r="2024" spans="1:7" x14ac:dyDescent="0.25">
      <c r="A2024" t="s">
        <v>11606</v>
      </c>
      <c r="B2024" t="s">
        <v>14787</v>
      </c>
      <c r="C2024" t="s">
        <v>14788</v>
      </c>
      <c r="D2024" t="s">
        <v>14788</v>
      </c>
      <c r="E2024" t="s">
        <v>16380</v>
      </c>
      <c r="F2024">
        <v>-100.56021398999999</v>
      </c>
      <c r="G2024">
        <v>28.72660441</v>
      </c>
    </row>
    <row r="2025" spans="1:7" x14ac:dyDescent="0.25">
      <c r="A2025" t="s">
        <v>11613</v>
      </c>
      <c r="B2025" t="s">
        <v>14787</v>
      </c>
      <c r="C2025" t="s">
        <v>14788</v>
      </c>
      <c r="D2025" t="s">
        <v>14788</v>
      </c>
      <c r="E2025" t="s">
        <v>16381</v>
      </c>
      <c r="F2025">
        <v>-100.61837686</v>
      </c>
      <c r="G2025">
        <v>28.822482050000001</v>
      </c>
    </row>
    <row r="2026" spans="1:7" x14ac:dyDescent="0.25">
      <c r="A2026" t="s">
        <v>11620</v>
      </c>
      <c r="B2026" t="s">
        <v>14787</v>
      </c>
      <c r="C2026" t="s">
        <v>14788</v>
      </c>
      <c r="D2026" t="s">
        <v>14788</v>
      </c>
      <c r="E2026" t="s">
        <v>16382</v>
      </c>
      <c r="F2026">
        <v>-100.55019108</v>
      </c>
      <c r="G2026">
        <v>28.660128390000001</v>
      </c>
    </row>
    <row r="2027" spans="1:7" x14ac:dyDescent="0.25">
      <c r="A2027" t="s">
        <v>11627</v>
      </c>
      <c r="B2027" t="s">
        <v>14787</v>
      </c>
      <c r="C2027" t="s">
        <v>14793</v>
      </c>
      <c r="D2027" t="s">
        <v>15321</v>
      </c>
      <c r="E2027" t="s">
        <v>16383</v>
      </c>
      <c r="F2027">
        <v>-102.94578405</v>
      </c>
      <c r="G2027">
        <v>25.73406494</v>
      </c>
    </row>
    <row r="2028" spans="1:7" x14ac:dyDescent="0.25">
      <c r="A2028" t="s">
        <v>11635</v>
      </c>
      <c r="B2028" t="s">
        <v>14787</v>
      </c>
      <c r="C2028" t="s">
        <v>14793</v>
      </c>
      <c r="D2028" t="s">
        <v>15310</v>
      </c>
      <c r="E2028" t="s">
        <v>16384</v>
      </c>
      <c r="F2028">
        <v>-103.10228159</v>
      </c>
      <c r="G2028">
        <v>25.8450275</v>
      </c>
    </row>
    <row r="2029" spans="1:7" x14ac:dyDescent="0.25">
      <c r="A2029" t="s">
        <v>11642</v>
      </c>
      <c r="B2029" t="s">
        <v>14787</v>
      </c>
      <c r="C2029" t="s">
        <v>14793</v>
      </c>
      <c r="D2029" t="s">
        <v>15036</v>
      </c>
      <c r="E2029" t="s">
        <v>16385</v>
      </c>
      <c r="F2029">
        <v>-102.84003579</v>
      </c>
      <c r="G2029">
        <v>25.675273650000001</v>
      </c>
    </row>
    <row r="2030" spans="1:7" x14ac:dyDescent="0.25">
      <c r="A2030" t="s">
        <v>11650</v>
      </c>
      <c r="B2030" t="s">
        <v>14787</v>
      </c>
      <c r="C2030" t="s">
        <v>14793</v>
      </c>
      <c r="D2030" t="s">
        <v>14793</v>
      </c>
      <c r="E2030" t="s">
        <v>16386</v>
      </c>
      <c r="F2030">
        <v>-102.99097779</v>
      </c>
      <c r="G2030">
        <v>25.754657210000001</v>
      </c>
    </row>
    <row r="2031" spans="1:7" x14ac:dyDescent="0.25">
      <c r="A2031" t="s">
        <v>11658</v>
      </c>
      <c r="B2031" t="s">
        <v>14787</v>
      </c>
      <c r="C2031" t="s">
        <v>14793</v>
      </c>
      <c r="D2031" t="s">
        <v>14793</v>
      </c>
      <c r="E2031" t="s">
        <v>16387</v>
      </c>
      <c r="F2031">
        <v>-102.98024895</v>
      </c>
      <c r="G2031">
        <v>25.740509639999999</v>
      </c>
    </row>
    <row r="2032" spans="1:7" x14ac:dyDescent="0.25">
      <c r="A2032" t="s">
        <v>11665</v>
      </c>
      <c r="B2032" t="s">
        <v>14787</v>
      </c>
      <c r="C2032" t="s">
        <v>14793</v>
      </c>
      <c r="D2032" t="s">
        <v>14793</v>
      </c>
      <c r="E2032" t="s">
        <v>16388</v>
      </c>
      <c r="F2032">
        <v>-102.97954085000001</v>
      </c>
      <c r="G2032">
        <v>25.771276520000001</v>
      </c>
    </row>
    <row r="2033" spans="1:7" x14ac:dyDescent="0.25">
      <c r="A2033" t="s">
        <v>11673</v>
      </c>
      <c r="B2033" t="s">
        <v>14787</v>
      </c>
      <c r="C2033" t="s">
        <v>14793</v>
      </c>
      <c r="D2033" t="s">
        <v>14793</v>
      </c>
      <c r="E2033" t="s">
        <v>16389</v>
      </c>
      <c r="F2033">
        <v>-102.98973323</v>
      </c>
      <c r="G2033">
        <v>25.749959799999999</v>
      </c>
    </row>
    <row r="2034" spans="1:7" x14ac:dyDescent="0.25">
      <c r="A2034" t="s">
        <v>11680</v>
      </c>
      <c r="B2034" t="s">
        <v>14787</v>
      </c>
      <c r="C2034" t="s">
        <v>14793</v>
      </c>
      <c r="D2034" t="s">
        <v>15041</v>
      </c>
      <c r="E2034" t="s">
        <v>16390</v>
      </c>
      <c r="F2034">
        <v>-103.13547994</v>
      </c>
      <c r="G2034">
        <v>25.88034579</v>
      </c>
    </row>
    <row r="2035" spans="1:7" x14ac:dyDescent="0.25">
      <c r="A2035" t="s">
        <v>11688</v>
      </c>
      <c r="B2035" t="s">
        <v>14787</v>
      </c>
      <c r="C2035" t="s">
        <v>14793</v>
      </c>
      <c r="D2035" t="s">
        <v>14793</v>
      </c>
      <c r="E2035" t="s">
        <v>16391</v>
      </c>
      <c r="F2035">
        <v>-102.99080613</v>
      </c>
      <c r="G2035">
        <v>25.754657210000001</v>
      </c>
    </row>
    <row r="2036" spans="1:7" x14ac:dyDescent="0.25">
      <c r="A2036" t="s">
        <v>11697</v>
      </c>
      <c r="B2036" t="s">
        <v>14787</v>
      </c>
      <c r="C2036" t="s">
        <v>14793</v>
      </c>
      <c r="D2036" t="s">
        <v>14793</v>
      </c>
      <c r="E2036" t="s">
        <v>16392</v>
      </c>
      <c r="F2036">
        <v>-102.98248602</v>
      </c>
      <c r="G2036">
        <v>25.748625570000002</v>
      </c>
    </row>
    <row r="2037" spans="1:7" x14ac:dyDescent="0.25">
      <c r="A2037" t="s">
        <v>11704</v>
      </c>
      <c r="B2037" t="s">
        <v>14787</v>
      </c>
      <c r="C2037" t="s">
        <v>14793</v>
      </c>
      <c r="D2037" t="s">
        <v>15971</v>
      </c>
      <c r="E2037" t="s">
        <v>16393</v>
      </c>
      <c r="F2037">
        <v>-103.12432930999999</v>
      </c>
      <c r="G2037">
        <v>25.778230969999999</v>
      </c>
    </row>
    <row r="2038" spans="1:7" x14ac:dyDescent="0.25">
      <c r="A2038" t="s">
        <v>11711</v>
      </c>
      <c r="B2038" t="s">
        <v>14787</v>
      </c>
      <c r="C2038" t="s">
        <v>14800</v>
      </c>
      <c r="D2038" t="s">
        <v>14802</v>
      </c>
      <c r="E2038" t="s">
        <v>16394</v>
      </c>
      <c r="F2038">
        <v>-100.9507957</v>
      </c>
      <c r="G2038">
        <v>29.302644399999998</v>
      </c>
    </row>
    <row r="2039" spans="1:7" x14ac:dyDescent="0.25">
      <c r="A2039" t="s">
        <v>11720</v>
      </c>
      <c r="B2039" t="s">
        <v>14787</v>
      </c>
      <c r="C2039" t="s">
        <v>14793</v>
      </c>
      <c r="D2039" t="s">
        <v>15039</v>
      </c>
      <c r="E2039" t="s">
        <v>16395</v>
      </c>
      <c r="F2039">
        <v>-103.05329996</v>
      </c>
      <c r="G2039">
        <v>25.769131080000001</v>
      </c>
    </row>
    <row r="2040" spans="1:7" x14ac:dyDescent="0.25">
      <c r="A2040" t="s">
        <v>11728</v>
      </c>
      <c r="B2040" t="s">
        <v>14787</v>
      </c>
      <c r="C2040" t="s">
        <v>14793</v>
      </c>
      <c r="D2040" t="s">
        <v>14793</v>
      </c>
      <c r="E2040" t="s">
        <v>16396</v>
      </c>
      <c r="F2040">
        <v>-102.98600508</v>
      </c>
      <c r="G2040">
        <v>25.745958399999999</v>
      </c>
    </row>
    <row r="2041" spans="1:7" x14ac:dyDescent="0.25">
      <c r="A2041" t="s">
        <v>11734</v>
      </c>
      <c r="B2041" t="s">
        <v>14787</v>
      </c>
      <c r="C2041" t="s">
        <v>14793</v>
      </c>
      <c r="D2041" t="s">
        <v>15182</v>
      </c>
      <c r="E2041" t="s">
        <v>16397</v>
      </c>
      <c r="F2041">
        <v>-102.95688835999999</v>
      </c>
      <c r="G2041">
        <v>25.7868493</v>
      </c>
    </row>
    <row r="2042" spans="1:7" x14ac:dyDescent="0.25">
      <c r="A2042" t="s">
        <v>11741</v>
      </c>
      <c r="B2042" t="s">
        <v>14787</v>
      </c>
      <c r="C2042" t="s">
        <v>14793</v>
      </c>
      <c r="D2042" t="s">
        <v>14981</v>
      </c>
      <c r="E2042" t="s">
        <v>16398</v>
      </c>
      <c r="F2042">
        <v>-103.08960632</v>
      </c>
      <c r="G2042">
        <v>25.738103219999999</v>
      </c>
    </row>
    <row r="2043" spans="1:7" x14ac:dyDescent="0.25">
      <c r="A2043" t="s">
        <v>11747</v>
      </c>
      <c r="B2043" t="s">
        <v>14787</v>
      </c>
      <c r="C2043" t="s">
        <v>14793</v>
      </c>
      <c r="D2043" t="s">
        <v>14933</v>
      </c>
      <c r="E2043" t="s">
        <v>16399</v>
      </c>
      <c r="F2043">
        <v>-103.00942218</v>
      </c>
      <c r="G2043">
        <v>25.666795440000001</v>
      </c>
    </row>
    <row r="2044" spans="1:7" x14ac:dyDescent="0.25">
      <c r="A2044" t="s">
        <v>11756</v>
      </c>
      <c r="B2044" t="s">
        <v>14787</v>
      </c>
      <c r="C2044" t="s">
        <v>14793</v>
      </c>
      <c r="D2044" t="s">
        <v>15356</v>
      </c>
      <c r="E2044" t="s">
        <v>16400</v>
      </c>
      <c r="F2044">
        <v>-103.03034335</v>
      </c>
      <c r="G2044">
        <v>25.693319039999999</v>
      </c>
    </row>
    <row r="2045" spans="1:7" x14ac:dyDescent="0.25">
      <c r="A2045" t="s">
        <v>11764</v>
      </c>
      <c r="B2045" t="s">
        <v>14787</v>
      </c>
      <c r="C2045" t="s">
        <v>14793</v>
      </c>
      <c r="D2045" t="s">
        <v>15041</v>
      </c>
      <c r="E2045" t="s">
        <v>16401</v>
      </c>
      <c r="F2045">
        <v>-103.13376332999999</v>
      </c>
      <c r="G2045">
        <v>25.88088634</v>
      </c>
    </row>
    <row r="2046" spans="1:7" x14ac:dyDescent="0.25">
      <c r="A2046" t="s">
        <v>11773</v>
      </c>
      <c r="B2046" t="s">
        <v>14787</v>
      </c>
      <c r="C2046" t="s">
        <v>14793</v>
      </c>
      <c r="D2046" t="s">
        <v>16032</v>
      </c>
      <c r="E2046" t="s">
        <v>16402</v>
      </c>
      <c r="F2046">
        <v>-103.00071341</v>
      </c>
      <c r="G2046">
        <v>25.801923479999999</v>
      </c>
    </row>
    <row r="2047" spans="1:7" x14ac:dyDescent="0.25">
      <c r="A2047" t="s">
        <v>11781</v>
      </c>
      <c r="B2047" t="s">
        <v>14787</v>
      </c>
      <c r="C2047" t="s">
        <v>14793</v>
      </c>
      <c r="D2047" t="s">
        <v>14793</v>
      </c>
      <c r="E2047" t="s">
        <v>16403</v>
      </c>
      <c r="F2047">
        <v>-102.97843578</v>
      </c>
      <c r="G2047">
        <v>25.766155699999999</v>
      </c>
    </row>
    <row r="2048" spans="1:7" x14ac:dyDescent="0.25">
      <c r="A2048" t="s">
        <v>11787</v>
      </c>
      <c r="B2048" t="s">
        <v>14787</v>
      </c>
      <c r="C2048" t="s">
        <v>14793</v>
      </c>
      <c r="D2048" t="s">
        <v>14793</v>
      </c>
      <c r="E2048" t="s">
        <v>16404</v>
      </c>
      <c r="F2048">
        <v>-102.9672456</v>
      </c>
      <c r="G2048">
        <v>25.762368089999999</v>
      </c>
    </row>
    <row r="2049" spans="1:7" x14ac:dyDescent="0.25">
      <c r="A2049" t="s">
        <v>11796</v>
      </c>
      <c r="B2049" t="s">
        <v>14787</v>
      </c>
      <c r="C2049" t="s">
        <v>14793</v>
      </c>
      <c r="D2049" t="s">
        <v>14793</v>
      </c>
      <c r="E2049" t="s">
        <v>16405</v>
      </c>
      <c r="F2049">
        <v>-102.97763112</v>
      </c>
      <c r="G2049">
        <v>25.77753714</v>
      </c>
    </row>
    <row r="2050" spans="1:7" x14ac:dyDescent="0.25">
      <c r="A2050" t="s">
        <v>11805</v>
      </c>
      <c r="B2050" t="s">
        <v>14787</v>
      </c>
      <c r="C2050" t="s">
        <v>14788</v>
      </c>
      <c r="D2050" t="s">
        <v>14788</v>
      </c>
      <c r="E2050" t="s">
        <v>16406</v>
      </c>
      <c r="F2050">
        <v>-100.5325534</v>
      </c>
      <c r="G2050">
        <v>28.675706689999998</v>
      </c>
    </row>
    <row r="2051" spans="1:7" x14ac:dyDescent="0.25">
      <c r="A2051" t="s">
        <v>11812</v>
      </c>
      <c r="B2051" t="s">
        <v>14787</v>
      </c>
      <c r="C2051" t="s">
        <v>14896</v>
      </c>
      <c r="D2051" t="s">
        <v>14896</v>
      </c>
      <c r="E2051" t="s">
        <v>16407</v>
      </c>
      <c r="F2051">
        <v>-100.90766828</v>
      </c>
      <c r="G2051">
        <v>28.484759029999999</v>
      </c>
    </row>
    <row r="2052" spans="1:7" x14ac:dyDescent="0.25">
      <c r="A2052" t="s">
        <v>11821</v>
      </c>
      <c r="B2052" t="s">
        <v>14787</v>
      </c>
      <c r="C2052" t="s">
        <v>14814</v>
      </c>
      <c r="D2052" t="s">
        <v>14814</v>
      </c>
      <c r="E2052" t="s">
        <v>16408</v>
      </c>
      <c r="F2052">
        <v>-101.47114304</v>
      </c>
      <c r="G2052">
        <v>25.384968109999999</v>
      </c>
    </row>
    <row r="2053" spans="1:7" x14ac:dyDescent="0.25">
      <c r="A2053" t="s">
        <v>11828</v>
      </c>
      <c r="B2053" t="s">
        <v>14787</v>
      </c>
      <c r="C2053" t="s">
        <v>14800</v>
      </c>
      <c r="D2053" t="s">
        <v>14802</v>
      </c>
      <c r="E2053" t="s">
        <v>16409</v>
      </c>
      <c r="F2053">
        <v>-100.99137215</v>
      </c>
      <c r="G2053">
        <v>29.329343059999999</v>
      </c>
    </row>
    <row r="2054" spans="1:7" x14ac:dyDescent="0.25">
      <c r="A2054" t="s">
        <v>11836</v>
      </c>
      <c r="B2054" t="s">
        <v>14787</v>
      </c>
      <c r="C2054" t="s">
        <v>14800</v>
      </c>
      <c r="D2054" t="s">
        <v>14802</v>
      </c>
      <c r="E2054" t="s">
        <v>16410</v>
      </c>
      <c r="F2054">
        <v>-100.94443092</v>
      </c>
      <c r="G2054">
        <v>29.301511609999999</v>
      </c>
    </row>
    <row r="2055" spans="1:7" x14ac:dyDescent="0.25">
      <c r="A2055" t="s">
        <v>11842</v>
      </c>
      <c r="B2055" t="s">
        <v>14787</v>
      </c>
      <c r="C2055" t="s">
        <v>14800</v>
      </c>
      <c r="D2055" t="s">
        <v>14802</v>
      </c>
      <c r="E2055" t="s">
        <v>16411</v>
      </c>
      <c r="F2055">
        <v>-100.9460485</v>
      </c>
      <c r="G2055">
        <v>29.29731992</v>
      </c>
    </row>
    <row r="2056" spans="1:7" x14ac:dyDescent="0.25">
      <c r="A2056" t="s">
        <v>11847</v>
      </c>
      <c r="B2056" t="s">
        <v>14787</v>
      </c>
      <c r="C2056" t="s">
        <v>14800</v>
      </c>
      <c r="D2056" t="s">
        <v>14802</v>
      </c>
      <c r="E2056" t="s">
        <v>16412</v>
      </c>
      <c r="F2056">
        <v>-100.99598541</v>
      </c>
      <c r="G2056">
        <v>29.31518054</v>
      </c>
    </row>
    <row r="2057" spans="1:7" x14ac:dyDescent="0.25">
      <c r="A2057" t="s">
        <v>11855</v>
      </c>
      <c r="B2057" t="s">
        <v>14787</v>
      </c>
      <c r="C2057" t="s">
        <v>14800</v>
      </c>
      <c r="D2057" t="s">
        <v>14802</v>
      </c>
      <c r="E2057" t="s">
        <v>16413</v>
      </c>
      <c r="F2057">
        <v>-100.99160282</v>
      </c>
      <c r="G2057">
        <v>29.331260530000002</v>
      </c>
    </row>
    <row r="2058" spans="1:7" x14ac:dyDescent="0.25">
      <c r="A2058" t="s">
        <v>11862</v>
      </c>
      <c r="B2058" t="s">
        <v>14787</v>
      </c>
      <c r="C2058" t="s">
        <v>14800</v>
      </c>
      <c r="D2058" t="s">
        <v>14802</v>
      </c>
      <c r="E2058" t="s">
        <v>16414</v>
      </c>
      <c r="F2058">
        <v>-100.9852138</v>
      </c>
      <c r="G2058">
        <v>29.329137280000001</v>
      </c>
    </row>
    <row r="2059" spans="1:7" x14ac:dyDescent="0.25">
      <c r="A2059" t="s">
        <v>11867</v>
      </c>
      <c r="B2059" t="s">
        <v>14787</v>
      </c>
      <c r="C2059" t="s">
        <v>14800</v>
      </c>
      <c r="D2059" t="s">
        <v>14802</v>
      </c>
      <c r="E2059" t="s">
        <v>16415</v>
      </c>
      <c r="F2059">
        <v>-100.96989772000001</v>
      </c>
      <c r="G2059">
        <v>29.32784414</v>
      </c>
    </row>
    <row r="2060" spans="1:7" x14ac:dyDescent="0.25">
      <c r="A2060" t="s">
        <v>11874</v>
      </c>
      <c r="B2060" t="s">
        <v>14787</v>
      </c>
      <c r="C2060" t="s">
        <v>14800</v>
      </c>
      <c r="D2060" t="s">
        <v>14802</v>
      </c>
      <c r="E2060" t="s">
        <v>16416</v>
      </c>
      <c r="F2060">
        <v>-100.94758777</v>
      </c>
      <c r="G2060">
        <v>29.316518469999998</v>
      </c>
    </row>
    <row r="2061" spans="1:7" x14ac:dyDescent="0.25">
      <c r="A2061" t="s">
        <v>11881</v>
      </c>
      <c r="B2061" t="s">
        <v>14787</v>
      </c>
      <c r="C2061" t="s">
        <v>14800</v>
      </c>
      <c r="D2061" t="s">
        <v>14802</v>
      </c>
      <c r="E2061" t="s">
        <v>16417</v>
      </c>
      <c r="F2061">
        <v>-100.91477899</v>
      </c>
      <c r="G2061">
        <v>29.288249109999999</v>
      </c>
    </row>
    <row r="2062" spans="1:7" x14ac:dyDescent="0.25">
      <c r="A2062" t="s">
        <v>11886</v>
      </c>
      <c r="B2062" t="s">
        <v>14787</v>
      </c>
      <c r="C2062" t="s">
        <v>14800</v>
      </c>
      <c r="D2062" t="s">
        <v>14802</v>
      </c>
      <c r="E2062" t="s">
        <v>16418</v>
      </c>
      <c r="F2062">
        <v>-100.90902834000001</v>
      </c>
      <c r="G2062">
        <v>29.29582362</v>
      </c>
    </row>
    <row r="2063" spans="1:7" x14ac:dyDescent="0.25">
      <c r="A2063" t="s">
        <v>11891</v>
      </c>
      <c r="B2063" t="s">
        <v>14787</v>
      </c>
      <c r="C2063" t="s">
        <v>14800</v>
      </c>
      <c r="D2063" t="s">
        <v>14802</v>
      </c>
      <c r="E2063" t="s">
        <v>16419</v>
      </c>
      <c r="F2063">
        <v>-100.94234913</v>
      </c>
      <c r="G2063">
        <v>29.296784219999999</v>
      </c>
    </row>
    <row r="2064" spans="1:7" x14ac:dyDescent="0.25">
      <c r="A2064" t="s">
        <v>11896</v>
      </c>
      <c r="B2064" t="s">
        <v>14787</v>
      </c>
      <c r="C2064" t="s">
        <v>14800</v>
      </c>
      <c r="D2064" t="s">
        <v>14802</v>
      </c>
      <c r="E2064" t="s">
        <v>16420</v>
      </c>
      <c r="F2064">
        <v>-100.91369537999999</v>
      </c>
      <c r="G2064">
        <v>29.286457160000001</v>
      </c>
    </row>
    <row r="2065" spans="1:7" x14ac:dyDescent="0.25">
      <c r="A2065" t="s">
        <v>11905</v>
      </c>
      <c r="B2065" t="s">
        <v>14787</v>
      </c>
      <c r="C2065" t="s">
        <v>14800</v>
      </c>
      <c r="D2065" t="s">
        <v>14802</v>
      </c>
      <c r="E2065" t="s">
        <v>16421</v>
      </c>
      <c r="F2065">
        <v>-100.91615765</v>
      </c>
      <c r="G2065">
        <v>29.286728530000001</v>
      </c>
    </row>
    <row r="2066" spans="1:7" x14ac:dyDescent="0.25">
      <c r="A2066" t="s">
        <v>11913</v>
      </c>
      <c r="B2066" t="s">
        <v>14787</v>
      </c>
      <c r="C2066" t="s">
        <v>14800</v>
      </c>
      <c r="D2066" t="s">
        <v>14802</v>
      </c>
      <c r="E2066" t="s">
        <v>16422</v>
      </c>
      <c r="F2066">
        <v>-100.91416744999999</v>
      </c>
      <c r="G2066">
        <v>29.288253789999999</v>
      </c>
    </row>
    <row r="2067" spans="1:7" x14ac:dyDescent="0.25">
      <c r="A2067" t="s">
        <v>11921</v>
      </c>
      <c r="B2067" t="s">
        <v>14787</v>
      </c>
      <c r="C2067" t="s">
        <v>14800</v>
      </c>
      <c r="D2067" t="s">
        <v>14802</v>
      </c>
      <c r="E2067" t="s">
        <v>16423</v>
      </c>
      <c r="F2067">
        <v>-100.93658971000001</v>
      </c>
      <c r="G2067">
        <v>29.3128037</v>
      </c>
    </row>
    <row r="2068" spans="1:7" x14ac:dyDescent="0.25">
      <c r="A2068" t="s">
        <v>11926</v>
      </c>
      <c r="B2068" t="s">
        <v>14787</v>
      </c>
      <c r="C2068" t="s">
        <v>14800</v>
      </c>
      <c r="D2068" t="s">
        <v>14802</v>
      </c>
      <c r="E2068" t="s">
        <v>16424</v>
      </c>
      <c r="F2068">
        <v>-101.00399899</v>
      </c>
      <c r="G2068">
        <v>29.334514609999999</v>
      </c>
    </row>
    <row r="2069" spans="1:7" x14ac:dyDescent="0.25">
      <c r="A2069" t="s">
        <v>11933</v>
      </c>
      <c r="B2069" t="s">
        <v>14787</v>
      </c>
      <c r="C2069" t="s">
        <v>14800</v>
      </c>
      <c r="D2069" t="s">
        <v>15855</v>
      </c>
      <c r="E2069" t="s">
        <v>16425</v>
      </c>
      <c r="F2069">
        <v>-100.89270129000001</v>
      </c>
      <c r="G2069">
        <v>29.230940589999999</v>
      </c>
    </row>
    <row r="2070" spans="1:7" x14ac:dyDescent="0.25">
      <c r="A2070" t="s">
        <v>11938</v>
      </c>
      <c r="B2070" t="s">
        <v>14787</v>
      </c>
      <c r="C2070" t="s">
        <v>14800</v>
      </c>
      <c r="D2070" t="s">
        <v>14802</v>
      </c>
      <c r="E2070" t="s">
        <v>16426</v>
      </c>
      <c r="F2070">
        <v>-100.9146707</v>
      </c>
      <c r="G2070">
        <v>29.287448189999999</v>
      </c>
    </row>
    <row r="2071" spans="1:7" x14ac:dyDescent="0.25">
      <c r="A2071" t="s">
        <v>11946</v>
      </c>
      <c r="B2071" t="s">
        <v>14787</v>
      </c>
      <c r="C2071" t="s">
        <v>14800</v>
      </c>
      <c r="D2071" t="s">
        <v>15855</v>
      </c>
      <c r="E2071" t="s">
        <v>16427</v>
      </c>
      <c r="F2071">
        <v>-100.89551224</v>
      </c>
      <c r="G2071">
        <v>29.231483619999999</v>
      </c>
    </row>
    <row r="2072" spans="1:7" x14ac:dyDescent="0.25">
      <c r="A2072" t="s">
        <v>11953</v>
      </c>
      <c r="B2072" t="s">
        <v>14787</v>
      </c>
      <c r="C2072" t="s">
        <v>14800</v>
      </c>
      <c r="D2072" t="s">
        <v>16428</v>
      </c>
      <c r="E2072" t="s">
        <v>16429</v>
      </c>
      <c r="F2072">
        <v>-100.87582892</v>
      </c>
      <c r="G2072">
        <v>29.23252862</v>
      </c>
    </row>
    <row r="2073" spans="1:7" x14ac:dyDescent="0.25">
      <c r="A2073" t="s">
        <v>11959</v>
      </c>
      <c r="B2073" t="s">
        <v>14787</v>
      </c>
      <c r="C2073" t="s">
        <v>14800</v>
      </c>
      <c r="D2073" t="s">
        <v>14802</v>
      </c>
      <c r="E2073" t="s">
        <v>16430</v>
      </c>
      <c r="F2073">
        <v>-101.00400626</v>
      </c>
      <c r="G2073">
        <v>29.334265500000001</v>
      </c>
    </row>
    <row r="2074" spans="1:7" x14ac:dyDescent="0.25">
      <c r="A2074" t="s">
        <v>11965</v>
      </c>
      <c r="B2074" t="s">
        <v>14787</v>
      </c>
      <c r="C2074" t="s">
        <v>14800</v>
      </c>
      <c r="D2074" t="s">
        <v>14802</v>
      </c>
      <c r="E2074" t="s">
        <v>16431</v>
      </c>
      <c r="F2074">
        <v>-100.946074</v>
      </c>
      <c r="G2074">
        <v>29.294278890000001</v>
      </c>
    </row>
    <row r="2075" spans="1:7" x14ac:dyDescent="0.25">
      <c r="A2075" t="s">
        <v>11971</v>
      </c>
      <c r="B2075" t="s">
        <v>14787</v>
      </c>
      <c r="C2075" t="s">
        <v>14800</v>
      </c>
      <c r="D2075" t="s">
        <v>14802</v>
      </c>
      <c r="E2075" t="s">
        <v>16432</v>
      </c>
      <c r="F2075">
        <v>-100.99152135</v>
      </c>
      <c r="G2075">
        <v>29.31310306</v>
      </c>
    </row>
    <row r="2076" spans="1:7" x14ac:dyDescent="0.25">
      <c r="A2076" t="s">
        <v>11976</v>
      </c>
      <c r="B2076" t="s">
        <v>14787</v>
      </c>
      <c r="C2076" t="s">
        <v>14800</v>
      </c>
      <c r="D2076" t="s">
        <v>14802</v>
      </c>
      <c r="E2076" t="s">
        <v>16433</v>
      </c>
      <c r="F2076">
        <v>-100.94726489999999</v>
      </c>
      <c r="G2076">
        <v>29.31555406</v>
      </c>
    </row>
    <row r="2077" spans="1:7" x14ac:dyDescent="0.25">
      <c r="A2077" t="s">
        <v>11982</v>
      </c>
      <c r="B2077" t="s">
        <v>14787</v>
      </c>
      <c r="C2077" t="s">
        <v>14815</v>
      </c>
      <c r="D2077" t="s">
        <v>14815</v>
      </c>
      <c r="E2077" t="s">
        <v>16434</v>
      </c>
      <c r="F2077">
        <v>-101.46252517000001</v>
      </c>
      <c r="G2077">
        <v>26.932688519999999</v>
      </c>
    </row>
    <row r="2078" spans="1:7" x14ac:dyDescent="0.25">
      <c r="A2078" t="s">
        <v>11989</v>
      </c>
      <c r="B2078" t="s">
        <v>14787</v>
      </c>
      <c r="C2078" t="s">
        <v>14877</v>
      </c>
      <c r="D2078" t="s">
        <v>14931</v>
      </c>
      <c r="E2078" t="s">
        <v>16435</v>
      </c>
      <c r="F2078">
        <v>-101.41667722</v>
      </c>
      <c r="G2078">
        <v>27.87890951</v>
      </c>
    </row>
    <row r="2079" spans="1:7" x14ac:dyDescent="0.25">
      <c r="A2079" t="s">
        <v>11998</v>
      </c>
      <c r="B2079" t="s">
        <v>14787</v>
      </c>
      <c r="C2079" t="s">
        <v>14877</v>
      </c>
      <c r="D2079" t="s">
        <v>14931</v>
      </c>
      <c r="E2079" t="s">
        <v>16436</v>
      </c>
      <c r="F2079">
        <v>-101.41772864000001</v>
      </c>
      <c r="G2079">
        <v>27.88484609</v>
      </c>
    </row>
    <row r="2080" spans="1:7" x14ac:dyDescent="0.25">
      <c r="A2080" t="s">
        <v>12007</v>
      </c>
      <c r="B2080" t="s">
        <v>14787</v>
      </c>
      <c r="C2080" t="s">
        <v>14811</v>
      </c>
      <c r="D2080" t="s">
        <v>16109</v>
      </c>
      <c r="E2080" t="s">
        <v>16437</v>
      </c>
      <c r="F2080">
        <v>-100.93873103999999</v>
      </c>
      <c r="G2080">
        <v>25.94153262</v>
      </c>
    </row>
    <row r="2081" spans="1:7" x14ac:dyDescent="0.25">
      <c r="A2081" t="s">
        <v>12014</v>
      </c>
      <c r="B2081" t="s">
        <v>14787</v>
      </c>
      <c r="C2081" t="s">
        <v>14801</v>
      </c>
      <c r="D2081" t="s">
        <v>16167</v>
      </c>
      <c r="E2081" t="s">
        <v>16438</v>
      </c>
      <c r="F2081">
        <v>-103.29755962</v>
      </c>
      <c r="G2081">
        <v>25.88102795</v>
      </c>
    </row>
    <row r="2082" spans="1:7" x14ac:dyDescent="0.25">
      <c r="A2082" t="s">
        <v>12020</v>
      </c>
      <c r="B2082" t="s">
        <v>14787</v>
      </c>
      <c r="C2082" t="s">
        <v>14803</v>
      </c>
      <c r="D2082" t="s">
        <v>14803</v>
      </c>
      <c r="E2082" t="s">
        <v>16439</v>
      </c>
      <c r="F2082">
        <v>-102.39931632</v>
      </c>
      <c r="G2082">
        <v>27.308680800000001</v>
      </c>
    </row>
    <row r="2083" spans="1:7" x14ac:dyDescent="0.25">
      <c r="A2083" t="s">
        <v>12027</v>
      </c>
      <c r="B2083" t="s">
        <v>14787</v>
      </c>
      <c r="C2083" t="s">
        <v>14799</v>
      </c>
      <c r="D2083" t="s">
        <v>14799</v>
      </c>
      <c r="E2083" t="s">
        <v>16440</v>
      </c>
      <c r="F2083">
        <v>-101.54277797</v>
      </c>
      <c r="G2083">
        <v>27.044921810000002</v>
      </c>
    </row>
    <row r="2084" spans="1:7" x14ac:dyDescent="0.25">
      <c r="A2084" t="s">
        <v>12035</v>
      </c>
      <c r="B2084" t="s">
        <v>14787</v>
      </c>
      <c r="C2084" t="s">
        <v>14799</v>
      </c>
      <c r="D2084" t="s">
        <v>14799</v>
      </c>
      <c r="E2084" t="s">
        <v>16441</v>
      </c>
      <c r="F2084">
        <v>-101.54205913</v>
      </c>
      <c r="G2084">
        <v>27.046135369999998</v>
      </c>
    </row>
    <row r="2085" spans="1:7" x14ac:dyDescent="0.25">
      <c r="A2085" t="s">
        <v>12042</v>
      </c>
      <c r="B2085" t="s">
        <v>14787</v>
      </c>
      <c r="C2085" t="s">
        <v>14799</v>
      </c>
      <c r="D2085" t="s">
        <v>14799</v>
      </c>
      <c r="E2085" t="s">
        <v>16442</v>
      </c>
      <c r="F2085">
        <v>-101.54219861</v>
      </c>
      <c r="G2085">
        <v>27.046699140000001</v>
      </c>
    </row>
    <row r="2086" spans="1:7" x14ac:dyDescent="0.25">
      <c r="A2086" t="s">
        <v>12050</v>
      </c>
      <c r="B2086" t="s">
        <v>14787</v>
      </c>
      <c r="C2086" t="s">
        <v>14799</v>
      </c>
      <c r="D2086" t="s">
        <v>14799</v>
      </c>
      <c r="E2086" t="s">
        <v>16443</v>
      </c>
      <c r="F2086">
        <v>-101.54385085</v>
      </c>
      <c r="G2086">
        <v>27.04660359</v>
      </c>
    </row>
    <row r="2087" spans="1:7" x14ac:dyDescent="0.25">
      <c r="A2087" t="s">
        <v>12059</v>
      </c>
      <c r="B2087" t="s">
        <v>14787</v>
      </c>
      <c r="C2087" t="s">
        <v>14799</v>
      </c>
      <c r="D2087" t="s">
        <v>14799</v>
      </c>
      <c r="E2087" t="s">
        <v>16444</v>
      </c>
      <c r="F2087">
        <v>-101.54205913</v>
      </c>
      <c r="G2087">
        <v>27.045609809999998</v>
      </c>
    </row>
    <row r="2088" spans="1:7" x14ac:dyDescent="0.25">
      <c r="A2088" t="s">
        <v>12068</v>
      </c>
      <c r="B2088" t="s">
        <v>14787</v>
      </c>
      <c r="C2088" t="s">
        <v>14799</v>
      </c>
      <c r="D2088" t="s">
        <v>14799</v>
      </c>
      <c r="E2088" t="s">
        <v>16445</v>
      </c>
      <c r="F2088">
        <v>-101.54180613</v>
      </c>
      <c r="G2088">
        <v>27.044536050000001</v>
      </c>
    </row>
    <row r="2089" spans="1:7" x14ac:dyDescent="0.25">
      <c r="A2089" t="s">
        <v>12074</v>
      </c>
      <c r="B2089" t="s">
        <v>14787</v>
      </c>
      <c r="C2089" t="s">
        <v>14799</v>
      </c>
      <c r="D2089" t="s">
        <v>14799</v>
      </c>
      <c r="E2089" t="s">
        <v>16446</v>
      </c>
      <c r="F2089">
        <v>-101.54175499</v>
      </c>
      <c r="G2089">
        <v>27.044184130000001</v>
      </c>
    </row>
    <row r="2090" spans="1:7" x14ac:dyDescent="0.25">
      <c r="A2090" t="s">
        <v>12082</v>
      </c>
      <c r="B2090" t="s">
        <v>14787</v>
      </c>
      <c r="C2090" t="s">
        <v>14799</v>
      </c>
      <c r="D2090" t="s">
        <v>14799</v>
      </c>
      <c r="E2090" t="s">
        <v>16447</v>
      </c>
      <c r="F2090">
        <v>-101.536235</v>
      </c>
      <c r="G2090">
        <v>27.063871930000001</v>
      </c>
    </row>
    <row r="2091" spans="1:7" x14ac:dyDescent="0.25">
      <c r="A2091" t="s">
        <v>12090</v>
      </c>
      <c r="B2091" t="s">
        <v>14787</v>
      </c>
      <c r="C2091" t="s">
        <v>14799</v>
      </c>
      <c r="D2091" t="s">
        <v>14799</v>
      </c>
      <c r="E2091" t="s">
        <v>16448</v>
      </c>
      <c r="F2091">
        <v>-101.53616526</v>
      </c>
      <c r="G2091">
        <v>27.064359190000001</v>
      </c>
    </row>
    <row r="2092" spans="1:7" x14ac:dyDescent="0.25">
      <c r="A2092" t="s">
        <v>12099</v>
      </c>
      <c r="B2092" t="s">
        <v>14787</v>
      </c>
      <c r="C2092" t="s">
        <v>14799</v>
      </c>
      <c r="D2092" t="s">
        <v>14799</v>
      </c>
      <c r="E2092" t="s">
        <v>16449</v>
      </c>
      <c r="F2092">
        <v>-101.53009811</v>
      </c>
      <c r="G2092">
        <v>27.059894400000001</v>
      </c>
    </row>
    <row r="2093" spans="1:7" x14ac:dyDescent="0.25">
      <c r="A2093" t="s">
        <v>12107</v>
      </c>
      <c r="B2093" t="s">
        <v>14787</v>
      </c>
      <c r="C2093" t="s">
        <v>14799</v>
      </c>
      <c r="D2093" t="s">
        <v>14799</v>
      </c>
      <c r="E2093" t="s">
        <v>16450</v>
      </c>
      <c r="F2093">
        <v>-101.5405571</v>
      </c>
      <c r="G2093">
        <v>27.046450700000001</v>
      </c>
    </row>
    <row r="2094" spans="1:7" x14ac:dyDescent="0.25">
      <c r="A2094" t="s">
        <v>12116</v>
      </c>
      <c r="B2094" t="s">
        <v>14787</v>
      </c>
      <c r="C2094" t="s">
        <v>14799</v>
      </c>
      <c r="D2094" t="s">
        <v>14799</v>
      </c>
      <c r="E2094" t="s">
        <v>16451</v>
      </c>
      <c r="F2094">
        <v>-101.53855243</v>
      </c>
      <c r="G2094">
        <v>27.069260280000002</v>
      </c>
    </row>
    <row r="2095" spans="1:7" x14ac:dyDescent="0.25">
      <c r="A2095" t="s">
        <v>12124</v>
      </c>
      <c r="B2095" t="s">
        <v>14787</v>
      </c>
      <c r="C2095" t="s">
        <v>14799</v>
      </c>
      <c r="D2095" t="s">
        <v>14799</v>
      </c>
      <c r="E2095" t="s">
        <v>16452</v>
      </c>
      <c r="F2095">
        <v>-101.54369690999999</v>
      </c>
      <c r="G2095">
        <v>27.048393340000001</v>
      </c>
    </row>
    <row r="2096" spans="1:7" x14ac:dyDescent="0.25">
      <c r="A2096" t="s">
        <v>12131</v>
      </c>
      <c r="B2096" t="s">
        <v>14787</v>
      </c>
      <c r="C2096" t="s">
        <v>14799</v>
      </c>
      <c r="D2096" t="s">
        <v>14799</v>
      </c>
      <c r="E2096" t="s">
        <v>16453</v>
      </c>
      <c r="F2096">
        <v>-101.54362553999999</v>
      </c>
      <c r="G2096">
        <v>27.04558115</v>
      </c>
    </row>
    <row r="2097" spans="1:7" x14ac:dyDescent="0.25">
      <c r="A2097" t="s">
        <v>12138</v>
      </c>
      <c r="B2097" t="s">
        <v>14787</v>
      </c>
      <c r="C2097" t="s">
        <v>14799</v>
      </c>
      <c r="D2097" t="s">
        <v>14799</v>
      </c>
      <c r="E2097" t="s">
        <v>16454</v>
      </c>
      <c r="F2097">
        <v>-101.55104482</v>
      </c>
      <c r="G2097">
        <v>27.050800070000001</v>
      </c>
    </row>
    <row r="2098" spans="1:7" x14ac:dyDescent="0.25">
      <c r="A2098" t="s">
        <v>12147</v>
      </c>
      <c r="B2098" t="s">
        <v>14787</v>
      </c>
      <c r="C2098" t="s">
        <v>14814</v>
      </c>
      <c r="D2098" t="s">
        <v>14814</v>
      </c>
      <c r="E2098" t="s">
        <v>16455</v>
      </c>
      <c r="F2098">
        <v>-101.47621414</v>
      </c>
      <c r="G2098">
        <v>25.37822787</v>
      </c>
    </row>
    <row r="2099" spans="1:7" x14ac:dyDescent="0.25">
      <c r="A2099" t="s">
        <v>12153</v>
      </c>
      <c r="B2099" t="s">
        <v>14787</v>
      </c>
      <c r="C2099" t="s">
        <v>14799</v>
      </c>
      <c r="D2099" t="s">
        <v>14799</v>
      </c>
      <c r="E2099" t="s">
        <v>16456</v>
      </c>
      <c r="F2099">
        <v>-101.54130705999999</v>
      </c>
      <c r="G2099">
        <v>27.065220239999999</v>
      </c>
    </row>
    <row r="2100" spans="1:7" x14ac:dyDescent="0.25">
      <c r="A2100" t="s">
        <v>12160</v>
      </c>
      <c r="B2100" t="s">
        <v>14787</v>
      </c>
      <c r="C2100" t="s">
        <v>14799</v>
      </c>
      <c r="D2100" t="s">
        <v>14799</v>
      </c>
      <c r="E2100" t="s">
        <v>16457</v>
      </c>
      <c r="F2100">
        <v>-101.55616381</v>
      </c>
      <c r="G2100">
        <v>27.066332070000001</v>
      </c>
    </row>
    <row r="2101" spans="1:7" x14ac:dyDescent="0.25">
      <c r="A2101" t="s">
        <v>12167</v>
      </c>
      <c r="B2101" t="s">
        <v>14787</v>
      </c>
      <c r="C2101" t="s">
        <v>14877</v>
      </c>
      <c r="D2101" t="s">
        <v>15726</v>
      </c>
      <c r="E2101" t="s">
        <v>16458</v>
      </c>
      <c r="F2101">
        <v>-101.53644607</v>
      </c>
      <c r="G2101">
        <v>27.89077498</v>
      </c>
    </row>
    <row r="2102" spans="1:7" x14ac:dyDescent="0.25">
      <c r="A2102" t="s">
        <v>12176</v>
      </c>
      <c r="B2102" t="s">
        <v>14787</v>
      </c>
      <c r="C2102" t="s">
        <v>14815</v>
      </c>
      <c r="D2102" t="s">
        <v>14815</v>
      </c>
      <c r="E2102" t="s">
        <v>16459</v>
      </c>
      <c r="F2102">
        <v>-101.47123691</v>
      </c>
      <c r="G2102">
        <v>26.927723650000001</v>
      </c>
    </row>
    <row r="2103" spans="1:7" x14ac:dyDescent="0.25">
      <c r="A2103" t="s">
        <v>12183</v>
      </c>
      <c r="B2103" t="s">
        <v>14787</v>
      </c>
      <c r="C2103" t="s">
        <v>14808</v>
      </c>
      <c r="D2103" t="s">
        <v>14808</v>
      </c>
      <c r="E2103" t="s">
        <v>16460</v>
      </c>
      <c r="F2103">
        <v>-100.38004304</v>
      </c>
      <c r="G2103">
        <v>28.308863890000001</v>
      </c>
    </row>
    <row r="2104" spans="1:7" x14ac:dyDescent="0.25">
      <c r="A2104" t="s">
        <v>12191</v>
      </c>
      <c r="B2104" t="s">
        <v>14787</v>
      </c>
      <c r="C2104" t="s">
        <v>14896</v>
      </c>
      <c r="D2104" t="s">
        <v>14896</v>
      </c>
      <c r="E2104" t="s">
        <v>16461</v>
      </c>
      <c r="F2104">
        <v>-100.90468937999999</v>
      </c>
      <c r="G2104">
        <v>28.485191279999999</v>
      </c>
    </row>
    <row r="2105" spans="1:7" x14ac:dyDescent="0.25">
      <c r="A2105" t="s">
        <v>12200</v>
      </c>
      <c r="B2105" t="s">
        <v>14787</v>
      </c>
      <c r="C2105" t="s">
        <v>14808</v>
      </c>
      <c r="D2105" t="s">
        <v>14808</v>
      </c>
      <c r="E2105" t="s">
        <v>16462</v>
      </c>
      <c r="F2105">
        <v>-100.37758162</v>
      </c>
      <c r="G2105">
        <v>28.306302240000001</v>
      </c>
    </row>
    <row r="2106" spans="1:7" x14ac:dyDescent="0.25">
      <c r="A2106" t="s">
        <v>12206</v>
      </c>
      <c r="B2106" t="s">
        <v>14787</v>
      </c>
      <c r="C2106" t="s">
        <v>14799</v>
      </c>
      <c r="D2106" t="s">
        <v>14799</v>
      </c>
      <c r="E2106" t="s">
        <v>16463</v>
      </c>
      <c r="F2106">
        <v>-101.54135266</v>
      </c>
      <c r="G2106">
        <v>27.065209490000001</v>
      </c>
    </row>
    <row r="2107" spans="1:7" x14ac:dyDescent="0.25">
      <c r="A2107" t="s">
        <v>12212</v>
      </c>
      <c r="B2107" t="s">
        <v>14787</v>
      </c>
      <c r="C2107" t="s">
        <v>14799</v>
      </c>
      <c r="D2107" t="s">
        <v>14799</v>
      </c>
      <c r="E2107" t="s">
        <v>16464</v>
      </c>
      <c r="F2107">
        <v>-101.55634084</v>
      </c>
      <c r="G2107">
        <v>27.065725400000002</v>
      </c>
    </row>
    <row r="2108" spans="1:7" x14ac:dyDescent="0.25">
      <c r="A2108" t="s">
        <v>12219</v>
      </c>
      <c r="B2108" t="s">
        <v>14787</v>
      </c>
      <c r="C2108" t="s">
        <v>14799</v>
      </c>
      <c r="D2108" t="s">
        <v>14799</v>
      </c>
      <c r="E2108" t="s">
        <v>16465</v>
      </c>
      <c r="F2108">
        <v>-101.53582731</v>
      </c>
      <c r="G2108">
        <v>27.06312672</v>
      </c>
    </row>
    <row r="2109" spans="1:7" x14ac:dyDescent="0.25">
      <c r="A2109" t="s">
        <v>12226</v>
      </c>
      <c r="B2109" t="s">
        <v>14787</v>
      </c>
      <c r="C2109" t="s">
        <v>14792</v>
      </c>
      <c r="D2109" t="s">
        <v>14792</v>
      </c>
      <c r="E2109" t="s">
        <v>16466</v>
      </c>
      <c r="F2109">
        <v>-101.43154886000001</v>
      </c>
      <c r="G2109">
        <v>26.940755660000001</v>
      </c>
    </row>
    <row r="2110" spans="1:7" x14ac:dyDescent="0.25">
      <c r="A2110" t="s">
        <v>12233</v>
      </c>
      <c r="B2110" t="s">
        <v>14787</v>
      </c>
      <c r="C2110" t="s">
        <v>14800</v>
      </c>
      <c r="D2110" t="s">
        <v>14802</v>
      </c>
      <c r="E2110" t="s">
        <v>16467</v>
      </c>
      <c r="F2110">
        <v>-100.97031145</v>
      </c>
      <c r="G2110">
        <v>29.29287622</v>
      </c>
    </row>
    <row r="2111" spans="1:7" x14ac:dyDescent="0.25">
      <c r="A2111" t="s">
        <v>12240</v>
      </c>
      <c r="B2111" t="s">
        <v>14787</v>
      </c>
      <c r="C2111" t="s">
        <v>14800</v>
      </c>
      <c r="D2111" t="s">
        <v>14802</v>
      </c>
      <c r="E2111" t="s">
        <v>16468</v>
      </c>
      <c r="F2111">
        <v>-100.94230554000001</v>
      </c>
      <c r="G2111">
        <v>29.29716784</v>
      </c>
    </row>
    <row r="2112" spans="1:7" x14ac:dyDescent="0.25">
      <c r="A2112" t="s">
        <v>12247</v>
      </c>
      <c r="B2112" t="s">
        <v>14787</v>
      </c>
      <c r="C2112" t="s">
        <v>14798</v>
      </c>
      <c r="D2112" t="s">
        <v>14798</v>
      </c>
      <c r="E2112" t="s">
        <v>16469</v>
      </c>
      <c r="F2112">
        <v>-103.46235996999999</v>
      </c>
      <c r="G2112">
        <v>25.528219830000001</v>
      </c>
    </row>
    <row r="2113" spans="1:7" x14ac:dyDescent="0.25">
      <c r="A2113" t="s">
        <v>12254</v>
      </c>
      <c r="B2113" t="s">
        <v>14787</v>
      </c>
      <c r="C2113" t="s">
        <v>14788</v>
      </c>
      <c r="D2113" t="s">
        <v>14788</v>
      </c>
      <c r="E2113" t="s">
        <v>15139</v>
      </c>
      <c r="F2113">
        <v>-100.528441</v>
      </c>
      <c r="G2113">
        <v>28.708093000000002</v>
      </c>
    </row>
    <row r="2114" spans="1:7" x14ac:dyDescent="0.25">
      <c r="A2114" t="s">
        <v>12262</v>
      </c>
      <c r="B2114" t="s">
        <v>14787</v>
      </c>
      <c r="C2114" t="s">
        <v>14927</v>
      </c>
      <c r="D2114" t="s">
        <v>14927</v>
      </c>
      <c r="E2114" t="s">
        <v>16470</v>
      </c>
      <c r="F2114">
        <v>-101.43074617000001</v>
      </c>
      <c r="G2114">
        <v>27.183846819999999</v>
      </c>
    </row>
    <row r="2115" spans="1:7" x14ac:dyDescent="0.25">
      <c r="A2115" t="s">
        <v>12270</v>
      </c>
      <c r="B2115" t="s">
        <v>14787</v>
      </c>
      <c r="C2115" t="s">
        <v>14798</v>
      </c>
      <c r="D2115" t="s">
        <v>14798</v>
      </c>
      <c r="E2115" t="s">
        <v>16471</v>
      </c>
      <c r="F2115">
        <v>-103.35651248000001</v>
      </c>
      <c r="G2115">
        <v>25.553917309999999</v>
      </c>
    </row>
    <row r="2116" spans="1:7" x14ac:dyDescent="0.25">
      <c r="A2116" t="s">
        <v>12276</v>
      </c>
      <c r="B2116" t="s">
        <v>14787</v>
      </c>
      <c r="C2116" t="s">
        <v>14927</v>
      </c>
      <c r="D2116" t="s">
        <v>14927</v>
      </c>
      <c r="E2116" t="s">
        <v>16472</v>
      </c>
      <c r="F2116">
        <v>-101.42820612</v>
      </c>
      <c r="G2116">
        <v>27.180384750000002</v>
      </c>
    </row>
    <row r="2117" spans="1:7" x14ac:dyDescent="0.25">
      <c r="A2117" t="s">
        <v>12284</v>
      </c>
      <c r="B2117" t="s">
        <v>14787</v>
      </c>
      <c r="C2117" t="s">
        <v>14927</v>
      </c>
      <c r="D2117" t="s">
        <v>14927</v>
      </c>
      <c r="E2117" t="s">
        <v>16473</v>
      </c>
      <c r="F2117">
        <v>-101.43505648</v>
      </c>
      <c r="G2117">
        <v>27.186960429999999</v>
      </c>
    </row>
    <row r="2118" spans="1:7" x14ac:dyDescent="0.25">
      <c r="A2118" t="s">
        <v>12291</v>
      </c>
      <c r="B2118" t="s">
        <v>14787</v>
      </c>
      <c r="C2118" t="s">
        <v>14927</v>
      </c>
      <c r="D2118" t="s">
        <v>15798</v>
      </c>
      <c r="E2118" t="s">
        <v>16474</v>
      </c>
      <c r="F2118">
        <v>-101.3582925</v>
      </c>
      <c r="G2118">
        <v>27.19708791</v>
      </c>
    </row>
    <row r="2119" spans="1:7" x14ac:dyDescent="0.25">
      <c r="A2119" t="s">
        <v>12296</v>
      </c>
      <c r="B2119" t="s">
        <v>14787</v>
      </c>
      <c r="C2119" t="s">
        <v>14793</v>
      </c>
      <c r="D2119" t="s">
        <v>14793</v>
      </c>
      <c r="E2119" t="s">
        <v>16475</v>
      </c>
      <c r="F2119">
        <v>-102.97576429999999</v>
      </c>
      <c r="G2119">
        <v>25.75353629</v>
      </c>
    </row>
    <row r="2120" spans="1:7" x14ac:dyDescent="0.25">
      <c r="A2120" t="s">
        <v>12303</v>
      </c>
      <c r="B2120" t="s">
        <v>14787</v>
      </c>
      <c r="C2120" t="s">
        <v>14793</v>
      </c>
      <c r="D2120" t="s">
        <v>14793</v>
      </c>
      <c r="E2120" t="s">
        <v>16476</v>
      </c>
      <c r="F2120">
        <v>-102.96388748</v>
      </c>
      <c r="G2120">
        <v>25.7667161</v>
      </c>
    </row>
    <row r="2121" spans="1:7" x14ac:dyDescent="0.25">
      <c r="A2121" t="s">
        <v>12310</v>
      </c>
      <c r="B2121" t="s">
        <v>14787</v>
      </c>
      <c r="C2121" t="s">
        <v>14815</v>
      </c>
      <c r="D2121" t="s">
        <v>14815</v>
      </c>
      <c r="E2121" t="s">
        <v>16477</v>
      </c>
      <c r="F2121">
        <v>-101.4712048</v>
      </c>
      <c r="G2121">
        <v>26.927676259999998</v>
      </c>
    </row>
    <row r="2122" spans="1:7" x14ac:dyDescent="0.25">
      <c r="A2122" t="s">
        <v>12316</v>
      </c>
      <c r="B2122" t="s">
        <v>14787</v>
      </c>
      <c r="C2122" t="s">
        <v>14793</v>
      </c>
      <c r="D2122" t="s">
        <v>14793</v>
      </c>
      <c r="E2122" t="s">
        <v>16478</v>
      </c>
      <c r="F2122">
        <v>-102.97916533999999</v>
      </c>
      <c r="G2122">
        <v>25.749965700000001</v>
      </c>
    </row>
    <row r="2123" spans="1:7" x14ac:dyDescent="0.25">
      <c r="A2123" t="s">
        <v>12322</v>
      </c>
      <c r="B2123" t="s">
        <v>14787</v>
      </c>
      <c r="C2123" t="s">
        <v>14791</v>
      </c>
      <c r="D2123" t="s">
        <v>14791</v>
      </c>
      <c r="E2123" t="s">
        <v>16479</v>
      </c>
      <c r="F2123">
        <v>-100.96686372000001</v>
      </c>
      <c r="G2123">
        <v>25.40687698</v>
      </c>
    </row>
    <row r="2124" spans="1:7" x14ac:dyDescent="0.25">
      <c r="A2124" t="s">
        <v>12330</v>
      </c>
      <c r="B2124" t="s">
        <v>14787</v>
      </c>
      <c r="C2124" t="s">
        <v>14791</v>
      </c>
      <c r="D2124" t="s">
        <v>14791</v>
      </c>
      <c r="E2124" t="s">
        <v>16480</v>
      </c>
      <c r="F2124">
        <v>-100.92313969999999</v>
      </c>
      <c r="G2124">
        <v>25.456868960000001</v>
      </c>
    </row>
    <row r="2125" spans="1:7" x14ac:dyDescent="0.25">
      <c r="A2125" t="s">
        <v>12337</v>
      </c>
      <c r="B2125" t="s">
        <v>14787</v>
      </c>
      <c r="C2125" t="s">
        <v>14791</v>
      </c>
      <c r="D2125" t="s">
        <v>14791</v>
      </c>
      <c r="E2125" t="s">
        <v>16481</v>
      </c>
      <c r="F2125">
        <v>-100.95613142000001</v>
      </c>
      <c r="G2125">
        <v>25.391310669999999</v>
      </c>
    </row>
    <row r="2126" spans="1:7" x14ac:dyDescent="0.25">
      <c r="A2126" t="s">
        <v>12345</v>
      </c>
      <c r="B2126" t="s">
        <v>14787</v>
      </c>
      <c r="C2126" t="s">
        <v>14791</v>
      </c>
      <c r="D2126" t="s">
        <v>14791</v>
      </c>
      <c r="E2126" t="s">
        <v>16482</v>
      </c>
      <c r="F2126">
        <v>-101.04373428</v>
      </c>
      <c r="G2126">
        <v>25.42856038</v>
      </c>
    </row>
    <row r="2127" spans="1:7" x14ac:dyDescent="0.25">
      <c r="A2127" t="s">
        <v>12352</v>
      </c>
      <c r="B2127" t="s">
        <v>14787</v>
      </c>
      <c r="C2127" t="s">
        <v>14791</v>
      </c>
      <c r="D2127" t="s">
        <v>14791</v>
      </c>
      <c r="E2127" t="s">
        <v>16483</v>
      </c>
      <c r="F2127">
        <v>-101.03585529999999</v>
      </c>
      <c r="G2127">
        <v>25.391831119999999</v>
      </c>
    </row>
    <row r="2128" spans="1:7" x14ac:dyDescent="0.25">
      <c r="A2128" t="s">
        <v>12360</v>
      </c>
      <c r="B2128" t="s">
        <v>14787</v>
      </c>
      <c r="C2128" t="s">
        <v>14791</v>
      </c>
      <c r="D2128" t="s">
        <v>14791</v>
      </c>
      <c r="E2128" t="s">
        <v>16484</v>
      </c>
      <c r="F2128">
        <v>-101.02635647</v>
      </c>
      <c r="G2128">
        <v>25.421939099999999</v>
      </c>
    </row>
    <row r="2129" spans="1:7" x14ac:dyDescent="0.25">
      <c r="A2129" t="s">
        <v>12367</v>
      </c>
      <c r="B2129" t="s">
        <v>14787</v>
      </c>
      <c r="C2129" t="s">
        <v>14791</v>
      </c>
      <c r="D2129" t="s">
        <v>14791</v>
      </c>
      <c r="E2129" t="s">
        <v>16485</v>
      </c>
      <c r="F2129">
        <v>-101.01592475</v>
      </c>
      <c r="G2129">
        <v>25.395778809999999</v>
      </c>
    </row>
    <row r="2130" spans="1:7" x14ac:dyDescent="0.25">
      <c r="A2130" t="s">
        <v>12374</v>
      </c>
      <c r="B2130" t="s">
        <v>14787</v>
      </c>
      <c r="C2130" t="s">
        <v>14791</v>
      </c>
      <c r="D2130" t="s">
        <v>14791</v>
      </c>
      <c r="E2130" t="s">
        <v>16486</v>
      </c>
      <c r="F2130">
        <v>-100.95002626</v>
      </c>
      <c r="G2130">
        <v>25.400873529999998</v>
      </c>
    </row>
    <row r="2131" spans="1:7" x14ac:dyDescent="0.25">
      <c r="A2131" t="s">
        <v>12382</v>
      </c>
      <c r="B2131" t="s">
        <v>14787</v>
      </c>
      <c r="C2131" t="s">
        <v>14791</v>
      </c>
      <c r="D2131" t="s">
        <v>14791</v>
      </c>
      <c r="E2131" t="s">
        <v>16480</v>
      </c>
      <c r="F2131">
        <v>-100.92315296</v>
      </c>
      <c r="G2131">
        <v>25.456733060000001</v>
      </c>
    </row>
    <row r="2132" spans="1:7" x14ac:dyDescent="0.25">
      <c r="A2132" t="s">
        <v>12388</v>
      </c>
      <c r="B2132" t="s">
        <v>14787</v>
      </c>
      <c r="C2132" t="s">
        <v>14791</v>
      </c>
      <c r="D2132" t="s">
        <v>14791</v>
      </c>
      <c r="E2132" t="s">
        <v>16487</v>
      </c>
      <c r="F2132">
        <v>-100.96688518000001</v>
      </c>
      <c r="G2132">
        <v>25.406896360000001</v>
      </c>
    </row>
    <row r="2133" spans="1:7" x14ac:dyDescent="0.25">
      <c r="A2133" t="s">
        <v>12395</v>
      </c>
      <c r="B2133" t="s">
        <v>14787</v>
      </c>
      <c r="C2133" t="s">
        <v>14791</v>
      </c>
      <c r="D2133" t="s">
        <v>14791</v>
      </c>
      <c r="E2133" t="s">
        <v>16488</v>
      </c>
      <c r="F2133">
        <v>-100.9738978</v>
      </c>
      <c r="G2133">
        <v>25.383045689999999</v>
      </c>
    </row>
    <row r="2134" spans="1:7" x14ac:dyDescent="0.25">
      <c r="A2134" t="s">
        <v>12403</v>
      </c>
      <c r="B2134" t="s">
        <v>14787</v>
      </c>
      <c r="C2134" t="s">
        <v>14791</v>
      </c>
      <c r="D2134" t="s">
        <v>14791</v>
      </c>
      <c r="E2134" t="s">
        <v>16482</v>
      </c>
      <c r="F2134">
        <v>-101.04376646999999</v>
      </c>
      <c r="G2134">
        <v>25.42856038</v>
      </c>
    </row>
    <row r="2135" spans="1:7" x14ac:dyDescent="0.25">
      <c r="A2135" t="s">
        <v>12410</v>
      </c>
      <c r="B2135" t="s">
        <v>14787</v>
      </c>
      <c r="C2135" t="s">
        <v>14791</v>
      </c>
      <c r="D2135" t="s">
        <v>14791</v>
      </c>
      <c r="E2135" t="s">
        <v>16489</v>
      </c>
      <c r="F2135">
        <v>-100.899143</v>
      </c>
      <c r="G2135">
        <v>25.433286420000002</v>
      </c>
    </row>
    <row r="2136" spans="1:7" x14ac:dyDescent="0.25">
      <c r="A2136" t="s">
        <v>12418</v>
      </c>
      <c r="B2136" t="s">
        <v>14787</v>
      </c>
      <c r="C2136" t="s">
        <v>14791</v>
      </c>
      <c r="D2136" t="s">
        <v>14791</v>
      </c>
      <c r="E2136" t="s">
        <v>16490</v>
      </c>
      <c r="F2136">
        <v>-100.95666731</v>
      </c>
      <c r="G2136">
        <v>25.40929302</v>
      </c>
    </row>
    <row r="2137" spans="1:7" x14ac:dyDescent="0.25">
      <c r="A2137" t="s">
        <v>12426</v>
      </c>
      <c r="B2137" t="s">
        <v>14787</v>
      </c>
      <c r="C2137" t="s">
        <v>14791</v>
      </c>
      <c r="D2137" t="s">
        <v>14791</v>
      </c>
      <c r="E2137" t="s">
        <v>16491</v>
      </c>
      <c r="F2137">
        <v>-100.94424775</v>
      </c>
      <c r="G2137">
        <v>25.392151370000001</v>
      </c>
    </row>
    <row r="2138" spans="1:7" x14ac:dyDescent="0.25">
      <c r="A2138" t="s">
        <v>12434</v>
      </c>
      <c r="B2138" t="s">
        <v>14787</v>
      </c>
      <c r="C2138" t="s">
        <v>14791</v>
      </c>
      <c r="D2138" t="s">
        <v>14791</v>
      </c>
      <c r="E2138" t="s">
        <v>16486</v>
      </c>
      <c r="F2138">
        <v>-100.94994043</v>
      </c>
      <c r="G2138">
        <v>25.400427709999999</v>
      </c>
    </row>
    <row r="2139" spans="1:7" x14ac:dyDescent="0.25">
      <c r="A2139" t="s">
        <v>12442</v>
      </c>
      <c r="B2139" t="s">
        <v>14787</v>
      </c>
      <c r="C2139" t="s">
        <v>14791</v>
      </c>
      <c r="D2139" t="s">
        <v>14791</v>
      </c>
      <c r="E2139" t="s">
        <v>16492</v>
      </c>
      <c r="F2139">
        <v>-101.01826692</v>
      </c>
      <c r="G2139">
        <v>25.414996039999998</v>
      </c>
    </row>
    <row r="2140" spans="1:7" x14ac:dyDescent="0.25">
      <c r="A2140" t="s">
        <v>12450</v>
      </c>
      <c r="B2140" t="s">
        <v>14787</v>
      </c>
      <c r="C2140" t="s">
        <v>14791</v>
      </c>
      <c r="D2140" t="s">
        <v>14791</v>
      </c>
      <c r="E2140" t="s">
        <v>16493</v>
      </c>
      <c r="F2140">
        <v>-100.96451009</v>
      </c>
      <c r="G2140">
        <v>25.388474980000002</v>
      </c>
    </row>
    <row r="2141" spans="1:7" x14ac:dyDescent="0.25">
      <c r="A2141" t="s">
        <v>12458</v>
      </c>
      <c r="B2141" t="s">
        <v>14787</v>
      </c>
      <c r="C2141" t="s">
        <v>14791</v>
      </c>
      <c r="D2141" t="s">
        <v>14791</v>
      </c>
      <c r="E2141" t="s">
        <v>16494</v>
      </c>
      <c r="F2141">
        <v>-101.02303202</v>
      </c>
      <c r="G2141">
        <v>25.39253016</v>
      </c>
    </row>
    <row r="2142" spans="1:7" x14ac:dyDescent="0.25">
      <c r="A2142" t="s">
        <v>12466</v>
      </c>
      <c r="B2142" t="s">
        <v>14787</v>
      </c>
      <c r="C2142" t="s">
        <v>14791</v>
      </c>
      <c r="D2142" t="s">
        <v>14791</v>
      </c>
      <c r="E2142" t="s">
        <v>16495</v>
      </c>
      <c r="F2142">
        <v>-101.01538013</v>
      </c>
      <c r="G2142">
        <v>25.400101070000002</v>
      </c>
    </row>
    <row r="2143" spans="1:7" x14ac:dyDescent="0.25">
      <c r="A2143" t="s">
        <v>12474</v>
      </c>
      <c r="B2143" t="s">
        <v>14787</v>
      </c>
      <c r="C2143" t="s">
        <v>14791</v>
      </c>
      <c r="D2143" t="s">
        <v>14791</v>
      </c>
      <c r="E2143" t="s">
        <v>16496</v>
      </c>
      <c r="F2143">
        <v>-101.02424825</v>
      </c>
      <c r="G2143">
        <v>25.392264749999999</v>
      </c>
    </row>
    <row r="2144" spans="1:7" x14ac:dyDescent="0.25">
      <c r="A2144" t="s">
        <v>12482</v>
      </c>
      <c r="B2144" t="s">
        <v>14787</v>
      </c>
      <c r="C2144" t="s">
        <v>14791</v>
      </c>
      <c r="D2144" t="s">
        <v>14791</v>
      </c>
      <c r="E2144" t="s">
        <v>16497</v>
      </c>
      <c r="F2144">
        <v>-101.01923141</v>
      </c>
      <c r="G2144">
        <v>25.38980433</v>
      </c>
    </row>
    <row r="2145" spans="1:7" x14ac:dyDescent="0.25">
      <c r="A2145" t="s">
        <v>12488</v>
      </c>
      <c r="B2145" t="s">
        <v>14787</v>
      </c>
      <c r="C2145" t="s">
        <v>14791</v>
      </c>
      <c r="D2145" t="s">
        <v>14791</v>
      </c>
      <c r="E2145" t="s">
        <v>16498</v>
      </c>
      <c r="F2145">
        <v>-101.01522162000001</v>
      </c>
      <c r="G2145">
        <v>25.470897529999998</v>
      </c>
    </row>
    <row r="2146" spans="1:7" x14ac:dyDescent="0.25">
      <c r="A2146" t="s">
        <v>12495</v>
      </c>
      <c r="B2146" t="s">
        <v>14787</v>
      </c>
      <c r="C2146" t="s">
        <v>14791</v>
      </c>
      <c r="D2146" t="s">
        <v>14791</v>
      </c>
      <c r="E2146" t="s">
        <v>16499</v>
      </c>
      <c r="F2146">
        <v>-101.02039351000001</v>
      </c>
      <c r="G2146">
        <v>25.42109713</v>
      </c>
    </row>
    <row r="2147" spans="1:7" x14ac:dyDescent="0.25">
      <c r="A2147" t="s">
        <v>12503</v>
      </c>
      <c r="B2147" t="s">
        <v>14787</v>
      </c>
      <c r="C2147" t="s">
        <v>14791</v>
      </c>
      <c r="D2147" t="s">
        <v>14791</v>
      </c>
      <c r="E2147" t="s">
        <v>16500</v>
      </c>
      <c r="F2147">
        <v>-101.02921474</v>
      </c>
      <c r="G2147">
        <v>25.408719600000001</v>
      </c>
    </row>
    <row r="2148" spans="1:7" x14ac:dyDescent="0.25">
      <c r="A2148" t="s">
        <v>12509</v>
      </c>
      <c r="B2148" t="s">
        <v>14787</v>
      </c>
      <c r="C2148" t="s">
        <v>14791</v>
      </c>
      <c r="D2148" t="s">
        <v>14791</v>
      </c>
      <c r="E2148" t="s">
        <v>16501</v>
      </c>
      <c r="F2148">
        <v>-100.95475949</v>
      </c>
      <c r="G2148">
        <v>25.389765910000001</v>
      </c>
    </row>
    <row r="2149" spans="1:7" x14ac:dyDescent="0.25">
      <c r="A2149" t="s">
        <v>12517</v>
      </c>
      <c r="B2149" t="s">
        <v>14787</v>
      </c>
      <c r="C2149" t="s">
        <v>14791</v>
      </c>
      <c r="D2149" t="s">
        <v>14791</v>
      </c>
      <c r="E2149" t="s">
        <v>16502</v>
      </c>
      <c r="F2149">
        <v>-101.00664212</v>
      </c>
      <c r="G2149">
        <v>25.353802439999999</v>
      </c>
    </row>
    <row r="2150" spans="1:7" x14ac:dyDescent="0.25">
      <c r="A2150" t="s">
        <v>12525</v>
      </c>
      <c r="B2150" t="s">
        <v>14787</v>
      </c>
      <c r="C2150" t="s">
        <v>14791</v>
      </c>
      <c r="D2150" t="s">
        <v>15091</v>
      </c>
      <c r="E2150" t="s">
        <v>16503</v>
      </c>
      <c r="F2150">
        <v>-101.19741209999999</v>
      </c>
      <c r="G2150">
        <v>24.948913879999999</v>
      </c>
    </row>
    <row r="2151" spans="1:7" x14ac:dyDescent="0.25">
      <c r="A2151" t="s">
        <v>12531</v>
      </c>
      <c r="B2151" t="s">
        <v>14787</v>
      </c>
      <c r="C2151" t="s">
        <v>14791</v>
      </c>
      <c r="D2151" t="s">
        <v>15101</v>
      </c>
      <c r="E2151" t="s">
        <v>16504</v>
      </c>
      <c r="F2151">
        <v>-100.87782935</v>
      </c>
      <c r="G2151">
        <v>24.594079669999999</v>
      </c>
    </row>
    <row r="2152" spans="1:7" x14ac:dyDescent="0.25">
      <c r="A2152" t="s">
        <v>12537</v>
      </c>
      <c r="B2152" t="s">
        <v>14787</v>
      </c>
      <c r="C2152" t="s">
        <v>14791</v>
      </c>
      <c r="D2152" t="s">
        <v>15083</v>
      </c>
      <c r="E2152" t="s">
        <v>16505</v>
      </c>
      <c r="F2152">
        <v>-101.06968856</v>
      </c>
      <c r="G2152">
        <v>24.833980629999999</v>
      </c>
    </row>
    <row r="2153" spans="1:7" x14ac:dyDescent="0.25">
      <c r="A2153" t="s">
        <v>12543</v>
      </c>
      <c r="B2153" t="s">
        <v>14787</v>
      </c>
      <c r="C2153" t="s">
        <v>14791</v>
      </c>
      <c r="D2153" t="s">
        <v>15089</v>
      </c>
      <c r="E2153" t="s">
        <v>16506</v>
      </c>
      <c r="F2153">
        <v>-101.41041314</v>
      </c>
      <c r="G2153">
        <v>24.870616900000002</v>
      </c>
    </row>
    <row r="2154" spans="1:7" x14ac:dyDescent="0.25">
      <c r="A2154" t="s">
        <v>12549</v>
      </c>
      <c r="B2154" t="s">
        <v>14787</v>
      </c>
      <c r="C2154" t="s">
        <v>14791</v>
      </c>
      <c r="D2154" t="s">
        <v>15085</v>
      </c>
      <c r="E2154" t="s">
        <v>16507</v>
      </c>
      <c r="F2154">
        <v>-101.25830213</v>
      </c>
      <c r="G2154">
        <v>24.917198119999998</v>
      </c>
    </row>
    <row r="2155" spans="1:7" x14ac:dyDescent="0.25">
      <c r="A2155" t="s">
        <v>12555</v>
      </c>
      <c r="B2155" t="s">
        <v>14787</v>
      </c>
      <c r="C2155" t="s">
        <v>14791</v>
      </c>
      <c r="D2155" t="s">
        <v>15099</v>
      </c>
      <c r="E2155" t="s">
        <v>16508</v>
      </c>
      <c r="F2155">
        <v>-101.25897926</v>
      </c>
      <c r="G2155">
        <v>25.092880480000002</v>
      </c>
    </row>
    <row r="2156" spans="1:7" x14ac:dyDescent="0.25">
      <c r="A2156" t="s">
        <v>12561</v>
      </c>
      <c r="B2156" t="s">
        <v>14787</v>
      </c>
      <c r="C2156" t="s">
        <v>14791</v>
      </c>
      <c r="D2156" t="s">
        <v>14791</v>
      </c>
      <c r="E2156" t="s">
        <v>16491</v>
      </c>
      <c r="F2156">
        <v>-100.94423694</v>
      </c>
      <c r="G2156">
        <v>25.392153619999998</v>
      </c>
    </row>
    <row r="2157" spans="1:7" x14ac:dyDescent="0.25">
      <c r="A2157" t="s">
        <v>12567</v>
      </c>
      <c r="B2157" t="s">
        <v>14787</v>
      </c>
      <c r="C2157" t="s">
        <v>14791</v>
      </c>
      <c r="D2157" t="s">
        <v>15095</v>
      </c>
      <c r="E2157" t="s">
        <v>16509</v>
      </c>
      <c r="F2157">
        <v>-100.83076939</v>
      </c>
      <c r="G2157">
        <v>24.618451050000001</v>
      </c>
    </row>
    <row r="2158" spans="1:7" x14ac:dyDescent="0.25">
      <c r="A2158" t="s">
        <v>12573</v>
      </c>
      <c r="B2158" t="s">
        <v>14787</v>
      </c>
      <c r="C2158" t="s">
        <v>14791</v>
      </c>
      <c r="D2158" t="s">
        <v>15087</v>
      </c>
      <c r="E2158" t="s">
        <v>16510</v>
      </c>
      <c r="F2158">
        <v>-100.99610314</v>
      </c>
      <c r="G2158">
        <v>24.6134928</v>
      </c>
    </row>
    <row r="2159" spans="1:7" x14ac:dyDescent="0.25">
      <c r="A2159" t="s">
        <v>12579</v>
      </c>
      <c r="B2159" t="s">
        <v>14787</v>
      </c>
      <c r="C2159" t="s">
        <v>14791</v>
      </c>
      <c r="D2159" t="s">
        <v>15097</v>
      </c>
      <c r="E2159" t="s">
        <v>16511</v>
      </c>
      <c r="F2159">
        <v>-101.11261001</v>
      </c>
      <c r="G2159">
        <v>24.748294560000001</v>
      </c>
    </row>
    <row r="2160" spans="1:7" x14ac:dyDescent="0.25">
      <c r="A2160" t="s">
        <v>12584</v>
      </c>
      <c r="B2160" t="s">
        <v>14787</v>
      </c>
      <c r="C2160" t="s">
        <v>14791</v>
      </c>
      <c r="D2160" t="s">
        <v>15081</v>
      </c>
      <c r="E2160" t="s">
        <v>16512</v>
      </c>
      <c r="F2160">
        <v>-101.29025421999999</v>
      </c>
      <c r="G2160">
        <v>24.83738176</v>
      </c>
    </row>
    <row r="2161" spans="1:7" x14ac:dyDescent="0.25">
      <c r="A2161" t="s">
        <v>12589</v>
      </c>
      <c r="B2161" t="s">
        <v>14787</v>
      </c>
      <c r="C2161" t="s">
        <v>14791</v>
      </c>
      <c r="D2161" t="s">
        <v>15093</v>
      </c>
      <c r="E2161" t="s">
        <v>16513</v>
      </c>
      <c r="F2161">
        <v>-101.06783383</v>
      </c>
      <c r="G2161">
        <v>24.895582579999999</v>
      </c>
    </row>
    <row r="2162" spans="1:7" x14ac:dyDescent="0.25">
      <c r="A2162" t="s">
        <v>12595</v>
      </c>
      <c r="B2162" t="s">
        <v>14787</v>
      </c>
      <c r="C2162" t="s">
        <v>14791</v>
      </c>
      <c r="D2162" t="s">
        <v>15077</v>
      </c>
      <c r="E2162" t="s">
        <v>16514</v>
      </c>
      <c r="F2162">
        <v>-101.1885103</v>
      </c>
      <c r="G2162">
        <v>25.0660369</v>
      </c>
    </row>
    <row r="2163" spans="1:7" x14ac:dyDescent="0.25">
      <c r="A2163" t="s">
        <v>12601</v>
      </c>
      <c r="B2163" t="s">
        <v>14787</v>
      </c>
      <c r="C2163" t="s">
        <v>14791</v>
      </c>
      <c r="D2163" t="s">
        <v>15571</v>
      </c>
      <c r="E2163" t="s">
        <v>16515</v>
      </c>
      <c r="F2163">
        <v>-101.10786581000001</v>
      </c>
      <c r="G2163">
        <v>25.399885489999999</v>
      </c>
    </row>
    <row r="2164" spans="1:7" x14ac:dyDescent="0.25">
      <c r="A2164" t="s">
        <v>12609</v>
      </c>
      <c r="B2164" t="s">
        <v>14787</v>
      </c>
      <c r="C2164" t="s">
        <v>14791</v>
      </c>
      <c r="D2164" t="s">
        <v>15711</v>
      </c>
      <c r="E2164" t="s">
        <v>16516</v>
      </c>
      <c r="F2164">
        <v>-101.2515253</v>
      </c>
      <c r="G2164">
        <v>25.43796803</v>
      </c>
    </row>
    <row r="2165" spans="1:7" x14ac:dyDescent="0.25">
      <c r="A2165" t="s">
        <v>12617</v>
      </c>
      <c r="B2165" t="s">
        <v>14787</v>
      </c>
      <c r="C2165" t="s">
        <v>14791</v>
      </c>
      <c r="D2165" t="s">
        <v>14791</v>
      </c>
      <c r="E2165" t="s">
        <v>16517</v>
      </c>
      <c r="F2165">
        <v>-100.95715306</v>
      </c>
      <c r="G2165">
        <v>25.39355179</v>
      </c>
    </row>
    <row r="2166" spans="1:7" x14ac:dyDescent="0.25">
      <c r="A2166" t="s">
        <v>12626</v>
      </c>
      <c r="B2166" t="s">
        <v>14787</v>
      </c>
      <c r="C2166" t="s">
        <v>14791</v>
      </c>
      <c r="D2166" t="s">
        <v>14791</v>
      </c>
      <c r="E2166" t="s">
        <v>16518</v>
      </c>
      <c r="F2166">
        <v>-100.99540724000001</v>
      </c>
      <c r="G2166">
        <v>25.377782920000001</v>
      </c>
    </row>
    <row r="2167" spans="1:7" x14ac:dyDescent="0.25">
      <c r="A2167" t="s">
        <v>12634</v>
      </c>
      <c r="B2167" t="s">
        <v>14787</v>
      </c>
      <c r="C2167" t="s">
        <v>14791</v>
      </c>
      <c r="D2167" t="s">
        <v>14791</v>
      </c>
      <c r="E2167" t="s">
        <v>16519</v>
      </c>
      <c r="F2167">
        <v>-101.04156248</v>
      </c>
      <c r="G2167">
        <v>25.397901279999999</v>
      </c>
    </row>
    <row r="2168" spans="1:7" x14ac:dyDescent="0.25">
      <c r="A2168" t="s">
        <v>12641</v>
      </c>
      <c r="B2168" t="s">
        <v>14787</v>
      </c>
      <c r="C2168" t="s">
        <v>14791</v>
      </c>
      <c r="D2168" t="s">
        <v>14791</v>
      </c>
      <c r="E2168" t="s">
        <v>16520</v>
      </c>
      <c r="F2168">
        <v>-101.01593877000001</v>
      </c>
      <c r="G2168">
        <v>25.395763649999999</v>
      </c>
    </row>
    <row r="2169" spans="1:7" x14ac:dyDescent="0.25">
      <c r="A2169" t="s">
        <v>12650</v>
      </c>
      <c r="B2169" t="s">
        <v>14787</v>
      </c>
      <c r="C2169" t="s">
        <v>14791</v>
      </c>
      <c r="D2169" t="s">
        <v>14791</v>
      </c>
      <c r="E2169" t="s">
        <v>16521</v>
      </c>
      <c r="F2169">
        <v>-101.04384714</v>
      </c>
      <c r="G2169">
        <v>25.440115070000001</v>
      </c>
    </row>
    <row r="2170" spans="1:7" x14ac:dyDescent="0.25">
      <c r="A2170" t="s">
        <v>12659</v>
      </c>
      <c r="B2170" t="s">
        <v>14787</v>
      </c>
      <c r="C2170" t="s">
        <v>14791</v>
      </c>
      <c r="D2170" t="s">
        <v>14791</v>
      </c>
      <c r="E2170" t="s">
        <v>16522</v>
      </c>
      <c r="F2170">
        <v>-100.95151756999999</v>
      </c>
      <c r="G2170">
        <v>25.400626389999999</v>
      </c>
    </row>
    <row r="2171" spans="1:7" x14ac:dyDescent="0.25">
      <c r="A2171" t="s">
        <v>12668</v>
      </c>
      <c r="B2171" t="s">
        <v>14787</v>
      </c>
      <c r="C2171" t="s">
        <v>14791</v>
      </c>
      <c r="D2171" t="s">
        <v>14791</v>
      </c>
      <c r="E2171" t="s">
        <v>16523</v>
      </c>
      <c r="F2171">
        <v>-100.9809413</v>
      </c>
      <c r="G2171">
        <v>25.385067960000001</v>
      </c>
    </row>
    <row r="2172" spans="1:7" x14ac:dyDescent="0.25">
      <c r="A2172" t="s">
        <v>12677</v>
      </c>
      <c r="B2172" t="s">
        <v>14787</v>
      </c>
      <c r="C2172" t="s">
        <v>14791</v>
      </c>
      <c r="D2172" t="s">
        <v>14791</v>
      </c>
      <c r="E2172" t="s">
        <v>16524</v>
      </c>
      <c r="F2172">
        <v>-101.00674952</v>
      </c>
      <c r="G2172">
        <v>25.35226261</v>
      </c>
    </row>
    <row r="2173" spans="1:7" x14ac:dyDescent="0.25">
      <c r="A2173" t="s">
        <v>12686</v>
      </c>
      <c r="B2173" t="s">
        <v>14787</v>
      </c>
      <c r="C2173" t="s">
        <v>14791</v>
      </c>
      <c r="D2173" t="s">
        <v>14791</v>
      </c>
      <c r="E2173" t="s">
        <v>16525</v>
      </c>
      <c r="F2173">
        <v>-101.03738862</v>
      </c>
      <c r="G2173">
        <v>25.430178189999999</v>
      </c>
    </row>
    <row r="2174" spans="1:7" x14ac:dyDescent="0.25">
      <c r="A2174" t="s">
        <v>12695</v>
      </c>
      <c r="B2174" t="s">
        <v>14787</v>
      </c>
      <c r="C2174" t="s">
        <v>14791</v>
      </c>
      <c r="D2174" t="s">
        <v>14791</v>
      </c>
      <c r="E2174" t="s">
        <v>16526</v>
      </c>
      <c r="F2174">
        <v>-100.95232292999999</v>
      </c>
      <c r="G2174">
        <v>25.388397779999998</v>
      </c>
    </row>
    <row r="2175" spans="1:7" x14ac:dyDescent="0.25">
      <c r="A2175" t="s">
        <v>12704</v>
      </c>
      <c r="B2175" t="s">
        <v>14787</v>
      </c>
      <c r="C2175" t="s">
        <v>14791</v>
      </c>
      <c r="D2175" t="s">
        <v>14791</v>
      </c>
      <c r="E2175" t="s">
        <v>16527</v>
      </c>
      <c r="F2175">
        <v>-101.00339139</v>
      </c>
      <c r="G2175">
        <v>25.400066850000002</v>
      </c>
    </row>
    <row r="2176" spans="1:7" x14ac:dyDescent="0.25">
      <c r="A2176" t="s">
        <v>12713</v>
      </c>
      <c r="B2176" t="s">
        <v>14787</v>
      </c>
      <c r="C2176" t="s">
        <v>14791</v>
      </c>
      <c r="D2176" t="s">
        <v>14791</v>
      </c>
      <c r="E2176" t="s">
        <v>16528</v>
      </c>
      <c r="F2176">
        <v>-101.01322372</v>
      </c>
      <c r="G2176">
        <v>25.449204779999999</v>
      </c>
    </row>
    <row r="2177" spans="1:7" x14ac:dyDescent="0.25">
      <c r="A2177" t="s">
        <v>12722</v>
      </c>
      <c r="B2177" t="s">
        <v>14787</v>
      </c>
      <c r="C2177" t="s">
        <v>14791</v>
      </c>
      <c r="D2177" t="s">
        <v>14791</v>
      </c>
      <c r="E2177" t="s">
        <v>16529</v>
      </c>
      <c r="F2177">
        <v>-101.00481382</v>
      </c>
      <c r="G2177">
        <v>25.463402930000001</v>
      </c>
    </row>
    <row r="2178" spans="1:7" x14ac:dyDescent="0.25">
      <c r="A2178" t="s">
        <v>12731</v>
      </c>
      <c r="B2178" t="s">
        <v>14787</v>
      </c>
      <c r="C2178" t="s">
        <v>14791</v>
      </c>
      <c r="D2178" t="s">
        <v>14791</v>
      </c>
      <c r="E2178" t="s">
        <v>16530</v>
      </c>
      <c r="F2178">
        <v>-100.97359597000001</v>
      </c>
      <c r="G2178">
        <v>25.411513970000001</v>
      </c>
    </row>
    <row r="2179" spans="1:7" x14ac:dyDescent="0.25">
      <c r="A2179" t="s">
        <v>12740</v>
      </c>
      <c r="B2179" t="s">
        <v>14787</v>
      </c>
      <c r="C2179" t="s">
        <v>14791</v>
      </c>
      <c r="D2179" t="s">
        <v>14791</v>
      </c>
      <c r="E2179" t="s">
        <v>16531</v>
      </c>
      <c r="F2179">
        <v>-100.95668877</v>
      </c>
      <c r="G2179">
        <v>25.407693720000001</v>
      </c>
    </row>
    <row r="2180" spans="1:7" x14ac:dyDescent="0.25">
      <c r="A2180" t="s">
        <v>12749</v>
      </c>
      <c r="B2180" t="s">
        <v>14787</v>
      </c>
      <c r="C2180" t="s">
        <v>14791</v>
      </c>
      <c r="D2180" t="s">
        <v>14791</v>
      </c>
      <c r="E2180" t="s">
        <v>16532</v>
      </c>
      <c r="F2180">
        <v>-101.01434017</v>
      </c>
      <c r="G2180">
        <v>25.39272514</v>
      </c>
    </row>
    <row r="2181" spans="1:7" x14ac:dyDescent="0.25">
      <c r="A2181" t="s">
        <v>12757</v>
      </c>
      <c r="B2181" t="s">
        <v>14787</v>
      </c>
      <c r="C2181" t="s">
        <v>14791</v>
      </c>
      <c r="D2181" t="s">
        <v>14791</v>
      </c>
      <c r="E2181" t="s">
        <v>16533</v>
      </c>
      <c r="F2181">
        <v>-101.02074791</v>
      </c>
      <c r="G2181">
        <v>25.419091739999999</v>
      </c>
    </row>
    <row r="2182" spans="1:7" x14ac:dyDescent="0.25">
      <c r="A2182" t="s">
        <v>12766</v>
      </c>
      <c r="B2182" t="s">
        <v>14787</v>
      </c>
      <c r="C2182" t="s">
        <v>14791</v>
      </c>
      <c r="D2182" t="s">
        <v>14791</v>
      </c>
      <c r="E2182" t="s">
        <v>16534</v>
      </c>
      <c r="F2182">
        <v>-101.01891462</v>
      </c>
      <c r="G2182">
        <v>25.41533051</v>
      </c>
    </row>
    <row r="2183" spans="1:7" x14ac:dyDescent="0.25">
      <c r="A2183" t="s">
        <v>12775</v>
      </c>
      <c r="B2183" t="s">
        <v>14787</v>
      </c>
      <c r="C2183" t="s">
        <v>14791</v>
      </c>
      <c r="D2183" t="s">
        <v>14791</v>
      </c>
      <c r="E2183" t="s">
        <v>16535</v>
      </c>
      <c r="F2183">
        <v>-100.95447942</v>
      </c>
      <c r="G2183">
        <v>25.385460859999998</v>
      </c>
    </row>
    <row r="2184" spans="1:7" x14ac:dyDescent="0.25">
      <c r="A2184" t="s">
        <v>12784</v>
      </c>
      <c r="B2184" t="s">
        <v>14787</v>
      </c>
      <c r="C2184" t="s">
        <v>14791</v>
      </c>
      <c r="D2184" t="s">
        <v>14791</v>
      </c>
      <c r="E2184" t="s">
        <v>16536</v>
      </c>
      <c r="F2184">
        <v>-101.01214612</v>
      </c>
      <c r="G2184">
        <v>25.440096740000001</v>
      </c>
    </row>
    <row r="2185" spans="1:7" x14ac:dyDescent="0.25">
      <c r="A2185" t="s">
        <v>12793</v>
      </c>
      <c r="B2185" t="s">
        <v>14787</v>
      </c>
      <c r="C2185" t="s">
        <v>14791</v>
      </c>
      <c r="D2185" t="s">
        <v>14791</v>
      </c>
      <c r="E2185" t="s">
        <v>16537</v>
      </c>
      <c r="F2185">
        <v>-101.01323557000001</v>
      </c>
      <c r="G2185">
        <v>25.44919462</v>
      </c>
    </row>
    <row r="2186" spans="1:7" x14ac:dyDescent="0.25">
      <c r="A2186" t="s">
        <v>12800</v>
      </c>
      <c r="B2186" t="s">
        <v>14787</v>
      </c>
      <c r="C2186" t="s">
        <v>14791</v>
      </c>
      <c r="D2186" t="s">
        <v>14791</v>
      </c>
      <c r="E2186" t="s">
        <v>16538</v>
      </c>
      <c r="F2186">
        <v>-100.95112113</v>
      </c>
      <c r="G2186">
        <v>25.399397700000002</v>
      </c>
    </row>
    <row r="2187" spans="1:7" x14ac:dyDescent="0.25">
      <c r="A2187" t="s">
        <v>12809</v>
      </c>
      <c r="B2187" t="s">
        <v>14787</v>
      </c>
      <c r="C2187" t="s">
        <v>14791</v>
      </c>
      <c r="D2187" t="s">
        <v>14791</v>
      </c>
      <c r="E2187" t="s">
        <v>16539</v>
      </c>
      <c r="F2187">
        <v>-101.00943728999999</v>
      </c>
      <c r="G2187">
        <v>25.446495689999999</v>
      </c>
    </row>
    <row r="2188" spans="1:7" x14ac:dyDescent="0.25">
      <c r="A2188" t="s">
        <v>12818</v>
      </c>
      <c r="B2188" t="s">
        <v>14787</v>
      </c>
      <c r="C2188" t="s">
        <v>14791</v>
      </c>
      <c r="D2188" t="s">
        <v>14791</v>
      </c>
      <c r="E2188" t="s">
        <v>16540</v>
      </c>
      <c r="F2188">
        <v>-100.96105023</v>
      </c>
      <c r="G2188">
        <v>25.405388559999999</v>
      </c>
    </row>
    <row r="2189" spans="1:7" x14ac:dyDescent="0.25">
      <c r="A2189" t="s">
        <v>12827</v>
      </c>
      <c r="B2189" t="s">
        <v>14787</v>
      </c>
      <c r="C2189" t="s">
        <v>14791</v>
      </c>
      <c r="D2189" t="s">
        <v>14791</v>
      </c>
      <c r="E2189" t="s">
        <v>16541</v>
      </c>
      <c r="F2189">
        <v>-101.02325888</v>
      </c>
      <c r="G2189">
        <v>25.40382529</v>
      </c>
    </row>
    <row r="2190" spans="1:7" x14ac:dyDescent="0.25">
      <c r="A2190" t="s">
        <v>12836</v>
      </c>
      <c r="B2190" t="s">
        <v>14787</v>
      </c>
      <c r="C2190" t="s">
        <v>14791</v>
      </c>
      <c r="D2190" t="s">
        <v>14791</v>
      </c>
      <c r="E2190" t="s">
        <v>16542</v>
      </c>
      <c r="F2190">
        <v>-101.01598168</v>
      </c>
      <c r="G2190">
        <v>25.4089393</v>
      </c>
    </row>
    <row r="2191" spans="1:7" x14ac:dyDescent="0.25">
      <c r="A2191" t="s">
        <v>12843</v>
      </c>
      <c r="B2191" t="s">
        <v>14787</v>
      </c>
      <c r="C2191" t="s">
        <v>14791</v>
      </c>
      <c r="D2191" t="s">
        <v>14791</v>
      </c>
      <c r="E2191" t="s">
        <v>16543</v>
      </c>
      <c r="F2191">
        <v>-100.99464739</v>
      </c>
      <c r="G2191">
        <v>25.4079169</v>
      </c>
    </row>
    <row r="2192" spans="1:7" x14ac:dyDescent="0.25">
      <c r="A2192" t="s">
        <v>12851</v>
      </c>
      <c r="B2192" t="s">
        <v>14787</v>
      </c>
      <c r="C2192" t="s">
        <v>14791</v>
      </c>
      <c r="D2192" t="s">
        <v>14791</v>
      </c>
      <c r="E2192" t="s">
        <v>16544</v>
      </c>
      <c r="F2192">
        <v>-101.03169106999999</v>
      </c>
      <c r="G2192">
        <v>25.392725909999999</v>
      </c>
    </row>
    <row r="2193" spans="1:7" x14ac:dyDescent="0.25">
      <c r="A2193" t="s">
        <v>12860</v>
      </c>
      <c r="B2193" t="s">
        <v>14787</v>
      </c>
      <c r="C2193" t="s">
        <v>14791</v>
      </c>
      <c r="D2193" t="s">
        <v>15547</v>
      </c>
      <c r="E2193" t="s">
        <v>16545</v>
      </c>
      <c r="F2193">
        <v>-101.03280617999999</v>
      </c>
      <c r="G2193">
        <v>24.96831353</v>
      </c>
    </row>
    <row r="2194" spans="1:7" x14ac:dyDescent="0.25">
      <c r="A2194" t="s">
        <v>12867</v>
      </c>
      <c r="B2194" t="s">
        <v>14787</v>
      </c>
      <c r="C2194" t="s">
        <v>14791</v>
      </c>
      <c r="D2194" t="s">
        <v>15553</v>
      </c>
      <c r="E2194" t="s">
        <v>16546</v>
      </c>
      <c r="F2194">
        <v>-101.10512817</v>
      </c>
      <c r="G2194">
        <v>24.907481090000001</v>
      </c>
    </row>
    <row r="2195" spans="1:7" x14ac:dyDescent="0.25">
      <c r="A2195" t="s">
        <v>12874</v>
      </c>
      <c r="B2195" t="s">
        <v>14787</v>
      </c>
      <c r="C2195" t="s">
        <v>14791</v>
      </c>
      <c r="D2195" t="s">
        <v>14791</v>
      </c>
      <c r="E2195" t="s">
        <v>16547</v>
      </c>
      <c r="F2195">
        <v>-100.95766509000001</v>
      </c>
      <c r="G2195">
        <v>25.390925979999999</v>
      </c>
    </row>
    <row r="2196" spans="1:7" x14ac:dyDescent="0.25">
      <c r="A2196" t="s">
        <v>12883</v>
      </c>
      <c r="B2196" t="s">
        <v>14787</v>
      </c>
      <c r="C2196" t="s">
        <v>14791</v>
      </c>
      <c r="D2196" t="s">
        <v>14791</v>
      </c>
      <c r="E2196" t="s">
        <v>16548</v>
      </c>
      <c r="F2196">
        <v>-101.02567517999999</v>
      </c>
      <c r="G2196">
        <v>25.42713281</v>
      </c>
    </row>
    <row r="2197" spans="1:7" x14ac:dyDescent="0.25">
      <c r="A2197" t="s">
        <v>12892</v>
      </c>
      <c r="B2197" t="s">
        <v>14787</v>
      </c>
      <c r="C2197" t="s">
        <v>14791</v>
      </c>
      <c r="D2197" t="s">
        <v>14791</v>
      </c>
      <c r="E2197" t="s">
        <v>16549</v>
      </c>
      <c r="F2197">
        <v>-101.0345743</v>
      </c>
      <c r="G2197">
        <v>25.449613580000001</v>
      </c>
    </row>
    <row r="2198" spans="1:7" x14ac:dyDescent="0.25">
      <c r="A2198" t="s">
        <v>12901</v>
      </c>
      <c r="B2198" t="s">
        <v>14787</v>
      </c>
      <c r="C2198" t="s">
        <v>14791</v>
      </c>
      <c r="D2198" t="s">
        <v>14791</v>
      </c>
      <c r="E2198" t="s">
        <v>16550</v>
      </c>
      <c r="F2198">
        <v>-101.03253383000001</v>
      </c>
      <c r="G2198">
        <v>25.396492540000001</v>
      </c>
    </row>
    <row r="2199" spans="1:7" x14ac:dyDescent="0.25">
      <c r="A2199" t="s">
        <v>12910</v>
      </c>
      <c r="B2199" t="s">
        <v>14787</v>
      </c>
      <c r="C2199" t="s">
        <v>14791</v>
      </c>
      <c r="D2199" t="s">
        <v>14791</v>
      </c>
      <c r="E2199" t="s">
        <v>16551</v>
      </c>
      <c r="F2199">
        <v>-101.03158378000001</v>
      </c>
      <c r="G2199">
        <v>25.392834950000001</v>
      </c>
    </row>
    <row r="2200" spans="1:7" x14ac:dyDescent="0.25">
      <c r="A2200" t="s">
        <v>12918</v>
      </c>
      <c r="B2200" t="s">
        <v>14787</v>
      </c>
      <c r="C2200" t="s">
        <v>14791</v>
      </c>
      <c r="D2200" t="s">
        <v>14791</v>
      </c>
      <c r="E2200" t="s">
        <v>16552</v>
      </c>
      <c r="F2200">
        <v>-101.02699273</v>
      </c>
      <c r="G2200">
        <v>25.48232737</v>
      </c>
    </row>
    <row r="2201" spans="1:7" x14ac:dyDescent="0.25">
      <c r="A2201" t="s">
        <v>12927</v>
      </c>
      <c r="B2201" t="s">
        <v>14787</v>
      </c>
      <c r="C2201" t="s">
        <v>14791</v>
      </c>
      <c r="D2201" t="s">
        <v>14791</v>
      </c>
      <c r="E2201" t="s">
        <v>16553</v>
      </c>
      <c r="F2201">
        <v>-100.99622453000001</v>
      </c>
      <c r="G2201">
        <v>25.379324759999999</v>
      </c>
    </row>
    <row r="2202" spans="1:7" x14ac:dyDescent="0.25">
      <c r="A2202" t="s">
        <v>12936</v>
      </c>
      <c r="B2202" t="s">
        <v>14787</v>
      </c>
      <c r="C2202" t="s">
        <v>14791</v>
      </c>
      <c r="D2202" t="s">
        <v>14791</v>
      </c>
      <c r="E2202" t="s">
        <v>16554</v>
      </c>
      <c r="F2202">
        <v>-100.94985459999999</v>
      </c>
      <c r="G2202">
        <v>25.400330799999999</v>
      </c>
    </row>
    <row r="2203" spans="1:7" x14ac:dyDescent="0.25">
      <c r="A2203" t="s">
        <v>12945</v>
      </c>
      <c r="B2203" t="s">
        <v>14787</v>
      </c>
      <c r="C2203" t="s">
        <v>14791</v>
      </c>
      <c r="D2203" t="s">
        <v>14791</v>
      </c>
      <c r="E2203" t="s">
        <v>16555</v>
      </c>
      <c r="F2203">
        <v>-101.03363353</v>
      </c>
      <c r="G2203">
        <v>25.432377649999999</v>
      </c>
    </row>
    <row r="2204" spans="1:7" x14ac:dyDescent="0.25">
      <c r="A2204" t="s">
        <v>12954</v>
      </c>
      <c r="B2204" t="s">
        <v>14787</v>
      </c>
      <c r="C2204" t="s">
        <v>14791</v>
      </c>
      <c r="D2204" t="s">
        <v>14791</v>
      </c>
      <c r="E2204" t="s">
        <v>16556</v>
      </c>
      <c r="F2204">
        <v>-101.02973707</v>
      </c>
      <c r="G2204">
        <v>25.418762600000001</v>
      </c>
    </row>
    <row r="2205" spans="1:7" x14ac:dyDescent="0.25">
      <c r="A2205" t="s">
        <v>12963</v>
      </c>
      <c r="B2205" t="s">
        <v>14787</v>
      </c>
      <c r="C2205" t="s">
        <v>14791</v>
      </c>
      <c r="D2205" t="s">
        <v>14791</v>
      </c>
      <c r="E2205" t="s">
        <v>16557</v>
      </c>
      <c r="F2205">
        <v>-101.02102739</v>
      </c>
      <c r="G2205">
        <v>25.466140500000002</v>
      </c>
    </row>
    <row r="2206" spans="1:7" x14ac:dyDescent="0.25">
      <c r="A2206" t="s">
        <v>12972</v>
      </c>
      <c r="B2206" t="s">
        <v>14787</v>
      </c>
      <c r="C2206" t="s">
        <v>14791</v>
      </c>
      <c r="D2206" t="s">
        <v>14791</v>
      </c>
      <c r="E2206" t="s">
        <v>16558</v>
      </c>
      <c r="F2206">
        <v>-101.02933397</v>
      </c>
      <c r="G2206">
        <v>25.425036299999999</v>
      </c>
    </row>
    <row r="2207" spans="1:7" x14ac:dyDescent="0.25">
      <c r="A2207" t="s">
        <v>12981</v>
      </c>
      <c r="B2207" t="s">
        <v>14787</v>
      </c>
      <c r="C2207" t="s">
        <v>14791</v>
      </c>
      <c r="D2207" t="s">
        <v>14791</v>
      </c>
      <c r="E2207" t="s">
        <v>16559</v>
      </c>
      <c r="F2207">
        <v>-100.97883086</v>
      </c>
      <c r="G2207">
        <v>25.393080430000001</v>
      </c>
    </row>
    <row r="2208" spans="1:7" x14ac:dyDescent="0.25">
      <c r="A2208" t="s">
        <v>12990</v>
      </c>
      <c r="B2208" t="s">
        <v>14787</v>
      </c>
      <c r="C2208" t="s">
        <v>14791</v>
      </c>
      <c r="D2208" t="s">
        <v>14791</v>
      </c>
      <c r="E2208" t="s">
        <v>16560</v>
      </c>
      <c r="F2208">
        <v>-100.93086270000001</v>
      </c>
      <c r="G2208">
        <v>25.419991169999999</v>
      </c>
    </row>
    <row r="2209" spans="1:7" x14ac:dyDescent="0.25">
      <c r="A2209" t="s">
        <v>12999</v>
      </c>
      <c r="B2209" t="s">
        <v>14787</v>
      </c>
      <c r="C2209" t="s">
        <v>14877</v>
      </c>
      <c r="D2209" t="s">
        <v>16309</v>
      </c>
      <c r="E2209" t="s">
        <v>16561</v>
      </c>
      <c r="F2209">
        <v>-101.34760106</v>
      </c>
      <c r="G2209">
        <v>27.65266385</v>
      </c>
    </row>
    <row r="2210" spans="1:7" x14ac:dyDescent="0.25">
      <c r="A2210" t="s">
        <v>13005</v>
      </c>
      <c r="B2210" t="s">
        <v>14787</v>
      </c>
      <c r="C2210" t="s">
        <v>14791</v>
      </c>
      <c r="D2210" t="s">
        <v>14791</v>
      </c>
      <c r="E2210" t="s">
        <v>16562</v>
      </c>
      <c r="F2210">
        <v>-100.91293657999999</v>
      </c>
      <c r="G2210">
        <v>25.447314469999998</v>
      </c>
    </row>
    <row r="2211" spans="1:7" x14ac:dyDescent="0.25">
      <c r="A2211" t="s">
        <v>13014</v>
      </c>
      <c r="B2211" t="s">
        <v>14787</v>
      </c>
      <c r="C2211" t="s">
        <v>14877</v>
      </c>
      <c r="D2211" t="s">
        <v>16563</v>
      </c>
      <c r="E2211" t="s">
        <v>16564</v>
      </c>
      <c r="F2211">
        <v>-101.39265835</v>
      </c>
      <c r="G2211">
        <v>27.81906055</v>
      </c>
    </row>
    <row r="2212" spans="1:7" x14ac:dyDescent="0.25">
      <c r="A2212" t="s">
        <v>13020</v>
      </c>
      <c r="B2212" t="s">
        <v>14787</v>
      </c>
      <c r="C2212" t="s">
        <v>14791</v>
      </c>
      <c r="D2212" t="s">
        <v>14791</v>
      </c>
      <c r="E2212" t="s">
        <v>16565</v>
      </c>
      <c r="F2212">
        <v>-101.01525157</v>
      </c>
      <c r="G2212">
        <v>25.44091409</v>
      </c>
    </row>
    <row r="2213" spans="1:7" x14ac:dyDescent="0.25">
      <c r="A2213" t="s">
        <v>13028</v>
      </c>
      <c r="B2213" t="s">
        <v>14787</v>
      </c>
      <c r="C2213" t="s">
        <v>14791</v>
      </c>
      <c r="D2213" t="s">
        <v>14791</v>
      </c>
      <c r="E2213" t="s">
        <v>16566</v>
      </c>
      <c r="F2213">
        <v>-100.94057942000001</v>
      </c>
      <c r="G2213">
        <v>25.412578230000001</v>
      </c>
    </row>
    <row r="2214" spans="1:7" x14ac:dyDescent="0.25">
      <c r="A2214" t="s">
        <v>13036</v>
      </c>
      <c r="B2214" t="s">
        <v>14787</v>
      </c>
      <c r="C2214" t="s">
        <v>14791</v>
      </c>
      <c r="D2214" t="s">
        <v>14791</v>
      </c>
      <c r="E2214" t="s">
        <v>16567</v>
      </c>
      <c r="F2214">
        <v>-100.91004042</v>
      </c>
      <c r="G2214">
        <v>25.426590040000001</v>
      </c>
    </row>
    <row r="2215" spans="1:7" x14ac:dyDescent="0.25">
      <c r="A2215" t="s">
        <v>13044</v>
      </c>
      <c r="B2215" t="s">
        <v>14787</v>
      </c>
      <c r="C2215" t="s">
        <v>14791</v>
      </c>
      <c r="D2215" t="s">
        <v>14791</v>
      </c>
      <c r="E2215" t="s">
        <v>16568</v>
      </c>
      <c r="F2215">
        <v>-101.01167405</v>
      </c>
      <c r="G2215">
        <v>25.446074410000001</v>
      </c>
    </row>
    <row r="2216" spans="1:7" x14ac:dyDescent="0.25">
      <c r="A2216" t="s">
        <v>13053</v>
      </c>
      <c r="B2216" t="s">
        <v>14787</v>
      </c>
      <c r="C2216" t="s">
        <v>14791</v>
      </c>
      <c r="D2216" t="s">
        <v>14791</v>
      </c>
      <c r="E2216" t="s">
        <v>16569</v>
      </c>
      <c r="F2216">
        <v>-100.97119218</v>
      </c>
      <c r="G2216">
        <v>25.39974702</v>
      </c>
    </row>
    <row r="2217" spans="1:7" x14ac:dyDescent="0.25">
      <c r="A2217" t="s">
        <v>13062</v>
      </c>
      <c r="B2217" t="s">
        <v>14787</v>
      </c>
      <c r="C2217" t="s">
        <v>14791</v>
      </c>
      <c r="D2217" t="s">
        <v>14791</v>
      </c>
      <c r="E2217" t="s">
        <v>16570</v>
      </c>
      <c r="F2217">
        <v>-101.03464808</v>
      </c>
      <c r="G2217">
        <v>25.402004609999999</v>
      </c>
    </row>
    <row r="2218" spans="1:7" x14ac:dyDescent="0.25">
      <c r="A2218" t="s">
        <v>13069</v>
      </c>
      <c r="B2218" t="s">
        <v>14787</v>
      </c>
      <c r="C2218" t="s">
        <v>14805</v>
      </c>
      <c r="D2218" t="s">
        <v>15747</v>
      </c>
      <c r="E2218" t="s">
        <v>16571</v>
      </c>
      <c r="F2218">
        <v>-102.07095547999999</v>
      </c>
      <c r="G2218">
        <v>26.98688971</v>
      </c>
    </row>
    <row r="2219" spans="1:7" x14ac:dyDescent="0.25">
      <c r="A2219" t="s">
        <v>13076</v>
      </c>
      <c r="B2219" t="s">
        <v>14787</v>
      </c>
      <c r="C2219" t="s">
        <v>14805</v>
      </c>
      <c r="D2219" t="s">
        <v>15747</v>
      </c>
      <c r="E2219" t="s">
        <v>16572</v>
      </c>
      <c r="F2219">
        <v>-102.07085892000001</v>
      </c>
      <c r="G2219">
        <v>26.986870589999999</v>
      </c>
    </row>
    <row r="2220" spans="1:7" x14ac:dyDescent="0.25">
      <c r="A2220" t="s">
        <v>13082</v>
      </c>
      <c r="B2220" t="s">
        <v>14787</v>
      </c>
      <c r="C2220" t="s">
        <v>14805</v>
      </c>
      <c r="D2220" t="s">
        <v>15758</v>
      </c>
      <c r="E2220" t="s">
        <v>16573</v>
      </c>
      <c r="F2220">
        <v>-101.93072604</v>
      </c>
      <c r="G2220">
        <v>26.445959689999999</v>
      </c>
    </row>
    <row r="2221" spans="1:7" x14ac:dyDescent="0.25">
      <c r="A2221" t="s">
        <v>13088</v>
      </c>
      <c r="B2221" t="s">
        <v>14787</v>
      </c>
      <c r="C2221" t="s">
        <v>14791</v>
      </c>
      <c r="D2221" t="s">
        <v>14791</v>
      </c>
      <c r="E2221" t="s">
        <v>16574</v>
      </c>
      <c r="F2221">
        <v>-100.96906229</v>
      </c>
      <c r="G2221">
        <v>25.40415346</v>
      </c>
    </row>
    <row r="2222" spans="1:7" x14ac:dyDescent="0.25">
      <c r="A2222" t="s">
        <v>13094</v>
      </c>
      <c r="B2222" t="s">
        <v>14787</v>
      </c>
      <c r="C2222" t="s">
        <v>14791</v>
      </c>
      <c r="D2222" t="s">
        <v>14791</v>
      </c>
      <c r="E2222" t="s">
        <v>16575</v>
      </c>
      <c r="F2222">
        <v>-100.9995486</v>
      </c>
      <c r="G2222">
        <v>25.416162</v>
      </c>
    </row>
    <row r="2223" spans="1:7" x14ac:dyDescent="0.25">
      <c r="A2223" t="s">
        <v>13101</v>
      </c>
      <c r="B2223" t="s">
        <v>14787</v>
      </c>
      <c r="C2223" t="s">
        <v>14791</v>
      </c>
      <c r="D2223" t="s">
        <v>14791</v>
      </c>
      <c r="E2223" t="s">
        <v>16576</v>
      </c>
      <c r="F2223">
        <v>-100.94837627</v>
      </c>
      <c r="G2223">
        <v>25.420470510000001</v>
      </c>
    </row>
    <row r="2224" spans="1:7" x14ac:dyDescent="0.25">
      <c r="A2224" t="s">
        <v>13108</v>
      </c>
      <c r="B2224" t="s">
        <v>14787</v>
      </c>
      <c r="C2224" t="s">
        <v>14791</v>
      </c>
      <c r="D2224" t="s">
        <v>14791</v>
      </c>
      <c r="E2224" t="s">
        <v>16577</v>
      </c>
      <c r="F2224">
        <v>-100.95503959</v>
      </c>
      <c r="G2224">
        <v>25.421714040000001</v>
      </c>
    </row>
    <row r="2225" spans="1:7" x14ac:dyDescent="0.25">
      <c r="A2225" t="s">
        <v>13115</v>
      </c>
      <c r="B2225" t="s">
        <v>14787</v>
      </c>
      <c r="C2225" t="s">
        <v>14791</v>
      </c>
      <c r="D2225" t="s">
        <v>14791</v>
      </c>
      <c r="E2225" t="s">
        <v>16578</v>
      </c>
      <c r="F2225">
        <v>-100.94765864999999</v>
      </c>
      <c r="G2225">
        <v>25.397621879999999</v>
      </c>
    </row>
    <row r="2226" spans="1:7" x14ac:dyDescent="0.25">
      <c r="A2226" t="s">
        <v>13122</v>
      </c>
      <c r="B2226" t="s">
        <v>14787</v>
      </c>
      <c r="C2226" t="s">
        <v>14791</v>
      </c>
      <c r="D2226" t="s">
        <v>14791</v>
      </c>
      <c r="E2226" t="s">
        <v>16579</v>
      </c>
      <c r="F2226">
        <v>-100.97773036</v>
      </c>
      <c r="G2226">
        <v>25.486826929999999</v>
      </c>
    </row>
    <row r="2227" spans="1:7" x14ac:dyDescent="0.25">
      <c r="A2227" t="s">
        <v>13129</v>
      </c>
      <c r="B2227" t="s">
        <v>14787</v>
      </c>
      <c r="C2227" t="s">
        <v>14791</v>
      </c>
      <c r="D2227" t="s">
        <v>14791</v>
      </c>
      <c r="E2227" t="s">
        <v>16580</v>
      </c>
      <c r="F2227">
        <v>-101.05217116</v>
      </c>
      <c r="G2227">
        <v>25.446872630000001</v>
      </c>
    </row>
    <row r="2228" spans="1:7" x14ac:dyDescent="0.25">
      <c r="A2228" t="s">
        <v>13136</v>
      </c>
      <c r="B2228" t="s">
        <v>14787</v>
      </c>
      <c r="C2228" t="s">
        <v>14791</v>
      </c>
      <c r="D2228" t="s">
        <v>14791</v>
      </c>
      <c r="E2228" t="s">
        <v>16581</v>
      </c>
      <c r="F2228">
        <v>-100.91330907</v>
      </c>
      <c r="G2228">
        <v>25.447841910000001</v>
      </c>
    </row>
    <row r="2229" spans="1:7" x14ac:dyDescent="0.25">
      <c r="A2229" t="s">
        <v>13143</v>
      </c>
      <c r="B2229" t="s">
        <v>14787</v>
      </c>
      <c r="C2229" t="s">
        <v>14791</v>
      </c>
      <c r="D2229" t="s">
        <v>14791</v>
      </c>
      <c r="E2229" t="s">
        <v>16582</v>
      </c>
      <c r="F2229">
        <v>-101.01899170999999</v>
      </c>
      <c r="G2229">
        <v>25.437896609999999</v>
      </c>
    </row>
    <row r="2230" spans="1:7" x14ac:dyDescent="0.25">
      <c r="A2230" t="s">
        <v>13150</v>
      </c>
      <c r="B2230" t="s">
        <v>14787</v>
      </c>
      <c r="C2230" t="s">
        <v>14791</v>
      </c>
      <c r="D2230" t="s">
        <v>14791</v>
      </c>
      <c r="E2230" t="s">
        <v>16583</v>
      </c>
      <c r="F2230">
        <v>-101.00935662000001</v>
      </c>
      <c r="G2230">
        <v>25.39185767</v>
      </c>
    </row>
    <row r="2231" spans="1:7" x14ac:dyDescent="0.25">
      <c r="A2231" t="s">
        <v>13157</v>
      </c>
      <c r="B2231" t="s">
        <v>14787</v>
      </c>
      <c r="C2231" t="s">
        <v>14791</v>
      </c>
      <c r="D2231" t="s">
        <v>14791</v>
      </c>
      <c r="E2231" t="s">
        <v>16583</v>
      </c>
      <c r="F2231">
        <v>-101.00952829000001</v>
      </c>
      <c r="G2231">
        <v>25.39190614</v>
      </c>
    </row>
    <row r="2232" spans="1:7" x14ac:dyDescent="0.25">
      <c r="A2232" t="s">
        <v>13164</v>
      </c>
      <c r="B2232" t="s">
        <v>14787</v>
      </c>
      <c r="C2232" t="s">
        <v>14791</v>
      </c>
      <c r="D2232" t="s">
        <v>14791</v>
      </c>
      <c r="E2232" t="s">
        <v>16584</v>
      </c>
      <c r="F2232">
        <v>-100.98057652</v>
      </c>
      <c r="G2232">
        <v>25.380003290000001</v>
      </c>
    </row>
    <row r="2233" spans="1:7" x14ac:dyDescent="0.25">
      <c r="A2233" t="s">
        <v>13171</v>
      </c>
      <c r="B2233" t="s">
        <v>14787</v>
      </c>
      <c r="C2233" t="s">
        <v>14791</v>
      </c>
      <c r="D2233" t="s">
        <v>14791</v>
      </c>
      <c r="E2233" t="s">
        <v>16585</v>
      </c>
      <c r="F2233">
        <v>-101.01011431000001</v>
      </c>
      <c r="G2233">
        <v>25.385882160000001</v>
      </c>
    </row>
    <row r="2234" spans="1:7" x14ac:dyDescent="0.25">
      <c r="A2234" t="s">
        <v>13178</v>
      </c>
      <c r="B2234" t="s">
        <v>14787</v>
      </c>
      <c r="C2234" t="s">
        <v>14791</v>
      </c>
      <c r="D2234" t="s">
        <v>15556</v>
      </c>
      <c r="E2234" t="s">
        <v>16586</v>
      </c>
      <c r="F2234">
        <v>-101.20289876</v>
      </c>
      <c r="G2234">
        <v>24.88834988</v>
      </c>
    </row>
    <row r="2235" spans="1:7" x14ac:dyDescent="0.25">
      <c r="A2235" t="s">
        <v>13187</v>
      </c>
      <c r="B2235" t="s">
        <v>14787</v>
      </c>
      <c r="C2235" t="s">
        <v>14791</v>
      </c>
      <c r="D2235" t="s">
        <v>15561</v>
      </c>
      <c r="E2235" t="s">
        <v>16587</v>
      </c>
      <c r="F2235">
        <v>-101.29618259999999</v>
      </c>
      <c r="G2235">
        <v>25.431951269999999</v>
      </c>
    </row>
    <row r="2236" spans="1:7" x14ac:dyDescent="0.25">
      <c r="A2236" t="s">
        <v>13195</v>
      </c>
      <c r="B2236" t="s">
        <v>14787</v>
      </c>
      <c r="C2236" t="s">
        <v>14791</v>
      </c>
      <c r="D2236" t="s">
        <v>15564</v>
      </c>
      <c r="E2236" t="s">
        <v>16588</v>
      </c>
      <c r="F2236">
        <v>-101.13626865000001</v>
      </c>
      <c r="G2236">
        <v>25.308217930000001</v>
      </c>
    </row>
    <row r="2237" spans="1:7" x14ac:dyDescent="0.25">
      <c r="A2237" t="s">
        <v>13204</v>
      </c>
      <c r="B2237" t="s">
        <v>14787</v>
      </c>
      <c r="C2237" t="s">
        <v>14791</v>
      </c>
      <c r="D2237" t="s">
        <v>15566</v>
      </c>
      <c r="E2237" t="s">
        <v>16589</v>
      </c>
      <c r="F2237">
        <v>-101.20738394999999</v>
      </c>
      <c r="G2237">
        <v>25.249407770000001</v>
      </c>
    </row>
    <row r="2238" spans="1:7" x14ac:dyDescent="0.25">
      <c r="A2238" t="s">
        <v>13212</v>
      </c>
      <c r="B2238" t="s">
        <v>14787</v>
      </c>
      <c r="C2238" t="s">
        <v>14791</v>
      </c>
      <c r="D2238" t="s">
        <v>15551</v>
      </c>
      <c r="E2238" t="s">
        <v>16590</v>
      </c>
      <c r="F2238">
        <v>-100.84630916</v>
      </c>
      <c r="G2238">
        <v>24.975262409999999</v>
      </c>
    </row>
    <row r="2239" spans="1:7" x14ac:dyDescent="0.25">
      <c r="A2239" t="s">
        <v>13220</v>
      </c>
      <c r="B2239" t="s">
        <v>14787</v>
      </c>
      <c r="C2239" t="s">
        <v>14791</v>
      </c>
      <c r="D2239" t="s">
        <v>15553</v>
      </c>
      <c r="E2239" t="s">
        <v>16591</v>
      </c>
      <c r="F2239">
        <v>-101.10415184</v>
      </c>
      <c r="G2239">
        <v>24.907675709999999</v>
      </c>
    </row>
    <row r="2240" spans="1:7" x14ac:dyDescent="0.25">
      <c r="A2240" t="s">
        <v>13229</v>
      </c>
      <c r="B2240" t="s">
        <v>14787</v>
      </c>
      <c r="C2240" t="s">
        <v>14791</v>
      </c>
      <c r="D2240" t="s">
        <v>16047</v>
      </c>
      <c r="E2240" t="s">
        <v>16592</v>
      </c>
      <c r="F2240">
        <v>-101.05965505</v>
      </c>
      <c r="G2240">
        <v>25.384223240000001</v>
      </c>
    </row>
    <row r="2241" spans="1:7" x14ac:dyDescent="0.25">
      <c r="A2241" t="s">
        <v>13237</v>
      </c>
      <c r="B2241" t="s">
        <v>14787</v>
      </c>
      <c r="C2241" t="s">
        <v>14791</v>
      </c>
      <c r="D2241" t="s">
        <v>14951</v>
      </c>
      <c r="E2241" t="s">
        <v>16593</v>
      </c>
      <c r="F2241">
        <v>-101.10981599</v>
      </c>
      <c r="G2241">
        <v>25.375099370000001</v>
      </c>
    </row>
    <row r="2242" spans="1:7" x14ac:dyDescent="0.25">
      <c r="A2242" t="s">
        <v>13246</v>
      </c>
      <c r="B2242" t="s">
        <v>14787</v>
      </c>
      <c r="C2242" t="s">
        <v>14798</v>
      </c>
      <c r="D2242" t="s">
        <v>14798</v>
      </c>
      <c r="E2242" t="s">
        <v>16594</v>
      </c>
      <c r="F2242">
        <v>-103.36686373000001</v>
      </c>
      <c r="G2242">
        <v>25.60397279</v>
      </c>
    </row>
    <row r="2243" spans="1:7" x14ac:dyDescent="0.25">
      <c r="A2243" t="s">
        <v>13254</v>
      </c>
      <c r="B2243" t="s">
        <v>14787</v>
      </c>
      <c r="C2243" t="s">
        <v>14798</v>
      </c>
      <c r="D2243" t="s">
        <v>14798</v>
      </c>
      <c r="E2243" t="s">
        <v>16595</v>
      </c>
      <c r="F2243">
        <v>-103.39611053</v>
      </c>
      <c r="G2243">
        <v>25.544958309999998</v>
      </c>
    </row>
    <row r="2244" spans="1:7" x14ac:dyDescent="0.25">
      <c r="A2244" t="s">
        <v>13254</v>
      </c>
      <c r="B2244" t="s">
        <v>14787</v>
      </c>
      <c r="C2244" t="s">
        <v>14798</v>
      </c>
      <c r="D2244" t="s">
        <v>14798</v>
      </c>
      <c r="E2244" t="s">
        <v>16596</v>
      </c>
      <c r="F2244">
        <v>-103.39701176</v>
      </c>
      <c r="G2244">
        <v>25.545771439999999</v>
      </c>
    </row>
    <row r="2245" spans="1:7" x14ac:dyDescent="0.25">
      <c r="A2245" t="s">
        <v>13261</v>
      </c>
      <c r="B2245" t="s">
        <v>14787</v>
      </c>
      <c r="C2245" t="s">
        <v>14798</v>
      </c>
      <c r="D2245" t="s">
        <v>14798</v>
      </c>
      <c r="E2245" t="s">
        <v>16597</v>
      </c>
      <c r="F2245">
        <v>-103.44018459</v>
      </c>
      <c r="G2245">
        <v>25.578146650000001</v>
      </c>
    </row>
    <row r="2246" spans="1:7" x14ac:dyDescent="0.25">
      <c r="A2246" t="s">
        <v>13268</v>
      </c>
      <c r="B2246" t="s">
        <v>14787</v>
      </c>
      <c r="C2246" t="s">
        <v>14798</v>
      </c>
      <c r="D2246" t="s">
        <v>14798</v>
      </c>
      <c r="E2246" t="s">
        <v>16598</v>
      </c>
      <c r="F2246">
        <v>-103.46421719</v>
      </c>
      <c r="G2246">
        <v>25.527726560000001</v>
      </c>
    </row>
    <row r="2247" spans="1:7" x14ac:dyDescent="0.25">
      <c r="A2247" t="s">
        <v>13275</v>
      </c>
      <c r="B2247" t="s">
        <v>14787</v>
      </c>
      <c r="C2247" t="s">
        <v>14788</v>
      </c>
      <c r="D2247" t="s">
        <v>14788</v>
      </c>
      <c r="E2247" t="s">
        <v>16599</v>
      </c>
      <c r="F2247">
        <v>-100.540159</v>
      </c>
      <c r="G2247">
        <v>28.709684899999999</v>
      </c>
    </row>
    <row r="2248" spans="1:7" x14ac:dyDescent="0.25">
      <c r="A2248" t="s">
        <v>13282</v>
      </c>
      <c r="B2248" t="s">
        <v>14787</v>
      </c>
      <c r="C2248" t="s">
        <v>14798</v>
      </c>
      <c r="D2248" t="s">
        <v>14798</v>
      </c>
      <c r="E2248" t="s">
        <v>16600</v>
      </c>
      <c r="F2248">
        <v>-103.4764672</v>
      </c>
      <c r="G2248">
        <v>25.532690500000001</v>
      </c>
    </row>
    <row r="2249" spans="1:7" x14ac:dyDescent="0.25">
      <c r="A2249" t="s">
        <v>13282</v>
      </c>
      <c r="B2249" t="s">
        <v>14787</v>
      </c>
      <c r="C2249" t="s">
        <v>14798</v>
      </c>
      <c r="D2249" t="s">
        <v>74</v>
      </c>
      <c r="E2249" t="s">
        <v>16601</v>
      </c>
      <c r="F2249">
        <v>-103.4717701</v>
      </c>
      <c r="G2249">
        <v>25.532765300000001</v>
      </c>
    </row>
    <row r="2250" spans="1:7" x14ac:dyDescent="0.25">
      <c r="A2250" t="s">
        <v>13282</v>
      </c>
      <c r="B2250" t="s">
        <v>14787</v>
      </c>
      <c r="C2250" t="s">
        <v>14798</v>
      </c>
      <c r="D2250" t="s">
        <v>14798</v>
      </c>
      <c r="E2250" t="s">
        <v>16602</v>
      </c>
      <c r="F2250">
        <v>-103.4696022</v>
      </c>
      <c r="G2250">
        <v>25.5409513</v>
      </c>
    </row>
    <row r="2251" spans="1:7" x14ac:dyDescent="0.25">
      <c r="A2251" t="s">
        <v>13289</v>
      </c>
      <c r="B2251" t="s">
        <v>14787</v>
      </c>
      <c r="C2251" t="s">
        <v>14798</v>
      </c>
      <c r="D2251" t="s">
        <v>14798</v>
      </c>
      <c r="E2251" t="s">
        <v>16603</v>
      </c>
      <c r="F2251">
        <v>-103.420835</v>
      </c>
      <c r="G2251">
        <v>25.5531091</v>
      </c>
    </row>
    <row r="2252" spans="1:7" x14ac:dyDescent="0.25">
      <c r="A2252" t="s">
        <v>13289</v>
      </c>
      <c r="B2252" t="s">
        <v>14787</v>
      </c>
      <c r="C2252" t="s">
        <v>14798</v>
      </c>
      <c r="D2252" t="s">
        <v>14798</v>
      </c>
      <c r="E2252" t="s">
        <v>16604</v>
      </c>
      <c r="F2252">
        <v>-103.4509286</v>
      </c>
      <c r="G2252">
        <v>25.542923399999999</v>
      </c>
    </row>
    <row r="2253" spans="1:7" x14ac:dyDescent="0.25">
      <c r="A2253" t="s">
        <v>13289</v>
      </c>
      <c r="B2253" t="s">
        <v>14787</v>
      </c>
      <c r="C2253" t="s">
        <v>14798</v>
      </c>
      <c r="D2253" t="s">
        <v>14798</v>
      </c>
      <c r="E2253" t="s">
        <v>16605</v>
      </c>
      <c r="F2253">
        <v>-103.3948334</v>
      </c>
      <c r="G2253">
        <v>25.546809799999998</v>
      </c>
    </row>
    <row r="2254" spans="1:7" x14ac:dyDescent="0.25">
      <c r="A2254" t="s">
        <v>13296</v>
      </c>
      <c r="B2254" t="s">
        <v>14787</v>
      </c>
      <c r="C2254" t="s">
        <v>14793</v>
      </c>
      <c r="D2254" t="s">
        <v>74</v>
      </c>
      <c r="E2254" t="s">
        <v>16606</v>
      </c>
      <c r="F2254">
        <v>-102.9833855</v>
      </c>
      <c r="G2254">
        <v>25.757529300000002</v>
      </c>
    </row>
    <row r="2255" spans="1:7" x14ac:dyDescent="0.25">
      <c r="A2255" t="s">
        <v>13303</v>
      </c>
      <c r="B2255" t="s">
        <v>14787</v>
      </c>
      <c r="C2255" t="s">
        <v>14791</v>
      </c>
      <c r="D2255" t="s">
        <v>14791</v>
      </c>
      <c r="E2255" t="s">
        <v>16607</v>
      </c>
      <c r="F2255">
        <v>-100.96656539999999</v>
      </c>
      <c r="G2255">
        <v>25.468040200000001</v>
      </c>
    </row>
    <row r="2256" spans="1:7" x14ac:dyDescent="0.25">
      <c r="A2256" t="s">
        <v>13309</v>
      </c>
      <c r="B2256" t="s">
        <v>14787</v>
      </c>
      <c r="C2256" t="s">
        <v>14798</v>
      </c>
      <c r="D2256" t="s">
        <v>14798</v>
      </c>
      <c r="E2256" t="s">
        <v>16608</v>
      </c>
      <c r="F2256">
        <v>-103.40672135</v>
      </c>
      <c r="G2256">
        <v>25.497051800000001</v>
      </c>
    </row>
    <row r="2257" spans="1:7" x14ac:dyDescent="0.25">
      <c r="A2257" t="s">
        <v>13316</v>
      </c>
      <c r="B2257" t="s">
        <v>14787</v>
      </c>
      <c r="C2257" t="s">
        <v>14798</v>
      </c>
      <c r="D2257" t="s">
        <v>14798</v>
      </c>
      <c r="E2257" t="s">
        <v>16609</v>
      </c>
      <c r="F2257">
        <v>-103.38960886</v>
      </c>
      <c r="G2257">
        <v>25.55303121</v>
      </c>
    </row>
    <row r="2258" spans="1:7" x14ac:dyDescent="0.25">
      <c r="A2258" t="s">
        <v>13322</v>
      </c>
      <c r="B2258" t="s">
        <v>14787</v>
      </c>
      <c r="C2258" t="s">
        <v>14798</v>
      </c>
      <c r="D2258" t="s">
        <v>14798</v>
      </c>
      <c r="E2258" t="s">
        <v>16610</v>
      </c>
      <c r="F2258">
        <v>-103.41005801999999</v>
      </c>
      <c r="G2258">
        <v>25.533767640000001</v>
      </c>
    </row>
    <row r="2259" spans="1:7" x14ac:dyDescent="0.25">
      <c r="A2259" t="s">
        <v>13329</v>
      </c>
      <c r="B2259" t="s">
        <v>14787</v>
      </c>
      <c r="C2259" t="s">
        <v>14798</v>
      </c>
      <c r="D2259" t="s">
        <v>14798</v>
      </c>
      <c r="E2259" t="s">
        <v>16611</v>
      </c>
      <c r="F2259">
        <v>-103.37846159999999</v>
      </c>
      <c r="G2259">
        <v>25.503810990000002</v>
      </c>
    </row>
    <row r="2260" spans="1:7" x14ac:dyDescent="0.25">
      <c r="A2260" t="s">
        <v>13329</v>
      </c>
      <c r="B2260" t="s">
        <v>14787</v>
      </c>
      <c r="C2260" t="s">
        <v>14798</v>
      </c>
      <c r="D2260" t="s">
        <v>14798</v>
      </c>
      <c r="E2260" t="s">
        <v>16612</v>
      </c>
      <c r="F2260">
        <v>-103.37852597</v>
      </c>
      <c r="G2260">
        <v>25.504924580000001</v>
      </c>
    </row>
    <row r="2261" spans="1:7" x14ac:dyDescent="0.25">
      <c r="A2261" t="s">
        <v>13336</v>
      </c>
      <c r="B2261" t="s">
        <v>14787</v>
      </c>
      <c r="C2261" t="s">
        <v>14798</v>
      </c>
      <c r="D2261" t="s">
        <v>14798</v>
      </c>
      <c r="E2261" t="s">
        <v>16613</v>
      </c>
      <c r="F2261">
        <v>-103.37729216</v>
      </c>
      <c r="G2261">
        <v>25.506958050000001</v>
      </c>
    </row>
    <row r="2262" spans="1:7" x14ac:dyDescent="0.25">
      <c r="A2262" t="s">
        <v>13336</v>
      </c>
      <c r="B2262" t="s">
        <v>14787</v>
      </c>
      <c r="C2262" t="s">
        <v>14798</v>
      </c>
      <c r="D2262" t="s">
        <v>14798</v>
      </c>
      <c r="E2262" t="s">
        <v>16614</v>
      </c>
      <c r="F2262">
        <v>-103.38523149</v>
      </c>
      <c r="G2262">
        <v>25.50659009</v>
      </c>
    </row>
    <row r="2263" spans="1:7" x14ac:dyDescent="0.25">
      <c r="A2263" t="s">
        <v>13343</v>
      </c>
      <c r="B2263" t="s">
        <v>14787</v>
      </c>
      <c r="C2263" t="s">
        <v>14917</v>
      </c>
      <c r="D2263" t="s">
        <v>14917</v>
      </c>
      <c r="E2263" t="s">
        <v>16615</v>
      </c>
      <c r="F2263">
        <v>-101.59188509000001</v>
      </c>
      <c r="G2263">
        <v>27.028470980000002</v>
      </c>
    </row>
    <row r="2264" spans="1:7" x14ac:dyDescent="0.25">
      <c r="A2264" t="s">
        <v>13353</v>
      </c>
      <c r="B2264" t="s">
        <v>14787</v>
      </c>
      <c r="C2264" t="s">
        <v>14798</v>
      </c>
      <c r="D2264" t="s">
        <v>14798</v>
      </c>
      <c r="E2264" t="s">
        <v>16616</v>
      </c>
      <c r="F2264">
        <v>-103.36667061</v>
      </c>
      <c r="G2264">
        <v>25.497419789999999</v>
      </c>
    </row>
    <row r="2265" spans="1:7" x14ac:dyDescent="0.25">
      <c r="A2265" t="s">
        <v>13360</v>
      </c>
      <c r="B2265" t="s">
        <v>14787</v>
      </c>
      <c r="C2265" t="s">
        <v>14798</v>
      </c>
      <c r="D2265" t="s">
        <v>14798</v>
      </c>
      <c r="E2265" t="s">
        <v>16617</v>
      </c>
      <c r="F2265">
        <v>-103.42986345</v>
      </c>
      <c r="G2265">
        <v>25.519303399999998</v>
      </c>
    </row>
    <row r="2266" spans="1:7" x14ac:dyDescent="0.25">
      <c r="A2266" t="s">
        <v>13360</v>
      </c>
      <c r="B2266" t="s">
        <v>14787</v>
      </c>
      <c r="C2266" t="s">
        <v>14798</v>
      </c>
      <c r="D2266" t="s">
        <v>14798</v>
      </c>
      <c r="E2266" t="s">
        <v>16618</v>
      </c>
      <c r="F2266">
        <v>-103.43840360999999</v>
      </c>
      <c r="G2266">
        <v>25.516476189999999</v>
      </c>
    </row>
    <row r="2267" spans="1:7" x14ac:dyDescent="0.25">
      <c r="A2267" t="s">
        <v>13360</v>
      </c>
      <c r="B2267" t="s">
        <v>14787</v>
      </c>
      <c r="C2267" t="s">
        <v>14798</v>
      </c>
      <c r="D2267" t="s">
        <v>14798</v>
      </c>
      <c r="E2267" t="s">
        <v>16619</v>
      </c>
      <c r="F2267">
        <v>-103.44593525000001</v>
      </c>
      <c r="G2267">
        <v>25.530882680000001</v>
      </c>
    </row>
    <row r="2268" spans="1:7" x14ac:dyDescent="0.25">
      <c r="A2268" t="s">
        <v>13367</v>
      </c>
      <c r="B2268" t="s">
        <v>14787</v>
      </c>
      <c r="C2268" t="s">
        <v>14798</v>
      </c>
      <c r="D2268" t="s">
        <v>14798</v>
      </c>
      <c r="E2268" t="s">
        <v>16620</v>
      </c>
      <c r="F2268">
        <v>-103.40490818000001</v>
      </c>
      <c r="G2268">
        <v>25.48957558</v>
      </c>
    </row>
    <row r="2269" spans="1:7" x14ac:dyDescent="0.25">
      <c r="A2269" t="s">
        <v>13367</v>
      </c>
      <c r="B2269" t="s">
        <v>14787</v>
      </c>
      <c r="C2269" t="s">
        <v>14798</v>
      </c>
      <c r="D2269" t="s">
        <v>14798</v>
      </c>
      <c r="E2269" t="s">
        <v>16621</v>
      </c>
      <c r="F2269">
        <v>-103.36600541999999</v>
      </c>
      <c r="G2269">
        <v>25.55303121</v>
      </c>
    </row>
    <row r="2270" spans="1:7" x14ac:dyDescent="0.25">
      <c r="A2270" t="s">
        <v>13367</v>
      </c>
      <c r="B2270" t="s">
        <v>14787</v>
      </c>
      <c r="C2270" t="s">
        <v>14798</v>
      </c>
      <c r="D2270" t="s">
        <v>14798</v>
      </c>
      <c r="E2270" t="s">
        <v>16622</v>
      </c>
      <c r="F2270">
        <v>-103.40091705</v>
      </c>
      <c r="G2270">
        <v>25.52216928</v>
      </c>
    </row>
    <row r="2271" spans="1:7" x14ac:dyDescent="0.25">
      <c r="A2271" t="s">
        <v>13374</v>
      </c>
      <c r="B2271" t="s">
        <v>14787</v>
      </c>
      <c r="C2271" t="s">
        <v>14798</v>
      </c>
      <c r="D2271" t="s">
        <v>14798</v>
      </c>
      <c r="E2271" t="s">
        <v>16623</v>
      </c>
      <c r="F2271">
        <v>-103.46198559</v>
      </c>
      <c r="G2271">
        <v>25.539188859999999</v>
      </c>
    </row>
    <row r="2272" spans="1:7" x14ac:dyDescent="0.25">
      <c r="A2272" t="s">
        <v>13381</v>
      </c>
      <c r="B2272" t="s">
        <v>14787</v>
      </c>
      <c r="C2272" t="s">
        <v>14798</v>
      </c>
      <c r="D2272" t="s">
        <v>14798</v>
      </c>
      <c r="E2272" t="s">
        <v>16624</v>
      </c>
      <c r="F2272">
        <v>-103.46241474</v>
      </c>
      <c r="G2272">
        <v>25.53911141</v>
      </c>
    </row>
    <row r="2273" spans="1:7" x14ac:dyDescent="0.25">
      <c r="A2273" t="s">
        <v>13383</v>
      </c>
      <c r="B2273" t="s">
        <v>14787</v>
      </c>
      <c r="C2273" t="s">
        <v>14798</v>
      </c>
      <c r="D2273" t="s">
        <v>14798</v>
      </c>
      <c r="E2273" t="s">
        <v>16625</v>
      </c>
      <c r="F2273">
        <v>-103.44204605</v>
      </c>
      <c r="G2273">
        <v>25.567181680000001</v>
      </c>
    </row>
    <row r="2274" spans="1:7" x14ac:dyDescent="0.25">
      <c r="A2274" t="s">
        <v>13383</v>
      </c>
      <c r="B2274" t="s">
        <v>14787</v>
      </c>
      <c r="C2274" t="s">
        <v>14798</v>
      </c>
      <c r="D2274" t="s">
        <v>14798</v>
      </c>
      <c r="E2274" t="s">
        <v>16626</v>
      </c>
      <c r="F2274">
        <v>-103.4452486</v>
      </c>
      <c r="G2274">
        <v>25.538995249999999</v>
      </c>
    </row>
    <row r="2275" spans="1:7" x14ac:dyDescent="0.25">
      <c r="A2275" t="s">
        <v>13389</v>
      </c>
      <c r="B2275" t="s">
        <v>14787</v>
      </c>
      <c r="C2275" t="s">
        <v>14788</v>
      </c>
      <c r="D2275" t="s">
        <v>14788</v>
      </c>
      <c r="E2275" t="s">
        <v>16627</v>
      </c>
      <c r="F2275">
        <v>-100.54086220000001</v>
      </c>
      <c r="G2275">
        <v>28.691618200000001</v>
      </c>
    </row>
    <row r="2276" spans="1:7" x14ac:dyDescent="0.25">
      <c r="A2276" t="s">
        <v>13396</v>
      </c>
      <c r="B2276" t="s">
        <v>14787</v>
      </c>
      <c r="C2276" t="s">
        <v>14917</v>
      </c>
      <c r="D2276" t="s">
        <v>14917</v>
      </c>
      <c r="E2276" t="s">
        <v>16628</v>
      </c>
      <c r="F2276">
        <v>-101.59285069000001</v>
      </c>
      <c r="G2276">
        <v>27.029006169999999</v>
      </c>
    </row>
    <row r="2277" spans="1:7" x14ac:dyDescent="0.25">
      <c r="A2277" t="s">
        <v>13406</v>
      </c>
      <c r="B2277" t="s">
        <v>14787</v>
      </c>
      <c r="C2277" t="s">
        <v>14818</v>
      </c>
      <c r="D2277" t="s">
        <v>14818</v>
      </c>
      <c r="E2277" t="s">
        <v>16629</v>
      </c>
      <c r="F2277">
        <v>-100.8599735</v>
      </c>
      <c r="G2277">
        <v>28.3366194</v>
      </c>
    </row>
    <row r="2278" spans="1:7" x14ac:dyDescent="0.25">
      <c r="A2278" t="s">
        <v>13412</v>
      </c>
      <c r="B2278" t="s">
        <v>14787</v>
      </c>
      <c r="C2278" t="s">
        <v>14818</v>
      </c>
      <c r="D2278" t="s">
        <v>15769</v>
      </c>
      <c r="E2278" t="s">
        <v>16630</v>
      </c>
      <c r="F2278">
        <v>-100.9228229</v>
      </c>
      <c r="G2278">
        <v>28.309709099999999</v>
      </c>
    </row>
    <row r="2279" spans="1:7" x14ac:dyDescent="0.25">
      <c r="A2279" t="s">
        <v>13417</v>
      </c>
      <c r="B2279" t="s">
        <v>14787</v>
      </c>
      <c r="C2279" t="s">
        <v>14818</v>
      </c>
      <c r="D2279" t="s">
        <v>14818</v>
      </c>
      <c r="E2279" t="s">
        <v>16631</v>
      </c>
      <c r="F2279">
        <v>-100.8602442</v>
      </c>
      <c r="G2279">
        <v>28.347495800000001</v>
      </c>
    </row>
    <row r="2280" spans="1:7" x14ac:dyDescent="0.25">
      <c r="A2280" t="s">
        <v>13422</v>
      </c>
      <c r="B2280" t="s">
        <v>14787</v>
      </c>
      <c r="C2280" t="s">
        <v>14788</v>
      </c>
      <c r="D2280" t="s">
        <v>16632</v>
      </c>
      <c r="E2280" t="s">
        <v>16633</v>
      </c>
      <c r="F2280">
        <v>-100.5636963</v>
      </c>
      <c r="G2280">
        <v>28.791904200000001</v>
      </c>
    </row>
    <row r="2281" spans="1:7" x14ac:dyDescent="0.25">
      <c r="A2281" t="s">
        <v>13428</v>
      </c>
      <c r="B2281" t="s">
        <v>14787</v>
      </c>
      <c r="C2281" t="s">
        <v>14788</v>
      </c>
      <c r="D2281" t="s">
        <v>14788</v>
      </c>
      <c r="E2281" t="s">
        <v>16627</v>
      </c>
      <c r="F2281">
        <v>-100.54086220000001</v>
      </c>
      <c r="G2281">
        <v>28.691618200000001</v>
      </c>
    </row>
    <row r="2282" spans="1:7" x14ac:dyDescent="0.25">
      <c r="A2282" t="s">
        <v>13433</v>
      </c>
      <c r="B2282" t="s">
        <v>14787</v>
      </c>
      <c r="C2282" t="s">
        <v>14798</v>
      </c>
      <c r="D2282" t="s">
        <v>14798</v>
      </c>
      <c r="E2282" t="s">
        <v>16634</v>
      </c>
      <c r="F2282">
        <v>-103.44848871000001</v>
      </c>
      <c r="G2282">
        <v>25.548055890000001</v>
      </c>
    </row>
    <row r="2283" spans="1:7" x14ac:dyDescent="0.25">
      <c r="A2283" t="s">
        <v>13433</v>
      </c>
      <c r="B2283" t="s">
        <v>14787</v>
      </c>
      <c r="C2283" t="s">
        <v>14798</v>
      </c>
      <c r="D2283" t="s">
        <v>14798</v>
      </c>
      <c r="E2283" t="s">
        <v>16635</v>
      </c>
      <c r="F2283">
        <v>-103.44299555000001</v>
      </c>
      <c r="G2283">
        <v>25.553921720000002</v>
      </c>
    </row>
    <row r="2284" spans="1:7" x14ac:dyDescent="0.25">
      <c r="A2284" t="s">
        <v>13439</v>
      </c>
      <c r="B2284" t="s">
        <v>14787</v>
      </c>
      <c r="C2284" t="s">
        <v>14798</v>
      </c>
      <c r="D2284" t="s">
        <v>14798</v>
      </c>
      <c r="E2284" t="s">
        <v>16636</v>
      </c>
      <c r="F2284">
        <v>-103.45237255000001</v>
      </c>
      <c r="G2284">
        <v>25.552092309999999</v>
      </c>
    </row>
    <row r="2285" spans="1:7" x14ac:dyDescent="0.25">
      <c r="A2285" t="s">
        <v>13444</v>
      </c>
      <c r="B2285" t="s">
        <v>14787</v>
      </c>
      <c r="C2285" t="s">
        <v>14798</v>
      </c>
      <c r="D2285" t="s">
        <v>14798</v>
      </c>
      <c r="E2285" t="s">
        <v>16637</v>
      </c>
      <c r="F2285">
        <v>-103.44862818999999</v>
      </c>
      <c r="G2285">
        <v>25.532228360000001</v>
      </c>
    </row>
    <row r="2286" spans="1:7" x14ac:dyDescent="0.25">
      <c r="A2286" t="s">
        <v>13444</v>
      </c>
      <c r="B2286" t="s">
        <v>14787</v>
      </c>
      <c r="C2286" t="s">
        <v>14798</v>
      </c>
      <c r="D2286" t="s">
        <v>14798</v>
      </c>
      <c r="E2286" t="s">
        <v>16638</v>
      </c>
      <c r="F2286">
        <v>-103.44859599999999</v>
      </c>
      <c r="G2286">
        <v>25.546894309999999</v>
      </c>
    </row>
    <row r="2287" spans="1:7" x14ac:dyDescent="0.25">
      <c r="A2287" t="s">
        <v>13450</v>
      </c>
      <c r="B2287" t="s">
        <v>14787</v>
      </c>
      <c r="C2287" t="s">
        <v>14798</v>
      </c>
      <c r="D2287" t="s">
        <v>14798</v>
      </c>
      <c r="E2287" t="s">
        <v>16639</v>
      </c>
      <c r="F2287">
        <v>-103.48025143</v>
      </c>
      <c r="G2287">
        <v>25.530766499999999</v>
      </c>
    </row>
    <row r="2288" spans="1:7" x14ac:dyDescent="0.25">
      <c r="A2288" t="s">
        <v>13450</v>
      </c>
      <c r="B2288" t="s">
        <v>14787</v>
      </c>
      <c r="C2288" t="s">
        <v>14798</v>
      </c>
      <c r="D2288" t="s">
        <v>14798</v>
      </c>
      <c r="E2288" t="s">
        <v>16640</v>
      </c>
      <c r="F2288">
        <v>-103.47366929</v>
      </c>
      <c r="G2288">
        <v>25.532238039999999</v>
      </c>
    </row>
    <row r="2289" spans="1:7" x14ac:dyDescent="0.25">
      <c r="A2289" t="s">
        <v>13456</v>
      </c>
      <c r="B2289" t="s">
        <v>14787</v>
      </c>
      <c r="C2289" t="s">
        <v>14798</v>
      </c>
      <c r="D2289" t="s">
        <v>14798</v>
      </c>
      <c r="E2289" t="s">
        <v>16641</v>
      </c>
      <c r="F2289">
        <v>-103.43269587</v>
      </c>
      <c r="G2289">
        <v>25.541279830000001</v>
      </c>
    </row>
    <row r="2290" spans="1:7" x14ac:dyDescent="0.25">
      <c r="A2290" t="s">
        <v>13462</v>
      </c>
      <c r="B2290" t="s">
        <v>14787</v>
      </c>
      <c r="C2290" t="s">
        <v>14798</v>
      </c>
      <c r="D2290" t="s">
        <v>14798</v>
      </c>
      <c r="E2290" t="s">
        <v>16642</v>
      </c>
      <c r="F2290">
        <v>-103.45038771999999</v>
      </c>
      <c r="G2290">
        <v>25.526075859999999</v>
      </c>
    </row>
    <row r="2291" spans="1:7" x14ac:dyDescent="0.25">
      <c r="A2291" t="s">
        <v>13462</v>
      </c>
      <c r="B2291" t="s">
        <v>14787</v>
      </c>
      <c r="C2291" t="s">
        <v>14798</v>
      </c>
      <c r="D2291" t="s">
        <v>14798</v>
      </c>
      <c r="E2291" t="s">
        <v>16643</v>
      </c>
      <c r="F2291">
        <v>-103.45116556000001</v>
      </c>
      <c r="G2291">
        <v>25.52561115</v>
      </c>
    </row>
    <row r="2292" spans="1:7" x14ac:dyDescent="0.25">
      <c r="A2292" t="s">
        <v>13468</v>
      </c>
      <c r="B2292" t="s">
        <v>14787</v>
      </c>
      <c r="C2292" t="s">
        <v>14798</v>
      </c>
      <c r="D2292" t="s">
        <v>14798</v>
      </c>
      <c r="E2292" t="s">
        <v>16644</v>
      </c>
      <c r="F2292">
        <v>-103.45217943</v>
      </c>
      <c r="G2292">
        <v>25.552295579999999</v>
      </c>
    </row>
    <row r="2293" spans="1:7" x14ac:dyDescent="0.25">
      <c r="A2293" t="s">
        <v>13474</v>
      </c>
      <c r="B2293" t="s">
        <v>14787</v>
      </c>
      <c r="C2293" t="s">
        <v>14798</v>
      </c>
      <c r="D2293" t="s">
        <v>14798</v>
      </c>
      <c r="E2293" t="s">
        <v>16645</v>
      </c>
      <c r="F2293">
        <v>-103.45327377</v>
      </c>
      <c r="G2293">
        <v>25.541434720000002</v>
      </c>
    </row>
    <row r="2294" spans="1:7" x14ac:dyDescent="0.25">
      <c r="A2294" t="s">
        <v>13480</v>
      </c>
      <c r="B2294" t="s">
        <v>14787</v>
      </c>
      <c r="C2294" t="s">
        <v>14798</v>
      </c>
      <c r="D2294" t="s">
        <v>14798</v>
      </c>
      <c r="E2294" t="s">
        <v>16646</v>
      </c>
      <c r="F2294">
        <v>-103.4533596</v>
      </c>
      <c r="G2294">
        <v>25.54073773</v>
      </c>
    </row>
    <row r="2295" spans="1:7" x14ac:dyDescent="0.25">
      <c r="A2295" t="s">
        <v>13486</v>
      </c>
      <c r="B2295" t="s">
        <v>14787</v>
      </c>
      <c r="C2295" t="s">
        <v>14791</v>
      </c>
      <c r="D2295" t="s">
        <v>14791</v>
      </c>
      <c r="E2295" t="s">
        <v>16647</v>
      </c>
      <c r="F2295">
        <v>-100.9149184</v>
      </c>
      <c r="G2295">
        <v>25.4496088</v>
      </c>
    </row>
    <row r="2296" spans="1:7" x14ac:dyDescent="0.25">
      <c r="A2296" t="s">
        <v>13492</v>
      </c>
      <c r="B2296" t="s">
        <v>14787</v>
      </c>
      <c r="C2296" t="s">
        <v>14798</v>
      </c>
      <c r="D2296" t="s">
        <v>14798</v>
      </c>
      <c r="E2296" t="s">
        <v>16648</v>
      </c>
      <c r="F2296">
        <v>-103.35511889999999</v>
      </c>
      <c r="G2296">
        <v>25.541045499999999</v>
      </c>
    </row>
    <row r="2297" spans="1:7" x14ac:dyDescent="0.25">
      <c r="A2297" t="s">
        <v>13492</v>
      </c>
      <c r="B2297" t="s">
        <v>14787</v>
      </c>
      <c r="C2297" t="s">
        <v>14798</v>
      </c>
      <c r="D2297" t="s">
        <v>14798</v>
      </c>
      <c r="E2297" t="s">
        <v>16649</v>
      </c>
      <c r="F2297">
        <v>-103.40250492</v>
      </c>
      <c r="G2297">
        <v>25.500402390000001</v>
      </c>
    </row>
    <row r="2298" spans="1:7" x14ac:dyDescent="0.25">
      <c r="A2298" t="s">
        <v>13498</v>
      </c>
      <c r="B2298" t="s">
        <v>14787</v>
      </c>
      <c r="C2298" t="s">
        <v>14979</v>
      </c>
      <c r="D2298" t="s">
        <v>14979</v>
      </c>
      <c r="E2298" t="s">
        <v>16650</v>
      </c>
      <c r="F2298">
        <v>-100.9877821</v>
      </c>
      <c r="G2298">
        <v>27.428019899999999</v>
      </c>
    </row>
    <row r="2299" spans="1:7" x14ac:dyDescent="0.25">
      <c r="A2299" t="s">
        <v>13506</v>
      </c>
      <c r="B2299" t="s">
        <v>14787</v>
      </c>
      <c r="C2299" t="s">
        <v>14979</v>
      </c>
      <c r="D2299" t="s">
        <v>15164</v>
      </c>
      <c r="E2299" t="s">
        <v>16651</v>
      </c>
      <c r="F2299">
        <v>-101.48135662</v>
      </c>
      <c r="G2299">
        <v>27.581823570000001</v>
      </c>
    </row>
    <row r="2300" spans="1:7" x14ac:dyDescent="0.25">
      <c r="A2300" t="s">
        <v>13514</v>
      </c>
      <c r="B2300" t="s">
        <v>14787</v>
      </c>
      <c r="C2300" t="s">
        <v>14798</v>
      </c>
      <c r="D2300" t="s">
        <v>14798</v>
      </c>
      <c r="E2300" t="s">
        <v>16652</v>
      </c>
      <c r="F2300">
        <v>-103.4114556</v>
      </c>
      <c r="G2300">
        <v>25.4937276</v>
      </c>
    </row>
    <row r="2301" spans="1:7" x14ac:dyDescent="0.25">
      <c r="A2301" t="s">
        <v>13514</v>
      </c>
      <c r="B2301" t="s">
        <v>14787</v>
      </c>
      <c r="C2301" t="s">
        <v>14798</v>
      </c>
      <c r="D2301" t="s">
        <v>14798</v>
      </c>
      <c r="E2301" t="s">
        <v>16653</v>
      </c>
      <c r="F2301">
        <v>-103.4013333</v>
      </c>
      <c r="G2301">
        <v>25.523702100000001</v>
      </c>
    </row>
    <row r="2302" spans="1:7" x14ac:dyDescent="0.25">
      <c r="A2302" t="s">
        <v>13514</v>
      </c>
      <c r="B2302" t="s">
        <v>14787</v>
      </c>
      <c r="C2302" t="s">
        <v>14798</v>
      </c>
      <c r="D2302" t="s">
        <v>14798</v>
      </c>
      <c r="E2302" t="s">
        <v>16654</v>
      </c>
      <c r="F2302">
        <v>-103.36606979</v>
      </c>
      <c r="G2302">
        <v>25.55340387</v>
      </c>
    </row>
    <row r="2303" spans="1:7" x14ac:dyDescent="0.25">
      <c r="A2303" t="s">
        <v>13520</v>
      </c>
      <c r="B2303" t="s">
        <v>14787</v>
      </c>
      <c r="C2303" t="s">
        <v>14979</v>
      </c>
      <c r="D2303" t="s">
        <v>15162</v>
      </c>
      <c r="E2303" t="s">
        <v>16655</v>
      </c>
      <c r="F2303">
        <v>-101.3711011</v>
      </c>
      <c r="G2303">
        <v>27.586120900000001</v>
      </c>
    </row>
    <row r="2304" spans="1:7" x14ac:dyDescent="0.25">
      <c r="A2304" t="s">
        <v>13527</v>
      </c>
      <c r="B2304" t="s">
        <v>14787</v>
      </c>
      <c r="C2304" t="s">
        <v>14798</v>
      </c>
      <c r="D2304" t="s">
        <v>14798</v>
      </c>
      <c r="E2304" t="s">
        <v>16656</v>
      </c>
      <c r="F2304">
        <v>-103.35870980999999</v>
      </c>
      <c r="G2304">
        <v>25.54641999</v>
      </c>
    </row>
    <row r="2305" spans="1:7" x14ac:dyDescent="0.25">
      <c r="A2305" t="s">
        <v>13527</v>
      </c>
      <c r="B2305" t="s">
        <v>14787</v>
      </c>
      <c r="C2305" t="s">
        <v>14798</v>
      </c>
      <c r="D2305" t="s">
        <v>14798</v>
      </c>
      <c r="E2305" t="s">
        <v>16657</v>
      </c>
      <c r="F2305">
        <v>-103.43528259999999</v>
      </c>
      <c r="G2305">
        <v>25.572090299999999</v>
      </c>
    </row>
    <row r="2306" spans="1:7" x14ac:dyDescent="0.25">
      <c r="A2306" t="s">
        <v>13533</v>
      </c>
      <c r="B2306" t="s">
        <v>14787</v>
      </c>
      <c r="C2306" t="s">
        <v>14798</v>
      </c>
      <c r="D2306" t="s">
        <v>14798</v>
      </c>
      <c r="E2306" t="s">
        <v>16609</v>
      </c>
      <c r="F2306">
        <v>-103.38972688</v>
      </c>
      <c r="G2306">
        <v>25.553069929999999</v>
      </c>
    </row>
    <row r="2307" spans="1:7" x14ac:dyDescent="0.25">
      <c r="A2307" t="s">
        <v>13539</v>
      </c>
      <c r="B2307" t="s">
        <v>14787</v>
      </c>
      <c r="C2307" t="s">
        <v>14791</v>
      </c>
      <c r="D2307" t="s">
        <v>14791</v>
      </c>
      <c r="E2307" t="s">
        <v>16647</v>
      </c>
      <c r="F2307">
        <v>-100.9149184</v>
      </c>
      <c r="G2307">
        <v>25.4496088</v>
      </c>
    </row>
    <row r="2308" spans="1:7" x14ac:dyDescent="0.25">
      <c r="A2308" t="s">
        <v>13543</v>
      </c>
      <c r="B2308" t="s">
        <v>14787</v>
      </c>
      <c r="C2308" t="s">
        <v>14798</v>
      </c>
      <c r="D2308" t="s">
        <v>14798</v>
      </c>
      <c r="E2308" t="s">
        <v>16658</v>
      </c>
      <c r="F2308">
        <v>-103.40945721</v>
      </c>
      <c r="G2308">
        <v>25.547087909999998</v>
      </c>
    </row>
    <row r="2309" spans="1:7" x14ac:dyDescent="0.25">
      <c r="A2309" t="s">
        <v>13543</v>
      </c>
      <c r="B2309" t="s">
        <v>14787</v>
      </c>
      <c r="C2309" t="s">
        <v>14798</v>
      </c>
      <c r="D2309" t="s">
        <v>14798</v>
      </c>
      <c r="E2309" t="s">
        <v>16659</v>
      </c>
      <c r="F2309">
        <v>-103.4132123</v>
      </c>
      <c r="G2309">
        <v>25.55003056</v>
      </c>
    </row>
    <row r="2310" spans="1:7" x14ac:dyDescent="0.25">
      <c r="A2310" t="s">
        <v>13549</v>
      </c>
      <c r="B2310" t="s">
        <v>14787</v>
      </c>
      <c r="C2310" t="s">
        <v>14798</v>
      </c>
      <c r="D2310" t="s">
        <v>14798</v>
      </c>
      <c r="E2310" t="s">
        <v>16660</v>
      </c>
      <c r="F2310">
        <v>-103.46779524999999</v>
      </c>
      <c r="G2310">
        <v>25.541381479999998</v>
      </c>
    </row>
    <row r="2311" spans="1:7" x14ac:dyDescent="0.25">
      <c r="A2311" t="s">
        <v>13549</v>
      </c>
      <c r="B2311" t="s">
        <v>14787</v>
      </c>
      <c r="C2311" t="s">
        <v>14798</v>
      </c>
      <c r="D2311" t="s">
        <v>14798</v>
      </c>
      <c r="E2311" t="s">
        <v>16661</v>
      </c>
      <c r="F2311">
        <v>-103.47202240999999</v>
      </c>
      <c r="G2311">
        <v>25.53436786</v>
      </c>
    </row>
    <row r="2312" spans="1:7" x14ac:dyDescent="0.25">
      <c r="A2312" t="s">
        <v>13555</v>
      </c>
      <c r="B2312" t="s">
        <v>14787</v>
      </c>
      <c r="C2312" t="s">
        <v>14799</v>
      </c>
      <c r="D2312" t="s">
        <v>14799</v>
      </c>
      <c r="E2312" t="s">
        <v>16662</v>
      </c>
      <c r="F2312">
        <v>-101.57958984</v>
      </c>
      <c r="G2312">
        <v>27.259512780000001</v>
      </c>
    </row>
    <row r="2313" spans="1:7" x14ac:dyDescent="0.25">
      <c r="A2313" t="s">
        <v>13564</v>
      </c>
      <c r="B2313" t="s">
        <v>14787</v>
      </c>
      <c r="C2313" t="s">
        <v>14799</v>
      </c>
      <c r="D2313" t="s">
        <v>14799</v>
      </c>
      <c r="E2313" t="s">
        <v>16663</v>
      </c>
      <c r="F2313">
        <v>-101.5326203</v>
      </c>
      <c r="G2313">
        <v>27.073915899999999</v>
      </c>
    </row>
    <row r="2314" spans="1:7" x14ac:dyDescent="0.25">
      <c r="A2314" t="s">
        <v>13573</v>
      </c>
      <c r="B2314" t="s">
        <v>14787</v>
      </c>
      <c r="C2314" t="s">
        <v>14799</v>
      </c>
      <c r="D2314" t="s">
        <v>14799</v>
      </c>
      <c r="E2314" t="s">
        <v>16664</v>
      </c>
      <c r="F2314">
        <v>-101.5354621</v>
      </c>
      <c r="G2314">
        <v>27.062078100000001</v>
      </c>
    </row>
    <row r="2315" spans="1:7" x14ac:dyDescent="0.25">
      <c r="A2315" t="s">
        <v>13582</v>
      </c>
      <c r="B2315" t="s">
        <v>14787</v>
      </c>
      <c r="C2315" t="s">
        <v>14799</v>
      </c>
      <c r="D2315" t="s">
        <v>14799</v>
      </c>
      <c r="E2315" t="s">
        <v>16665</v>
      </c>
      <c r="F2315">
        <v>-101.548962</v>
      </c>
      <c r="G2315">
        <v>27.055884899999999</v>
      </c>
    </row>
    <row r="2316" spans="1:7" x14ac:dyDescent="0.25">
      <c r="A2316" t="s">
        <v>13591</v>
      </c>
      <c r="B2316" t="s">
        <v>14787</v>
      </c>
      <c r="C2316" t="s">
        <v>14799</v>
      </c>
      <c r="D2316" t="s">
        <v>14799</v>
      </c>
      <c r="E2316" t="s">
        <v>16666</v>
      </c>
      <c r="F2316">
        <v>-101.5262264</v>
      </c>
      <c r="G2316">
        <v>27.0548641</v>
      </c>
    </row>
    <row r="2317" spans="1:7" x14ac:dyDescent="0.25">
      <c r="A2317" t="s">
        <v>13600</v>
      </c>
      <c r="B2317" t="s">
        <v>14787</v>
      </c>
      <c r="C2317" t="s">
        <v>14799</v>
      </c>
      <c r="D2317" t="s">
        <v>14799</v>
      </c>
      <c r="E2317" t="s">
        <v>16667</v>
      </c>
      <c r="F2317">
        <v>-101.5404356</v>
      </c>
      <c r="G2317">
        <v>27.068193300000001</v>
      </c>
    </row>
    <row r="2318" spans="1:7" x14ac:dyDescent="0.25">
      <c r="A2318" t="s">
        <v>13609</v>
      </c>
      <c r="B2318" t="s">
        <v>14787</v>
      </c>
      <c r="C2318" t="s">
        <v>14799</v>
      </c>
      <c r="D2318" t="s">
        <v>14799</v>
      </c>
      <c r="E2318" t="s">
        <v>16665</v>
      </c>
      <c r="F2318">
        <v>-101.548962</v>
      </c>
      <c r="G2318">
        <v>27.055884899999999</v>
      </c>
    </row>
    <row r="2319" spans="1:7" x14ac:dyDescent="0.25">
      <c r="A2319" t="s">
        <v>13617</v>
      </c>
      <c r="B2319" t="s">
        <v>14787</v>
      </c>
      <c r="C2319" t="s">
        <v>14799</v>
      </c>
      <c r="D2319" t="s">
        <v>14799</v>
      </c>
      <c r="E2319" t="s">
        <v>16668</v>
      </c>
      <c r="F2319">
        <v>-101.55819990000001</v>
      </c>
      <c r="G2319">
        <v>27.061646400000001</v>
      </c>
    </row>
    <row r="2320" spans="1:7" x14ac:dyDescent="0.25">
      <c r="A2320" t="s">
        <v>13624</v>
      </c>
      <c r="B2320" t="s">
        <v>14787</v>
      </c>
      <c r="C2320" t="s">
        <v>14799</v>
      </c>
      <c r="D2320" t="s">
        <v>14799</v>
      </c>
      <c r="E2320" t="s">
        <v>16669</v>
      </c>
      <c r="F2320">
        <v>-101.5372383</v>
      </c>
      <c r="G2320">
        <v>27.0709959</v>
      </c>
    </row>
    <row r="2321" spans="1:7" x14ac:dyDescent="0.25">
      <c r="A2321" t="s">
        <v>13631</v>
      </c>
      <c r="B2321" t="s">
        <v>14787</v>
      </c>
      <c r="C2321" t="s">
        <v>14800</v>
      </c>
      <c r="D2321" t="s">
        <v>14802</v>
      </c>
      <c r="E2321" t="s">
        <v>16670</v>
      </c>
      <c r="F2321">
        <v>-100.93011975</v>
      </c>
      <c r="G2321">
        <v>29.308246400000002</v>
      </c>
    </row>
    <row r="2322" spans="1:7" x14ac:dyDescent="0.25">
      <c r="A2322" t="s">
        <v>13631</v>
      </c>
      <c r="B2322" t="s">
        <v>14787</v>
      </c>
      <c r="C2322" t="s">
        <v>14800</v>
      </c>
      <c r="D2322" t="s">
        <v>14802</v>
      </c>
      <c r="E2322" t="s">
        <v>16671</v>
      </c>
      <c r="F2322">
        <v>-100.92867672</v>
      </c>
      <c r="G2322">
        <v>29.309027579999999</v>
      </c>
    </row>
    <row r="2323" spans="1:7" x14ac:dyDescent="0.25">
      <c r="A2323" t="s">
        <v>13642</v>
      </c>
      <c r="B2323" t="s">
        <v>14787</v>
      </c>
      <c r="C2323" t="s">
        <v>14791</v>
      </c>
      <c r="D2323" t="s">
        <v>14791</v>
      </c>
      <c r="E2323" t="s">
        <v>16672</v>
      </c>
      <c r="F2323">
        <v>-100.99190711999999</v>
      </c>
      <c r="G2323">
        <v>25.44001931</v>
      </c>
    </row>
    <row r="2324" spans="1:7" x14ac:dyDescent="0.25">
      <c r="A2324" t="s">
        <v>13648</v>
      </c>
      <c r="B2324" t="s">
        <v>14787</v>
      </c>
      <c r="C2324" t="s">
        <v>14798</v>
      </c>
      <c r="D2324" t="s">
        <v>14798</v>
      </c>
      <c r="E2324" t="s">
        <v>16673</v>
      </c>
      <c r="F2324">
        <v>-103.37023258000001</v>
      </c>
      <c r="G2324">
        <v>25.545481030000001</v>
      </c>
    </row>
    <row r="2325" spans="1:7" x14ac:dyDescent="0.25">
      <c r="A2325" t="s">
        <v>13654</v>
      </c>
      <c r="B2325" t="s">
        <v>14787</v>
      </c>
      <c r="C2325" t="s">
        <v>14798</v>
      </c>
      <c r="D2325" t="s">
        <v>14798</v>
      </c>
      <c r="E2325" t="s">
        <v>16673</v>
      </c>
      <c r="F2325">
        <v>-103.37001801</v>
      </c>
      <c r="G2325">
        <v>25.545771439999999</v>
      </c>
    </row>
    <row r="2326" spans="1:7" x14ac:dyDescent="0.25">
      <c r="A2326" t="s">
        <v>13660</v>
      </c>
      <c r="B2326" t="s">
        <v>14787</v>
      </c>
      <c r="C2326" t="s">
        <v>14800</v>
      </c>
      <c r="D2326" t="s">
        <v>14802</v>
      </c>
      <c r="E2326" t="s">
        <v>16674</v>
      </c>
      <c r="F2326">
        <v>-100.98332404999999</v>
      </c>
      <c r="G2326">
        <v>29.336468140000001</v>
      </c>
    </row>
    <row r="2327" spans="1:7" x14ac:dyDescent="0.25">
      <c r="A2327" t="s">
        <v>13666</v>
      </c>
      <c r="B2327" t="s">
        <v>14787</v>
      </c>
      <c r="C2327" t="s">
        <v>14798</v>
      </c>
      <c r="D2327" t="s">
        <v>14798</v>
      </c>
      <c r="E2327" t="s">
        <v>16675</v>
      </c>
      <c r="F2327">
        <v>-103.33053588999999</v>
      </c>
      <c r="G2327">
        <v>25.529895190000001</v>
      </c>
    </row>
    <row r="2328" spans="1:7" x14ac:dyDescent="0.25">
      <c r="A2328" t="s">
        <v>13672</v>
      </c>
      <c r="B2328" t="s">
        <v>14787</v>
      </c>
      <c r="C2328" t="s">
        <v>14788</v>
      </c>
      <c r="D2328" t="s">
        <v>14788</v>
      </c>
      <c r="E2328" t="s">
        <v>16676</v>
      </c>
      <c r="F2328">
        <v>-100.52975178</v>
      </c>
      <c r="G2328">
        <v>28.70711313</v>
      </c>
    </row>
    <row r="2329" spans="1:7" x14ac:dyDescent="0.25">
      <c r="A2329" t="s">
        <v>13678</v>
      </c>
      <c r="B2329" t="s">
        <v>14787</v>
      </c>
      <c r="C2329" t="s">
        <v>14798</v>
      </c>
      <c r="D2329" t="s">
        <v>14798</v>
      </c>
      <c r="E2329" t="s">
        <v>16677</v>
      </c>
      <c r="F2329">
        <v>-103.44486237</v>
      </c>
      <c r="G2329">
        <v>25.535239140000002</v>
      </c>
    </row>
    <row r="2330" spans="1:7" x14ac:dyDescent="0.25">
      <c r="A2330" t="s">
        <v>13684</v>
      </c>
      <c r="B2330" t="s">
        <v>14787</v>
      </c>
      <c r="C2330" t="s">
        <v>14798</v>
      </c>
      <c r="D2330" t="s">
        <v>14798</v>
      </c>
      <c r="E2330" t="s">
        <v>16677</v>
      </c>
      <c r="F2330">
        <v>-103.44451904</v>
      </c>
      <c r="G2330">
        <v>25.5348519</v>
      </c>
    </row>
    <row r="2331" spans="1:7" x14ac:dyDescent="0.25">
      <c r="A2331" t="s">
        <v>13687</v>
      </c>
      <c r="B2331" t="s">
        <v>14787</v>
      </c>
      <c r="C2331" t="s">
        <v>14791</v>
      </c>
      <c r="D2331" t="s">
        <v>14791</v>
      </c>
      <c r="E2331" t="s">
        <v>16678</v>
      </c>
      <c r="F2331">
        <v>-100.99141358999999</v>
      </c>
      <c r="G2331">
        <v>25.442199209999998</v>
      </c>
    </row>
    <row r="2332" spans="1:7" x14ac:dyDescent="0.25">
      <c r="A2332" t="s">
        <v>13694</v>
      </c>
      <c r="B2332" t="s">
        <v>14787</v>
      </c>
      <c r="C2332" t="s">
        <v>14791</v>
      </c>
      <c r="D2332" t="s">
        <v>14791</v>
      </c>
      <c r="E2332" t="s">
        <v>16679</v>
      </c>
      <c r="F2332">
        <v>-100.99122047</v>
      </c>
      <c r="G2332">
        <v>25.44149196</v>
      </c>
    </row>
    <row r="2333" spans="1:7" x14ac:dyDescent="0.25">
      <c r="A2333" t="s">
        <v>13697</v>
      </c>
      <c r="B2333" t="s">
        <v>14787</v>
      </c>
      <c r="C2333" t="s">
        <v>14791</v>
      </c>
      <c r="D2333" t="s">
        <v>14791</v>
      </c>
      <c r="E2333" t="s">
        <v>16679</v>
      </c>
      <c r="F2333">
        <v>-100.99113464</v>
      </c>
      <c r="G2333">
        <v>25.441569470000001</v>
      </c>
    </row>
    <row r="2334" spans="1:7" x14ac:dyDescent="0.25">
      <c r="A2334" t="s">
        <v>13702</v>
      </c>
      <c r="B2334" t="s">
        <v>14787</v>
      </c>
      <c r="C2334" t="s">
        <v>14798</v>
      </c>
      <c r="D2334" t="s">
        <v>14798</v>
      </c>
      <c r="E2334" t="s">
        <v>16680</v>
      </c>
      <c r="F2334">
        <v>-103.4410429</v>
      </c>
      <c r="G2334">
        <v>25.535006800000001</v>
      </c>
    </row>
    <row r="2335" spans="1:7" x14ac:dyDescent="0.25">
      <c r="A2335" t="s">
        <v>13709</v>
      </c>
      <c r="B2335" t="s">
        <v>14787</v>
      </c>
      <c r="C2335" t="s">
        <v>14798</v>
      </c>
      <c r="D2335" t="s">
        <v>14798</v>
      </c>
      <c r="E2335" t="s">
        <v>16680</v>
      </c>
      <c r="F2335">
        <v>-103.44125748</v>
      </c>
      <c r="G2335">
        <v>25.534503390000001</v>
      </c>
    </row>
    <row r="2336" spans="1:7" x14ac:dyDescent="0.25">
      <c r="A2336" t="s">
        <v>13716</v>
      </c>
      <c r="B2336" t="s">
        <v>14787</v>
      </c>
      <c r="C2336" t="s">
        <v>14917</v>
      </c>
      <c r="D2336" t="s">
        <v>14917</v>
      </c>
      <c r="E2336" t="s">
        <v>16681</v>
      </c>
      <c r="F2336">
        <v>-101.59433126</v>
      </c>
      <c r="G2336">
        <v>27.028547440000001</v>
      </c>
    </row>
    <row r="2337" spans="1:7" x14ac:dyDescent="0.25">
      <c r="A2337" t="s">
        <v>13724</v>
      </c>
      <c r="B2337" t="s">
        <v>14787</v>
      </c>
      <c r="C2337" t="s">
        <v>14917</v>
      </c>
      <c r="D2337" t="s">
        <v>14917</v>
      </c>
      <c r="E2337" t="s">
        <v>16682</v>
      </c>
      <c r="F2337">
        <v>-101.59332275</v>
      </c>
      <c r="G2337">
        <v>27.028375409999999</v>
      </c>
    </row>
    <row r="2338" spans="1:7" x14ac:dyDescent="0.25">
      <c r="A2338" t="s">
        <v>13731</v>
      </c>
      <c r="B2338" t="s">
        <v>14787</v>
      </c>
      <c r="C2338" t="s">
        <v>14791</v>
      </c>
      <c r="D2338" t="s">
        <v>14791</v>
      </c>
      <c r="E2338" t="s">
        <v>16683</v>
      </c>
      <c r="F2338">
        <v>-100.9762001</v>
      </c>
      <c r="G2338">
        <v>25.429090169999998</v>
      </c>
    </row>
    <row r="2339" spans="1:7" x14ac:dyDescent="0.25">
      <c r="A2339" t="s">
        <v>13737</v>
      </c>
      <c r="B2339" t="s">
        <v>14787</v>
      </c>
      <c r="C2339" t="s">
        <v>14816</v>
      </c>
      <c r="D2339" t="s">
        <v>14816</v>
      </c>
      <c r="E2339" t="s">
        <v>16684</v>
      </c>
      <c r="F2339">
        <v>-101.22162222999999</v>
      </c>
      <c r="G2339">
        <v>27.935640280000001</v>
      </c>
    </row>
    <row r="2340" spans="1:7" x14ac:dyDescent="0.25">
      <c r="A2340" t="s">
        <v>13744</v>
      </c>
      <c r="B2340" t="s">
        <v>14787</v>
      </c>
      <c r="C2340" t="s">
        <v>14791</v>
      </c>
      <c r="D2340" t="s">
        <v>14791</v>
      </c>
      <c r="E2340" t="s">
        <v>16685</v>
      </c>
      <c r="F2340">
        <v>-101.02453887</v>
      </c>
      <c r="G2340">
        <v>25.45002229</v>
      </c>
    </row>
    <row r="2341" spans="1:7" x14ac:dyDescent="0.25">
      <c r="A2341" t="s">
        <v>13750</v>
      </c>
      <c r="B2341" t="s">
        <v>14787</v>
      </c>
      <c r="C2341" t="s">
        <v>14800</v>
      </c>
      <c r="D2341" t="s">
        <v>14802</v>
      </c>
      <c r="E2341" t="s">
        <v>16686</v>
      </c>
      <c r="F2341">
        <v>-100.9143313</v>
      </c>
      <c r="G2341">
        <v>29.306756700000001</v>
      </c>
    </row>
    <row r="2342" spans="1:7" x14ac:dyDescent="0.25">
      <c r="A2342" t="s">
        <v>13755</v>
      </c>
      <c r="B2342" t="s">
        <v>14787</v>
      </c>
      <c r="C2342" t="s">
        <v>14815</v>
      </c>
      <c r="D2342" t="s">
        <v>14815</v>
      </c>
      <c r="E2342" t="s">
        <v>16687</v>
      </c>
      <c r="F2342">
        <v>-101.4521302</v>
      </c>
      <c r="G2342">
        <v>26.951292800000001</v>
      </c>
    </row>
    <row r="2343" spans="1:7" x14ac:dyDescent="0.25">
      <c r="A2343" t="s">
        <v>13760</v>
      </c>
      <c r="B2343" t="s">
        <v>14787</v>
      </c>
      <c r="C2343" t="s">
        <v>16053</v>
      </c>
      <c r="D2343" t="s">
        <v>16053</v>
      </c>
      <c r="E2343" t="s">
        <v>16688</v>
      </c>
      <c r="F2343">
        <v>-100.68366140000001</v>
      </c>
      <c r="G2343">
        <v>29.0645262</v>
      </c>
    </row>
    <row r="2344" spans="1:7" x14ac:dyDescent="0.25">
      <c r="A2344" t="s">
        <v>13765</v>
      </c>
      <c r="B2344" t="s">
        <v>14787</v>
      </c>
      <c r="C2344" t="s">
        <v>14820</v>
      </c>
      <c r="D2344" t="s">
        <v>14820</v>
      </c>
      <c r="E2344" t="s">
        <v>16689</v>
      </c>
      <c r="F2344">
        <v>-103.31199770000001</v>
      </c>
      <c r="G2344">
        <v>25.534139100000001</v>
      </c>
    </row>
    <row r="2345" spans="1:7" x14ac:dyDescent="0.25">
      <c r="A2345" t="s">
        <v>13770</v>
      </c>
      <c r="B2345" t="s">
        <v>14787</v>
      </c>
      <c r="C2345" t="s">
        <v>14820</v>
      </c>
      <c r="D2345" t="s">
        <v>14820</v>
      </c>
      <c r="E2345" t="s">
        <v>16690</v>
      </c>
      <c r="F2345">
        <v>-103.2262625</v>
      </c>
      <c r="G2345">
        <v>25.529270400000001</v>
      </c>
    </row>
    <row r="2346" spans="1:7" x14ac:dyDescent="0.25">
      <c r="A2346" t="s">
        <v>13775</v>
      </c>
      <c r="B2346" t="s">
        <v>14787</v>
      </c>
      <c r="C2346" t="s">
        <v>14792</v>
      </c>
      <c r="D2346" t="s">
        <v>14792</v>
      </c>
      <c r="E2346" t="s">
        <v>16691</v>
      </c>
      <c r="F2346">
        <v>-101.4191739</v>
      </c>
      <c r="G2346">
        <v>26.892110800000001</v>
      </c>
    </row>
    <row r="2347" spans="1:7" x14ac:dyDescent="0.25">
      <c r="A2347" t="s">
        <v>13780</v>
      </c>
      <c r="B2347" t="s">
        <v>14787</v>
      </c>
      <c r="C2347" t="s">
        <v>14792</v>
      </c>
      <c r="D2347" t="s">
        <v>14792</v>
      </c>
      <c r="E2347" t="s">
        <v>16692</v>
      </c>
      <c r="F2347">
        <v>-101.413327</v>
      </c>
      <c r="G2347">
        <v>26.912182000000001</v>
      </c>
    </row>
    <row r="2348" spans="1:7" x14ac:dyDescent="0.25">
      <c r="A2348" t="s">
        <v>13785</v>
      </c>
      <c r="B2348" t="s">
        <v>14787</v>
      </c>
      <c r="C2348" t="s">
        <v>14792</v>
      </c>
      <c r="D2348" t="s">
        <v>14792</v>
      </c>
      <c r="E2348" t="s">
        <v>16693</v>
      </c>
      <c r="F2348">
        <v>-101.3932647</v>
      </c>
      <c r="G2348">
        <v>26.964830200000002</v>
      </c>
    </row>
    <row r="2349" spans="1:7" x14ac:dyDescent="0.25">
      <c r="A2349" t="s">
        <v>13790</v>
      </c>
      <c r="B2349" t="s">
        <v>14787</v>
      </c>
      <c r="C2349" t="s">
        <v>14952</v>
      </c>
      <c r="D2349" t="s">
        <v>14952</v>
      </c>
      <c r="E2349" t="s">
        <v>16694</v>
      </c>
      <c r="F2349">
        <v>-100.891558</v>
      </c>
      <c r="G2349">
        <v>28.410482999999999</v>
      </c>
    </row>
    <row r="2350" spans="1:7" x14ac:dyDescent="0.25">
      <c r="A2350" t="s">
        <v>13795</v>
      </c>
      <c r="B2350" t="s">
        <v>14787</v>
      </c>
      <c r="C2350" t="s">
        <v>14811</v>
      </c>
      <c r="D2350" t="s">
        <v>14811</v>
      </c>
      <c r="E2350" t="s">
        <v>16695</v>
      </c>
      <c r="F2350">
        <v>-100.9568986</v>
      </c>
      <c r="G2350">
        <v>25.532553799999999</v>
      </c>
    </row>
    <row r="2351" spans="1:7" x14ac:dyDescent="0.25">
      <c r="A2351" t="s">
        <v>13800</v>
      </c>
      <c r="B2351" t="s">
        <v>14787</v>
      </c>
      <c r="C2351" t="s">
        <v>14819</v>
      </c>
      <c r="D2351" t="s">
        <v>14819</v>
      </c>
      <c r="E2351" t="s">
        <v>16696</v>
      </c>
      <c r="F2351">
        <v>-101.1070431</v>
      </c>
      <c r="G2351">
        <v>27.840362599999999</v>
      </c>
    </row>
    <row r="2352" spans="1:7" x14ac:dyDescent="0.25">
      <c r="A2352" t="s">
        <v>13805</v>
      </c>
      <c r="B2352" t="s">
        <v>14787</v>
      </c>
      <c r="C2352" t="s">
        <v>14819</v>
      </c>
      <c r="D2352" t="s">
        <v>14944</v>
      </c>
      <c r="E2352" t="s">
        <v>16697</v>
      </c>
      <c r="F2352">
        <v>-101.16578361000001</v>
      </c>
      <c r="G2352">
        <v>27.901839169999999</v>
      </c>
    </row>
    <row r="2353" spans="1:7" x14ac:dyDescent="0.25">
      <c r="A2353" t="s">
        <v>13810</v>
      </c>
      <c r="B2353" t="s">
        <v>14787</v>
      </c>
      <c r="C2353" t="s">
        <v>14791</v>
      </c>
      <c r="D2353" t="s">
        <v>14791</v>
      </c>
      <c r="E2353" t="s">
        <v>16698</v>
      </c>
      <c r="F2353">
        <v>-101.02766</v>
      </c>
      <c r="G2353">
        <v>25.482329</v>
      </c>
    </row>
    <row r="2354" spans="1:7" x14ac:dyDescent="0.25">
      <c r="A2354" t="s">
        <v>13815</v>
      </c>
      <c r="B2354" t="s">
        <v>14787</v>
      </c>
      <c r="C2354" t="s">
        <v>14791</v>
      </c>
      <c r="D2354" t="s">
        <v>14791</v>
      </c>
      <c r="E2354" t="s">
        <v>16699</v>
      </c>
      <c r="F2354">
        <v>-101.0128905</v>
      </c>
      <c r="G2354">
        <v>25.351227999999999</v>
      </c>
    </row>
    <row r="2355" spans="1:7" x14ac:dyDescent="0.25">
      <c r="A2355" t="s">
        <v>13820</v>
      </c>
      <c r="B2355" t="s">
        <v>14787</v>
      </c>
      <c r="C2355" t="s">
        <v>14791</v>
      </c>
      <c r="D2355" t="s">
        <v>14791</v>
      </c>
      <c r="E2355" t="s">
        <v>16700</v>
      </c>
      <c r="F2355">
        <v>-101.0208927</v>
      </c>
      <c r="G2355">
        <v>25.396191099999999</v>
      </c>
    </row>
    <row r="2356" spans="1:7" x14ac:dyDescent="0.25">
      <c r="A2356" t="s">
        <v>13825</v>
      </c>
      <c r="B2356" t="s">
        <v>14787</v>
      </c>
      <c r="C2356" t="s">
        <v>14791</v>
      </c>
      <c r="D2356" t="s">
        <v>14791</v>
      </c>
      <c r="E2356" t="s">
        <v>16701</v>
      </c>
      <c r="F2356">
        <v>-101.0159499</v>
      </c>
      <c r="G2356">
        <v>25.388950300000001</v>
      </c>
    </row>
    <row r="2357" spans="1:7" x14ac:dyDescent="0.25">
      <c r="A2357" t="s">
        <v>13830</v>
      </c>
      <c r="B2357" t="s">
        <v>14787</v>
      </c>
      <c r="C2357" t="s">
        <v>14791</v>
      </c>
      <c r="D2357" t="s">
        <v>14791</v>
      </c>
      <c r="E2357" t="s">
        <v>16702</v>
      </c>
      <c r="F2357">
        <v>-101.01475739999999</v>
      </c>
      <c r="G2357">
        <v>25.384252400000001</v>
      </c>
    </row>
    <row r="2358" spans="1:7" x14ac:dyDescent="0.25">
      <c r="A2358" t="s">
        <v>13835</v>
      </c>
      <c r="B2358" t="s">
        <v>14787</v>
      </c>
      <c r="C2358" t="s">
        <v>14791</v>
      </c>
      <c r="D2358" t="s">
        <v>14791</v>
      </c>
      <c r="E2358" t="s">
        <v>16703</v>
      </c>
      <c r="F2358">
        <v>-100.9542977</v>
      </c>
      <c r="G2358">
        <v>25.419692300000001</v>
      </c>
    </row>
    <row r="2359" spans="1:7" x14ac:dyDescent="0.25">
      <c r="A2359" t="s">
        <v>13840</v>
      </c>
      <c r="B2359" t="s">
        <v>14787</v>
      </c>
      <c r="C2359" t="s">
        <v>14791</v>
      </c>
      <c r="D2359" t="s">
        <v>14791</v>
      </c>
      <c r="E2359" t="s">
        <v>16704</v>
      </c>
      <c r="F2359">
        <v>-100.9760945</v>
      </c>
      <c r="G2359">
        <v>25.379363399999999</v>
      </c>
    </row>
    <row r="2360" spans="1:7" x14ac:dyDescent="0.25">
      <c r="A2360" t="s">
        <v>13845</v>
      </c>
      <c r="B2360" t="s">
        <v>14787</v>
      </c>
      <c r="C2360" t="s">
        <v>14791</v>
      </c>
      <c r="D2360" t="s">
        <v>14791</v>
      </c>
      <c r="E2360" t="s">
        <v>16705</v>
      </c>
      <c r="F2360">
        <v>-101.00766040000001</v>
      </c>
      <c r="G2360">
        <v>25.402939100000001</v>
      </c>
    </row>
    <row r="2361" spans="1:7" x14ac:dyDescent="0.25">
      <c r="A2361" t="s">
        <v>13850</v>
      </c>
      <c r="B2361" t="s">
        <v>14787</v>
      </c>
      <c r="C2361" t="s">
        <v>14816</v>
      </c>
      <c r="D2361" t="s">
        <v>14817</v>
      </c>
      <c r="E2361" t="s">
        <v>16706</v>
      </c>
      <c r="F2361">
        <v>-101.2309061</v>
      </c>
      <c r="G2361">
        <v>27.945391799999999</v>
      </c>
    </row>
    <row r="2362" spans="1:7" x14ac:dyDescent="0.25">
      <c r="A2362" t="s">
        <v>13855</v>
      </c>
      <c r="B2362" t="s">
        <v>14787</v>
      </c>
      <c r="C2362" t="s">
        <v>14793</v>
      </c>
      <c r="D2362" t="s">
        <v>14793</v>
      </c>
      <c r="E2362" t="s">
        <v>16707</v>
      </c>
      <c r="F2362">
        <v>-102.97856899999999</v>
      </c>
      <c r="G2362">
        <v>25.7562733</v>
      </c>
    </row>
    <row r="2363" spans="1:7" x14ac:dyDescent="0.25">
      <c r="A2363" t="s">
        <v>13860</v>
      </c>
      <c r="B2363" t="s">
        <v>14787</v>
      </c>
      <c r="C2363" t="s">
        <v>14793</v>
      </c>
      <c r="D2363" t="s">
        <v>14793</v>
      </c>
      <c r="E2363" t="s">
        <v>16708</v>
      </c>
      <c r="F2363">
        <v>-102.97556609999999</v>
      </c>
      <c r="G2363">
        <v>25.761123600000001</v>
      </c>
    </row>
    <row r="2364" spans="1:7" x14ac:dyDescent="0.25">
      <c r="A2364" t="s">
        <v>13865</v>
      </c>
      <c r="B2364" t="s">
        <v>14787</v>
      </c>
      <c r="C2364" t="s">
        <v>14798</v>
      </c>
      <c r="D2364" t="s">
        <v>14798</v>
      </c>
      <c r="E2364" t="s">
        <v>16709</v>
      </c>
      <c r="F2364">
        <v>-103.3804027</v>
      </c>
      <c r="G2364">
        <v>25.541574600000001</v>
      </c>
    </row>
    <row r="2365" spans="1:7" x14ac:dyDescent="0.25">
      <c r="A2365" t="s">
        <v>13870</v>
      </c>
      <c r="B2365" t="s">
        <v>14787</v>
      </c>
      <c r="C2365" t="s">
        <v>14798</v>
      </c>
      <c r="D2365" t="s">
        <v>14798</v>
      </c>
      <c r="E2365" t="s">
        <v>16710</v>
      </c>
      <c r="F2365">
        <v>-103.4217623</v>
      </c>
      <c r="G2365">
        <v>25.547700599999999</v>
      </c>
    </row>
    <row r="2366" spans="1:7" x14ac:dyDescent="0.25">
      <c r="A2366" t="s">
        <v>13875</v>
      </c>
      <c r="B2366" t="s">
        <v>14787</v>
      </c>
      <c r="C2366" t="s">
        <v>14798</v>
      </c>
      <c r="D2366" t="s">
        <v>14798</v>
      </c>
      <c r="E2366" t="s">
        <v>16711</v>
      </c>
      <c r="F2366">
        <v>-103.3628715</v>
      </c>
      <c r="G2366">
        <v>25.550203100000001</v>
      </c>
    </row>
    <row r="2367" spans="1:7" x14ac:dyDescent="0.25">
      <c r="A2367" t="s">
        <v>13880</v>
      </c>
      <c r="B2367" t="s">
        <v>14787</v>
      </c>
      <c r="C2367" t="s">
        <v>14798</v>
      </c>
      <c r="D2367" t="s">
        <v>14798</v>
      </c>
      <c r="E2367" t="s">
        <v>16712</v>
      </c>
      <c r="F2367">
        <v>-103.38211440000001</v>
      </c>
      <c r="G2367">
        <v>25.501904799999998</v>
      </c>
    </row>
    <row r="2368" spans="1:7" x14ac:dyDescent="0.25">
      <c r="A2368" t="s">
        <v>13885</v>
      </c>
      <c r="B2368" t="s">
        <v>14787</v>
      </c>
      <c r="C2368" t="s">
        <v>14798</v>
      </c>
      <c r="D2368" t="s">
        <v>14798</v>
      </c>
      <c r="E2368" t="s">
        <v>16713</v>
      </c>
      <c r="F2368">
        <v>-103.41065039999999</v>
      </c>
      <c r="G2368">
        <v>25.549217899999999</v>
      </c>
    </row>
    <row r="2369" spans="1:7" x14ac:dyDescent="0.25">
      <c r="A2369" t="s">
        <v>13890</v>
      </c>
      <c r="B2369" t="s">
        <v>14787</v>
      </c>
      <c r="C2369" t="s">
        <v>14896</v>
      </c>
      <c r="D2369" t="s">
        <v>14896</v>
      </c>
      <c r="E2369" t="s">
        <v>16714</v>
      </c>
      <c r="F2369">
        <v>-100.91666667</v>
      </c>
      <c r="G2369">
        <v>28.48722222</v>
      </c>
    </row>
    <row r="2370" spans="1:7" x14ac:dyDescent="0.25">
      <c r="A2370" t="s">
        <v>13896</v>
      </c>
      <c r="B2370" t="s">
        <v>14787</v>
      </c>
      <c r="C2370" t="s">
        <v>14791</v>
      </c>
      <c r="D2370" t="s">
        <v>14791</v>
      </c>
      <c r="E2370" t="s">
        <v>16715</v>
      </c>
      <c r="F2370">
        <v>-100.979911</v>
      </c>
      <c r="G2370">
        <v>25.426494999999999</v>
      </c>
    </row>
    <row r="2371" spans="1:7" x14ac:dyDescent="0.25">
      <c r="A2371" t="s">
        <v>13901</v>
      </c>
      <c r="B2371" t="s">
        <v>14787</v>
      </c>
      <c r="C2371" t="s">
        <v>14792</v>
      </c>
      <c r="D2371" t="s">
        <v>14792</v>
      </c>
      <c r="E2371" t="s">
        <v>16716</v>
      </c>
      <c r="F2371">
        <v>-101.39621361</v>
      </c>
      <c r="G2371">
        <v>26.97251417</v>
      </c>
    </row>
    <row r="2372" spans="1:7" x14ac:dyDescent="0.25">
      <c r="A2372" t="s">
        <v>13906</v>
      </c>
      <c r="B2372" t="s">
        <v>14787</v>
      </c>
      <c r="C2372" t="s">
        <v>14979</v>
      </c>
      <c r="D2372" t="s">
        <v>15196</v>
      </c>
      <c r="E2372" t="s">
        <v>16717</v>
      </c>
      <c r="F2372">
        <v>-101.04537963999999</v>
      </c>
      <c r="G2372">
        <v>27.426632990000002</v>
      </c>
    </row>
    <row r="2373" spans="1:7" x14ac:dyDescent="0.25">
      <c r="A2373" t="s">
        <v>13914</v>
      </c>
      <c r="B2373" t="s">
        <v>14787</v>
      </c>
      <c r="C2373" t="s">
        <v>14979</v>
      </c>
      <c r="D2373" t="s">
        <v>14979</v>
      </c>
      <c r="E2373" t="s">
        <v>16650</v>
      </c>
      <c r="F2373">
        <v>-100.86410522</v>
      </c>
      <c r="G2373">
        <v>27.398593930000001</v>
      </c>
    </row>
    <row r="2374" spans="1:7" x14ac:dyDescent="0.25">
      <c r="A2374" t="s">
        <v>13922</v>
      </c>
      <c r="B2374" t="s">
        <v>14787</v>
      </c>
      <c r="C2374" t="s">
        <v>14979</v>
      </c>
      <c r="D2374" t="s">
        <v>15164</v>
      </c>
      <c r="E2374" t="s">
        <v>16717</v>
      </c>
      <c r="F2374">
        <v>-101.45187378</v>
      </c>
      <c r="G2374">
        <v>27.552111839999998</v>
      </c>
    </row>
    <row r="2375" spans="1:7" x14ac:dyDescent="0.25">
      <c r="A2375" t="s">
        <v>13930</v>
      </c>
      <c r="B2375" t="s">
        <v>14787</v>
      </c>
      <c r="C2375" t="s">
        <v>14979</v>
      </c>
      <c r="D2375" t="s">
        <v>15196</v>
      </c>
      <c r="E2375" t="s">
        <v>16717</v>
      </c>
      <c r="F2375">
        <v>-101.02752685999999</v>
      </c>
      <c r="G2375">
        <v>27.396155419999999</v>
      </c>
    </row>
    <row r="2376" spans="1:7" x14ac:dyDescent="0.25">
      <c r="A2376" t="s">
        <v>13937</v>
      </c>
      <c r="B2376" t="s">
        <v>14787</v>
      </c>
      <c r="C2376" t="s">
        <v>14791</v>
      </c>
      <c r="D2376" t="s">
        <v>14791</v>
      </c>
      <c r="E2376" t="s">
        <v>16718</v>
      </c>
      <c r="F2376">
        <v>-100.99972099999999</v>
      </c>
      <c r="G2376">
        <v>25.421665000000001</v>
      </c>
    </row>
    <row r="2377" spans="1:7" x14ac:dyDescent="0.25">
      <c r="A2377" t="s">
        <v>13940</v>
      </c>
      <c r="B2377" t="s">
        <v>14787</v>
      </c>
      <c r="C2377" t="s">
        <v>14791</v>
      </c>
      <c r="D2377" t="s">
        <v>14791</v>
      </c>
      <c r="E2377" t="s">
        <v>16719</v>
      </c>
      <c r="F2377">
        <v>-100.99972099999999</v>
      </c>
      <c r="G2377">
        <v>25.421665000000001</v>
      </c>
    </row>
    <row r="2378" spans="1:7" x14ac:dyDescent="0.25">
      <c r="A2378" t="s">
        <v>13946</v>
      </c>
      <c r="B2378" t="s">
        <v>14787</v>
      </c>
      <c r="C2378" t="s">
        <v>14791</v>
      </c>
      <c r="D2378" t="s">
        <v>14791</v>
      </c>
      <c r="E2378" t="s">
        <v>16720</v>
      </c>
      <c r="F2378">
        <v>-100.99972099999999</v>
      </c>
      <c r="G2378">
        <v>25.421665000000001</v>
      </c>
    </row>
    <row r="2379" spans="1:7" x14ac:dyDescent="0.25">
      <c r="A2379" t="s">
        <v>13952</v>
      </c>
      <c r="B2379" t="s">
        <v>14787</v>
      </c>
      <c r="C2379" t="s">
        <v>14836</v>
      </c>
      <c r="D2379" t="s">
        <v>14836</v>
      </c>
      <c r="E2379" t="s">
        <v>16721</v>
      </c>
      <c r="F2379">
        <v>-100.84962299999999</v>
      </c>
      <c r="G2379">
        <v>25.450621000000002</v>
      </c>
    </row>
    <row r="2380" spans="1:7" x14ac:dyDescent="0.25">
      <c r="A2380" t="s">
        <v>13957</v>
      </c>
      <c r="B2380" t="s">
        <v>14787</v>
      </c>
      <c r="C2380" t="s">
        <v>14798</v>
      </c>
      <c r="D2380" t="s">
        <v>14798</v>
      </c>
      <c r="E2380" t="s">
        <v>16722</v>
      </c>
      <c r="F2380">
        <v>-103.45306100000001</v>
      </c>
      <c r="G2380">
        <v>25.541753</v>
      </c>
    </row>
    <row r="2381" spans="1:7" x14ac:dyDescent="0.25">
      <c r="A2381" t="s">
        <v>13962</v>
      </c>
      <c r="B2381" t="s">
        <v>14787</v>
      </c>
      <c r="C2381" t="s">
        <v>14836</v>
      </c>
      <c r="D2381" t="s">
        <v>14836</v>
      </c>
      <c r="E2381" t="s">
        <v>16721</v>
      </c>
      <c r="F2381">
        <v>-100.84962299999999</v>
      </c>
      <c r="G2381">
        <v>25.450621000000002</v>
      </c>
    </row>
    <row r="2382" spans="1:7" x14ac:dyDescent="0.25">
      <c r="A2382" t="s">
        <v>13965</v>
      </c>
      <c r="B2382" t="s">
        <v>14787</v>
      </c>
      <c r="C2382" t="s">
        <v>14836</v>
      </c>
      <c r="D2382" t="s">
        <v>14836</v>
      </c>
      <c r="E2382" t="s">
        <v>16721</v>
      </c>
      <c r="F2382">
        <v>-100.84962299999999</v>
      </c>
      <c r="G2382">
        <v>25.450621000000002</v>
      </c>
    </row>
    <row r="2383" spans="1:7" x14ac:dyDescent="0.25">
      <c r="A2383" t="s">
        <v>13969</v>
      </c>
      <c r="B2383" t="s">
        <v>14787</v>
      </c>
      <c r="C2383" t="s">
        <v>14979</v>
      </c>
      <c r="D2383" t="s">
        <v>15164</v>
      </c>
      <c r="E2383" t="s">
        <v>16055</v>
      </c>
      <c r="F2383">
        <v>-100.987233</v>
      </c>
      <c r="G2383">
        <v>27.428978000000001</v>
      </c>
    </row>
    <row r="2384" spans="1:7" x14ac:dyDescent="0.25">
      <c r="A2384" t="s">
        <v>13976</v>
      </c>
      <c r="B2384" t="s">
        <v>14787</v>
      </c>
      <c r="C2384" t="s">
        <v>14979</v>
      </c>
      <c r="D2384" t="s">
        <v>15164</v>
      </c>
      <c r="E2384" t="s">
        <v>16055</v>
      </c>
      <c r="F2384">
        <v>-100.987233</v>
      </c>
      <c r="G2384">
        <v>27.428978000000001</v>
      </c>
    </row>
    <row r="2385" spans="1:7" x14ac:dyDescent="0.25">
      <c r="A2385" t="s">
        <v>13982</v>
      </c>
      <c r="B2385" t="s">
        <v>14787</v>
      </c>
      <c r="C2385" t="s">
        <v>14979</v>
      </c>
      <c r="D2385" t="s">
        <v>15196</v>
      </c>
      <c r="E2385" t="s">
        <v>16723</v>
      </c>
      <c r="F2385">
        <v>-100.987233</v>
      </c>
      <c r="G2385">
        <v>27.428978000000001</v>
      </c>
    </row>
    <row r="2386" spans="1:7" x14ac:dyDescent="0.25">
      <c r="A2386" t="s">
        <v>13989</v>
      </c>
      <c r="B2386" t="s">
        <v>14787</v>
      </c>
      <c r="C2386" t="s">
        <v>14815</v>
      </c>
      <c r="D2386" t="s">
        <v>14815</v>
      </c>
      <c r="E2386" t="s">
        <v>16724</v>
      </c>
      <c r="F2386">
        <v>-101.449444</v>
      </c>
      <c r="G2386">
        <v>26.926110999999999</v>
      </c>
    </row>
    <row r="2387" spans="1:7" x14ac:dyDescent="0.25">
      <c r="A2387" t="s">
        <v>13995</v>
      </c>
      <c r="B2387" t="s">
        <v>14787</v>
      </c>
      <c r="C2387" t="s">
        <v>14815</v>
      </c>
      <c r="D2387" t="s">
        <v>14815</v>
      </c>
      <c r="E2387" t="s">
        <v>16725</v>
      </c>
      <c r="F2387">
        <v>-101.45193815</v>
      </c>
      <c r="G2387">
        <v>26.925915410000002</v>
      </c>
    </row>
    <row r="2388" spans="1:7" x14ac:dyDescent="0.25">
      <c r="A2388" t="s">
        <v>14002</v>
      </c>
      <c r="B2388" t="s">
        <v>14787</v>
      </c>
      <c r="C2388" t="s">
        <v>14815</v>
      </c>
      <c r="D2388" t="s">
        <v>14815</v>
      </c>
      <c r="E2388" t="s">
        <v>16726</v>
      </c>
      <c r="F2388">
        <v>-101.45316124</v>
      </c>
      <c r="G2388">
        <v>26.925666710000002</v>
      </c>
    </row>
    <row r="2389" spans="1:7" x14ac:dyDescent="0.25">
      <c r="A2389" t="s">
        <v>14008</v>
      </c>
      <c r="B2389" t="s">
        <v>14787</v>
      </c>
      <c r="C2389" t="s">
        <v>14815</v>
      </c>
      <c r="D2389" t="s">
        <v>14815</v>
      </c>
      <c r="E2389" t="s">
        <v>16727</v>
      </c>
      <c r="F2389">
        <v>-101.45088672999999</v>
      </c>
      <c r="G2389">
        <v>26.926814589999999</v>
      </c>
    </row>
    <row r="2390" spans="1:7" x14ac:dyDescent="0.25">
      <c r="A2390" t="s">
        <v>14014</v>
      </c>
      <c r="B2390" t="s">
        <v>14787</v>
      </c>
      <c r="C2390" t="s">
        <v>14815</v>
      </c>
      <c r="D2390" t="s">
        <v>14815</v>
      </c>
      <c r="E2390" t="s">
        <v>16728</v>
      </c>
      <c r="F2390">
        <v>-101.45739913</v>
      </c>
      <c r="G2390">
        <v>26.939957069999998</v>
      </c>
    </row>
    <row r="2391" spans="1:7" x14ac:dyDescent="0.25">
      <c r="A2391" t="s">
        <v>14020</v>
      </c>
      <c r="B2391" t="s">
        <v>14787</v>
      </c>
      <c r="C2391" t="s">
        <v>14815</v>
      </c>
      <c r="D2391" t="s">
        <v>14815</v>
      </c>
      <c r="E2391" t="s">
        <v>16729</v>
      </c>
      <c r="F2391">
        <v>-101.46105765999999</v>
      </c>
      <c r="G2391">
        <v>26.923868330000001</v>
      </c>
    </row>
    <row r="2392" spans="1:7" x14ac:dyDescent="0.25">
      <c r="A2392" t="s">
        <v>14026</v>
      </c>
      <c r="B2392" t="s">
        <v>14787</v>
      </c>
      <c r="C2392" t="s">
        <v>14791</v>
      </c>
      <c r="D2392" t="s">
        <v>14791</v>
      </c>
      <c r="E2392" t="s">
        <v>16678</v>
      </c>
      <c r="F2392">
        <v>-100.99104881</v>
      </c>
      <c r="G2392">
        <v>25.440949410000002</v>
      </c>
    </row>
    <row r="2393" spans="1:7" x14ac:dyDescent="0.25">
      <c r="A2393" t="s">
        <v>14029</v>
      </c>
      <c r="B2393" t="s">
        <v>14787</v>
      </c>
      <c r="C2393" t="s">
        <v>14798</v>
      </c>
      <c r="D2393" t="s">
        <v>14798</v>
      </c>
      <c r="E2393" t="s">
        <v>16675</v>
      </c>
      <c r="F2393">
        <v>-103.33070755</v>
      </c>
      <c r="G2393">
        <v>25.531753980000001</v>
      </c>
    </row>
    <row r="2394" spans="1:7" x14ac:dyDescent="0.25">
      <c r="A2394" t="s">
        <v>14034</v>
      </c>
      <c r="B2394" t="s">
        <v>14787</v>
      </c>
      <c r="C2394" t="s">
        <v>14791</v>
      </c>
      <c r="D2394" t="s">
        <v>14791</v>
      </c>
      <c r="E2394" t="s">
        <v>16683</v>
      </c>
      <c r="F2394">
        <v>-100.97624302</v>
      </c>
      <c r="G2394">
        <v>25.429167679999999</v>
      </c>
    </row>
    <row r="2395" spans="1:7" x14ac:dyDescent="0.25">
      <c r="A2395" t="s">
        <v>14039</v>
      </c>
      <c r="B2395" t="s">
        <v>14787</v>
      </c>
      <c r="C2395" t="s">
        <v>14792</v>
      </c>
      <c r="D2395" t="s">
        <v>14792</v>
      </c>
      <c r="E2395" t="s">
        <v>16730</v>
      </c>
      <c r="F2395">
        <v>-101.42851709999999</v>
      </c>
      <c r="G2395">
        <v>26.91403412</v>
      </c>
    </row>
    <row r="2396" spans="1:7" x14ac:dyDescent="0.25">
      <c r="A2396" t="s">
        <v>14044</v>
      </c>
      <c r="B2396" t="s">
        <v>14787</v>
      </c>
      <c r="C2396" t="s">
        <v>14798</v>
      </c>
      <c r="D2396" t="s">
        <v>14798</v>
      </c>
      <c r="E2396" t="s">
        <v>16731</v>
      </c>
      <c r="F2396">
        <v>-103.45306100000001</v>
      </c>
      <c r="G2396">
        <v>25.541753</v>
      </c>
    </row>
    <row r="2397" spans="1:7" x14ac:dyDescent="0.25">
      <c r="A2397" t="s">
        <v>14049</v>
      </c>
      <c r="B2397" t="s">
        <v>14787</v>
      </c>
      <c r="C2397" t="s">
        <v>14791</v>
      </c>
      <c r="D2397" t="s">
        <v>14791</v>
      </c>
      <c r="E2397" t="s">
        <v>16732</v>
      </c>
      <c r="F2397">
        <v>-100.99972099999999</v>
      </c>
      <c r="G2397">
        <v>25.421665000000001</v>
      </c>
    </row>
    <row r="2398" spans="1:7" x14ac:dyDescent="0.25">
      <c r="A2398" t="s">
        <v>14054</v>
      </c>
      <c r="B2398" t="s">
        <v>14787</v>
      </c>
      <c r="C2398" t="s">
        <v>14791</v>
      </c>
      <c r="D2398" t="s">
        <v>14791</v>
      </c>
      <c r="E2398" t="s">
        <v>16733</v>
      </c>
      <c r="F2398">
        <v>-100.99972099999999</v>
      </c>
      <c r="G2398">
        <v>25.421665000000001</v>
      </c>
    </row>
    <row r="2399" spans="1:7" x14ac:dyDescent="0.25">
      <c r="A2399" t="s">
        <v>14059</v>
      </c>
      <c r="B2399" t="s">
        <v>14787</v>
      </c>
      <c r="C2399" t="s">
        <v>14798</v>
      </c>
      <c r="D2399" t="s">
        <v>14798</v>
      </c>
      <c r="E2399" t="s">
        <v>16734</v>
      </c>
      <c r="F2399">
        <v>-103.45306100000001</v>
      </c>
      <c r="G2399">
        <v>25.541753</v>
      </c>
    </row>
    <row r="2400" spans="1:7" x14ac:dyDescent="0.25">
      <c r="A2400" t="s">
        <v>14064</v>
      </c>
      <c r="B2400" t="s">
        <v>14787</v>
      </c>
      <c r="C2400" t="s">
        <v>14791</v>
      </c>
      <c r="D2400" t="s">
        <v>14791</v>
      </c>
      <c r="E2400" t="s">
        <v>16735</v>
      </c>
      <c r="F2400">
        <v>-100.99972099999999</v>
      </c>
      <c r="G2400">
        <v>25.421665000000001</v>
      </c>
    </row>
    <row r="2401" spans="1:7" x14ac:dyDescent="0.25">
      <c r="A2401" t="s">
        <v>14069</v>
      </c>
      <c r="B2401" t="s">
        <v>14787</v>
      </c>
      <c r="C2401" t="s">
        <v>14798</v>
      </c>
      <c r="D2401" t="s">
        <v>14798</v>
      </c>
      <c r="E2401" t="s">
        <v>16722</v>
      </c>
      <c r="F2401">
        <v>-103.45306100000001</v>
      </c>
      <c r="G2401">
        <v>25.541753</v>
      </c>
    </row>
    <row r="2402" spans="1:7" x14ac:dyDescent="0.25">
      <c r="A2402" t="s">
        <v>14072</v>
      </c>
      <c r="B2402" t="s">
        <v>14787</v>
      </c>
      <c r="C2402" t="s">
        <v>14798</v>
      </c>
      <c r="D2402" t="s">
        <v>14798</v>
      </c>
      <c r="E2402" t="s">
        <v>16736</v>
      </c>
      <c r="F2402">
        <v>-103.45306100000001</v>
      </c>
      <c r="G2402">
        <v>25.541753</v>
      </c>
    </row>
    <row r="2403" spans="1:7" x14ac:dyDescent="0.25">
      <c r="A2403" t="s">
        <v>14077</v>
      </c>
      <c r="B2403" t="s">
        <v>14787</v>
      </c>
      <c r="C2403" t="s">
        <v>14798</v>
      </c>
      <c r="D2403" t="s">
        <v>14798</v>
      </c>
      <c r="E2403" t="s">
        <v>16737</v>
      </c>
      <c r="F2403">
        <v>-103.45306100000001</v>
      </c>
      <c r="G2403">
        <v>25.541753</v>
      </c>
    </row>
    <row r="2404" spans="1:7" x14ac:dyDescent="0.25">
      <c r="A2404" t="s">
        <v>14080</v>
      </c>
      <c r="B2404" t="s">
        <v>14787</v>
      </c>
      <c r="C2404" t="s">
        <v>14815</v>
      </c>
      <c r="D2404" t="s">
        <v>14815</v>
      </c>
      <c r="E2404" t="s">
        <v>16738</v>
      </c>
      <c r="F2404">
        <v>-101.449444</v>
      </c>
      <c r="G2404">
        <v>26.926110999999999</v>
      </c>
    </row>
    <row r="2405" spans="1:7" x14ac:dyDescent="0.25">
      <c r="A2405" t="s">
        <v>14086</v>
      </c>
      <c r="B2405" t="s">
        <v>14787</v>
      </c>
      <c r="C2405" t="s">
        <v>14815</v>
      </c>
      <c r="D2405" t="s">
        <v>14815</v>
      </c>
      <c r="E2405" t="s">
        <v>16739</v>
      </c>
      <c r="F2405">
        <v>-101.449444</v>
      </c>
      <c r="G2405">
        <v>26.926110999999999</v>
      </c>
    </row>
    <row r="2406" spans="1:7" x14ac:dyDescent="0.25">
      <c r="A2406" t="s">
        <v>14092</v>
      </c>
      <c r="B2406" t="s">
        <v>14787</v>
      </c>
      <c r="C2406" t="s">
        <v>14815</v>
      </c>
      <c r="D2406" t="s">
        <v>14970</v>
      </c>
      <c r="E2406" t="s">
        <v>16740</v>
      </c>
      <c r="F2406">
        <v>-101.449444</v>
      </c>
      <c r="G2406">
        <v>26.926110999999999</v>
      </c>
    </row>
    <row r="2407" spans="1:7" x14ac:dyDescent="0.25">
      <c r="A2407" t="s">
        <v>14098</v>
      </c>
      <c r="B2407" t="s">
        <v>14787</v>
      </c>
      <c r="C2407" t="s">
        <v>14815</v>
      </c>
      <c r="D2407" t="s">
        <v>14815</v>
      </c>
      <c r="E2407" t="s">
        <v>16741</v>
      </c>
      <c r="F2407">
        <v>-101.449444</v>
      </c>
      <c r="G2407">
        <v>26.926110999999999</v>
      </c>
    </row>
    <row r="2408" spans="1:7" x14ac:dyDescent="0.25">
      <c r="A2408" t="s">
        <v>14104</v>
      </c>
      <c r="B2408" t="s">
        <v>14787</v>
      </c>
      <c r="C2408" t="s">
        <v>14815</v>
      </c>
      <c r="D2408" t="s">
        <v>14815</v>
      </c>
      <c r="E2408" t="s">
        <v>16742</v>
      </c>
      <c r="F2408">
        <v>-101.45582199</v>
      </c>
      <c r="G2408">
        <v>26.951223559999999</v>
      </c>
    </row>
    <row r="2409" spans="1:7" x14ac:dyDescent="0.25">
      <c r="A2409" t="s">
        <v>14110</v>
      </c>
      <c r="B2409" t="s">
        <v>14787</v>
      </c>
      <c r="C2409" t="s">
        <v>14815</v>
      </c>
      <c r="D2409" t="s">
        <v>14815</v>
      </c>
      <c r="E2409" t="s">
        <v>16743</v>
      </c>
      <c r="F2409">
        <v>-101.45384789000001</v>
      </c>
      <c r="G2409">
        <v>26.954857669999999</v>
      </c>
    </row>
    <row r="2410" spans="1:7" x14ac:dyDescent="0.25">
      <c r="A2410" t="s">
        <v>14116</v>
      </c>
      <c r="B2410" t="s">
        <v>14787</v>
      </c>
      <c r="C2410" t="s">
        <v>14815</v>
      </c>
      <c r="D2410" t="s">
        <v>14815</v>
      </c>
      <c r="E2410" t="s">
        <v>16744</v>
      </c>
      <c r="F2410">
        <v>-101.45451307</v>
      </c>
      <c r="G2410">
        <v>26.92641283</v>
      </c>
    </row>
    <row r="2411" spans="1:7" x14ac:dyDescent="0.25">
      <c r="A2411" t="s">
        <v>14122</v>
      </c>
      <c r="B2411" t="s">
        <v>14787</v>
      </c>
      <c r="C2411" t="s">
        <v>14877</v>
      </c>
      <c r="D2411" t="s">
        <v>15726</v>
      </c>
      <c r="E2411" t="s">
        <v>16745</v>
      </c>
      <c r="F2411">
        <v>-101.46286010999999</v>
      </c>
      <c r="G2411">
        <v>27.876714410000002</v>
      </c>
    </row>
    <row r="2412" spans="1:7" x14ac:dyDescent="0.25">
      <c r="A2412" t="s">
        <v>14122</v>
      </c>
      <c r="B2412" t="s">
        <v>14787</v>
      </c>
      <c r="C2412" t="s">
        <v>14877</v>
      </c>
      <c r="D2412" t="s">
        <v>16746</v>
      </c>
      <c r="E2412" t="s">
        <v>16747</v>
      </c>
      <c r="F2412">
        <v>-101.49032593</v>
      </c>
      <c r="G2412">
        <v>27.87914224</v>
      </c>
    </row>
    <row r="2413" spans="1:7" x14ac:dyDescent="0.25">
      <c r="A2413" t="s">
        <v>14122</v>
      </c>
      <c r="B2413" t="s">
        <v>14787</v>
      </c>
      <c r="C2413" t="s">
        <v>14877</v>
      </c>
      <c r="D2413" t="s">
        <v>15726</v>
      </c>
      <c r="E2413" t="s">
        <v>16745</v>
      </c>
      <c r="F2413">
        <v>-101.43814087</v>
      </c>
      <c r="G2413">
        <v>27.883997740000002</v>
      </c>
    </row>
    <row r="2414" spans="1:7" x14ac:dyDescent="0.25">
      <c r="A2414" t="s">
        <v>14130</v>
      </c>
      <c r="B2414" t="s">
        <v>14787</v>
      </c>
      <c r="C2414" t="s">
        <v>14927</v>
      </c>
      <c r="D2414" t="s">
        <v>15798</v>
      </c>
      <c r="E2414" t="s">
        <v>16748</v>
      </c>
      <c r="F2414">
        <v>-101.34812089</v>
      </c>
      <c r="G2414">
        <v>27.065460170000001</v>
      </c>
    </row>
    <row r="2415" spans="1:7" x14ac:dyDescent="0.25">
      <c r="A2415" t="s">
        <v>14139</v>
      </c>
      <c r="B2415" t="s">
        <v>14787</v>
      </c>
      <c r="C2415" t="s">
        <v>14791</v>
      </c>
      <c r="D2415" t="s">
        <v>15095</v>
      </c>
      <c r="E2415" t="s">
        <v>16749</v>
      </c>
      <c r="F2415">
        <v>-100.83436355000001</v>
      </c>
      <c r="G2415">
        <v>24.618041399999999</v>
      </c>
    </row>
    <row r="2416" spans="1:7" x14ac:dyDescent="0.25">
      <c r="A2416" t="s">
        <v>14145</v>
      </c>
      <c r="B2416" t="s">
        <v>14787</v>
      </c>
      <c r="C2416" t="s">
        <v>14927</v>
      </c>
      <c r="D2416" t="s">
        <v>15798</v>
      </c>
      <c r="E2416" t="s">
        <v>16750</v>
      </c>
      <c r="F2416">
        <v>-101.35856809000001</v>
      </c>
      <c r="G2416">
        <v>27.20065919</v>
      </c>
    </row>
    <row r="2417" spans="1:7" x14ac:dyDescent="0.25">
      <c r="A2417" t="s">
        <v>14152</v>
      </c>
      <c r="B2417" t="s">
        <v>14787</v>
      </c>
      <c r="C2417" t="s">
        <v>14795</v>
      </c>
      <c r="D2417" t="s">
        <v>16751</v>
      </c>
      <c r="E2417" t="s">
        <v>16752</v>
      </c>
      <c r="F2417">
        <v>-102.26333162</v>
      </c>
      <c r="G2417">
        <v>25.766476109999999</v>
      </c>
    </row>
    <row r="2418" spans="1:7" x14ac:dyDescent="0.25">
      <c r="A2418" t="s">
        <v>14159</v>
      </c>
      <c r="B2418" t="s">
        <v>14787</v>
      </c>
      <c r="C2418" t="s">
        <v>14791</v>
      </c>
      <c r="D2418" t="s">
        <v>14791</v>
      </c>
      <c r="E2418" t="s">
        <v>16753</v>
      </c>
      <c r="F2418">
        <v>-100.95511779</v>
      </c>
      <c r="G2418">
        <v>25.38913926</v>
      </c>
    </row>
    <row r="2419" spans="1:7" x14ac:dyDescent="0.25">
      <c r="A2419" t="s">
        <v>14167</v>
      </c>
      <c r="B2419" t="s">
        <v>14787</v>
      </c>
      <c r="C2419" t="s">
        <v>14791</v>
      </c>
      <c r="D2419" t="s">
        <v>15103</v>
      </c>
      <c r="E2419" t="s">
        <v>16754</v>
      </c>
      <c r="F2419">
        <v>-100.97866424999999</v>
      </c>
      <c r="G2419">
        <v>24.910329579999999</v>
      </c>
    </row>
    <row r="2420" spans="1:7" x14ac:dyDescent="0.25">
      <c r="A2420" t="s">
        <v>14172</v>
      </c>
      <c r="B2420" t="s">
        <v>14787</v>
      </c>
      <c r="C2420" t="s">
        <v>14793</v>
      </c>
      <c r="D2420" t="s">
        <v>15036</v>
      </c>
      <c r="E2420" t="s">
        <v>16755</v>
      </c>
      <c r="F2420">
        <v>-102.84034693</v>
      </c>
      <c r="G2420">
        <v>25.674867519999999</v>
      </c>
    </row>
    <row r="2421" spans="1:7" x14ac:dyDescent="0.25">
      <c r="A2421" t="s">
        <v>14181</v>
      </c>
      <c r="B2421" t="s">
        <v>14787</v>
      </c>
      <c r="C2421" t="s">
        <v>14793</v>
      </c>
      <c r="D2421" t="s">
        <v>14793</v>
      </c>
      <c r="E2421" t="s">
        <v>16756</v>
      </c>
      <c r="F2421">
        <v>-102.97913315</v>
      </c>
      <c r="G2421">
        <v>25.771662989999999</v>
      </c>
    </row>
    <row r="2422" spans="1:7" x14ac:dyDescent="0.25">
      <c r="A2422" t="s">
        <v>14187</v>
      </c>
      <c r="B2422" t="s">
        <v>14787</v>
      </c>
      <c r="C2422" t="s">
        <v>14793</v>
      </c>
      <c r="D2422" t="s">
        <v>15314</v>
      </c>
      <c r="E2422" t="s">
        <v>16757</v>
      </c>
      <c r="F2422">
        <v>-103.19124223</v>
      </c>
      <c r="G2422">
        <v>25.786359260000001</v>
      </c>
    </row>
    <row r="2423" spans="1:7" x14ac:dyDescent="0.25">
      <c r="A2423" t="s">
        <v>14193</v>
      </c>
      <c r="B2423" t="s">
        <v>14787</v>
      </c>
      <c r="C2423" t="s">
        <v>14793</v>
      </c>
      <c r="D2423" t="s">
        <v>14793</v>
      </c>
      <c r="E2423" t="s">
        <v>16758</v>
      </c>
      <c r="F2423">
        <v>-102.98917534</v>
      </c>
      <c r="G2423">
        <v>25.757377330000001</v>
      </c>
    </row>
    <row r="2424" spans="1:7" x14ac:dyDescent="0.25">
      <c r="A2424" t="s">
        <v>14202</v>
      </c>
      <c r="B2424" t="s">
        <v>14787</v>
      </c>
      <c r="C2424" t="s">
        <v>14793</v>
      </c>
      <c r="D2424" t="s">
        <v>14793</v>
      </c>
      <c r="E2424" t="s">
        <v>16759</v>
      </c>
      <c r="F2424">
        <v>-102.9833174</v>
      </c>
      <c r="G2424">
        <v>25.755024410000001</v>
      </c>
    </row>
    <row r="2425" spans="1:7" x14ac:dyDescent="0.25">
      <c r="A2425" t="s">
        <v>14210</v>
      </c>
      <c r="B2425" t="s">
        <v>14787</v>
      </c>
      <c r="C2425" t="s">
        <v>14793</v>
      </c>
      <c r="D2425" t="s">
        <v>14793</v>
      </c>
      <c r="E2425" t="s">
        <v>16760</v>
      </c>
      <c r="F2425">
        <v>-102.9863483</v>
      </c>
      <c r="G2425">
        <v>25.761732779999999</v>
      </c>
    </row>
    <row r="2426" spans="1:7" x14ac:dyDescent="0.25">
      <c r="A2426" t="s">
        <v>14218</v>
      </c>
      <c r="B2426" t="s">
        <v>14787</v>
      </c>
      <c r="C2426" t="s">
        <v>14793</v>
      </c>
      <c r="D2426" t="s">
        <v>14793</v>
      </c>
      <c r="E2426" t="s">
        <v>16761</v>
      </c>
      <c r="F2426">
        <v>-103.01978713</v>
      </c>
      <c r="G2426">
        <v>25.757144329999999</v>
      </c>
    </row>
    <row r="2427" spans="1:7" x14ac:dyDescent="0.25">
      <c r="A2427" t="s">
        <v>14226</v>
      </c>
      <c r="B2427" t="s">
        <v>14787</v>
      </c>
      <c r="C2427" t="s">
        <v>14793</v>
      </c>
      <c r="D2427" t="s">
        <v>14793</v>
      </c>
      <c r="E2427" t="s">
        <v>16762</v>
      </c>
      <c r="F2427">
        <v>-102.97483089000001</v>
      </c>
      <c r="G2427">
        <v>25.763517910000001</v>
      </c>
    </row>
    <row r="2428" spans="1:7" x14ac:dyDescent="0.25">
      <c r="A2428" t="s">
        <v>14234</v>
      </c>
      <c r="B2428" t="s">
        <v>14787</v>
      </c>
      <c r="C2428" t="s">
        <v>14793</v>
      </c>
      <c r="D2428" t="s">
        <v>14793</v>
      </c>
      <c r="E2428" t="s">
        <v>16763</v>
      </c>
      <c r="F2428">
        <v>-102.97951879</v>
      </c>
      <c r="G2428">
        <v>25.75654042</v>
      </c>
    </row>
    <row r="2429" spans="1:7" x14ac:dyDescent="0.25">
      <c r="A2429" t="s">
        <v>14242</v>
      </c>
      <c r="B2429" t="s">
        <v>14787</v>
      </c>
      <c r="C2429" t="s">
        <v>14793</v>
      </c>
      <c r="D2429" t="s">
        <v>14793</v>
      </c>
      <c r="E2429" t="s">
        <v>16764</v>
      </c>
      <c r="F2429">
        <v>-102.99573066000001</v>
      </c>
      <c r="G2429">
        <v>25.753207740000001</v>
      </c>
    </row>
    <row r="2430" spans="1:7" x14ac:dyDescent="0.25">
      <c r="A2430" t="s">
        <v>14250</v>
      </c>
      <c r="B2430" t="s">
        <v>14787</v>
      </c>
      <c r="C2430" t="s">
        <v>14793</v>
      </c>
      <c r="D2430" t="s">
        <v>14793</v>
      </c>
      <c r="E2430" t="s">
        <v>16765</v>
      </c>
      <c r="F2430">
        <v>-102.99258711</v>
      </c>
      <c r="G2430">
        <v>25.757836319999999</v>
      </c>
    </row>
    <row r="2431" spans="1:7" x14ac:dyDescent="0.25">
      <c r="A2431" t="s">
        <v>14258</v>
      </c>
      <c r="B2431" t="s">
        <v>14787</v>
      </c>
      <c r="C2431" t="s">
        <v>14793</v>
      </c>
      <c r="D2431" t="s">
        <v>14793</v>
      </c>
      <c r="E2431" t="s">
        <v>16766</v>
      </c>
      <c r="F2431">
        <v>-102.99054327</v>
      </c>
      <c r="G2431">
        <v>25.757870140000001</v>
      </c>
    </row>
    <row r="2432" spans="1:7" x14ac:dyDescent="0.25">
      <c r="A2432" t="s">
        <v>14266</v>
      </c>
      <c r="B2432" t="s">
        <v>14787</v>
      </c>
      <c r="C2432" t="s">
        <v>14793</v>
      </c>
      <c r="D2432" t="s">
        <v>14793</v>
      </c>
      <c r="E2432" t="s">
        <v>16767</v>
      </c>
      <c r="F2432">
        <v>-102.96563091</v>
      </c>
      <c r="G2432">
        <v>25.766358610000001</v>
      </c>
    </row>
    <row r="2433" spans="1:7" x14ac:dyDescent="0.25">
      <c r="A2433" t="s">
        <v>14274</v>
      </c>
      <c r="B2433" t="s">
        <v>14787</v>
      </c>
      <c r="C2433" t="s">
        <v>14793</v>
      </c>
      <c r="D2433" t="s">
        <v>14793</v>
      </c>
      <c r="E2433" t="s">
        <v>16768</v>
      </c>
      <c r="F2433">
        <v>-102.97606471</v>
      </c>
      <c r="G2433">
        <v>25.764638739999999</v>
      </c>
    </row>
    <row r="2434" spans="1:7" x14ac:dyDescent="0.25">
      <c r="A2434" t="s">
        <v>14282</v>
      </c>
      <c r="B2434" t="s">
        <v>14787</v>
      </c>
      <c r="C2434" t="s">
        <v>14793</v>
      </c>
      <c r="D2434" t="s">
        <v>15331</v>
      </c>
      <c r="E2434" t="s">
        <v>16769</v>
      </c>
      <c r="F2434">
        <v>-103.12704503</v>
      </c>
      <c r="G2434">
        <v>25.824202960000001</v>
      </c>
    </row>
    <row r="2435" spans="1:7" x14ac:dyDescent="0.25">
      <c r="A2435" t="s">
        <v>14290</v>
      </c>
      <c r="B2435" t="s">
        <v>14787</v>
      </c>
      <c r="C2435" t="s">
        <v>14793</v>
      </c>
      <c r="D2435" t="s">
        <v>15321</v>
      </c>
      <c r="E2435" t="s">
        <v>16770</v>
      </c>
      <c r="F2435">
        <v>-102.94893833</v>
      </c>
      <c r="G2435">
        <v>25.734490189999999</v>
      </c>
    </row>
    <row r="2436" spans="1:7" x14ac:dyDescent="0.25">
      <c r="A2436" t="s">
        <v>14298</v>
      </c>
      <c r="B2436" t="s">
        <v>14787</v>
      </c>
      <c r="C2436" t="s">
        <v>14793</v>
      </c>
      <c r="D2436" t="s">
        <v>14793</v>
      </c>
      <c r="E2436" t="s">
        <v>16771</v>
      </c>
      <c r="F2436">
        <v>-102.99911025</v>
      </c>
      <c r="G2436">
        <v>25.75457991</v>
      </c>
    </row>
    <row r="2437" spans="1:7" x14ac:dyDescent="0.25">
      <c r="A2437" t="s">
        <v>14304</v>
      </c>
      <c r="B2437" t="s">
        <v>14787</v>
      </c>
      <c r="C2437" t="s">
        <v>14793</v>
      </c>
      <c r="D2437" t="s">
        <v>14793</v>
      </c>
      <c r="E2437" t="s">
        <v>16772</v>
      </c>
      <c r="F2437">
        <v>-102.99805882</v>
      </c>
      <c r="G2437">
        <v>25.75564284</v>
      </c>
    </row>
    <row r="2438" spans="1:7" x14ac:dyDescent="0.25">
      <c r="A2438" t="s">
        <v>14310</v>
      </c>
      <c r="B2438" t="s">
        <v>14787</v>
      </c>
      <c r="C2438" t="s">
        <v>14793</v>
      </c>
      <c r="D2438" t="s">
        <v>16773</v>
      </c>
      <c r="E2438" t="s">
        <v>16774</v>
      </c>
      <c r="F2438">
        <v>-102.95771018000001</v>
      </c>
      <c r="G2438">
        <v>25.78610106</v>
      </c>
    </row>
    <row r="2439" spans="1:7" x14ac:dyDescent="0.25">
      <c r="A2439" t="s">
        <v>14316</v>
      </c>
      <c r="B2439" t="s">
        <v>14787</v>
      </c>
      <c r="C2439" t="s">
        <v>14793</v>
      </c>
      <c r="D2439" t="s">
        <v>14793</v>
      </c>
      <c r="E2439" t="s">
        <v>16775</v>
      </c>
      <c r="F2439">
        <v>-103.00330465</v>
      </c>
      <c r="G2439">
        <v>25.756441989999999</v>
      </c>
    </row>
    <row r="2440" spans="1:7" x14ac:dyDescent="0.25">
      <c r="A2440" t="s">
        <v>14321</v>
      </c>
      <c r="B2440" t="s">
        <v>14787</v>
      </c>
      <c r="C2440" t="s">
        <v>14798</v>
      </c>
      <c r="D2440" t="s">
        <v>14798</v>
      </c>
      <c r="E2440" t="s">
        <v>16645</v>
      </c>
      <c r="F2440">
        <v>-103.45323086000001</v>
      </c>
      <c r="G2440">
        <v>25.54116367</v>
      </c>
    </row>
    <row r="2441" spans="1:7" x14ac:dyDescent="0.25">
      <c r="A2441" t="s">
        <v>14327</v>
      </c>
      <c r="B2441" t="s">
        <v>14787</v>
      </c>
      <c r="C2441" t="s">
        <v>14791</v>
      </c>
      <c r="D2441" t="s">
        <v>14791</v>
      </c>
      <c r="E2441" t="s">
        <v>16776</v>
      </c>
      <c r="F2441">
        <v>-100.95310598</v>
      </c>
      <c r="G2441">
        <v>25.394247870000001</v>
      </c>
    </row>
    <row r="2442" spans="1:7" x14ac:dyDescent="0.25">
      <c r="A2442" t="s">
        <v>14335</v>
      </c>
      <c r="B2442" t="s">
        <v>14787</v>
      </c>
      <c r="C2442" t="s">
        <v>14791</v>
      </c>
      <c r="D2442" t="s">
        <v>15079</v>
      </c>
      <c r="E2442" t="s">
        <v>16777</v>
      </c>
      <c r="F2442">
        <v>-101.25125853999999</v>
      </c>
      <c r="G2442">
        <v>25.395044630000001</v>
      </c>
    </row>
    <row r="2443" spans="1:7" x14ac:dyDescent="0.25">
      <c r="A2443" t="s">
        <v>14340</v>
      </c>
      <c r="B2443" t="s">
        <v>14787</v>
      </c>
      <c r="C2443" t="s">
        <v>14799</v>
      </c>
      <c r="D2443" t="s">
        <v>14799</v>
      </c>
      <c r="E2443" t="s">
        <v>16778</v>
      </c>
      <c r="F2443">
        <v>-101.53001012999999</v>
      </c>
      <c r="G2443">
        <v>27.05687125</v>
      </c>
    </row>
    <row r="2444" spans="1:7" x14ac:dyDescent="0.25">
      <c r="A2444" t="s">
        <v>14347</v>
      </c>
      <c r="B2444" t="s">
        <v>14787</v>
      </c>
      <c r="C2444" t="s">
        <v>14793</v>
      </c>
      <c r="D2444" t="s">
        <v>14793</v>
      </c>
      <c r="E2444" t="s">
        <v>16779</v>
      </c>
      <c r="F2444">
        <v>-102.98565515999999</v>
      </c>
      <c r="G2444">
        <v>25.740953730000001</v>
      </c>
    </row>
    <row r="2445" spans="1:7" x14ac:dyDescent="0.25">
      <c r="A2445" t="s">
        <v>14354</v>
      </c>
      <c r="B2445" t="s">
        <v>14787</v>
      </c>
      <c r="C2445" t="s">
        <v>14793</v>
      </c>
      <c r="D2445" t="s">
        <v>15340</v>
      </c>
      <c r="E2445" t="s">
        <v>16780</v>
      </c>
      <c r="F2445">
        <v>-103.1532174</v>
      </c>
      <c r="G2445">
        <v>25.72135033</v>
      </c>
    </row>
    <row r="2446" spans="1:7" x14ac:dyDescent="0.25">
      <c r="A2446" t="s">
        <v>14362</v>
      </c>
      <c r="B2446" t="s">
        <v>14787</v>
      </c>
      <c r="C2446" t="s">
        <v>14793</v>
      </c>
      <c r="D2446" t="s">
        <v>14793</v>
      </c>
      <c r="E2446" t="s">
        <v>16781</v>
      </c>
      <c r="F2446">
        <v>-102.98628929</v>
      </c>
      <c r="G2446">
        <v>25.758524789999999</v>
      </c>
    </row>
    <row r="2447" spans="1:7" x14ac:dyDescent="0.25">
      <c r="A2447" t="s">
        <v>14370</v>
      </c>
      <c r="B2447" t="s">
        <v>14787</v>
      </c>
      <c r="C2447" t="s">
        <v>14793</v>
      </c>
      <c r="D2447" t="s">
        <v>14793</v>
      </c>
      <c r="E2447" t="s">
        <v>16782</v>
      </c>
      <c r="F2447">
        <v>-102.98102143</v>
      </c>
      <c r="G2447">
        <v>25.756010029999999</v>
      </c>
    </row>
    <row r="2448" spans="1:7" x14ac:dyDescent="0.25">
      <c r="A2448" t="s">
        <v>14378</v>
      </c>
      <c r="B2448" t="s">
        <v>14787</v>
      </c>
      <c r="C2448" t="s">
        <v>14793</v>
      </c>
      <c r="D2448" t="s">
        <v>14793</v>
      </c>
      <c r="E2448" t="s">
        <v>16783</v>
      </c>
      <c r="F2448">
        <v>-102.97560337</v>
      </c>
      <c r="G2448">
        <v>25.765102519999999</v>
      </c>
    </row>
    <row r="2449" spans="1:7" x14ac:dyDescent="0.25">
      <c r="A2449" t="s">
        <v>14386</v>
      </c>
      <c r="B2449" t="s">
        <v>14787</v>
      </c>
      <c r="C2449" t="s">
        <v>14793</v>
      </c>
      <c r="D2449" t="s">
        <v>14793</v>
      </c>
      <c r="E2449" t="s">
        <v>16784</v>
      </c>
      <c r="F2449">
        <v>-102.98568847</v>
      </c>
      <c r="G2449">
        <v>25.755913400000001</v>
      </c>
    </row>
    <row r="2450" spans="1:7" x14ac:dyDescent="0.25">
      <c r="A2450" t="s">
        <v>14394</v>
      </c>
      <c r="B2450" t="s">
        <v>14787</v>
      </c>
      <c r="C2450" t="s">
        <v>14793</v>
      </c>
      <c r="D2450" t="s">
        <v>14793</v>
      </c>
      <c r="E2450" t="s">
        <v>16785</v>
      </c>
      <c r="F2450">
        <v>-102.98520567</v>
      </c>
      <c r="G2450">
        <v>25.75854653</v>
      </c>
    </row>
    <row r="2451" spans="1:7" x14ac:dyDescent="0.25">
      <c r="A2451" t="s">
        <v>14402</v>
      </c>
      <c r="B2451" t="s">
        <v>14787</v>
      </c>
      <c r="C2451" t="s">
        <v>14793</v>
      </c>
      <c r="D2451" t="s">
        <v>14793</v>
      </c>
      <c r="E2451" t="s">
        <v>16786</v>
      </c>
      <c r="F2451">
        <v>-102.99569848</v>
      </c>
      <c r="G2451">
        <v>25.751874220000001</v>
      </c>
    </row>
    <row r="2452" spans="1:7" x14ac:dyDescent="0.25">
      <c r="A2452" t="s">
        <v>14410</v>
      </c>
      <c r="B2452" t="s">
        <v>14787</v>
      </c>
      <c r="C2452" t="s">
        <v>14793</v>
      </c>
      <c r="D2452" t="s">
        <v>14793</v>
      </c>
      <c r="E2452" t="s">
        <v>16787</v>
      </c>
      <c r="F2452">
        <v>-102.99576285000001</v>
      </c>
      <c r="G2452">
        <v>25.75313044</v>
      </c>
    </row>
    <row r="2453" spans="1:7" x14ac:dyDescent="0.25">
      <c r="A2453" t="s">
        <v>14418</v>
      </c>
      <c r="B2453" t="s">
        <v>14787</v>
      </c>
      <c r="C2453" t="s">
        <v>14793</v>
      </c>
      <c r="D2453" t="s">
        <v>16034</v>
      </c>
      <c r="E2453" t="s">
        <v>16788</v>
      </c>
      <c r="F2453">
        <v>-103.09857015</v>
      </c>
      <c r="G2453">
        <v>25.79169727</v>
      </c>
    </row>
    <row r="2454" spans="1:7" x14ac:dyDescent="0.25">
      <c r="A2454" t="s">
        <v>14426</v>
      </c>
      <c r="B2454" t="s">
        <v>14787</v>
      </c>
      <c r="C2454" t="s">
        <v>14793</v>
      </c>
      <c r="D2454" t="s">
        <v>15310</v>
      </c>
      <c r="E2454" t="s">
        <v>16789</v>
      </c>
      <c r="F2454">
        <v>-103.1080698</v>
      </c>
      <c r="G2454">
        <v>25.842661830000001</v>
      </c>
    </row>
    <row r="2455" spans="1:7" x14ac:dyDescent="0.25">
      <c r="A2455" t="s">
        <v>14434</v>
      </c>
      <c r="B2455" t="s">
        <v>14787</v>
      </c>
      <c r="C2455" t="s">
        <v>14793</v>
      </c>
      <c r="D2455" t="s">
        <v>16034</v>
      </c>
      <c r="E2455" t="s">
        <v>16790</v>
      </c>
      <c r="F2455">
        <v>-103.11732415</v>
      </c>
      <c r="G2455">
        <v>25.803597849999999</v>
      </c>
    </row>
    <row r="2456" spans="1:7" x14ac:dyDescent="0.25">
      <c r="A2456" t="s">
        <v>14442</v>
      </c>
      <c r="B2456" t="s">
        <v>14787</v>
      </c>
      <c r="C2456" t="s">
        <v>14793</v>
      </c>
      <c r="D2456" t="s">
        <v>14793</v>
      </c>
      <c r="E2456" t="s">
        <v>16791</v>
      </c>
      <c r="F2456">
        <v>-103.00849530000001</v>
      </c>
      <c r="G2456">
        <v>25.758614170000001</v>
      </c>
    </row>
    <row r="2457" spans="1:7" x14ac:dyDescent="0.25">
      <c r="A2457" t="s">
        <v>14448</v>
      </c>
      <c r="B2457" t="s">
        <v>14787</v>
      </c>
      <c r="C2457" t="s">
        <v>14793</v>
      </c>
      <c r="D2457" t="s">
        <v>14793</v>
      </c>
      <c r="E2457" t="s">
        <v>16792</v>
      </c>
      <c r="F2457">
        <v>-102.9899049</v>
      </c>
      <c r="G2457">
        <v>25.764706369999999</v>
      </c>
    </row>
    <row r="2458" spans="1:7" x14ac:dyDescent="0.25">
      <c r="A2458" t="s">
        <v>14454</v>
      </c>
      <c r="B2458" t="s">
        <v>14787</v>
      </c>
      <c r="C2458" t="s">
        <v>14793</v>
      </c>
      <c r="D2458" t="s">
        <v>14793</v>
      </c>
      <c r="E2458" t="s">
        <v>16793</v>
      </c>
      <c r="F2458">
        <v>-102.98756602</v>
      </c>
      <c r="G2458">
        <v>25.77350835</v>
      </c>
    </row>
    <row r="2459" spans="1:7" x14ac:dyDescent="0.25">
      <c r="A2459" t="s">
        <v>14459</v>
      </c>
      <c r="B2459" t="s">
        <v>14787</v>
      </c>
      <c r="C2459" t="s">
        <v>14793</v>
      </c>
      <c r="D2459" t="s">
        <v>14793</v>
      </c>
      <c r="E2459" t="s">
        <v>16794</v>
      </c>
      <c r="F2459">
        <v>-102.98638585</v>
      </c>
      <c r="G2459">
        <v>25.76886107</v>
      </c>
    </row>
    <row r="2460" spans="1:7" x14ac:dyDescent="0.25">
      <c r="A2460" t="s">
        <v>14464</v>
      </c>
      <c r="B2460" t="s">
        <v>14787</v>
      </c>
      <c r="C2460" t="s">
        <v>14793</v>
      </c>
      <c r="D2460" t="s">
        <v>14793</v>
      </c>
      <c r="E2460" t="s">
        <v>16795</v>
      </c>
      <c r="F2460">
        <v>-102.97816756</v>
      </c>
      <c r="G2460">
        <v>25.755536549999999</v>
      </c>
    </row>
    <row r="2461" spans="1:7" x14ac:dyDescent="0.25">
      <c r="A2461" t="s">
        <v>14469</v>
      </c>
      <c r="B2461" t="s">
        <v>14787</v>
      </c>
      <c r="C2461" t="s">
        <v>14793</v>
      </c>
      <c r="D2461" t="s">
        <v>14793</v>
      </c>
      <c r="E2461" t="s">
        <v>16796</v>
      </c>
      <c r="F2461">
        <v>-102.9942179</v>
      </c>
      <c r="G2461">
        <v>25.754927779999999</v>
      </c>
    </row>
    <row r="2462" spans="1:7" x14ac:dyDescent="0.25">
      <c r="A2462" t="s">
        <v>14474</v>
      </c>
      <c r="B2462" t="s">
        <v>14787</v>
      </c>
      <c r="C2462" t="s">
        <v>14793</v>
      </c>
      <c r="D2462" t="s">
        <v>14793</v>
      </c>
      <c r="E2462" t="s">
        <v>16797</v>
      </c>
      <c r="F2462">
        <v>-102.98237326</v>
      </c>
      <c r="G2462">
        <v>25.765546990000001</v>
      </c>
    </row>
    <row r="2463" spans="1:7" x14ac:dyDescent="0.25">
      <c r="A2463" t="s">
        <v>14479</v>
      </c>
      <c r="B2463" t="s">
        <v>14787</v>
      </c>
      <c r="C2463" t="s">
        <v>14793</v>
      </c>
      <c r="D2463" t="s">
        <v>14793</v>
      </c>
      <c r="E2463" t="s">
        <v>16798</v>
      </c>
      <c r="F2463">
        <v>-102.97604325</v>
      </c>
      <c r="G2463">
        <v>25.764706369999999</v>
      </c>
    </row>
    <row r="2464" spans="1:7" x14ac:dyDescent="0.25">
      <c r="A2464" t="s">
        <v>14486</v>
      </c>
      <c r="B2464" t="s">
        <v>14787</v>
      </c>
      <c r="C2464" t="s">
        <v>14793</v>
      </c>
      <c r="D2464" t="s">
        <v>14793</v>
      </c>
      <c r="E2464" t="s">
        <v>16799</v>
      </c>
      <c r="F2464">
        <v>-102.97209504</v>
      </c>
      <c r="G2464">
        <v>25.758870229999999</v>
      </c>
    </row>
    <row r="2465" spans="1:7" x14ac:dyDescent="0.25">
      <c r="A2465" t="s">
        <v>14493</v>
      </c>
      <c r="B2465" t="s">
        <v>14787</v>
      </c>
      <c r="C2465" t="s">
        <v>14793</v>
      </c>
      <c r="D2465" t="s">
        <v>14793</v>
      </c>
      <c r="E2465" t="s">
        <v>16800</v>
      </c>
      <c r="F2465">
        <v>-102.99623492000001</v>
      </c>
      <c r="G2465">
        <v>25.75218344</v>
      </c>
    </row>
    <row r="2466" spans="1:7" x14ac:dyDescent="0.25">
      <c r="A2466" t="s">
        <v>14500</v>
      </c>
      <c r="B2466" t="s">
        <v>14787</v>
      </c>
      <c r="C2466" t="s">
        <v>14793</v>
      </c>
      <c r="D2466" t="s">
        <v>14793</v>
      </c>
      <c r="E2466" t="s">
        <v>16801</v>
      </c>
      <c r="F2466">
        <v>-102.98312428</v>
      </c>
      <c r="G2466">
        <v>25.747960519999999</v>
      </c>
    </row>
    <row r="2467" spans="1:7" x14ac:dyDescent="0.25">
      <c r="A2467" t="s">
        <v>14506</v>
      </c>
      <c r="B2467" t="s">
        <v>14787</v>
      </c>
      <c r="C2467" t="s">
        <v>14793</v>
      </c>
      <c r="D2467" t="s">
        <v>14793</v>
      </c>
      <c r="E2467" t="s">
        <v>16802</v>
      </c>
      <c r="F2467">
        <v>-102.97153714</v>
      </c>
      <c r="G2467">
        <v>25.781942569999998</v>
      </c>
    </row>
    <row r="2468" spans="1:7" x14ac:dyDescent="0.25">
      <c r="A2468" t="s">
        <v>14514</v>
      </c>
      <c r="B2468" t="s">
        <v>14787</v>
      </c>
      <c r="C2468" t="s">
        <v>14927</v>
      </c>
      <c r="D2468" t="s">
        <v>14927</v>
      </c>
      <c r="E2468" t="s">
        <v>16803</v>
      </c>
      <c r="F2468">
        <v>-101.42703701000001</v>
      </c>
      <c r="G2468">
        <v>27.181554720000001</v>
      </c>
    </row>
    <row r="2469" spans="1:7" x14ac:dyDescent="0.25">
      <c r="A2469" t="s">
        <v>14521</v>
      </c>
      <c r="B2469" t="s">
        <v>14787</v>
      </c>
      <c r="C2469" t="s">
        <v>14877</v>
      </c>
      <c r="D2469" t="s">
        <v>15726</v>
      </c>
      <c r="E2469" t="s">
        <v>16804</v>
      </c>
      <c r="F2469">
        <v>-101.53433249</v>
      </c>
      <c r="G2469">
        <v>27.890607540000001</v>
      </c>
    </row>
    <row r="2470" spans="1:7" x14ac:dyDescent="0.25">
      <c r="A2470" t="s">
        <v>14530</v>
      </c>
      <c r="B2470" t="s">
        <v>14787</v>
      </c>
      <c r="C2470" t="s">
        <v>14798</v>
      </c>
      <c r="D2470" t="s">
        <v>14798</v>
      </c>
      <c r="E2470" t="s">
        <v>16805</v>
      </c>
      <c r="F2470">
        <v>-103.3906655</v>
      </c>
      <c r="G2470">
        <v>25.5976003</v>
      </c>
    </row>
    <row r="2471" spans="1:7" x14ac:dyDescent="0.25">
      <c r="A2471" t="s">
        <v>14530</v>
      </c>
      <c r="B2471" t="s">
        <v>14787</v>
      </c>
      <c r="C2471" t="s">
        <v>14798</v>
      </c>
      <c r="D2471" t="s">
        <v>14798</v>
      </c>
      <c r="E2471" t="s">
        <v>16806</v>
      </c>
      <c r="F2471">
        <v>-103.409278</v>
      </c>
      <c r="G2471">
        <v>25.600636699999999</v>
      </c>
    </row>
    <row r="2472" spans="1:7" x14ac:dyDescent="0.25">
      <c r="A2472" t="s">
        <v>14530</v>
      </c>
      <c r="B2472" t="s">
        <v>14787</v>
      </c>
      <c r="C2472" t="s">
        <v>14798</v>
      </c>
      <c r="D2472" t="s">
        <v>14798</v>
      </c>
      <c r="E2472" t="s">
        <v>16807</v>
      </c>
      <c r="F2472">
        <v>-103.29558539999999</v>
      </c>
      <c r="G2472">
        <v>25.593691400000001</v>
      </c>
    </row>
    <row r="2473" spans="1:7" x14ac:dyDescent="0.25">
      <c r="A2473" t="s">
        <v>14538</v>
      </c>
      <c r="B2473" t="s">
        <v>14787</v>
      </c>
      <c r="C2473" t="s">
        <v>14800</v>
      </c>
      <c r="D2473" t="s">
        <v>14802</v>
      </c>
      <c r="E2473" t="s">
        <v>16808</v>
      </c>
      <c r="F2473">
        <v>-100.99590898</v>
      </c>
      <c r="G2473">
        <v>29.34123803</v>
      </c>
    </row>
    <row r="2474" spans="1:7" x14ac:dyDescent="0.25">
      <c r="A2474" t="s">
        <v>14545</v>
      </c>
      <c r="B2474" t="s">
        <v>14787</v>
      </c>
      <c r="C2474" t="s">
        <v>14819</v>
      </c>
      <c r="D2474" t="s">
        <v>14819</v>
      </c>
      <c r="E2474" t="s">
        <v>16809</v>
      </c>
      <c r="F2474">
        <v>-101.119989</v>
      </c>
      <c r="G2474">
        <v>27.848887999999999</v>
      </c>
    </row>
    <row r="2475" spans="1:7" x14ac:dyDescent="0.25">
      <c r="A2475" t="s">
        <v>14552</v>
      </c>
      <c r="B2475" t="s">
        <v>14787</v>
      </c>
      <c r="C2475" t="s">
        <v>14793</v>
      </c>
      <c r="D2475" t="s">
        <v>14793</v>
      </c>
      <c r="E2475" t="s">
        <v>16810</v>
      </c>
      <c r="F2475">
        <v>-103.00355198</v>
      </c>
      <c r="G2475">
        <v>25.769653340000001</v>
      </c>
    </row>
    <row r="2476" spans="1:7" x14ac:dyDescent="0.25">
      <c r="A2476" t="s">
        <v>14558</v>
      </c>
      <c r="B2476" t="s">
        <v>14787</v>
      </c>
      <c r="C2476" t="s">
        <v>14793</v>
      </c>
      <c r="D2476" t="s">
        <v>14793</v>
      </c>
      <c r="E2476" t="s">
        <v>16811</v>
      </c>
      <c r="F2476">
        <v>-102.97724488</v>
      </c>
      <c r="G2476">
        <v>25.767334479999999</v>
      </c>
    </row>
    <row r="2477" spans="1:7" x14ac:dyDescent="0.25">
      <c r="A2477" t="s">
        <v>14564</v>
      </c>
      <c r="B2477" t="s">
        <v>14787</v>
      </c>
      <c r="C2477" t="s">
        <v>14793</v>
      </c>
      <c r="D2477" t="s">
        <v>14793</v>
      </c>
      <c r="E2477" t="s">
        <v>16812</v>
      </c>
      <c r="F2477">
        <v>-102.96995994</v>
      </c>
      <c r="G2477">
        <v>25.766891520000001</v>
      </c>
    </row>
    <row r="2478" spans="1:7" x14ac:dyDescent="0.25">
      <c r="A2478" t="s">
        <v>14570</v>
      </c>
      <c r="B2478" t="s">
        <v>14787</v>
      </c>
      <c r="C2478" t="s">
        <v>14793</v>
      </c>
      <c r="D2478" t="s">
        <v>15335</v>
      </c>
      <c r="E2478" t="s">
        <v>16813</v>
      </c>
      <c r="F2478">
        <v>-103.00067515000001</v>
      </c>
      <c r="G2478">
        <v>25.709972449999999</v>
      </c>
    </row>
    <row r="2479" spans="1:7" x14ac:dyDescent="0.25">
      <c r="A2479" t="s">
        <v>14576</v>
      </c>
      <c r="B2479" t="s">
        <v>14787</v>
      </c>
      <c r="C2479" t="s">
        <v>14793</v>
      </c>
      <c r="D2479" t="s">
        <v>16034</v>
      </c>
      <c r="E2479" t="s">
        <v>16814</v>
      </c>
      <c r="F2479">
        <v>-103.10118798000001</v>
      </c>
      <c r="G2479">
        <v>25.790228930000001</v>
      </c>
    </row>
    <row r="2480" spans="1:7" x14ac:dyDescent="0.25">
      <c r="A2480" t="s">
        <v>14582</v>
      </c>
      <c r="B2480" t="s">
        <v>14787</v>
      </c>
      <c r="C2480" t="s">
        <v>14793</v>
      </c>
      <c r="D2480" t="s">
        <v>14793</v>
      </c>
      <c r="E2480" t="s">
        <v>16815</v>
      </c>
      <c r="F2480">
        <v>-103.02033188</v>
      </c>
      <c r="G2480">
        <v>25.757130929999999</v>
      </c>
    </row>
    <row r="2481" spans="1:7" x14ac:dyDescent="0.25">
      <c r="A2481" t="s">
        <v>14588</v>
      </c>
      <c r="B2481" t="s">
        <v>14787</v>
      </c>
      <c r="C2481" t="s">
        <v>14793</v>
      </c>
      <c r="D2481" t="s">
        <v>14793</v>
      </c>
      <c r="E2481" t="s">
        <v>16816</v>
      </c>
      <c r="F2481">
        <v>-102.98078538999999</v>
      </c>
      <c r="G2481">
        <v>25.746520629999999</v>
      </c>
    </row>
    <row r="2482" spans="1:7" x14ac:dyDescent="0.25">
      <c r="A2482" t="s">
        <v>14593</v>
      </c>
      <c r="B2482" t="s">
        <v>14787</v>
      </c>
      <c r="C2482" t="s">
        <v>14793</v>
      </c>
      <c r="D2482" t="s">
        <v>14793</v>
      </c>
      <c r="E2482" t="s">
        <v>16817</v>
      </c>
      <c r="F2482">
        <v>-102.99325229999999</v>
      </c>
      <c r="G2482">
        <v>25.762078209999999</v>
      </c>
    </row>
    <row r="2483" spans="1:7" x14ac:dyDescent="0.25">
      <c r="A2483" t="s">
        <v>14599</v>
      </c>
      <c r="B2483" t="s">
        <v>14787</v>
      </c>
      <c r="C2483" t="s">
        <v>14793</v>
      </c>
      <c r="D2483" t="s">
        <v>14793</v>
      </c>
      <c r="E2483" t="s">
        <v>16818</v>
      </c>
      <c r="F2483">
        <v>-102.99552681</v>
      </c>
      <c r="G2483">
        <v>25.766213669999999</v>
      </c>
    </row>
    <row r="2484" spans="1:7" x14ac:dyDescent="0.25">
      <c r="A2484" t="s">
        <v>14605</v>
      </c>
      <c r="B2484" t="s">
        <v>14787</v>
      </c>
      <c r="C2484" t="s">
        <v>14793</v>
      </c>
      <c r="D2484" t="s">
        <v>14793</v>
      </c>
      <c r="E2484" t="s">
        <v>16792</v>
      </c>
      <c r="F2484">
        <v>-102.99007657</v>
      </c>
      <c r="G2484">
        <v>25.761730360000001</v>
      </c>
    </row>
    <row r="2485" spans="1:7" x14ac:dyDescent="0.25">
      <c r="A2485" t="s">
        <v>14611</v>
      </c>
      <c r="B2485" t="s">
        <v>14787</v>
      </c>
      <c r="C2485" t="s">
        <v>14793</v>
      </c>
      <c r="D2485" t="s">
        <v>14793</v>
      </c>
      <c r="E2485" t="s">
        <v>16819</v>
      </c>
      <c r="F2485">
        <v>-102.98769476</v>
      </c>
      <c r="G2485">
        <v>25.759855829999999</v>
      </c>
    </row>
    <row r="2486" spans="1:7" x14ac:dyDescent="0.25">
      <c r="A2486" t="s">
        <v>14617</v>
      </c>
      <c r="B2486" t="s">
        <v>14787</v>
      </c>
      <c r="C2486" t="s">
        <v>14793</v>
      </c>
      <c r="D2486" t="s">
        <v>14793</v>
      </c>
      <c r="E2486" t="s">
        <v>16820</v>
      </c>
      <c r="F2486">
        <v>-102.97605934000001</v>
      </c>
      <c r="G2486">
        <v>25.76439718</v>
      </c>
    </row>
    <row r="2487" spans="1:7" x14ac:dyDescent="0.25">
      <c r="A2487" t="s">
        <v>14622</v>
      </c>
      <c r="B2487" t="s">
        <v>14787</v>
      </c>
      <c r="C2487" t="s">
        <v>14793</v>
      </c>
      <c r="D2487" t="s">
        <v>14793</v>
      </c>
      <c r="E2487" t="s">
        <v>16821</v>
      </c>
      <c r="F2487">
        <v>-102.97712686</v>
      </c>
      <c r="G2487">
        <v>25.759817179999999</v>
      </c>
    </row>
    <row r="2488" spans="1:7" x14ac:dyDescent="0.25">
      <c r="A2488" t="s">
        <v>14627</v>
      </c>
      <c r="B2488" t="s">
        <v>14787</v>
      </c>
      <c r="C2488" t="s">
        <v>14793</v>
      </c>
      <c r="D2488" t="s">
        <v>14793</v>
      </c>
      <c r="E2488" t="s">
        <v>16822</v>
      </c>
      <c r="F2488">
        <v>-102.99226525</v>
      </c>
      <c r="G2488">
        <v>25.751468360000001</v>
      </c>
    </row>
    <row r="2489" spans="1:7" x14ac:dyDescent="0.25">
      <c r="A2489" t="s">
        <v>14632</v>
      </c>
      <c r="B2489" t="s">
        <v>14787</v>
      </c>
      <c r="C2489" t="s">
        <v>14793</v>
      </c>
      <c r="D2489" t="s">
        <v>14793</v>
      </c>
      <c r="E2489" t="s">
        <v>16823</v>
      </c>
      <c r="F2489">
        <v>-102.99219015</v>
      </c>
      <c r="G2489">
        <v>25.746655919999998</v>
      </c>
    </row>
    <row r="2490" spans="1:7" x14ac:dyDescent="0.25">
      <c r="A2490" t="s">
        <v>14637</v>
      </c>
      <c r="B2490" t="s">
        <v>14787</v>
      </c>
      <c r="C2490" t="s">
        <v>14793</v>
      </c>
      <c r="D2490" t="s">
        <v>14793</v>
      </c>
      <c r="E2490" t="s">
        <v>16824</v>
      </c>
      <c r="F2490">
        <v>-102.98933101</v>
      </c>
      <c r="G2490">
        <v>25.7488575</v>
      </c>
    </row>
    <row r="2491" spans="1:7" x14ac:dyDescent="0.25">
      <c r="A2491" t="s">
        <v>14642</v>
      </c>
      <c r="B2491" t="s">
        <v>14787</v>
      </c>
      <c r="C2491" t="s">
        <v>14793</v>
      </c>
      <c r="D2491" t="s">
        <v>14793</v>
      </c>
      <c r="E2491" t="s">
        <v>16825</v>
      </c>
      <c r="F2491">
        <v>-102.98668625000001</v>
      </c>
      <c r="G2491">
        <v>25.750617980000001</v>
      </c>
    </row>
    <row r="2492" spans="1:7" x14ac:dyDescent="0.25">
      <c r="A2492" t="s">
        <v>14648</v>
      </c>
      <c r="B2492" t="s">
        <v>14787</v>
      </c>
      <c r="C2492" t="s">
        <v>14819</v>
      </c>
      <c r="D2492" t="s">
        <v>14819</v>
      </c>
      <c r="E2492" t="s">
        <v>16826</v>
      </c>
      <c r="F2492">
        <v>-101.119989</v>
      </c>
      <c r="G2492">
        <v>27.848887999999999</v>
      </c>
    </row>
    <row r="2493" spans="1:7" x14ac:dyDescent="0.25">
      <c r="A2493" t="s">
        <v>14652</v>
      </c>
      <c r="B2493" t="s">
        <v>14787</v>
      </c>
      <c r="C2493" t="s">
        <v>14793</v>
      </c>
      <c r="D2493" t="s">
        <v>14793</v>
      </c>
      <c r="E2493" t="s">
        <v>16827</v>
      </c>
      <c r="F2493">
        <v>-102.9765475</v>
      </c>
      <c r="G2493">
        <v>25.76403968</v>
      </c>
    </row>
    <row r="2494" spans="1:7" x14ac:dyDescent="0.25">
      <c r="A2494" t="s">
        <v>14660</v>
      </c>
      <c r="B2494" t="s">
        <v>14787</v>
      </c>
      <c r="C2494" t="s">
        <v>14793</v>
      </c>
      <c r="D2494" t="s">
        <v>14793</v>
      </c>
      <c r="E2494" t="s">
        <v>16828</v>
      </c>
      <c r="F2494">
        <v>-102.98979762</v>
      </c>
      <c r="G2494">
        <v>25.755082380000001</v>
      </c>
    </row>
    <row r="2495" spans="1:7" x14ac:dyDescent="0.25">
      <c r="A2495" t="s">
        <v>14665</v>
      </c>
      <c r="B2495" t="s">
        <v>14787</v>
      </c>
      <c r="C2495" t="s">
        <v>14793</v>
      </c>
      <c r="D2495" t="s">
        <v>14793</v>
      </c>
      <c r="E2495" t="s">
        <v>16829</v>
      </c>
      <c r="F2495">
        <v>-102.97754528999999</v>
      </c>
      <c r="G2495">
        <v>25.767315150000002</v>
      </c>
    </row>
    <row r="2496" spans="1:7" x14ac:dyDescent="0.25">
      <c r="A2496" t="s">
        <v>14670</v>
      </c>
      <c r="B2496" t="s">
        <v>14787</v>
      </c>
      <c r="C2496" t="s">
        <v>14793</v>
      </c>
      <c r="D2496" t="s">
        <v>14793</v>
      </c>
      <c r="E2496" t="s">
        <v>16830</v>
      </c>
      <c r="F2496">
        <v>-102.97676208</v>
      </c>
      <c r="G2496">
        <v>25.765073539999999</v>
      </c>
    </row>
    <row r="2497" spans="1:7" x14ac:dyDescent="0.25">
      <c r="A2497" t="s">
        <v>14675</v>
      </c>
      <c r="B2497" t="s">
        <v>14787</v>
      </c>
      <c r="C2497" t="s">
        <v>14793</v>
      </c>
      <c r="D2497" t="s">
        <v>14793</v>
      </c>
      <c r="E2497" t="s">
        <v>16831</v>
      </c>
      <c r="F2497">
        <v>-102.97300699</v>
      </c>
      <c r="G2497">
        <v>25.760541870000001</v>
      </c>
    </row>
    <row r="2498" spans="1:7" x14ac:dyDescent="0.25">
      <c r="A2498" t="s">
        <v>14680</v>
      </c>
      <c r="B2498" t="s">
        <v>14787</v>
      </c>
      <c r="C2498" t="s">
        <v>14798</v>
      </c>
      <c r="D2498" t="s">
        <v>14798</v>
      </c>
      <c r="E2498" t="s">
        <v>16645</v>
      </c>
      <c r="F2498">
        <v>-103.45318794000001</v>
      </c>
      <c r="G2498">
        <v>25.541434720000002</v>
      </c>
    </row>
    <row r="2499" spans="1:7" x14ac:dyDescent="0.25">
      <c r="A2499" t="s">
        <v>17999</v>
      </c>
      <c r="B2499" t="s">
        <v>14787</v>
      </c>
      <c r="C2499" t="s">
        <v>14796</v>
      </c>
      <c r="D2499" t="s">
        <v>74</v>
      </c>
      <c r="E2499" t="s">
        <v>262</v>
      </c>
      <c r="F2499">
        <v>-103.701457</v>
      </c>
      <c r="G2499">
        <v>27.286877</v>
      </c>
    </row>
    <row r="2500" spans="1:7" x14ac:dyDescent="0.25">
      <c r="A2500" t="s">
        <v>18003</v>
      </c>
      <c r="B2500" t="s">
        <v>14787</v>
      </c>
      <c r="C2500" t="s">
        <v>14796</v>
      </c>
      <c r="D2500" t="s">
        <v>74</v>
      </c>
      <c r="E2500" t="s">
        <v>262</v>
      </c>
      <c r="F2500">
        <v>-103.701457</v>
      </c>
      <c r="G2500">
        <v>27.286877</v>
      </c>
    </row>
    <row r="2501" spans="1:7" x14ac:dyDescent="0.25">
      <c r="A2501" t="s">
        <v>18007</v>
      </c>
      <c r="B2501" t="s">
        <v>14787</v>
      </c>
      <c r="C2501" t="s">
        <v>14897</v>
      </c>
      <c r="D2501" t="s">
        <v>74</v>
      </c>
      <c r="E2501" t="s">
        <v>262</v>
      </c>
      <c r="F2501">
        <v>-101.41249999999999</v>
      </c>
      <c r="G2501">
        <v>27.234722000000001</v>
      </c>
    </row>
    <row r="2502" spans="1:7" x14ac:dyDescent="0.25">
      <c r="A2502" t="s">
        <v>18010</v>
      </c>
      <c r="B2502" t="s">
        <v>14787</v>
      </c>
      <c r="C2502" t="s">
        <v>14877</v>
      </c>
      <c r="D2502" t="s">
        <v>74</v>
      </c>
      <c r="E2502" t="s">
        <v>262</v>
      </c>
      <c r="F2502">
        <v>-101.516518</v>
      </c>
      <c r="G2502">
        <v>27.877549999999999</v>
      </c>
    </row>
    <row r="2503" spans="1:7" x14ac:dyDescent="0.25">
      <c r="A2503" t="s">
        <v>18013</v>
      </c>
      <c r="B2503" t="s">
        <v>14787</v>
      </c>
      <c r="C2503" t="s">
        <v>14979</v>
      </c>
      <c r="D2503" t="s">
        <v>74</v>
      </c>
      <c r="E2503" t="s">
        <v>262</v>
      </c>
      <c r="F2503">
        <v>-100.987233</v>
      </c>
      <c r="G2503">
        <v>27.428978000000001</v>
      </c>
    </row>
    <row r="2504" spans="1:7" x14ac:dyDescent="0.25">
      <c r="A2504" t="s">
        <v>18017</v>
      </c>
      <c r="B2504" t="s">
        <v>14787</v>
      </c>
      <c r="C2504" t="s">
        <v>14790</v>
      </c>
      <c r="D2504" t="s">
        <v>74</v>
      </c>
      <c r="E2504" t="s">
        <v>262</v>
      </c>
      <c r="F2504">
        <v>-100.99972099999999</v>
      </c>
      <c r="G2504">
        <v>25.421665000000001</v>
      </c>
    </row>
    <row r="2505" spans="1:7" x14ac:dyDescent="0.25">
      <c r="A2505" t="s">
        <v>18022</v>
      </c>
      <c r="B2505" t="s">
        <v>14787</v>
      </c>
      <c r="C2505" t="s">
        <v>14790</v>
      </c>
      <c r="D2505" t="s">
        <v>74</v>
      </c>
      <c r="E2505" t="s">
        <v>262</v>
      </c>
      <c r="F2505">
        <v>-100.99972099999999</v>
      </c>
      <c r="G2505">
        <v>25.421665000000001</v>
      </c>
    </row>
    <row r="2506" spans="1:7" x14ac:dyDescent="0.25">
      <c r="A2506" t="s">
        <v>18027</v>
      </c>
      <c r="B2506" t="s">
        <v>14787</v>
      </c>
      <c r="C2506" t="s">
        <v>14790</v>
      </c>
      <c r="D2506" t="s">
        <v>74</v>
      </c>
      <c r="E2506" t="s">
        <v>262</v>
      </c>
      <c r="F2506">
        <v>-100.99972099999999</v>
      </c>
      <c r="G2506">
        <v>25.421665000000001</v>
      </c>
    </row>
    <row r="2507" spans="1:7" x14ac:dyDescent="0.25">
      <c r="A2507" t="s">
        <v>18030</v>
      </c>
      <c r="B2507" t="s">
        <v>14787</v>
      </c>
      <c r="C2507" t="s">
        <v>14790</v>
      </c>
      <c r="D2507" t="s">
        <v>74</v>
      </c>
      <c r="E2507" t="s">
        <v>262</v>
      </c>
      <c r="F2507">
        <v>-100.99972099999999</v>
      </c>
      <c r="G2507">
        <v>25.421665000000001</v>
      </c>
    </row>
    <row r="2508" spans="1:7" x14ac:dyDescent="0.25">
      <c r="A2508" t="s">
        <v>18033</v>
      </c>
      <c r="B2508" t="s">
        <v>14787</v>
      </c>
      <c r="C2508" t="s">
        <v>14790</v>
      </c>
      <c r="D2508" t="s">
        <v>74</v>
      </c>
      <c r="E2508" t="s">
        <v>262</v>
      </c>
      <c r="F2508">
        <v>-100.99972099999999</v>
      </c>
      <c r="G2508">
        <v>25.421665000000001</v>
      </c>
    </row>
    <row r="2509" spans="1:7" x14ac:dyDescent="0.25">
      <c r="A2509" t="s">
        <v>18036</v>
      </c>
      <c r="B2509" t="s">
        <v>14787</v>
      </c>
      <c r="C2509" t="s">
        <v>14790</v>
      </c>
      <c r="D2509" t="s">
        <v>74</v>
      </c>
      <c r="E2509" t="s">
        <v>262</v>
      </c>
      <c r="F2509">
        <v>-100.99972099999999</v>
      </c>
      <c r="G2509">
        <v>25.421665000000001</v>
      </c>
    </row>
    <row r="2510" spans="1:7" x14ac:dyDescent="0.25">
      <c r="A2510" t="s">
        <v>18040</v>
      </c>
      <c r="B2510" t="s">
        <v>14787</v>
      </c>
      <c r="C2510" t="s">
        <v>14790</v>
      </c>
      <c r="D2510" t="s">
        <v>74</v>
      </c>
      <c r="E2510" t="s">
        <v>262</v>
      </c>
      <c r="F2510">
        <v>-100.99972099999999</v>
      </c>
      <c r="G2510">
        <v>25.421665000000001</v>
      </c>
    </row>
    <row r="2511" spans="1:7" x14ac:dyDescent="0.25">
      <c r="A2511" t="s">
        <v>18044</v>
      </c>
      <c r="B2511" t="s">
        <v>14787</v>
      </c>
      <c r="C2511" t="s">
        <v>14790</v>
      </c>
      <c r="D2511" t="s">
        <v>74</v>
      </c>
      <c r="E2511" t="s">
        <v>262</v>
      </c>
      <c r="F2511">
        <v>-100.99972099999999</v>
      </c>
      <c r="G2511">
        <v>25.421665000000001</v>
      </c>
    </row>
    <row r="2512" spans="1:7" x14ac:dyDescent="0.25">
      <c r="A2512" t="s">
        <v>18048</v>
      </c>
      <c r="B2512" t="s">
        <v>14787</v>
      </c>
      <c r="C2512" t="s">
        <v>14790</v>
      </c>
      <c r="D2512" t="s">
        <v>74</v>
      </c>
      <c r="E2512" t="s">
        <v>262</v>
      </c>
      <c r="F2512">
        <v>-100.99972099999999</v>
      </c>
      <c r="G2512">
        <v>25.421665000000001</v>
      </c>
    </row>
    <row r="2513" spans="1:7" x14ac:dyDescent="0.25">
      <c r="A2513" t="s">
        <v>18052</v>
      </c>
      <c r="B2513" t="s">
        <v>14787</v>
      </c>
      <c r="C2513" t="s">
        <v>14794</v>
      </c>
      <c r="D2513" t="s">
        <v>74</v>
      </c>
      <c r="E2513" t="s">
        <v>262</v>
      </c>
      <c r="F2513">
        <v>-102.80634999999999</v>
      </c>
      <c r="G2513">
        <v>25.343605</v>
      </c>
    </row>
    <row r="2514" spans="1:7" x14ac:dyDescent="0.25">
      <c r="A2514" t="s">
        <v>18055</v>
      </c>
      <c r="B2514" t="s">
        <v>14787</v>
      </c>
      <c r="C2514" t="s">
        <v>14794</v>
      </c>
      <c r="D2514" t="s">
        <v>74</v>
      </c>
      <c r="E2514" t="s">
        <v>262</v>
      </c>
      <c r="F2514">
        <v>-102.80634999999999</v>
      </c>
      <c r="G2514">
        <v>25.343605</v>
      </c>
    </row>
    <row r="2515" spans="1:7" x14ac:dyDescent="0.25">
      <c r="A2515" t="s">
        <v>18056</v>
      </c>
      <c r="B2515" t="s">
        <v>14787</v>
      </c>
      <c r="C2515" t="s">
        <v>14819</v>
      </c>
      <c r="D2515" t="s">
        <v>14846</v>
      </c>
      <c r="E2515" t="s">
        <v>18093</v>
      </c>
      <c r="F2515">
        <v>-101.171218</v>
      </c>
      <c r="G2515">
        <v>27.924005000000001</v>
      </c>
    </row>
    <row r="2516" spans="1:7" x14ac:dyDescent="0.25">
      <c r="A2516" t="s">
        <v>18061</v>
      </c>
      <c r="B2516" t="s">
        <v>14787</v>
      </c>
      <c r="C2516" t="s">
        <v>14788</v>
      </c>
      <c r="D2516" t="s">
        <v>14788</v>
      </c>
      <c r="E2516" t="s">
        <v>18094</v>
      </c>
      <c r="F2516">
        <v>-100.51154579999999</v>
      </c>
      <c r="G2516">
        <v>28.6808865</v>
      </c>
    </row>
    <row r="2517" spans="1:7" x14ac:dyDescent="0.25">
      <c r="A2517" t="s">
        <v>18066</v>
      </c>
      <c r="B2517" t="s">
        <v>14787</v>
      </c>
      <c r="C2517" t="s">
        <v>14816</v>
      </c>
      <c r="D2517" t="s">
        <v>14817</v>
      </c>
      <c r="E2517" t="s">
        <v>18095</v>
      </c>
      <c r="F2517">
        <v>-101.22211129999999</v>
      </c>
      <c r="G2517">
        <v>27.948634500000001</v>
      </c>
    </row>
    <row r="2518" spans="1:7" x14ac:dyDescent="0.25">
      <c r="A2518" t="s">
        <v>18071</v>
      </c>
      <c r="B2518" t="s">
        <v>14787</v>
      </c>
      <c r="C2518" t="s">
        <v>14816</v>
      </c>
      <c r="D2518" t="s">
        <v>14817</v>
      </c>
      <c r="E2518" t="s">
        <v>18096</v>
      </c>
      <c r="F2518">
        <v>-101.211331</v>
      </c>
      <c r="G2518">
        <v>27.9455223</v>
      </c>
    </row>
    <row r="2519" spans="1:7" x14ac:dyDescent="0.25">
      <c r="A2519" t="s">
        <v>18076</v>
      </c>
      <c r="B2519" t="s">
        <v>14787</v>
      </c>
      <c r="C2519" t="s">
        <v>14805</v>
      </c>
      <c r="D2519" t="s">
        <v>15747</v>
      </c>
      <c r="E2519" t="s">
        <v>18097</v>
      </c>
      <c r="F2519">
        <v>-102.0651324</v>
      </c>
      <c r="G2519">
        <v>26.9829355</v>
      </c>
    </row>
    <row r="2520" spans="1:7" x14ac:dyDescent="0.25">
      <c r="A2520" t="s">
        <v>18080</v>
      </c>
      <c r="B2520" t="s">
        <v>14787</v>
      </c>
      <c r="C2520" t="s">
        <v>14800</v>
      </c>
      <c r="D2520" t="s">
        <v>14802</v>
      </c>
      <c r="E2520" t="s">
        <v>18098</v>
      </c>
      <c r="F2520">
        <v>-100.94189129999999</v>
      </c>
      <c r="G2520">
        <v>29.3201885</v>
      </c>
    </row>
    <row r="2521" spans="1:7" x14ac:dyDescent="0.25">
      <c r="A2521" t="s">
        <v>18085</v>
      </c>
      <c r="B2521" t="s">
        <v>14787</v>
      </c>
      <c r="C2521" t="s">
        <v>14798</v>
      </c>
      <c r="D2521" t="s">
        <v>74</v>
      </c>
      <c r="E2521" t="s">
        <v>16805</v>
      </c>
      <c r="F2521">
        <v>-103.3906655</v>
      </c>
      <c r="G2521">
        <v>25.5976003</v>
      </c>
    </row>
    <row r="2522" spans="1:7" x14ac:dyDescent="0.25">
      <c r="A2522" t="s">
        <v>18085</v>
      </c>
      <c r="B2522" t="s">
        <v>14787</v>
      </c>
      <c r="C2522" t="s">
        <v>14798</v>
      </c>
      <c r="D2522" t="s">
        <v>14798</v>
      </c>
      <c r="E2522" t="s">
        <v>16806</v>
      </c>
      <c r="F2522">
        <v>-103.409278</v>
      </c>
      <c r="G2522">
        <v>25.600636699999999</v>
      </c>
    </row>
    <row r="2523" spans="1:7" x14ac:dyDescent="0.25">
      <c r="A2523" t="s">
        <v>18085</v>
      </c>
      <c r="B2523" t="s">
        <v>14787</v>
      </c>
      <c r="C2523" t="s">
        <v>14798</v>
      </c>
      <c r="D2523" t="s">
        <v>14798</v>
      </c>
      <c r="E2523" t="s">
        <v>16807</v>
      </c>
      <c r="F2523">
        <v>-103.29558539999999</v>
      </c>
      <c r="G2523">
        <v>25.593691400000001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G1283"/>
  <sheetViews>
    <sheetView topLeftCell="A1270" workbookViewId="0">
      <selection activeCell="B1282" sqref="B1282"/>
    </sheetView>
  </sheetViews>
  <sheetFormatPr baseColWidth="10" defaultRowHeight="15" x14ac:dyDescent="0.25"/>
  <cols>
    <col min="7" max="7" width="20.42578125" customWidth="1"/>
  </cols>
  <sheetData>
    <row r="1" spans="1:7" x14ac:dyDescent="0.25">
      <c r="A1" s="1" t="s">
        <v>4</v>
      </c>
      <c r="B1" s="1" t="s">
        <v>46</v>
      </c>
      <c r="C1" s="1" t="s">
        <v>47</v>
      </c>
      <c r="D1" s="1" t="s">
        <v>48</v>
      </c>
      <c r="E1" s="1" t="s">
        <v>49</v>
      </c>
      <c r="F1" s="1" t="s">
        <v>50</v>
      </c>
      <c r="G1" s="1" t="s">
        <v>51</v>
      </c>
    </row>
    <row r="2" spans="1:7" x14ac:dyDescent="0.25">
      <c r="A2" t="s">
        <v>514</v>
      </c>
      <c r="B2" t="s">
        <v>16832</v>
      </c>
      <c r="C2" t="s">
        <v>16833</v>
      </c>
      <c r="D2" t="s">
        <v>16834</v>
      </c>
      <c r="E2" t="s">
        <v>16835</v>
      </c>
      <c r="F2">
        <v>1409991.55</v>
      </c>
      <c r="G2">
        <v>1409991.55</v>
      </c>
    </row>
    <row r="3" spans="1:7" x14ac:dyDescent="0.25">
      <c r="A3" t="s">
        <v>532</v>
      </c>
      <c r="B3" t="s">
        <v>16832</v>
      </c>
      <c r="C3" t="s">
        <v>16836</v>
      </c>
      <c r="D3" t="s">
        <v>16837</v>
      </c>
      <c r="E3" t="s">
        <v>16835</v>
      </c>
      <c r="F3">
        <v>108165647.84999999</v>
      </c>
      <c r="G3">
        <v>108165647.84999999</v>
      </c>
    </row>
    <row r="4" spans="1:7" x14ac:dyDescent="0.25">
      <c r="A4" t="s">
        <v>573</v>
      </c>
      <c r="B4" t="s">
        <v>16832</v>
      </c>
      <c r="C4" t="s">
        <v>16838</v>
      </c>
      <c r="D4" t="s">
        <v>16839</v>
      </c>
      <c r="E4" t="s">
        <v>16840</v>
      </c>
      <c r="F4">
        <v>319150</v>
      </c>
      <c r="G4">
        <v>0</v>
      </c>
    </row>
    <row r="5" spans="1:7" x14ac:dyDescent="0.25">
      <c r="A5" t="s">
        <v>582</v>
      </c>
      <c r="B5" t="s">
        <v>16841</v>
      </c>
      <c r="C5" t="s">
        <v>16842</v>
      </c>
      <c r="D5" t="s">
        <v>16843</v>
      </c>
      <c r="E5" t="s">
        <v>16844</v>
      </c>
      <c r="F5">
        <v>18142.400000000001</v>
      </c>
      <c r="G5">
        <v>18142.400000000001</v>
      </c>
    </row>
    <row r="6" spans="1:7" x14ac:dyDescent="0.25">
      <c r="A6" t="s">
        <v>591</v>
      </c>
      <c r="B6" t="s">
        <v>16832</v>
      </c>
      <c r="C6" t="s">
        <v>16845</v>
      </c>
      <c r="D6" t="s">
        <v>16846</v>
      </c>
      <c r="E6" t="s">
        <v>16847</v>
      </c>
      <c r="F6">
        <v>64456.14</v>
      </c>
      <c r="G6">
        <v>0</v>
      </c>
    </row>
    <row r="7" spans="1:7" x14ac:dyDescent="0.25">
      <c r="A7" t="s">
        <v>599</v>
      </c>
      <c r="B7" t="s">
        <v>16832</v>
      </c>
      <c r="C7" t="s">
        <v>16848</v>
      </c>
      <c r="D7" t="s">
        <v>16846</v>
      </c>
      <c r="E7" t="s">
        <v>16847</v>
      </c>
      <c r="F7">
        <v>128912.29</v>
      </c>
      <c r="G7">
        <v>0</v>
      </c>
    </row>
    <row r="8" spans="1:7" x14ac:dyDescent="0.25">
      <c r="A8" t="s">
        <v>606</v>
      </c>
      <c r="B8" t="s">
        <v>16832</v>
      </c>
      <c r="C8" t="s">
        <v>16849</v>
      </c>
      <c r="D8" t="s">
        <v>16850</v>
      </c>
      <c r="E8" t="s">
        <v>16851</v>
      </c>
      <c r="F8">
        <v>99123.62</v>
      </c>
      <c r="G8">
        <v>99123.62</v>
      </c>
    </row>
    <row r="9" spans="1:7" x14ac:dyDescent="0.25">
      <c r="A9" t="s">
        <v>614</v>
      </c>
      <c r="B9" t="s">
        <v>16841</v>
      </c>
      <c r="C9" t="s">
        <v>16852</v>
      </c>
      <c r="D9" t="s">
        <v>16853</v>
      </c>
      <c r="E9" t="s">
        <v>16844</v>
      </c>
      <c r="F9">
        <v>7308</v>
      </c>
      <c r="G9">
        <v>7308</v>
      </c>
    </row>
    <row r="10" spans="1:7" x14ac:dyDescent="0.25">
      <c r="A10" t="s">
        <v>621</v>
      </c>
      <c r="B10" t="s">
        <v>16841</v>
      </c>
      <c r="C10" t="s">
        <v>16852</v>
      </c>
      <c r="D10" t="s">
        <v>16853</v>
      </c>
      <c r="E10" t="s">
        <v>16844</v>
      </c>
      <c r="F10">
        <v>14616</v>
      </c>
      <c r="G10">
        <v>14616</v>
      </c>
    </row>
    <row r="11" spans="1:7" x14ac:dyDescent="0.25">
      <c r="A11" t="s">
        <v>628</v>
      </c>
      <c r="B11" t="s">
        <v>16832</v>
      </c>
      <c r="C11" t="s">
        <v>16854</v>
      </c>
      <c r="D11" t="s">
        <v>16846</v>
      </c>
      <c r="E11" t="s">
        <v>16847</v>
      </c>
      <c r="F11">
        <v>107426.9</v>
      </c>
      <c r="G11">
        <v>0</v>
      </c>
    </row>
    <row r="12" spans="1:7" x14ac:dyDescent="0.25">
      <c r="A12" t="s">
        <v>635</v>
      </c>
      <c r="B12" t="s">
        <v>16832</v>
      </c>
      <c r="C12" t="s">
        <v>16855</v>
      </c>
      <c r="D12" t="s">
        <v>16846</v>
      </c>
      <c r="E12" t="s">
        <v>16847</v>
      </c>
      <c r="F12">
        <v>21485.38</v>
      </c>
      <c r="G12">
        <v>0</v>
      </c>
    </row>
    <row r="13" spans="1:7" x14ac:dyDescent="0.25">
      <c r="A13" t="s">
        <v>642</v>
      </c>
      <c r="B13" t="s">
        <v>16832</v>
      </c>
      <c r="C13" t="s">
        <v>16856</v>
      </c>
      <c r="D13" t="s">
        <v>16846</v>
      </c>
      <c r="E13" t="s">
        <v>16847</v>
      </c>
      <c r="F13">
        <v>21485.38</v>
      </c>
      <c r="G13">
        <v>0</v>
      </c>
    </row>
    <row r="14" spans="1:7" x14ac:dyDescent="0.25">
      <c r="A14" t="s">
        <v>650</v>
      </c>
      <c r="B14" t="s">
        <v>16832</v>
      </c>
      <c r="C14" t="s">
        <v>16857</v>
      </c>
      <c r="D14" t="s">
        <v>16858</v>
      </c>
      <c r="E14" t="s">
        <v>16859</v>
      </c>
      <c r="F14">
        <v>150397.67000000001</v>
      </c>
      <c r="G14">
        <v>150397.67000000001</v>
      </c>
    </row>
    <row r="15" spans="1:7" x14ac:dyDescent="0.25">
      <c r="A15" t="s">
        <v>657</v>
      </c>
      <c r="B15" t="s">
        <v>16832</v>
      </c>
      <c r="C15" t="s">
        <v>16860</v>
      </c>
      <c r="D15" t="s">
        <v>16861</v>
      </c>
      <c r="E15" t="s">
        <v>16844</v>
      </c>
      <c r="F15">
        <v>21485.38</v>
      </c>
      <c r="G15">
        <v>21485.38</v>
      </c>
    </row>
    <row r="16" spans="1:7" x14ac:dyDescent="0.25">
      <c r="A16" t="s">
        <v>663</v>
      </c>
      <c r="B16" t="s">
        <v>16862</v>
      </c>
      <c r="C16" t="s">
        <v>16863</v>
      </c>
      <c r="D16" t="s">
        <v>16864</v>
      </c>
      <c r="E16" t="s">
        <v>16859</v>
      </c>
      <c r="F16">
        <v>1393890</v>
      </c>
      <c r="G16">
        <v>0</v>
      </c>
    </row>
    <row r="17" spans="1:7" x14ac:dyDescent="0.25">
      <c r="A17" t="s">
        <v>671</v>
      </c>
      <c r="B17" t="s">
        <v>16832</v>
      </c>
      <c r="C17" t="s">
        <v>16865</v>
      </c>
      <c r="D17" t="s">
        <v>16866</v>
      </c>
      <c r="E17" t="s">
        <v>16851</v>
      </c>
      <c r="F17">
        <v>132203.29</v>
      </c>
      <c r="G17">
        <v>132203.29</v>
      </c>
    </row>
    <row r="18" spans="1:7" x14ac:dyDescent="0.25">
      <c r="A18" t="s">
        <v>679</v>
      </c>
      <c r="B18" t="s">
        <v>16832</v>
      </c>
      <c r="C18" t="s">
        <v>16854</v>
      </c>
      <c r="D18" t="s">
        <v>16867</v>
      </c>
      <c r="E18" t="s">
        <v>16859</v>
      </c>
      <c r="F18">
        <v>21485.38</v>
      </c>
      <c r="G18">
        <v>21485.38</v>
      </c>
    </row>
    <row r="19" spans="1:7" x14ac:dyDescent="0.25">
      <c r="A19" t="s">
        <v>686</v>
      </c>
      <c r="B19" t="s">
        <v>16868</v>
      </c>
      <c r="C19" t="s">
        <v>16869</v>
      </c>
      <c r="D19" t="s">
        <v>16870</v>
      </c>
      <c r="E19" t="s">
        <v>690</v>
      </c>
      <c r="F19">
        <v>491840</v>
      </c>
      <c r="G19">
        <v>0</v>
      </c>
    </row>
    <row r="20" spans="1:7" x14ac:dyDescent="0.25">
      <c r="A20" t="s">
        <v>695</v>
      </c>
      <c r="B20" t="s">
        <v>16832</v>
      </c>
      <c r="C20" t="s">
        <v>16871</v>
      </c>
      <c r="D20" t="s">
        <v>16846</v>
      </c>
      <c r="E20" t="s">
        <v>16847</v>
      </c>
      <c r="F20">
        <v>21485.38</v>
      </c>
      <c r="G20">
        <v>0</v>
      </c>
    </row>
    <row r="21" spans="1:7" x14ac:dyDescent="0.25">
      <c r="A21" t="s">
        <v>701</v>
      </c>
      <c r="B21" t="s">
        <v>16832</v>
      </c>
      <c r="C21" t="s">
        <v>16872</v>
      </c>
      <c r="D21" t="s">
        <v>16873</v>
      </c>
      <c r="E21" t="s">
        <v>16874</v>
      </c>
      <c r="F21">
        <v>1208383.1100000001</v>
      </c>
      <c r="G21">
        <v>0</v>
      </c>
    </row>
    <row r="22" spans="1:7" x14ac:dyDescent="0.25">
      <c r="A22" t="s">
        <v>708</v>
      </c>
      <c r="B22" t="s">
        <v>16841</v>
      </c>
      <c r="C22" t="s">
        <v>16875</v>
      </c>
      <c r="D22" t="s">
        <v>16876</v>
      </c>
      <c r="E22" t="s">
        <v>16859</v>
      </c>
      <c r="F22">
        <v>90712</v>
      </c>
      <c r="G22">
        <v>0</v>
      </c>
    </row>
    <row r="23" spans="1:7" x14ac:dyDescent="0.25">
      <c r="A23" t="s">
        <v>715</v>
      </c>
      <c r="B23" t="s">
        <v>16832</v>
      </c>
      <c r="C23" t="s">
        <v>16877</v>
      </c>
      <c r="D23" t="s">
        <v>16846</v>
      </c>
      <c r="E23" t="s">
        <v>16847</v>
      </c>
      <c r="F23">
        <v>171883.05</v>
      </c>
      <c r="G23">
        <v>0</v>
      </c>
    </row>
    <row r="24" spans="1:7" x14ac:dyDescent="0.25">
      <c r="A24" t="s">
        <v>722</v>
      </c>
      <c r="B24" t="s">
        <v>16832</v>
      </c>
      <c r="C24" t="s">
        <v>16878</v>
      </c>
      <c r="D24" t="s">
        <v>16846</v>
      </c>
      <c r="E24" t="s">
        <v>16847</v>
      </c>
      <c r="F24">
        <v>257824.57</v>
      </c>
      <c r="G24">
        <v>0</v>
      </c>
    </row>
    <row r="25" spans="1:7" x14ac:dyDescent="0.25">
      <c r="A25" t="s">
        <v>729</v>
      </c>
      <c r="B25" t="s">
        <v>16841</v>
      </c>
      <c r="C25" t="s">
        <v>16842</v>
      </c>
      <c r="D25" t="s">
        <v>16843</v>
      </c>
      <c r="E25" t="s">
        <v>16844</v>
      </c>
      <c r="F25">
        <v>54427.199999999997</v>
      </c>
      <c r="G25">
        <v>54427.199999999997</v>
      </c>
    </row>
    <row r="26" spans="1:7" x14ac:dyDescent="0.25">
      <c r="A26" t="s">
        <v>736</v>
      </c>
      <c r="B26" t="s">
        <v>16832</v>
      </c>
      <c r="C26" t="s">
        <v>16879</v>
      </c>
      <c r="D26" t="s">
        <v>16861</v>
      </c>
      <c r="E26" t="s">
        <v>16844</v>
      </c>
      <c r="F26">
        <v>279309.95</v>
      </c>
      <c r="G26">
        <v>0</v>
      </c>
    </row>
    <row r="27" spans="1:7" x14ac:dyDescent="0.25">
      <c r="A27" t="s">
        <v>743</v>
      </c>
      <c r="B27" t="s">
        <v>16832</v>
      </c>
      <c r="C27" t="s">
        <v>16880</v>
      </c>
      <c r="D27" t="s">
        <v>16846</v>
      </c>
      <c r="E27" t="s">
        <v>16859</v>
      </c>
      <c r="F27">
        <v>21485.38</v>
      </c>
      <c r="G27">
        <v>0</v>
      </c>
    </row>
    <row r="28" spans="1:7" x14ac:dyDescent="0.25">
      <c r="A28" t="s">
        <v>749</v>
      </c>
      <c r="B28" t="s">
        <v>16832</v>
      </c>
      <c r="C28" t="s">
        <v>16860</v>
      </c>
      <c r="D28" t="s">
        <v>16861</v>
      </c>
      <c r="E28" t="s">
        <v>16844</v>
      </c>
      <c r="F28">
        <v>150397.67000000001</v>
      </c>
      <c r="G28">
        <v>150397.67000000001</v>
      </c>
    </row>
    <row r="29" spans="1:7" x14ac:dyDescent="0.25">
      <c r="A29" t="s">
        <v>755</v>
      </c>
      <c r="B29" t="s">
        <v>16832</v>
      </c>
      <c r="C29" t="s">
        <v>16881</v>
      </c>
      <c r="D29" t="s">
        <v>16846</v>
      </c>
      <c r="E29" t="s">
        <v>16847</v>
      </c>
      <c r="F29">
        <v>85941.52</v>
      </c>
      <c r="G29">
        <v>0</v>
      </c>
    </row>
    <row r="30" spans="1:7" x14ac:dyDescent="0.25">
      <c r="A30" t="s">
        <v>762</v>
      </c>
      <c r="B30" t="s">
        <v>16832</v>
      </c>
      <c r="C30" t="s">
        <v>16882</v>
      </c>
      <c r="D30" t="s">
        <v>16846</v>
      </c>
      <c r="E30" t="s">
        <v>16847</v>
      </c>
      <c r="F30">
        <v>64456.14</v>
      </c>
      <c r="G30">
        <v>0</v>
      </c>
    </row>
    <row r="31" spans="1:7" x14ac:dyDescent="0.25">
      <c r="A31" t="s">
        <v>768</v>
      </c>
      <c r="B31" t="s">
        <v>16832</v>
      </c>
      <c r="C31" t="s">
        <v>16883</v>
      </c>
      <c r="D31" t="s">
        <v>16846</v>
      </c>
      <c r="E31" t="s">
        <v>16847</v>
      </c>
      <c r="F31">
        <v>85941.52</v>
      </c>
      <c r="G31">
        <v>0</v>
      </c>
    </row>
    <row r="32" spans="1:7" x14ac:dyDescent="0.25">
      <c r="A32" t="s">
        <v>774</v>
      </c>
      <c r="B32" t="s">
        <v>16832</v>
      </c>
      <c r="C32" t="s">
        <v>16884</v>
      </c>
      <c r="D32" t="s">
        <v>16885</v>
      </c>
      <c r="E32" t="s">
        <v>16844</v>
      </c>
      <c r="F32">
        <v>150397.67000000001</v>
      </c>
      <c r="G32">
        <v>150397.67000000001</v>
      </c>
    </row>
    <row r="33" spans="1:7" x14ac:dyDescent="0.25">
      <c r="A33" t="s">
        <v>780</v>
      </c>
      <c r="B33" t="s">
        <v>16832</v>
      </c>
      <c r="C33" t="s">
        <v>16886</v>
      </c>
      <c r="D33" t="s">
        <v>16846</v>
      </c>
      <c r="E33" t="s">
        <v>16847</v>
      </c>
      <c r="F33">
        <v>42970.76</v>
      </c>
      <c r="G33">
        <v>0</v>
      </c>
    </row>
    <row r="34" spans="1:7" x14ac:dyDescent="0.25">
      <c r="A34" t="s">
        <v>787</v>
      </c>
      <c r="B34" t="s">
        <v>16832</v>
      </c>
      <c r="C34" t="s">
        <v>16887</v>
      </c>
      <c r="D34" t="s">
        <v>16846</v>
      </c>
      <c r="E34" t="s">
        <v>16847</v>
      </c>
      <c r="F34">
        <v>107426.9</v>
      </c>
      <c r="G34">
        <v>0</v>
      </c>
    </row>
    <row r="35" spans="1:7" x14ac:dyDescent="0.25">
      <c r="A35" t="s">
        <v>794</v>
      </c>
      <c r="B35" t="s">
        <v>16832</v>
      </c>
      <c r="C35" t="s">
        <v>16888</v>
      </c>
      <c r="D35" t="s">
        <v>16846</v>
      </c>
      <c r="E35" t="s">
        <v>16847</v>
      </c>
      <c r="F35">
        <v>85941.52</v>
      </c>
      <c r="G35">
        <v>0</v>
      </c>
    </row>
    <row r="36" spans="1:7" x14ac:dyDescent="0.25">
      <c r="A36" t="s">
        <v>800</v>
      </c>
      <c r="B36" t="s">
        <v>16841</v>
      </c>
      <c r="C36" t="s">
        <v>16875</v>
      </c>
      <c r="D36" t="s">
        <v>16843</v>
      </c>
      <c r="E36" t="s">
        <v>16844</v>
      </c>
      <c r="F36">
        <v>36284.800000000003</v>
      </c>
      <c r="G36">
        <v>36284.800000000003</v>
      </c>
    </row>
    <row r="37" spans="1:7" x14ac:dyDescent="0.25">
      <c r="A37" t="s">
        <v>807</v>
      </c>
      <c r="B37" t="s">
        <v>16832</v>
      </c>
      <c r="C37" t="s">
        <v>16889</v>
      </c>
      <c r="D37" t="s">
        <v>16846</v>
      </c>
      <c r="E37" t="s">
        <v>16847</v>
      </c>
      <c r="F37">
        <v>171883.05</v>
      </c>
      <c r="G37">
        <v>0</v>
      </c>
    </row>
    <row r="38" spans="1:7" x14ac:dyDescent="0.25">
      <c r="A38" t="s">
        <v>813</v>
      </c>
      <c r="B38" t="s">
        <v>16832</v>
      </c>
      <c r="C38" t="s">
        <v>16890</v>
      </c>
      <c r="D38" t="s">
        <v>16846</v>
      </c>
      <c r="E38" t="s">
        <v>16847</v>
      </c>
      <c r="F38">
        <v>42970.76</v>
      </c>
      <c r="G38">
        <v>0</v>
      </c>
    </row>
    <row r="39" spans="1:7" x14ac:dyDescent="0.25">
      <c r="A39" t="s">
        <v>819</v>
      </c>
      <c r="B39" t="s">
        <v>16832</v>
      </c>
      <c r="C39" t="s">
        <v>16849</v>
      </c>
      <c r="D39" t="s">
        <v>16850</v>
      </c>
      <c r="E39" t="s">
        <v>16891</v>
      </c>
      <c r="F39">
        <v>264329.64</v>
      </c>
      <c r="G39">
        <v>264329.64</v>
      </c>
    </row>
    <row r="40" spans="1:7" x14ac:dyDescent="0.25">
      <c r="A40" t="s">
        <v>826</v>
      </c>
      <c r="B40" t="s">
        <v>16832</v>
      </c>
      <c r="C40" t="s">
        <v>16849</v>
      </c>
      <c r="D40" t="s">
        <v>16850</v>
      </c>
      <c r="E40" t="s">
        <v>16851</v>
      </c>
      <c r="F40">
        <v>594741.68999999994</v>
      </c>
      <c r="G40">
        <v>594741.68999999994</v>
      </c>
    </row>
    <row r="41" spans="1:7" x14ac:dyDescent="0.25">
      <c r="A41" t="s">
        <v>833</v>
      </c>
      <c r="B41" t="s">
        <v>16832</v>
      </c>
      <c r="C41" t="s">
        <v>16892</v>
      </c>
      <c r="D41" t="s">
        <v>16893</v>
      </c>
      <c r="E41" t="s">
        <v>16859</v>
      </c>
      <c r="F41">
        <v>214853.81</v>
      </c>
      <c r="G41">
        <v>0</v>
      </c>
    </row>
    <row r="42" spans="1:7" x14ac:dyDescent="0.25">
      <c r="A42" t="s">
        <v>840</v>
      </c>
      <c r="B42" t="s">
        <v>16832</v>
      </c>
      <c r="C42" t="s">
        <v>16894</v>
      </c>
      <c r="D42" t="s">
        <v>16846</v>
      </c>
      <c r="E42" t="s">
        <v>16847</v>
      </c>
      <c r="F42">
        <v>42970.76</v>
      </c>
      <c r="G42">
        <v>0</v>
      </c>
    </row>
    <row r="43" spans="1:7" x14ac:dyDescent="0.25">
      <c r="A43" t="s">
        <v>846</v>
      </c>
      <c r="B43" t="s">
        <v>16832</v>
      </c>
      <c r="C43" t="s">
        <v>16895</v>
      </c>
      <c r="D43" t="s">
        <v>16896</v>
      </c>
      <c r="E43" t="s">
        <v>16844</v>
      </c>
      <c r="F43">
        <v>64456.14</v>
      </c>
      <c r="G43">
        <v>64456.14</v>
      </c>
    </row>
    <row r="44" spans="1:7" x14ac:dyDescent="0.25">
      <c r="A44" t="s">
        <v>852</v>
      </c>
      <c r="B44" t="s">
        <v>16832</v>
      </c>
      <c r="C44" t="s">
        <v>16897</v>
      </c>
      <c r="D44" t="s">
        <v>16861</v>
      </c>
      <c r="E44" t="s">
        <v>16844</v>
      </c>
      <c r="F44">
        <v>85941.52</v>
      </c>
      <c r="G44">
        <v>85941.52</v>
      </c>
    </row>
    <row r="45" spans="1:7" x14ac:dyDescent="0.25">
      <c r="A45" t="s">
        <v>858</v>
      </c>
      <c r="B45" t="s">
        <v>16832</v>
      </c>
      <c r="C45" t="s">
        <v>16898</v>
      </c>
      <c r="D45" t="s">
        <v>16846</v>
      </c>
      <c r="E45" t="s">
        <v>16847</v>
      </c>
      <c r="F45">
        <v>150397.67000000001</v>
      </c>
      <c r="G45">
        <v>0</v>
      </c>
    </row>
    <row r="46" spans="1:7" x14ac:dyDescent="0.25">
      <c r="A46" t="s">
        <v>864</v>
      </c>
      <c r="B46" t="s">
        <v>16832</v>
      </c>
      <c r="C46" t="s">
        <v>16899</v>
      </c>
      <c r="D46" t="s">
        <v>16846</v>
      </c>
      <c r="E46" t="s">
        <v>16847</v>
      </c>
      <c r="F46">
        <v>236339.19</v>
      </c>
      <c r="G46">
        <v>0</v>
      </c>
    </row>
    <row r="47" spans="1:7" x14ac:dyDescent="0.25">
      <c r="A47" t="s">
        <v>871</v>
      </c>
      <c r="B47" t="s">
        <v>16832</v>
      </c>
      <c r="C47" t="s">
        <v>16900</v>
      </c>
      <c r="D47" t="s">
        <v>16846</v>
      </c>
      <c r="E47" t="s">
        <v>16847</v>
      </c>
      <c r="F47">
        <v>365251.48</v>
      </c>
      <c r="G47">
        <v>0</v>
      </c>
    </row>
    <row r="48" spans="1:7" x14ac:dyDescent="0.25">
      <c r="A48" t="s">
        <v>878</v>
      </c>
      <c r="B48" t="s">
        <v>16832</v>
      </c>
      <c r="C48" t="s">
        <v>16901</v>
      </c>
      <c r="D48" t="s">
        <v>16846</v>
      </c>
      <c r="E48" t="s">
        <v>16847</v>
      </c>
      <c r="F48">
        <v>408222.24</v>
      </c>
      <c r="G48">
        <v>0</v>
      </c>
    </row>
    <row r="49" spans="1:7" x14ac:dyDescent="0.25">
      <c r="A49" t="s">
        <v>885</v>
      </c>
      <c r="B49" t="s">
        <v>16841</v>
      </c>
      <c r="C49" t="s">
        <v>16875</v>
      </c>
      <c r="D49" t="s">
        <v>16876</v>
      </c>
      <c r="E49" t="s">
        <v>16844</v>
      </c>
      <c r="F49">
        <v>199566.4</v>
      </c>
      <c r="G49">
        <v>0</v>
      </c>
    </row>
    <row r="50" spans="1:7" x14ac:dyDescent="0.25">
      <c r="A50" t="s">
        <v>892</v>
      </c>
      <c r="B50" t="s">
        <v>16841</v>
      </c>
      <c r="C50" t="s">
        <v>16902</v>
      </c>
      <c r="D50" t="s">
        <v>16843</v>
      </c>
      <c r="E50" t="s">
        <v>16844</v>
      </c>
      <c r="F50">
        <v>54427.199999999997</v>
      </c>
      <c r="G50">
        <v>54427.199999999997</v>
      </c>
    </row>
    <row r="51" spans="1:7" x14ac:dyDescent="0.25">
      <c r="A51" t="s">
        <v>1005</v>
      </c>
      <c r="B51" t="s">
        <v>16832</v>
      </c>
      <c r="C51" t="s">
        <v>16903</v>
      </c>
      <c r="D51" t="s">
        <v>16904</v>
      </c>
      <c r="E51" t="s">
        <v>16840</v>
      </c>
      <c r="F51">
        <v>25000</v>
      </c>
      <c r="G51">
        <v>25000</v>
      </c>
    </row>
    <row r="52" spans="1:7" x14ac:dyDescent="0.25">
      <c r="A52" t="s">
        <v>1012</v>
      </c>
      <c r="B52" t="s">
        <v>16832</v>
      </c>
      <c r="C52" t="s">
        <v>16905</v>
      </c>
      <c r="D52" t="s">
        <v>16885</v>
      </c>
      <c r="E52" t="s">
        <v>16844</v>
      </c>
      <c r="F52">
        <v>644561.43000000005</v>
      </c>
      <c r="G52">
        <v>644561.43000000005</v>
      </c>
    </row>
    <row r="53" spans="1:7" x14ac:dyDescent="0.25">
      <c r="A53" t="s">
        <v>1073</v>
      </c>
      <c r="B53" t="s">
        <v>16832</v>
      </c>
      <c r="C53" t="s">
        <v>16906</v>
      </c>
      <c r="D53" t="s">
        <v>16907</v>
      </c>
      <c r="E53" t="s">
        <v>16908</v>
      </c>
      <c r="F53">
        <v>1998331.4</v>
      </c>
      <c r="G53">
        <v>1998331.4</v>
      </c>
    </row>
    <row r="54" spans="1:7" x14ac:dyDescent="0.25">
      <c r="A54" t="s">
        <v>1081</v>
      </c>
      <c r="B54" t="s">
        <v>16832</v>
      </c>
      <c r="C54" t="s">
        <v>16909</v>
      </c>
      <c r="D54" t="s">
        <v>16910</v>
      </c>
      <c r="E54" t="s">
        <v>16835</v>
      </c>
      <c r="F54">
        <v>1399392.69</v>
      </c>
      <c r="G54">
        <v>1399392.69</v>
      </c>
    </row>
    <row r="55" spans="1:7" x14ac:dyDescent="0.25">
      <c r="A55" t="s">
        <v>1087</v>
      </c>
      <c r="B55" t="s">
        <v>16832</v>
      </c>
      <c r="C55" t="s">
        <v>16911</v>
      </c>
      <c r="D55" t="s">
        <v>16912</v>
      </c>
      <c r="E55" t="s">
        <v>16835</v>
      </c>
      <c r="F55">
        <v>1198977.01</v>
      </c>
      <c r="G55">
        <v>1198977.01</v>
      </c>
    </row>
    <row r="56" spans="1:7" x14ac:dyDescent="0.25">
      <c r="A56" t="s">
        <v>1093</v>
      </c>
      <c r="B56" t="s">
        <v>16832</v>
      </c>
      <c r="C56" t="s">
        <v>16913</v>
      </c>
      <c r="D56" t="s">
        <v>16914</v>
      </c>
      <c r="E56" t="s">
        <v>16835</v>
      </c>
      <c r="F56">
        <v>38415010.350000001</v>
      </c>
      <c r="G56">
        <v>38415010.350000001</v>
      </c>
    </row>
    <row r="57" spans="1:7" x14ac:dyDescent="0.25">
      <c r="A57" t="s">
        <v>1100</v>
      </c>
      <c r="B57" t="s">
        <v>16832</v>
      </c>
      <c r="C57" t="s">
        <v>16915</v>
      </c>
      <c r="D57" t="s">
        <v>16916</v>
      </c>
      <c r="E57" t="s">
        <v>16835</v>
      </c>
      <c r="F57">
        <v>31157589.620000001</v>
      </c>
      <c r="G57">
        <v>31157589.620000001</v>
      </c>
    </row>
    <row r="58" spans="1:7" x14ac:dyDescent="0.25">
      <c r="A58" t="s">
        <v>1106</v>
      </c>
      <c r="B58" t="s">
        <v>16832</v>
      </c>
      <c r="C58" t="s">
        <v>16917</v>
      </c>
      <c r="D58" t="s">
        <v>16918</v>
      </c>
      <c r="E58" t="s">
        <v>16835</v>
      </c>
      <c r="F58">
        <v>3297959.82</v>
      </c>
      <c r="G58">
        <v>3297959.82</v>
      </c>
    </row>
    <row r="59" spans="1:7" x14ac:dyDescent="0.25">
      <c r="A59" t="s">
        <v>1112</v>
      </c>
      <c r="B59" t="s">
        <v>16832</v>
      </c>
      <c r="C59" t="s">
        <v>16915</v>
      </c>
      <c r="D59" t="s">
        <v>16916</v>
      </c>
      <c r="E59" t="s">
        <v>16835</v>
      </c>
      <c r="F59">
        <v>31157589.620000001</v>
      </c>
      <c r="G59">
        <v>31157589.620000001</v>
      </c>
    </row>
    <row r="60" spans="1:7" x14ac:dyDescent="0.25">
      <c r="A60" t="s">
        <v>1117</v>
      </c>
      <c r="B60" t="s">
        <v>16832</v>
      </c>
      <c r="C60" t="s">
        <v>16919</v>
      </c>
      <c r="D60" t="s">
        <v>16920</v>
      </c>
      <c r="E60" t="s">
        <v>16835</v>
      </c>
      <c r="F60">
        <v>38989135.090000004</v>
      </c>
      <c r="G60">
        <v>38989135.090000004</v>
      </c>
    </row>
    <row r="61" spans="1:7" x14ac:dyDescent="0.25">
      <c r="A61" t="s">
        <v>1424</v>
      </c>
      <c r="B61" t="s">
        <v>16832</v>
      </c>
      <c r="C61" t="s">
        <v>16921</v>
      </c>
      <c r="D61" t="s">
        <v>16922</v>
      </c>
      <c r="E61" t="s">
        <v>1428</v>
      </c>
      <c r="F61">
        <v>83330.91</v>
      </c>
      <c r="G61">
        <v>83330.91</v>
      </c>
    </row>
    <row r="62" spans="1:7" x14ac:dyDescent="0.25">
      <c r="A62" t="s">
        <v>1441</v>
      </c>
      <c r="B62" t="s">
        <v>16832</v>
      </c>
      <c r="C62" t="s">
        <v>16923</v>
      </c>
      <c r="D62" t="s">
        <v>16924</v>
      </c>
      <c r="E62" t="s">
        <v>16925</v>
      </c>
      <c r="F62">
        <v>190977.06</v>
      </c>
      <c r="G62">
        <v>190977.06</v>
      </c>
    </row>
    <row r="63" spans="1:7" x14ac:dyDescent="0.25">
      <c r="A63" t="s">
        <v>1482</v>
      </c>
      <c r="B63" t="s">
        <v>16832</v>
      </c>
      <c r="C63" t="s">
        <v>16926</v>
      </c>
      <c r="D63" t="s">
        <v>16927</v>
      </c>
      <c r="E63" t="s">
        <v>1486</v>
      </c>
      <c r="F63">
        <v>34786674.409999996</v>
      </c>
      <c r="G63">
        <v>34786674.409999996</v>
      </c>
    </row>
    <row r="64" spans="1:7" x14ac:dyDescent="0.25">
      <c r="A64" t="s">
        <v>1491</v>
      </c>
      <c r="B64" t="s">
        <v>16832</v>
      </c>
      <c r="C64" t="s">
        <v>16928</v>
      </c>
      <c r="D64" t="s">
        <v>16929</v>
      </c>
      <c r="E64" t="s">
        <v>1486</v>
      </c>
      <c r="F64">
        <v>14992115.550000001</v>
      </c>
      <c r="G64">
        <v>14992115.550000001</v>
      </c>
    </row>
    <row r="65" spans="1:7" x14ac:dyDescent="0.25">
      <c r="A65" t="s">
        <v>1542</v>
      </c>
      <c r="B65" t="s">
        <v>16832</v>
      </c>
      <c r="C65" t="s">
        <v>16930</v>
      </c>
      <c r="D65" t="s">
        <v>16931</v>
      </c>
      <c r="E65" t="s">
        <v>1486</v>
      </c>
      <c r="F65">
        <v>9876895.4299999997</v>
      </c>
      <c r="G65">
        <v>9876895.4299999997</v>
      </c>
    </row>
    <row r="66" spans="1:7" x14ac:dyDescent="0.25">
      <c r="A66" t="s">
        <v>1556</v>
      </c>
      <c r="B66" t="s">
        <v>16832</v>
      </c>
      <c r="C66" t="s">
        <v>16932</v>
      </c>
      <c r="D66" t="s">
        <v>16933</v>
      </c>
      <c r="E66" t="s">
        <v>16835</v>
      </c>
      <c r="F66">
        <v>6563124.46</v>
      </c>
      <c r="G66">
        <v>6563124.46</v>
      </c>
    </row>
    <row r="67" spans="1:7" x14ac:dyDescent="0.25">
      <c r="A67" t="s">
        <v>1568</v>
      </c>
      <c r="B67" t="s">
        <v>16832</v>
      </c>
      <c r="C67" t="s">
        <v>16934</v>
      </c>
      <c r="D67" t="s">
        <v>16935</v>
      </c>
      <c r="E67" t="s">
        <v>16835</v>
      </c>
      <c r="F67">
        <v>1530802.04</v>
      </c>
      <c r="G67">
        <v>1530802.04</v>
      </c>
    </row>
    <row r="68" spans="1:7" x14ac:dyDescent="0.25">
      <c r="A68" t="s">
        <v>1593</v>
      </c>
      <c r="B68" t="s">
        <v>16832</v>
      </c>
      <c r="C68" t="s">
        <v>16936</v>
      </c>
      <c r="D68" t="s">
        <v>16937</v>
      </c>
      <c r="E68" t="s">
        <v>16835</v>
      </c>
      <c r="F68">
        <v>4445434.7300000004</v>
      </c>
      <c r="G68">
        <v>4445434.7300000004</v>
      </c>
    </row>
    <row r="69" spans="1:7" x14ac:dyDescent="0.25">
      <c r="A69" t="s">
        <v>1599</v>
      </c>
      <c r="B69" t="s">
        <v>16832</v>
      </c>
      <c r="C69" t="s">
        <v>16936</v>
      </c>
      <c r="D69" t="s">
        <v>16937</v>
      </c>
      <c r="E69" t="s">
        <v>16835</v>
      </c>
      <c r="F69">
        <v>4445434.7300000004</v>
      </c>
      <c r="G69">
        <v>4445434.7300000004</v>
      </c>
    </row>
    <row r="70" spans="1:7" x14ac:dyDescent="0.25">
      <c r="A70" t="s">
        <v>1604</v>
      </c>
      <c r="B70" t="s">
        <v>16832</v>
      </c>
      <c r="C70" t="s">
        <v>16936</v>
      </c>
      <c r="D70" t="s">
        <v>16937</v>
      </c>
      <c r="E70" t="s">
        <v>16835</v>
      </c>
      <c r="F70">
        <v>4445434.7300000004</v>
      </c>
      <c r="G70">
        <v>4445434.7300000004</v>
      </c>
    </row>
    <row r="71" spans="1:7" x14ac:dyDescent="0.25">
      <c r="A71" t="s">
        <v>1636</v>
      </c>
      <c r="B71" t="s">
        <v>16832</v>
      </c>
      <c r="C71" t="s">
        <v>16938</v>
      </c>
      <c r="D71" t="s">
        <v>16939</v>
      </c>
      <c r="E71" t="s">
        <v>16940</v>
      </c>
      <c r="F71">
        <v>2413509.6</v>
      </c>
      <c r="G71">
        <v>0</v>
      </c>
    </row>
    <row r="72" spans="1:7" x14ac:dyDescent="0.25">
      <c r="A72" t="s">
        <v>1754</v>
      </c>
      <c r="B72" t="s">
        <v>16832</v>
      </c>
      <c r="C72" t="s">
        <v>16941</v>
      </c>
      <c r="D72" t="s">
        <v>16942</v>
      </c>
      <c r="E72" t="s">
        <v>16943</v>
      </c>
      <c r="F72">
        <v>1976896.79</v>
      </c>
      <c r="G72">
        <v>0</v>
      </c>
    </row>
    <row r="73" spans="1:7" x14ac:dyDescent="0.25">
      <c r="A73" t="s">
        <v>1762</v>
      </c>
      <c r="B73" t="s">
        <v>16832</v>
      </c>
      <c r="C73" t="s">
        <v>16944</v>
      </c>
      <c r="D73" t="s">
        <v>16945</v>
      </c>
      <c r="E73" t="s">
        <v>16946</v>
      </c>
      <c r="F73">
        <v>9736591.9600000009</v>
      </c>
      <c r="G73">
        <v>9736591.9600000009</v>
      </c>
    </row>
    <row r="74" spans="1:7" x14ac:dyDescent="0.25">
      <c r="A74" t="s">
        <v>2085</v>
      </c>
      <c r="B74" t="s">
        <v>16832</v>
      </c>
      <c r="C74" t="s">
        <v>16947</v>
      </c>
      <c r="D74" t="s">
        <v>16948</v>
      </c>
      <c r="E74" t="s">
        <v>16835</v>
      </c>
      <c r="F74">
        <v>19692145</v>
      </c>
      <c r="G74">
        <v>19692145</v>
      </c>
    </row>
    <row r="75" spans="1:7" x14ac:dyDescent="0.25">
      <c r="A75" t="s">
        <v>2108</v>
      </c>
      <c r="B75" t="s">
        <v>16832</v>
      </c>
      <c r="C75" t="s">
        <v>16949</v>
      </c>
      <c r="D75" t="s">
        <v>16839</v>
      </c>
      <c r="E75" t="s">
        <v>16840</v>
      </c>
      <c r="F75">
        <v>149845</v>
      </c>
      <c r="G75">
        <v>0</v>
      </c>
    </row>
    <row r="76" spans="1:7" x14ac:dyDescent="0.25">
      <c r="A76" t="s">
        <v>2115</v>
      </c>
      <c r="B76" t="s">
        <v>16832</v>
      </c>
      <c r="C76" t="s">
        <v>16950</v>
      </c>
      <c r="D76" t="s">
        <v>16839</v>
      </c>
      <c r="E76" t="s">
        <v>16840</v>
      </c>
      <c r="F76">
        <v>345683.36</v>
      </c>
      <c r="G76">
        <v>0</v>
      </c>
    </row>
    <row r="77" spans="1:7" x14ac:dyDescent="0.25">
      <c r="A77" t="s">
        <v>2122</v>
      </c>
      <c r="B77" t="s">
        <v>16832</v>
      </c>
      <c r="C77" t="s">
        <v>16951</v>
      </c>
      <c r="D77" t="s">
        <v>16839</v>
      </c>
      <c r="E77" t="s">
        <v>16840</v>
      </c>
      <c r="F77">
        <v>349875</v>
      </c>
      <c r="G77">
        <v>0</v>
      </c>
    </row>
    <row r="78" spans="1:7" x14ac:dyDescent="0.25">
      <c r="A78" t="s">
        <v>2129</v>
      </c>
      <c r="B78" t="s">
        <v>16832</v>
      </c>
      <c r="C78" t="s">
        <v>16952</v>
      </c>
      <c r="D78" t="s">
        <v>16839</v>
      </c>
      <c r="E78" t="s">
        <v>16840</v>
      </c>
      <c r="F78">
        <v>171680.93</v>
      </c>
      <c r="G78">
        <v>171680.93</v>
      </c>
    </row>
    <row r="79" spans="1:7" x14ac:dyDescent="0.25">
      <c r="A79" t="s">
        <v>2142</v>
      </c>
      <c r="B79" t="s">
        <v>16832</v>
      </c>
      <c r="C79" t="s">
        <v>16953</v>
      </c>
      <c r="D79" t="s">
        <v>16954</v>
      </c>
      <c r="E79" t="s">
        <v>16840</v>
      </c>
      <c r="F79">
        <v>647200</v>
      </c>
      <c r="G79">
        <v>0</v>
      </c>
    </row>
    <row r="80" spans="1:7" x14ac:dyDescent="0.25">
      <c r="A80" t="s">
        <v>2149</v>
      </c>
      <c r="B80" t="s">
        <v>16832</v>
      </c>
      <c r="C80" t="s">
        <v>16955</v>
      </c>
      <c r="D80" t="s">
        <v>16922</v>
      </c>
      <c r="E80" t="s">
        <v>1428</v>
      </c>
      <c r="F80">
        <v>295420.65000000002</v>
      </c>
      <c r="G80">
        <v>295420.65000000002</v>
      </c>
    </row>
    <row r="81" spans="1:7" x14ac:dyDescent="0.25">
      <c r="A81" t="s">
        <v>2156</v>
      </c>
      <c r="B81" t="s">
        <v>16832</v>
      </c>
      <c r="C81" t="s">
        <v>16956</v>
      </c>
      <c r="D81" t="s">
        <v>16957</v>
      </c>
      <c r="E81" t="s">
        <v>16835</v>
      </c>
      <c r="F81">
        <v>5358786.88</v>
      </c>
      <c r="G81">
        <v>5358786.88</v>
      </c>
    </row>
    <row r="82" spans="1:7" x14ac:dyDescent="0.25">
      <c r="A82" t="s">
        <v>2170</v>
      </c>
      <c r="B82" t="s">
        <v>16832</v>
      </c>
      <c r="C82" t="s">
        <v>16958</v>
      </c>
      <c r="D82" t="s">
        <v>16959</v>
      </c>
      <c r="E82" t="s">
        <v>16960</v>
      </c>
      <c r="F82">
        <v>445050</v>
      </c>
      <c r="G82">
        <v>445050</v>
      </c>
    </row>
    <row r="83" spans="1:7" x14ac:dyDescent="0.25">
      <c r="A83" t="s">
        <v>2178</v>
      </c>
      <c r="B83" t="s">
        <v>16832</v>
      </c>
      <c r="C83" t="s">
        <v>16961</v>
      </c>
      <c r="D83" t="s">
        <v>16962</v>
      </c>
      <c r="E83" t="s">
        <v>16835</v>
      </c>
      <c r="F83">
        <v>17099138.949999999</v>
      </c>
      <c r="G83">
        <v>17099138.949999999</v>
      </c>
    </row>
    <row r="84" spans="1:7" x14ac:dyDescent="0.25">
      <c r="A84" t="s">
        <v>2381</v>
      </c>
      <c r="B84" t="s">
        <v>16832</v>
      </c>
      <c r="C84" t="s">
        <v>16963</v>
      </c>
      <c r="D84" t="s">
        <v>16964</v>
      </c>
      <c r="E84" t="s">
        <v>16835</v>
      </c>
      <c r="F84">
        <v>5799327.8600000003</v>
      </c>
      <c r="G84">
        <v>5799327.8600000003</v>
      </c>
    </row>
    <row r="85" spans="1:7" x14ac:dyDescent="0.25">
      <c r="A85" t="s">
        <v>2399</v>
      </c>
      <c r="B85" t="s">
        <v>16832</v>
      </c>
      <c r="C85" t="s">
        <v>2404</v>
      </c>
      <c r="D85" t="s">
        <v>16965</v>
      </c>
      <c r="E85" t="s">
        <v>16966</v>
      </c>
      <c r="F85">
        <v>5934986.0199999996</v>
      </c>
      <c r="G85">
        <v>5934986.0199999996</v>
      </c>
    </row>
    <row r="86" spans="1:7" x14ac:dyDescent="0.25">
      <c r="A86" t="s">
        <v>2410</v>
      </c>
      <c r="B86" t="s">
        <v>16832</v>
      </c>
      <c r="C86" t="s">
        <v>16967</v>
      </c>
      <c r="D86" t="s">
        <v>16968</v>
      </c>
      <c r="E86" t="s">
        <v>16966</v>
      </c>
      <c r="F86">
        <v>1988385.87</v>
      </c>
      <c r="G86">
        <v>1988385.87</v>
      </c>
    </row>
    <row r="87" spans="1:7" x14ac:dyDescent="0.25">
      <c r="A87" t="s">
        <v>2449</v>
      </c>
      <c r="B87" t="s">
        <v>16832</v>
      </c>
      <c r="C87" t="s">
        <v>2452</v>
      </c>
      <c r="D87" t="s">
        <v>16969</v>
      </c>
      <c r="E87" t="s">
        <v>16966</v>
      </c>
      <c r="F87">
        <v>5741130</v>
      </c>
      <c r="G87">
        <v>5741130</v>
      </c>
    </row>
    <row r="88" spans="1:7" x14ac:dyDescent="0.25">
      <c r="A88" t="s">
        <v>2471</v>
      </c>
      <c r="B88" t="s">
        <v>16832</v>
      </c>
      <c r="C88" t="s">
        <v>16970</v>
      </c>
      <c r="D88" t="s">
        <v>16971</v>
      </c>
      <c r="E88" t="s">
        <v>16925</v>
      </c>
      <c r="F88">
        <v>31399275.18</v>
      </c>
      <c r="G88">
        <v>31399275.18</v>
      </c>
    </row>
    <row r="89" spans="1:7" x14ac:dyDescent="0.25">
      <c r="A89" t="s">
        <v>2551</v>
      </c>
      <c r="B89" t="s">
        <v>16832</v>
      </c>
      <c r="C89" t="s">
        <v>16972</v>
      </c>
      <c r="D89" t="s">
        <v>16973</v>
      </c>
      <c r="E89" t="s">
        <v>16840</v>
      </c>
      <c r="F89">
        <v>1029086.09</v>
      </c>
      <c r="G89">
        <v>0</v>
      </c>
    </row>
    <row r="90" spans="1:7" x14ac:dyDescent="0.25">
      <c r="A90" t="s">
        <v>2560</v>
      </c>
      <c r="B90" t="s">
        <v>16832</v>
      </c>
      <c r="C90" t="s">
        <v>16974</v>
      </c>
      <c r="D90" t="s">
        <v>16975</v>
      </c>
      <c r="E90" t="s">
        <v>16840</v>
      </c>
      <c r="F90">
        <v>561489.76</v>
      </c>
      <c r="G90">
        <v>561489.76</v>
      </c>
    </row>
    <row r="91" spans="1:7" x14ac:dyDescent="0.25">
      <c r="A91" t="s">
        <v>2569</v>
      </c>
      <c r="B91" t="s">
        <v>16832</v>
      </c>
      <c r="C91" t="s">
        <v>16976</v>
      </c>
      <c r="D91" t="s">
        <v>16973</v>
      </c>
      <c r="E91" t="s">
        <v>16840</v>
      </c>
      <c r="F91">
        <v>2862256.49</v>
      </c>
      <c r="G91">
        <v>0</v>
      </c>
    </row>
    <row r="92" spans="1:7" x14ac:dyDescent="0.25">
      <c r="A92" t="s">
        <v>2578</v>
      </c>
      <c r="B92" t="s">
        <v>16832</v>
      </c>
      <c r="C92" t="s">
        <v>16977</v>
      </c>
      <c r="D92" t="s">
        <v>16978</v>
      </c>
      <c r="E92" t="s">
        <v>16840</v>
      </c>
      <c r="F92">
        <v>20411648.289999999</v>
      </c>
      <c r="G92">
        <v>2041648.29</v>
      </c>
    </row>
    <row r="93" spans="1:7" x14ac:dyDescent="0.25">
      <c r="A93" t="s">
        <v>2587</v>
      </c>
      <c r="B93" t="s">
        <v>16832</v>
      </c>
      <c r="C93" t="s">
        <v>16979</v>
      </c>
      <c r="D93" t="s">
        <v>16978</v>
      </c>
      <c r="E93" t="s">
        <v>16840</v>
      </c>
      <c r="F93">
        <v>495220.44</v>
      </c>
      <c r="G93">
        <v>0</v>
      </c>
    </row>
    <row r="94" spans="1:7" x14ac:dyDescent="0.25">
      <c r="A94" t="s">
        <v>2596</v>
      </c>
      <c r="B94" t="s">
        <v>16832</v>
      </c>
      <c r="C94" t="s">
        <v>16980</v>
      </c>
      <c r="D94" t="s">
        <v>16975</v>
      </c>
      <c r="E94" t="s">
        <v>16840</v>
      </c>
      <c r="F94">
        <v>184348.75</v>
      </c>
      <c r="G94">
        <v>184348.75</v>
      </c>
    </row>
    <row r="95" spans="1:7" x14ac:dyDescent="0.25">
      <c r="A95" t="s">
        <v>2606</v>
      </c>
      <c r="B95" t="s">
        <v>16832</v>
      </c>
      <c r="C95" t="s">
        <v>16981</v>
      </c>
      <c r="D95" t="s">
        <v>16982</v>
      </c>
      <c r="E95" t="s">
        <v>16840</v>
      </c>
      <c r="F95">
        <v>554923.12</v>
      </c>
      <c r="G95">
        <v>554923.12</v>
      </c>
    </row>
    <row r="96" spans="1:7" x14ac:dyDescent="0.25">
      <c r="A96" t="s">
        <v>2615</v>
      </c>
      <c r="B96" t="s">
        <v>16832</v>
      </c>
      <c r="C96" t="s">
        <v>16983</v>
      </c>
      <c r="D96" t="s">
        <v>16973</v>
      </c>
      <c r="E96" t="s">
        <v>16840</v>
      </c>
      <c r="F96">
        <v>1449125.5</v>
      </c>
      <c r="G96">
        <v>1449125.5</v>
      </c>
    </row>
    <row r="97" spans="1:7" x14ac:dyDescent="0.25">
      <c r="A97" t="s">
        <v>2622</v>
      </c>
      <c r="B97" t="s">
        <v>16832</v>
      </c>
      <c r="C97" t="s">
        <v>16984</v>
      </c>
      <c r="D97" t="s">
        <v>16985</v>
      </c>
      <c r="E97" t="s">
        <v>16840</v>
      </c>
      <c r="F97">
        <v>374164.93</v>
      </c>
      <c r="G97">
        <v>0</v>
      </c>
    </row>
    <row r="98" spans="1:7" x14ac:dyDescent="0.25">
      <c r="A98" t="s">
        <v>2629</v>
      </c>
      <c r="B98" t="s">
        <v>16832</v>
      </c>
      <c r="C98" t="s">
        <v>16986</v>
      </c>
      <c r="D98" t="s">
        <v>16987</v>
      </c>
      <c r="E98" t="s">
        <v>16840</v>
      </c>
      <c r="F98">
        <v>2702999.38</v>
      </c>
      <c r="G98">
        <v>2702999.38</v>
      </c>
    </row>
    <row r="99" spans="1:7" x14ac:dyDescent="0.25">
      <c r="A99" t="s">
        <v>2644</v>
      </c>
      <c r="B99" t="s">
        <v>16832</v>
      </c>
      <c r="C99" t="s">
        <v>16988</v>
      </c>
      <c r="D99" t="s">
        <v>16989</v>
      </c>
      <c r="E99" t="s">
        <v>16990</v>
      </c>
      <c r="F99">
        <v>3774000</v>
      </c>
      <c r="G99">
        <v>3774000</v>
      </c>
    </row>
    <row r="100" spans="1:7" x14ac:dyDescent="0.25">
      <c r="A100" t="s">
        <v>2654</v>
      </c>
      <c r="B100" t="s">
        <v>16868</v>
      </c>
      <c r="C100" t="s">
        <v>16991</v>
      </c>
      <c r="D100" t="s">
        <v>16992</v>
      </c>
      <c r="E100" t="s">
        <v>16993</v>
      </c>
      <c r="F100">
        <v>205166.91</v>
      </c>
      <c r="G100">
        <v>205166.91</v>
      </c>
    </row>
    <row r="101" spans="1:7" x14ac:dyDescent="0.25">
      <c r="A101" t="s">
        <v>2661</v>
      </c>
      <c r="B101" t="s">
        <v>16832</v>
      </c>
      <c r="C101" t="s">
        <v>16994</v>
      </c>
      <c r="D101" t="s">
        <v>16989</v>
      </c>
      <c r="E101" t="s">
        <v>16990</v>
      </c>
      <c r="F101">
        <v>1008189</v>
      </c>
      <c r="G101">
        <v>1008189</v>
      </c>
    </row>
    <row r="102" spans="1:7" x14ac:dyDescent="0.25">
      <c r="A102" t="s">
        <v>2670</v>
      </c>
      <c r="B102" t="s">
        <v>16832</v>
      </c>
      <c r="C102" t="s">
        <v>16988</v>
      </c>
      <c r="D102" t="s">
        <v>16989</v>
      </c>
      <c r="E102" t="s">
        <v>16990</v>
      </c>
      <c r="F102">
        <v>3774000</v>
      </c>
      <c r="G102">
        <v>3774000</v>
      </c>
    </row>
    <row r="103" spans="1:7" x14ac:dyDescent="0.25">
      <c r="A103" t="s">
        <v>2678</v>
      </c>
      <c r="B103" t="s">
        <v>16832</v>
      </c>
      <c r="C103" t="s">
        <v>16994</v>
      </c>
      <c r="D103" t="s">
        <v>16989</v>
      </c>
      <c r="E103" t="s">
        <v>16990</v>
      </c>
      <c r="F103">
        <v>1008189</v>
      </c>
      <c r="G103">
        <v>1008189</v>
      </c>
    </row>
    <row r="104" spans="1:7" x14ac:dyDescent="0.25">
      <c r="A104" t="s">
        <v>2683</v>
      </c>
      <c r="B104" t="s">
        <v>16832</v>
      </c>
      <c r="C104" t="s">
        <v>16995</v>
      </c>
      <c r="D104" t="s">
        <v>16989</v>
      </c>
      <c r="E104" t="s">
        <v>16990</v>
      </c>
      <c r="F104">
        <v>3375000</v>
      </c>
      <c r="G104">
        <v>3375000</v>
      </c>
    </row>
    <row r="105" spans="1:7" x14ac:dyDescent="0.25">
      <c r="A105" t="s">
        <v>2692</v>
      </c>
      <c r="B105" t="s">
        <v>16832</v>
      </c>
      <c r="C105" t="s">
        <v>16994</v>
      </c>
      <c r="D105" t="s">
        <v>16989</v>
      </c>
      <c r="E105" t="s">
        <v>16990</v>
      </c>
      <c r="F105">
        <v>1008189</v>
      </c>
      <c r="G105">
        <v>1008189</v>
      </c>
    </row>
    <row r="106" spans="1:7" x14ac:dyDescent="0.25">
      <c r="A106" t="s">
        <v>2697</v>
      </c>
      <c r="B106" t="s">
        <v>16832</v>
      </c>
      <c r="C106" t="s">
        <v>16996</v>
      </c>
      <c r="D106" t="s">
        <v>16989</v>
      </c>
      <c r="E106" t="s">
        <v>16997</v>
      </c>
      <c r="F106">
        <v>3375000</v>
      </c>
      <c r="G106">
        <v>0</v>
      </c>
    </row>
    <row r="107" spans="1:7" x14ac:dyDescent="0.25">
      <c r="A107" t="s">
        <v>2706</v>
      </c>
      <c r="B107" t="s">
        <v>16832</v>
      </c>
      <c r="C107" t="s">
        <v>16998</v>
      </c>
      <c r="D107" t="s">
        <v>16989</v>
      </c>
      <c r="E107" t="s">
        <v>16999</v>
      </c>
      <c r="F107">
        <v>3774000</v>
      </c>
      <c r="G107">
        <v>0</v>
      </c>
    </row>
    <row r="108" spans="1:7" x14ac:dyDescent="0.25">
      <c r="A108" t="s">
        <v>2712</v>
      </c>
      <c r="B108" t="s">
        <v>16832</v>
      </c>
      <c r="C108" t="s">
        <v>16995</v>
      </c>
      <c r="D108" t="s">
        <v>16989</v>
      </c>
      <c r="E108" t="s">
        <v>16990</v>
      </c>
      <c r="F108">
        <v>3375000</v>
      </c>
      <c r="G108">
        <v>3375000</v>
      </c>
    </row>
    <row r="109" spans="1:7" x14ac:dyDescent="0.25">
      <c r="A109" t="s">
        <v>2717</v>
      </c>
      <c r="B109" t="s">
        <v>16832</v>
      </c>
      <c r="C109" t="s">
        <v>16996</v>
      </c>
      <c r="D109" t="s">
        <v>16989</v>
      </c>
      <c r="E109" t="s">
        <v>17000</v>
      </c>
      <c r="F109">
        <v>3375000</v>
      </c>
      <c r="G109">
        <v>0</v>
      </c>
    </row>
    <row r="110" spans="1:7" x14ac:dyDescent="0.25">
      <c r="A110" t="s">
        <v>2723</v>
      </c>
      <c r="B110" t="s">
        <v>16832</v>
      </c>
      <c r="C110" t="s">
        <v>17001</v>
      </c>
      <c r="D110" t="s">
        <v>17002</v>
      </c>
      <c r="E110" t="s">
        <v>16990</v>
      </c>
      <c r="F110">
        <v>99550</v>
      </c>
      <c r="G110">
        <v>99550</v>
      </c>
    </row>
    <row r="111" spans="1:7" x14ac:dyDescent="0.25">
      <c r="A111" t="s">
        <v>2730</v>
      </c>
      <c r="B111" t="s">
        <v>16832</v>
      </c>
      <c r="C111" t="s">
        <v>16998</v>
      </c>
      <c r="D111" t="s">
        <v>17003</v>
      </c>
      <c r="E111" t="s">
        <v>17004</v>
      </c>
      <c r="F111">
        <v>3774000</v>
      </c>
      <c r="G111">
        <v>0</v>
      </c>
    </row>
    <row r="112" spans="1:7" x14ac:dyDescent="0.25">
      <c r="A112" t="s">
        <v>2737</v>
      </c>
      <c r="B112" t="s">
        <v>16832</v>
      </c>
      <c r="C112" t="s">
        <v>16994</v>
      </c>
      <c r="D112" t="s">
        <v>16989</v>
      </c>
      <c r="E112" t="s">
        <v>16990</v>
      </c>
      <c r="F112">
        <v>1008189</v>
      </c>
      <c r="G112">
        <v>1008189</v>
      </c>
    </row>
    <row r="113" spans="1:7" x14ac:dyDescent="0.25">
      <c r="A113" t="s">
        <v>2742</v>
      </c>
      <c r="B113" t="s">
        <v>16832</v>
      </c>
      <c r="C113" t="s">
        <v>17005</v>
      </c>
      <c r="D113" t="s">
        <v>17006</v>
      </c>
      <c r="E113" t="s">
        <v>16990</v>
      </c>
      <c r="F113">
        <v>672900</v>
      </c>
      <c r="G113">
        <v>672900</v>
      </c>
    </row>
    <row r="114" spans="1:7" x14ac:dyDescent="0.25">
      <c r="A114" t="s">
        <v>2749</v>
      </c>
      <c r="B114" t="s">
        <v>16832</v>
      </c>
      <c r="C114" t="s">
        <v>17005</v>
      </c>
      <c r="D114" t="s">
        <v>17006</v>
      </c>
      <c r="E114" t="s">
        <v>16990</v>
      </c>
      <c r="F114">
        <v>672900</v>
      </c>
      <c r="G114">
        <v>672900</v>
      </c>
    </row>
    <row r="115" spans="1:7" x14ac:dyDescent="0.25">
      <c r="A115" t="s">
        <v>2755</v>
      </c>
      <c r="B115" t="s">
        <v>16832</v>
      </c>
      <c r="C115" t="s">
        <v>17001</v>
      </c>
      <c r="D115" t="s">
        <v>17002</v>
      </c>
      <c r="E115" t="s">
        <v>16990</v>
      </c>
      <c r="F115">
        <v>99550</v>
      </c>
      <c r="G115">
        <v>99550</v>
      </c>
    </row>
    <row r="116" spans="1:7" x14ac:dyDescent="0.25">
      <c r="A116" t="s">
        <v>2760</v>
      </c>
      <c r="B116" t="s">
        <v>16832</v>
      </c>
      <c r="C116" t="s">
        <v>16998</v>
      </c>
      <c r="D116" t="s">
        <v>16989</v>
      </c>
      <c r="E116" t="s">
        <v>16999</v>
      </c>
      <c r="F116">
        <v>3774000</v>
      </c>
      <c r="G116">
        <v>0</v>
      </c>
    </row>
    <row r="117" spans="1:7" x14ac:dyDescent="0.25">
      <c r="A117" t="s">
        <v>2766</v>
      </c>
      <c r="B117" t="s">
        <v>16832</v>
      </c>
      <c r="C117" t="s">
        <v>16995</v>
      </c>
      <c r="D117" t="s">
        <v>16989</v>
      </c>
      <c r="E117" t="s">
        <v>16990</v>
      </c>
      <c r="F117">
        <v>3375000</v>
      </c>
      <c r="G117">
        <v>3375000</v>
      </c>
    </row>
    <row r="118" spans="1:7" x14ac:dyDescent="0.25">
      <c r="A118" t="s">
        <v>2772</v>
      </c>
      <c r="B118" t="s">
        <v>16832</v>
      </c>
      <c r="C118" t="s">
        <v>17001</v>
      </c>
      <c r="D118" t="s">
        <v>17002</v>
      </c>
      <c r="E118" t="s">
        <v>16990</v>
      </c>
      <c r="F118">
        <v>99550</v>
      </c>
      <c r="G118">
        <v>99550</v>
      </c>
    </row>
    <row r="119" spans="1:7" x14ac:dyDescent="0.25">
      <c r="A119" t="s">
        <v>2777</v>
      </c>
      <c r="B119" t="s">
        <v>16832</v>
      </c>
      <c r="C119" t="s">
        <v>16994</v>
      </c>
      <c r="D119" t="s">
        <v>16989</v>
      </c>
      <c r="E119" t="s">
        <v>16990</v>
      </c>
      <c r="F119">
        <v>1008189</v>
      </c>
      <c r="G119">
        <v>1008189</v>
      </c>
    </row>
    <row r="120" spans="1:7" x14ac:dyDescent="0.25">
      <c r="A120" t="s">
        <v>2782</v>
      </c>
      <c r="B120" t="s">
        <v>16832</v>
      </c>
      <c r="C120" t="s">
        <v>16996</v>
      </c>
      <c r="D120" t="s">
        <v>16989</v>
      </c>
      <c r="E120" t="s">
        <v>16999</v>
      </c>
      <c r="F120">
        <v>3375000</v>
      </c>
      <c r="G120">
        <v>0</v>
      </c>
    </row>
    <row r="121" spans="1:7" x14ac:dyDescent="0.25">
      <c r="A121" t="s">
        <v>2788</v>
      </c>
      <c r="B121" t="s">
        <v>16832</v>
      </c>
      <c r="C121" t="s">
        <v>17005</v>
      </c>
      <c r="D121" t="s">
        <v>17006</v>
      </c>
      <c r="E121" t="s">
        <v>16990</v>
      </c>
      <c r="F121">
        <v>672900</v>
      </c>
      <c r="G121">
        <v>672900</v>
      </c>
    </row>
    <row r="122" spans="1:7" x14ac:dyDescent="0.25">
      <c r="A122" t="s">
        <v>2794</v>
      </c>
      <c r="B122" t="s">
        <v>16832</v>
      </c>
      <c r="C122" t="s">
        <v>16998</v>
      </c>
      <c r="D122" t="s">
        <v>17007</v>
      </c>
      <c r="E122" t="s">
        <v>17004</v>
      </c>
      <c r="F122">
        <v>3774000</v>
      </c>
      <c r="G122">
        <v>0</v>
      </c>
    </row>
    <row r="123" spans="1:7" x14ac:dyDescent="0.25">
      <c r="A123" t="s">
        <v>2800</v>
      </c>
      <c r="B123" t="s">
        <v>16832</v>
      </c>
      <c r="C123" t="s">
        <v>17005</v>
      </c>
      <c r="D123" t="s">
        <v>17006</v>
      </c>
      <c r="E123" t="s">
        <v>16990</v>
      </c>
      <c r="F123">
        <v>672900</v>
      </c>
      <c r="G123">
        <v>672900</v>
      </c>
    </row>
    <row r="124" spans="1:7" x14ac:dyDescent="0.25">
      <c r="A124" t="s">
        <v>2807</v>
      </c>
      <c r="B124" t="s">
        <v>16832</v>
      </c>
      <c r="C124" t="s">
        <v>16994</v>
      </c>
      <c r="D124" t="s">
        <v>16989</v>
      </c>
      <c r="E124" t="s">
        <v>16990</v>
      </c>
      <c r="F124">
        <v>1008189</v>
      </c>
      <c r="G124">
        <v>1008189</v>
      </c>
    </row>
    <row r="125" spans="1:7" x14ac:dyDescent="0.25">
      <c r="A125" t="s">
        <v>2812</v>
      </c>
      <c r="B125" t="s">
        <v>16832</v>
      </c>
      <c r="C125" t="s">
        <v>17008</v>
      </c>
      <c r="D125" t="s">
        <v>17009</v>
      </c>
      <c r="E125" t="s">
        <v>17004</v>
      </c>
      <c r="F125">
        <v>3774000</v>
      </c>
      <c r="G125">
        <v>3774000</v>
      </c>
    </row>
    <row r="126" spans="1:7" x14ac:dyDescent="0.25">
      <c r="A126" t="s">
        <v>2818</v>
      </c>
      <c r="B126" t="s">
        <v>16832</v>
      </c>
      <c r="C126" t="s">
        <v>17010</v>
      </c>
      <c r="D126" t="s">
        <v>17009</v>
      </c>
      <c r="E126" t="s">
        <v>16997</v>
      </c>
      <c r="F126">
        <v>3774000</v>
      </c>
      <c r="G126">
        <v>0</v>
      </c>
    </row>
    <row r="127" spans="1:7" x14ac:dyDescent="0.25">
      <c r="A127" t="s">
        <v>2824</v>
      </c>
      <c r="B127" t="s">
        <v>16832</v>
      </c>
      <c r="C127" t="s">
        <v>16995</v>
      </c>
      <c r="D127" t="s">
        <v>16989</v>
      </c>
      <c r="E127" t="s">
        <v>16990</v>
      </c>
      <c r="F127">
        <v>3375000</v>
      </c>
      <c r="G127">
        <v>3375000</v>
      </c>
    </row>
    <row r="128" spans="1:7" x14ac:dyDescent="0.25">
      <c r="A128" t="s">
        <v>2829</v>
      </c>
      <c r="B128" t="s">
        <v>16832</v>
      </c>
      <c r="C128" t="s">
        <v>16994</v>
      </c>
      <c r="D128" t="s">
        <v>16989</v>
      </c>
      <c r="E128" t="s">
        <v>16990</v>
      </c>
      <c r="F128">
        <v>1008189</v>
      </c>
      <c r="G128">
        <v>1008189</v>
      </c>
    </row>
    <row r="129" spans="1:7" x14ac:dyDescent="0.25">
      <c r="A129" t="s">
        <v>2837</v>
      </c>
      <c r="B129" t="s">
        <v>16832</v>
      </c>
      <c r="C129" t="s">
        <v>17011</v>
      </c>
      <c r="D129" t="s">
        <v>17012</v>
      </c>
      <c r="E129" t="s">
        <v>17013</v>
      </c>
      <c r="F129">
        <v>376858.13</v>
      </c>
      <c r="G129">
        <v>376858.13</v>
      </c>
    </row>
    <row r="130" spans="1:7" x14ac:dyDescent="0.25">
      <c r="A130" t="s">
        <v>2846</v>
      </c>
      <c r="B130" t="s">
        <v>16832</v>
      </c>
      <c r="C130" t="s">
        <v>17014</v>
      </c>
      <c r="D130" t="s">
        <v>17012</v>
      </c>
      <c r="E130" t="s">
        <v>17013</v>
      </c>
      <c r="F130">
        <v>1723628.11</v>
      </c>
      <c r="G130">
        <v>0</v>
      </c>
    </row>
    <row r="131" spans="1:7" x14ac:dyDescent="0.25">
      <c r="A131" t="s">
        <v>2854</v>
      </c>
      <c r="B131" t="s">
        <v>16832</v>
      </c>
      <c r="C131" t="s">
        <v>17015</v>
      </c>
      <c r="D131" t="s">
        <v>17016</v>
      </c>
      <c r="E131" t="s">
        <v>17013</v>
      </c>
      <c r="F131">
        <v>234587</v>
      </c>
      <c r="G131">
        <v>234587</v>
      </c>
    </row>
    <row r="132" spans="1:7" x14ac:dyDescent="0.25">
      <c r="A132" t="s">
        <v>2861</v>
      </c>
      <c r="B132" t="s">
        <v>16832</v>
      </c>
      <c r="C132" t="s">
        <v>17017</v>
      </c>
      <c r="D132" t="s">
        <v>17018</v>
      </c>
      <c r="E132" t="s">
        <v>17013</v>
      </c>
      <c r="F132">
        <v>1576749.56</v>
      </c>
      <c r="G132">
        <v>1576749.56</v>
      </c>
    </row>
    <row r="133" spans="1:7" x14ac:dyDescent="0.25">
      <c r="A133" t="s">
        <v>2868</v>
      </c>
      <c r="B133" t="s">
        <v>16832</v>
      </c>
      <c r="C133" t="s">
        <v>17019</v>
      </c>
      <c r="D133" t="s">
        <v>17020</v>
      </c>
      <c r="E133" t="s">
        <v>17021</v>
      </c>
      <c r="F133">
        <v>1500000</v>
      </c>
      <c r="G133">
        <v>1500000</v>
      </c>
    </row>
    <row r="134" spans="1:7" x14ac:dyDescent="0.25">
      <c r="A134" t="s">
        <v>2877</v>
      </c>
      <c r="B134" t="s">
        <v>16832</v>
      </c>
      <c r="C134" t="s">
        <v>17022</v>
      </c>
      <c r="D134" t="s">
        <v>17023</v>
      </c>
      <c r="E134" t="s">
        <v>17021</v>
      </c>
      <c r="F134">
        <v>325364.59999999998</v>
      </c>
      <c r="G134">
        <v>325364.59999999998</v>
      </c>
    </row>
    <row r="135" spans="1:7" x14ac:dyDescent="0.25">
      <c r="A135" t="s">
        <v>2886</v>
      </c>
      <c r="B135" t="s">
        <v>16832</v>
      </c>
      <c r="C135" t="s">
        <v>17022</v>
      </c>
      <c r="D135" t="s">
        <v>17023</v>
      </c>
      <c r="E135" t="s">
        <v>17021</v>
      </c>
      <c r="F135">
        <v>325364.59999999998</v>
      </c>
      <c r="G135">
        <v>325364.59999999998</v>
      </c>
    </row>
    <row r="136" spans="1:7" x14ac:dyDescent="0.25">
      <c r="A136" t="s">
        <v>2894</v>
      </c>
      <c r="B136" t="s">
        <v>16832</v>
      </c>
      <c r="C136" t="s">
        <v>17022</v>
      </c>
      <c r="D136" t="s">
        <v>17023</v>
      </c>
      <c r="E136" t="s">
        <v>17021</v>
      </c>
      <c r="F136">
        <v>325364.59999999998</v>
      </c>
      <c r="G136">
        <v>325364.59999999998</v>
      </c>
    </row>
    <row r="137" spans="1:7" x14ac:dyDescent="0.25">
      <c r="A137" t="s">
        <v>2902</v>
      </c>
      <c r="B137" t="s">
        <v>16832</v>
      </c>
      <c r="C137" t="s">
        <v>17022</v>
      </c>
      <c r="D137" t="s">
        <v>17023</v>
      </c>
      <c r="E137" t="s">
        <v>17021</v>
      </c>
      <c r="F137">
        <v>325364.59999999998</v>
      </c>
      <c r="G137">
        <v>325364.59999999998</v>
      </c>
    </row>
    <row r="138" spans="1:7" x14ac:dyDescent="0.25">
      <c r="A138" t="s">
        <v>2910</v>
      </c>
      <c r="B138" t="s">
        <v>16832</v>
      </c>
      <c r="C138" t="s">
        <v>17022</v>
      </c>
      <c r="D138" t="s">
        <v>17023</v>
      </c>
      <c r="E138" t="s">
        <v>17021</v>
      </c>
      <c r="F138">
        <v>325364.59999999998</v>
      </c>
      <c r="G138">
        <v>325364.59999999998</v>
      </c>
    </row>
    <row r="139" spans="1:7" x14ac:dyDescent="0.25">
      <c r="A139" t="s">
        <v>2918</v>
      </c>
      <c r="B139" t="s">
        <v>16832</v>
      </c>
      <c r="C139" t="s">
        <v>17022</v>
      </c>
      <c r="D139" t="s">
        <v>17023</v>
      </c>
      <c r="E139" t="s">
        <v>17021</v>
      </c>
      <c r="F139">
        <v>325364.59999999998</v>
      </c>
      <c r="G139">
        <v>325364.59999999998</v>
      </c>
    </row>
    <row r="140" spans="1:7" x14ac:dyDescent="0.25">
      <c r="A140" t="s">
        <v>2926</v>
      </c>
      <c r="B140" t="s">
        <v>16832</v>
      </c>
      <c r="C140" t="s">
        <v>17022</v>
      </c>
      <c r="D140" t="s">
        <v>17023</v>
      </c>
      <c r="E140" t="s">
        <v>17021</v>
      </c>
      <c r="F140">
        <v>325364.59999999998</v>
      </c>
      <c r="G140">
        <v>325364.59999999998</v>
      </c>
    </row>
    <row r="141" spans="1:7" x14ac:dyDescent="0.25">
      <c r="A141" t="s">
        <v>2934</v>
      </c>
      <c r="B141" t="s">
        <v>16832</v>
      </c>
      <c r="C141" t="s">
        <v>17022</v>
      </c>
      <c r="D141" t="s">
        <v>17023</v>
      </c>
      <c r="E141" t="s">
        <v>17021</v>
      </c>
      <c r="F141">
        <v>325364.59999999998</v>
      </c>
      <c r="G141">
        <v>325364.59999999998</v>
      </c>
    </row>
    <row r="142" spans="1:7" x14ac:dyDescent="0.25">
      <c r="A142" t="s">
        <v>2942</v>
      </c>
      <c r="B142" t="s">
        <v>16841</v>
      </c>
      <c r="C142" t="s">
        <v>17024</v>
      </c>
      <c r="D142" t="s">
        <v>17025</v>
      </c>
      <c r="E142" t="s">
        <v>17026</v>
      </c>
      <c r="F142">
        <v>202228.6</v>
      </c>
      <c r="G142">
        <v>0</v>
      </c>
    </row>
    <row r="143" spans="1:7" x14ac:dyDescent="0.25">
      <c r="A143" t="s">
        <v>2951</v>
      </c>
      <c r="B143" t="s">
        <v>16841</v>
      </c>
      <c r="C143" t="s">
        <v>17027</v>
      </c>
      <c r="D143" t="s">
        <v>17025</v>
      </c>
      <c r="E143" t="s">
        <v>17026</v>
      </c>
      <c r="F143">
        <v>233960.4</v>
      </c>
      <c r="G143">
        <v>0</v>
      </c>
    </row>
    <row r="144" spans="1:7" x14ac:dyDescent="0.25">
      <c r="A144" t="s">
        <v>2958</v>
      </c>
      <c r="B144" t="s">
        <v>16841</v>
      </c>
      <c r="C144" t="s">
        <v>17028</v>
      </c>
      <c r="D144" t="s">
        <v>17029</v>
      </c>
      <c r="E144" t="s">
        <v>17026</v>
      </c>
      <c r="F144">
        <v>216050</v>
      </c>
      <c r="G144">
        <v>0</v>
      </c>
    </row>
    <row r="145" spans="1:7" x14ac:dyDescent="0.25">
      <c r="A145" t="s">
        <v>2965</v>
      </c>
      <c r="B145" t="s">
        <v>16841</v>
      </c>
      <c r="C145" t="s">
        <v>17030</v>
      </c>
      <c r="D145" t="s">
        <v>17025</v>
      </c>
      <c r="E145" t="s">
        <v>17026</v>
      </c>
      <c r="F145">
        <v>527331.36</v>
      </c>
      <c r="G145">
        <v>0</v>
      </c>
    </row>
    <row r="146" spans="1:7" x14ac:dyDescent="0.25">
      <c r="A146" t="s">
        <v>2972</v>
      </c>
      <c r="B146" t="s">
        <v>16841</v>
      </c>
      <c r="C146" t="s">
        <v>17031</v>
      </c>
      <c r="D146" t="s">
        <v>17025</v>
      </c>
      <c r="E146" t="s">
        <v>17026</v>
      </c>
      <c r="F146">
        <v>51724.4</v>
      </c>
      <c r="G146">
        <v>0</v>
      </c>
    </row>
    <row r="147" spans="1:7" x14ac:dyDescent="0.25">
      <c r="A147" t="s">
        <v>2979</v>
      </c>
      <c r="B147" t="s">
        <v>16841</v>
      </c>
      <c r="C147" t="s">
        <v>17032</v>
      </c>
      <c r="D147" t="s">
        <v>17025</v>
      </c>
      <c r="E147" t="s">
        <v>17026</v>
      </c>
      <c r="F147">
        <v>84517.6</v>
      </c>
      <c r="G147">
        <v>0</v>
      </c>
    </row>
    <row r="148" spans="1:7" x14ac:dyDescent="0.25">
      <c r="A148" t="s">
        <v>2986</v>
      </c>
      <c r="B148" t="s">
        <v>16841</v>
      </c>
      <c r="C148" t="s">
        <v>17033</v>
      </c>
      <c r="D148" t="s">
        <v>17025</v>
      </c>
      <c r="E148" t="s">
        <v>17026</v>
      </c>
      <c r="F148">
        <v>90364</v>
      </c>
      <c r="G148">
        <v>0</v>
      </c>
    </row>
    <row r="149" spans="1:7" x14ac:dyDescent="0.25">
      <c r="A149" t="s">
        <v>2993</v>
      </c>
      <c r="B149" t="s">
        <v>16841</v>
      </c>
      <c r="C149" t="s">
        <v>17034</v>
      </c>
      <c r="D149" t="s">
        <v>17025</v>
      </c>
      <c r="E149" t="s">
        <v>17026</v>
      </c>
      <c r="F149">
        <v>82186</v>
      </c>
      <c r="G149">
        <v>0</v>
      </c>
    </row>
    <row r="150" spans="1:7" x14ac:dyDescent="0.25">
      <c r="A150" t="s">
        <v>3000</v>
      </c>
      <c r="B150" t="s">
        <v>16841</v>
      </c>
      <c r="C150" t="s">
        <v>17035</v>
      </c>
      <c r="D150" t="s">
        <v>17036</v>
      </c>
      <c r="E150" t="s">
        <v>17026</v>
      </c>
      <c r="F150">
        <v>453830</v>
      </c>
      <c r="G150">
        <v>453830</v>
      </c>
    </row>
    <row r="151" spans="1:7" x14ac:dyDescent="0.25">
      <c r="A151" t="s">
        <v>3007</v>
      </c>
      <c r="B151" t="s">
        <v>16841</v>
      </c>
      <c r="C151" t="s">
        <v>17037</v>
      </c>
      <c r="D151" t="s">
        <v>17038</v>
      </c>
      <c r="E151" t="s">
        <v>17026</v>
      </c>
      <c r="F151">
        <v>710620</v>
      </c>
      <c r="G151">
        <v>0</v>
      </c>
    </row>
    <row r="152" spans="1:7" x14ac:dyDescent="0.25">
      <c r="A152" t="s">
        <v>3014</v>
      </c>
      <c r="B152" t="s">
        <v>16841</v>
      </c>
      <c r="C152" t="s">
        <v>17039</v>
      </c>
      <c r="D152" t="s">
        <v>17025</v>
      </c>
      <c r="E152" t="s">
        <v>17026</v>
      </c>
      <c r="F152">
        <v>577750</v>
      </c>
      <c r="G152">
        <v>577750</v>
      </c>
    </row>
    <row r="153" spans="1:7" x14ac:dyDescent="0.25">
      <c r="A153" t="s">
        <v>3027</v>
      </c>
      <c r="B153" t="s">
        <v>16841</v>
      </c>
      <c r="C153" t="s">
        <v>17040</v>
      </c>
      <c r="D153" t="s">
        <v>17025</v>
      </c>
      <c r="E153" t="s">
        <v>17026</v>
      </c>
      <c r="F153">
        <v>428060</v>
      </c>
      <c r="G153">
        <v>0</v>
      </c>
    </row>
    <row r="154" spans="1:7" x14ac:dyDescent="0.25">
      <c r="A154" t="s">
        <v>3034</v>
      </c>
      <c r="B154" t="s">
        <v>16841</v>
      </c>
      <c r="C154" t="s">
        <v>17041</v>
      </c>
      <c r="D154" t="s">
        <v>17025</v>
      </c>
      <c r="E154" t="s">
        <v>17026</v>
      </c>
      <c r="F154">
        <v>580020</v>
      </c>
      <c r="G154">
        <v>0</v>
      </c>
    </row>
    <row r="155" spans="1:7" x14ac:dyDescent="0.25">
      <c r="A155" t="s">
        <v>3041</v>
      </c>
      <c r="B155" t="s">
        <v>16841</v>
      </c>
      <c r="C155" t="s">
        <v>17042</v>
      </c>
      <c r="D155" t="s">
        <v>17043</v>
      </c>
      <c r="E155" t="s">
        <v>17026</v>
      </c>
      <c r="F155">
        <v>1891850</v>
      </c>
      <c r="G155">
        <v>0</v>
      </c>
    </row>
    <row r="156" spans="1:7" x14ac:dyDescent="0.25">
      <c r="A156" t="s">
        <v>3048</v>
      </c>
      <c r="B156" t="s">
        <v>16841</v>
      </c>
      <c r="C156" t="s">
        <v>17044</v>
      </c>
      <c r="D156" t="s">
        <v>17029</v>
      </c>
      <c r="E156" t="s">
        <v>17026</v>
      </c>
      <c r="F156">
        <v>1111120</v>
      </c>
      <c r="G156">
        <v>0</v>
      </c>
    </row>
    <row r="157" spans="1:7" x14ac:dyDescent="0.25">
      <c r="A157" t="s">
        <v>3067</v>
      </c>
      <c r="B157" t="s">
        <v>16841</v>
      </c>
      <c r="C157" t="s">
        <v>17045</v>
      </c>
      <c r="D157" t="s">
        <v>17029</v>
      </c>
      <c r="E157" t="s">
        <v>17026</v>
      </c>
      <c r="F157">
        <v>1011050</v>
      </c>
      <c r="G157">
        <v>1011050</v>
      </c>
    </row>
    <row r="158" spans="1:7" x14ac:dyDescent="0.25">
      <c r="A158" t="s">
        <v>3074</v>
      </c>
      <c r="B158" t="s">
        <v>16841</v>
      </c>
      <c r="C158" t="s">
        <v>17046</v>
      </c>
      <c r="D158" t="s">
        <v>17029</v>
      </c>
      <c r="E158" t="s">
        <v>17026</v>
      </c>
      <c r="F158">
        <v>1014020</v>
      </c>
      <c r="G158">
        <v>0</v>
      </c>
    </row>
    <row r="159" spans="1:7" x14ac:dyDescent="0.25">
      <c r="A159" t="s">
        <v>3081</v>
      </c>
      <c r="B159" t="s">
        <v>16841</v>
      </c>
      <c r="C159" t="s">
        <v>17047</v>
      </c>
      <c r="D159" t="s">
        <v>17048</v>
      </c>
      <c r="E159" t="s">
        <v>17026</v>
      </c>
      <c r="F159">
        <v>694580</v>
      </c>
      <c r="G159">
        <v>0</v>
      </c>
    </row>
    <row r="160" spans="1:7" x14ac:dyDescent="0.25">
      <c r="A160" t="s">
        <v>3094</v>
      </c>
      <c r="B160" t="s">
        <v>16841</v>
      </c>
      <c r="C160" t="s">
        <v>17049</v>
      </c>
      <c r="D160" t="s">
        <v>17050</v>
      </c>
      <c r="E160" t="s">
        <v>17026</v>
      </c>
      <c r="F160">
        <v>171020</v>
      </c>
      <c r="G160">
        <v>0</v>
      </c>
    </row>
    <row r="161" spans="1:7" x14ac:dyDescent="0.25">
      <c r="A161" t="s">
        <v>3101</v>
      </c>
      <c r="B161" t="s">
        <v>16841</v>
      </c>
      <c r="C161" t="s">
        <v>17051</v>
      </c>
      <c r="D161" t="s">
        <v>17048</v>
      </c>
      <c r="E161" t="s">
        <v>17026</v>
      </c>
      <c r="F161">
        <v>91476.15</v>
      </c>
      <c r="G161">
        <v>0</v>
      </c>
    </row>
    <row r="162" spans="1:7" x14ac:dyDescent="0.25">
      <c r="A162" t="s">
        <v>3109</v>
      </c>
      <c r="B162" t="s">
        <v>16841</v>
      </c>
      <c r="C162" t="s">
        <v>17052</v>
      </c>
      <c r="D162" t="s">
        <v>17053</v>
      </c>
      <c r="E162" t="s">
        <v>17026</v>
      </c>
      <c r="F162">
        <v>1788350.01</v>
      </c>
      <c r="G162">
        <v>0</v>
      </c>
    </row>
    <row r="163" spans="1:7" x14ac:dyDescent="0.25">
      <c r="A163" t="s">
        <v>3116</v>
      </c>
      <c r="B163" t="s">
        <v>16841</v>
      </c>
      <c r="C163" t="s">
        <v>17054</v>
      </c>
      <c r="D163" t="s">
        <v>17055</v>
      </c>
      <c r="E163" t="s">
        <v>17026</v>
      </c>
      <c r="F163">
        <v>810350</v>
      </c>
      <c r="G163">
        <v>0</v>
      </c>
    </row>
    <row r="164" spans="1:7" x14ac:dyDescent="0.25">
      <c r="A164" t="s">
        <v>3123</v>
      </c>
      <c r="B164" t="s">
        <v>16832</v>
      </c>
      <c r="C164" t="s">
        <v>17056</v>
      </c>
      <c r="D164" t="s">
        <v>17057</v>
      </c>
      <c r="E164" t="s">
        <v>17058</v>
      </c>
      <c r="F164">
        <v>195430.77</v>
      </c>
      <c r="G164">
        <v>195430.77</v>
      </c>
    </row>
    <row r="165" spans="1:7" x14ac:dyDescent="0.25">
      <c r="A165" t="s">
        <v>3130</v>
      </c>
      <c r="B165" t="s">
        <v>16832</v>
      </c>
      <c r="C165" t="s">
        <v>17059</v>
      </c>
      <c r="D165" t="s">
        <v>17057</v>
      </c>
      <c r="E165" t="s">
        <v>17058</v>
      </c>
      <c r="F165">
        <v>136734.76999999999</v>
      </c>
      <c r="G165">
        <v>136734.76999999999</v>
      </c>
    </row>
    <row r="166" spans="1:7" x14ac:dyDescent="0.25">
      <c r="A166" t="s">
        <v>3137</v>
      </c>
      <c r="B166" t="s">
        <v>16832</v>
      </c>
      <c r="C166" t="s">
        <v>17060</v>
      </c>
      <c r="D166" t="s">
        <v>17057</v>
      </c>
      <c r="E166" t="s">
        <v>17058</v>
      </c>
      <c r="F166">
        <v>164748.76999999999</v>
      </c>
      <c r="G166">
        <v>164748.76999999999</v>
      </c>
    </row>
    <row r="167" spans="1:7" x14ac:dyDescent="0.25">
      <c r="A167" t="s">
        <v>3144</v>
      </c>
      <c r="B167" t="s">
        <v>16832</v>
      </c>
      <c r="C167" t="s">
        <v>17061</v>
      </c>
      <c r="D167" t="s">
        <v>17057</v>
      </c>
      <c r="E167" t="s">
        <v>17058</v>
      </c>
      <c r="F167">
        <v>65731.710000000006</v>
      </c>
      <c r="G167">
        <v>65731.710000000006</v>
      </c>
    </row>
    <row r="168" spans="1:7" x14ac:dyDescent="0.25">
      <c r="A168" t="s">
        <v>3150</v>
      </c>
      <c r="B168" t="s">
        <v>16832</v>
      </c>
      <c r="C168" t="s">
        <v>17062</v>
      </c>
      <c r="D168" t="s">
        <v>17057</v>
      </c>
      <c r="E168" t="s">
        <v>17058</v>
      </c>
      <c r="F168">
        <v>136734.76999999999</v>
      </c>
      <c r="G168">
        <v>0</v>
      </c>
    </row>
    <row r="169" spans="1:7" x14ac:dyDescent="0.25">
      <c r="A169" t="s">
        <v>3155</v>
      </c>
      <c r="B169" t="s">
        <v>16832</v>
      </c>
      <c r="C169" t="s">
        <v>17063</v>
      </c>
      <c r="D169" t="s">
        <v>17057</v>
      </c>
      <c r="E169" t="s">
        <v>17058</v>
      </c>
      <c r="F169">
        <v>102717.77</v>
      </c>
      <c r="G169">
        <v>83041.27</v>
      </c>
    </row>
    <row r="170" spans="1:7" x14ac:dyDescent="0.25">
      <c r="A170" t="s">
        <v>3161</v>
      </c>
      <c r="B170" t="s">
        <v>16832</v>
      </c>
      <c r="C170" t="s">
        <v>17064</v>
      </c>
      <c r="D170" t="s">
        <v>17057</v>
      </c>
      <c r="E170" t="s">
        <v>17058</v>
      </c>
      <c r="F170">
        <v>181724.81</v>
      </c>
      <c r="G170">
        <v>122145.05</v>
      </c>
    </row>
    <row r="171" spans="1:7" x14ac:dyDescent="0.25">
      <c r="A171" t="s">
        <v>3168</v>
      </c>
      <c r="B171" t="s">
        <v>16832</v>
      </c>
      <c r="C171" t="s">
        <v>17065</v>
      </c>
      <c r="D171" t="s">
        <v>17066</v>
      </c>
      <c r="E171" t="s">
        <v>17058</v>
      </c>
      <c r="F171">
        <v>519546.04</v>
      </c>
      <c r="G171">
        <v>513763.65</v>
      </c>
    </row>
    <row r="172" spans="1:7" x14ac:dyDescent="0.25">
      <c r="A172" t="s">
        <v>3175</v>
      </c>
      <c r="B172" t="s">
        <v>16832</v>
      </c>
      <c r="C172" t="s">
        <v>17067</v>
      </c>
      <c r="D172" t="s">
        <v>17057</v>
      </c>
      <c r="E172" t="s">
        <v>17058</v>
      </c>
      <c r="F172">
        <v>173419.77</v>
      </c>
      <c r="G172">
        <v>0</v>
      </c>
    </row>
    <row r="173" spans="1:7" x14ac:dyDescent="0.25">
      <c r="A173" t="s">
        <v>3181</v>
      </c>
      <c r="B173" t="s">
        <v>16832</v>
      </c>
      <c r="C173" t="s">
        <v>17068</v>
      </c>
      <c r="D173" t="s">
        <v>17057</v>
      </c>
      <c r="E173" t="s">
        <v>17058</v>
      </c>
      <c r="F173">
        <v>164748.76999999999</v>
      </c>
      <c r="G173">
        <v>164748.76999999999</v>
      </c>
    </row>
    <row r="174" spans="1:7" x14ac:dyDescent="0.25">
      <c r="A174" t="s">
        <v>3187</v>
      </c>
      <c r="B174" t="s">
        <v>16832</v>
      </c>
      <c r="C174" t="s">
        <v>17069</v>
      </c>
      <c r="D174" t="s">
        <v>17066</v>
      </c>
      <c r="E174" t="s">
        <v>17058</v>
      </c>
      <c r="F174">
        <v>519546.04</v>
      </c>
      <c r="G174">
        <v>513463.94</v>
      </c>
    </row>
    <row r="175" spans="1:7" x14ac:dyDescent="0.25">
      <c r="A175" t="s">
        <v>3193</v>
      </c>
      <c r="B175" t="s">
        <v>16832</v>
      </c>
      <c r="C175" t="s">
        <v>17070</v>
      </c>
      <c r="D175" t="s">
        <v>17057</v>
      </c>
      <c r="E175" t="s">
        <v>17058</v>
      </c>
      <c r="F175">
        <v>136734.76999999999</v>
      </c>
      <c r="G175">
        <v>136734.76999999999</v>
      </c>
    </row>
    <row r="176" spans="1:7" x14ac:dyDescent="0.25">
      <c r="A176" t="s">
        <v>3198</v>
      </c>
      <c r="B176" t="s">
        <v>16832</v>
      </c>
      <c r="C176" t="s">
        <v>17071</v>
      </c>
      <c r="D176" t="s">
        <v>17057</v>
      </c>
      <c r="E176" t="s">
        <v>17058</v>
      </c>
      <c r="F176">
        <v>103384.77</v>
      </c>
      <c r="G176">
        <v>103384.77</v>
      </c>
    </row>
    <row r="177" spans="1:7" x14ac:dyDescent="0.25">
      <c r="A177" t="s">
        <v>3205</v>
      </c>
      <c r="B177" t="s">
        <v>16832</v>
      </c>
      <c r="C177" t="s">
        <v>17072</v>
      </c>
      <c r="D177" t="s">
        <v>17057</v>
      </c>
      <c r="E177" t="s">
        <v>17058</v>
      </c>
      <c r="F177">
        <v>176754.77</v>
      </c>
      <c r="G177">
        <v>0</v>
      </c>
    </row>
    <row r="178" spans="1:7" x14ac:dyDescent="0.25">
      <c r="A178" t="s">
        <v>3211</v>
      </c>
      <c r="B178" t="s">
        <v>16832</v>
      </c>
      <c r="C178" t="s">
        <v>17073</v>
      </c>
      <c r="D178" t="s">
        <v>17066</v>
      </c>
      <c r="E178" t="s">
        <v>17058</v>
      </c>
      <c r="F178">
        <v>519546.04</v>
      </c>
      <c r="G178">
        <v>513463.94</v>
      </c>
    </row>
    <row r="179" spans="1:7" x14ac:dyDescent="0.25">
      <c r="A179" t="s">
        <v>3217</v>
      </c>
      <c r="B179" t="s">
        <v>16832</v>
      </c>
      <c r="C179" t="s">
        <v>17074</v>
      </c>
      <c r="D179" t="s">
        <v>17075</v>
      </c>
      <c r="E179" t="s">
        <v>17058</v>
      </c>
      <c r="F179">
        <v>232972.51</v>
      </c>
      <c r="G179">
        <v>193196.56</v>
      </c>
    </row>
    <row r="180" spans="1:7" x14ac:dyDescent="0.25">
      <c r="A180" t="s">
        <v>3224</v>
      </c>
      <c r="B180" t="s">
        <v>16832</v>
      </c>
      <c r="C180" t="s">
        <v>17076</v>
      </c>
      <c r="D180" t="s">
        <v>17077</v>
      </c>
      <c r="E180" t="s">
        <v>17058</v>
      </c>
      <c r="F180">
        <v>183307.03</v>
      </c>
      <c r="G180">
        <v>70918.13</v>
      </c>
    </row>
    <row r="181" spans="1:7" x14ac:dyDescent="0.25">
      <c r="A181" t="s">
        <v>3231</v>
      </c>
      <c r="B181" t="s">
        <v>16832</v>
      </c>
      <c r="C181" t="s">
        <v>17078</v>
      </c>
      <c r="D181" t="s">
        <v>17079</v>
      </c>
      <c r="E181" t="s">
        <v>17058</v>
      </c>
      <c r="F181">
        <v>227466.19</v>
      </c>
      <c r="G181">
        <v>226764.12</v>
      </c>
    </row>
    <row r="182" spans="1:7" x14ac:dyDescent="0.25">
      <c r="A182" t="s">
        <v>3238</v>
      </c>
      <c r="B182" t="s">
        <v>16832</v>
      </c>
      <c r="C182" t="s">
        <v>17080</v>
      </c>
      <c r="D182" t="s">
        <v>17077</v>
      </c>
      <c r="E182" t="s">
        <v>17058</v>
      </c>
      <c r="F182">
        <v>556192.57999999996</v>
      </c>
      <c r="G182">
        <v>544155.79</v>
      </c>
    </row>
    <row r="183" spans="1:7" x14ac:dyDescent="0.25">
      <c r="A183" t="s">
        <v>3245</v>
      </c>
      <c r="B183" t="s">
        <v>16832</v>
      </c>
      <c r="C183" t="s">
        <v>17081</v>
      </c>
      <c r="D183" t="s">
        <v>17082</v>
      </c>
      <c r="E183" t="s">
        <v>17058</v>
      </c>
      <c r="F183">
        <v>549737.25</v>
      </c>
      <c r="G183">
        <v>549737.25</v>
      </c>
    </row>
    <row r="184" spans="1:7" x14ac:dyDescent="0.25">
      <c r="A184" t="s">
        <v>3252</v>
      </c>
      <c r="B184" t="s">
        <v>16832</v>
      </c>
      <c r="C184" t="s">
        <v>17083</v>
      </c>
      <c r="D184" t="s">
        <v>17084</v>
      </c>
      <c r="E184" t="s">
        <v>17058</v>
      </c>
      <c r="F184">
        <v>468467.18</v>
      </c>
      <c r="G184">
        <v>348632.84</v>
      </c>
    </row>
    <row r="185" spans="1:7" x14ac:dyDescent="0.25">
      <c r="A185" t="s">
        <v>3264</v>
      </c>
      <c r="B185" t="s">
        <v>16832</v>
      </c>
      <c r="C185" t="s">
        <v>17085</v>
      </c>
      <c r="D185" t="s">
        <v>17075</v>
      </c>
      <c r="E185" t="s">
        <v>17058</v>
      </c>
      <c r="F185">
        <v>298155.46999999997</v>
      </c>
      <c r="G185">
        <v>268630.67</v>
      </c>
    </row>
    <row r="186" spans="1:7" x14ac:dyDescent="0.25">
      <c r="A186" t="s">
        <v>3271</v>
      </c>
      <c r="B186" t="s">
        <v>16832</v>
      </c>
      <c r="C186" t="s">
        <v>17086</v>
      </c>
      <c r="D186" t="s">
        <v>17087</v>
      </c>
      <c r="E186" t="s">
        <v>17058</v>
      </c>
      <c r="F186">
        <v>487868.79</v>
      </c>
      <c r="G186">
        <v>479081.08</v>
      </c>
    </row>
    <row r="187" spans="1:7" x14ac:dyDescent="0.25">
      <c r="A187" t="s">
        <v>3278</v>
      </c>
      <c r="B187" t="s">
        <v>16832</v>
      </c>
      <c r="C187" t="s">
        <v>17088</v>
      </c>
      <c r="D187" t="s">
        <v>17089</v>
      </c>
      <c r="E187" t="s">
        <v>17058</v>
      </c>
      <c r="F187">
        <v>514989.63</v>
      </c>
      <c r="G187">
        <v>514989.62</v>
      </c>
    </row>
    <row r="188" spans="1:7" x14ac:dyDescent="0.25">
      <c r="A188" t="s">
        <v>3285</v>
      </c>
      <c r="B188" t="s">
        <v>16832</v>
      </c>
      <c r="C188" t="s">
        <v>17090</v>
      </c>
      <c r="D188" t="s">
        <v>17079</v>
      </c>
      <c r="E188" t="s">
        <v>17058</v>
      </c>
      <c r="F188">
        <v>43330.47</v>
      </c>
      <c r="G188">
        <v>35198.9</v>
      </c>
    </row>
    <row r="189" spans="1:7" x14ac:dyDescent="0.25">
      <c r="A189" t="s">
        <v>3292</v>
      </c>
      <c r="B189" t="s">
        <v>16832</v>
      </c>
      <c r="C189" t="s">
        <v>17091</v>
      </c>
      <c r="D189" t="s">
        <v>17087</v>
      </c>
      <c r="E189" t="s">
        <v>17058</v>
      </c>
      <c r="F189">
        <v>829270.22</v>
      </c>
      <c r="G189">
        <v>806942.4</v>
      </c>
    </row>
    <row r="190" spans="1:7" x14ac:dyDescent="0.25">
      <c r="A190" t="s">
        <v>3299</v>
      </c>
      <c r="B190" t="s">
        <v>16832</v>
      </c>
      <c r="C190" t="s">
        <v>17092</v>
      </c>
      <c r="D190" t="s">
        <v>17082</v>
      </c>
      <c r="E190" t="s">
        <v>17058</v>
      </c>
      <c r="F190">
        <v>19453.98</v>
      </c>
      <c r="G190">
        <v>19453.97</v>
      </c>
    </row>
    <row r="191" spans="1:7" x14ac:dyDescent="0.25">
      <c r="A191" t="s">
        <v>3306</v>
      </c>
      <c r="B191" t="s">
        <v>16832</v>
      </c>
      <c r="C191" t="s">
        <v>17093</v>
      </c>
      <c r="D191" t="s">
        <v>17094</v>
      </c>
      <c r="E191" t="s">
        <v>17058</v>
      </c>
      <c r="F191">
        <v>465059.02</v>
      </c>
      <c r="G191">
        <v>390561.7</v>
      </c>
    </row>
    <row r="192" spans="1:7" x14ac:dyDescent="0.25">
      <c r="A192" t="s">
        <v>3313</v>
      </c>
      <c r="B192" t="s">
        <v>16832</v>
      </c>
      <c r="C192" t="s">
        <v>17095</v>
      </c>
      <c r="D192" t="s">
        <v>17077</v>
      </c>
      <c r="E192" t="s">
        <v>17058</v>
      </c>
      <c r="F192">
        <v>312430.89</v>
      </c>
      <c r="G192">
        <v>274877.89</v>
      </c>
    </row>
    <row r="193" spans="1:7" x14ac:dyDescent="0.25">
      <c r="A193" t="s">
        <v>3320</v>
      </c>
      <c r="B193" t="s">
        <v>16832</v>
      </c>
      <c r="C193" t="s">
        <v>17096</v>
      </c>
      <c r="D193" t="s">
        <v>17089</v>
      </c>
      <c r="E193" t="s">
        <v>17058</v>
      </c>
      <c r="F193">
        <v>384569.5</v>
      </c>
      <c r="G193">
        <v>277295.31</v>
      </c>
    </row>
    <row r="194" spans="1:7" x14ac:dyDescent="0.25">
      <c r="A194" t="s">
        <v>3327</v>
      </c>
      <c r="B194" t="s">
        <v>16832</v>
      </c>
      <c r="C194" t="s">
        <v>17097</v>
      </c>
      <c r="D194" t="s">
        <v>17079</v>
      </c>
      <c r="E194" t="s">
        <v>17058</v>
      </c>
      <c r="F194">
        <v>283687.67</v>
      </c>
      <c r="G194">
        <v>282130.59000000003</v>
      </c>
    </row>
    <row r="195" spans="1:7" x14ac:dyDescent="0.25">
      <c r="A195" t="s">
        <v>3334</v>
      </c>
      <c r="B195" t="s">
        <v>16832</v>
      </c>
      <c r="C195" t="s">
        <v>17098</v>
      </c>
      <c r="D195" t="s">
        <v>17089</v>
      </c>
      <c r="E195" t="s">
        <v>17058</v>
      </c>
      <c r="F195">
        <v>369712.04</v>
      </c>
      <c r="G195">
        <v>308367.56</v>
      </c>
    </row>
    <row r="196" spans="1:7" x14ac:dyDescent="0.25">
      <c r="A196" t="s">
        <v>3341</v>
      </c>
      <c r="B196" t="s">
        <v>16832</v>
      </c>
      <c r="C196" t="s">
        <v>17099</v>
      </c>
      <c r="D196" t="s">
        <v>17100</v>
      </c>
      <c r="E196" t="s">
        <v>17058</v>
      </c>
      <c r="F196">
        <v>2997222.2</v>
      </c>
      <c r="G196">
        <v>2981889.17</v>
      </c>
    </row>
    <row r="197" spans="1:7" x14ac:dyDescent="0.25">
      <c r="A197" t="s">
        <v>3348</v>
      </c>
      <c r="B197" t="s">
        <v>16832</v>
      </c>
      <c r="C197" t="s">
        <v>17101</v>
      </c>
      <c r="D197" t="s">
        <v>17079</v>
      </c>
      <c r="E197" t="s">
        <v>17058</v>
      </c>
      <c r="F197">
        <v>42362.14</v>
      </c>
      <c r="G197">
        <v>42303.98</v>
      </c>
    </row>
    <row r="198" spans="1:7" x14ac:dyDescent="0.25">
      <c r="A198" t="s">
        <v>3355</v>
      </c>
      <c r="B198" t="s">
        <v>16832</v>
      </c>
      <c r="C198" t="s">
        <v>17102</v>
      </c>
      <c r="D198" t="s">
        <v>17077</v>
      </c>
      <c r="E198" t="s">
        <v>17058</v>
      </c>
      <c r="F198">
        <v>293507.55</v>
      </c>
      <c r="G198">
        <v>219147.79</v>
      </c>
    </row>
    <row r="199" spans="1:7" x14ac:dyDescent="0.25">
      <c r="A199" t="s">
        <v>3362</v>
      </c>
      <c r="B199" t="s">
        <v>16832</v>
      </c>
      <c r="C199" t="s">
        <v>17103</v>
      </c>
      <c r="D199" t="s">
        <v>17077</v>
      </c>
      <c r="E199" t="s">
        <v>17058</v>
      </c>
      <c r="F199">
        <v>119606.6</v>
      </c>
      <c r="G199">
        <v>119488.06</v>
      </c>
    </row>
    <row r="200" spans="1:7" x14ac:dyDescent="0.25">
      <c r="A200" t="s">
        <v>3369</v>
      </c>
      <c r="B200" t="s">
        <v>16832</v>
      </c>
      <c r="C200" t="s">
        <v>17104</v>
      </c>
      <c r="D200" t="s">
        <v>17077</v>
      </c>
      <c r="E200" t="s">
        <v>17058</v>
      </c>
      <c r="F200">
        <v>117107.92</v>
      </c>
      <c r="G200">
        <v>109004.46</v>
      </c>
    </row>
    <row r="201" spans="1:7" x14ac:dyDescent="0.25">
      <c r="A201" t="s">
        <v>3376</v>
      </c>
      <c r="B201" t="s">
        <v>16868</v>
      </c>
      <c r="C201" t="s">
        <v>17105</v>
      </c>
      <c r="D201" t="s">
        <v>17106</v>
      </c>
      <c r="E201" t="s">
        <v>17058</v>
      </c>
      <c r="F201">
        <v>356073.13</v>
      </c>
      <c r="G201">
        <v>356073.13</v>
      </c>
    </row>
    <row r="202" spans="1:7" x14ac:dyDescent="0.25">
      <c r="A202" t="s">
        <v>3383</v>
      </c>
      <c r="B202" t="s">
        <v>16868</v>
      </c>
      <c r="C202" t="s">
        <v>17107</v>
      </c>
      <c r="D202" t="s">
        <v>17108</v>
      </c>
      <c r="E202" t="s">
        <v>17058</v>
      </c>
      <c r="F202">
        <v>173391.63</v>
      </c>
      <c r="G202">
        <v>0</v>
      </c>
    </row>
    <row r="203" spans="1:7" x14ac:dyDescent="0.25">
      <c r="A203" t="s">
        <v>3383</v>
      </c>
      <c r="B203" t="s">
        <v>16868</v>
      </c>
      <c r="C203" t="s">
        <v>17109</v>
      </c>
      <c r="D203" t="s">
        <v>17110</v>
      </c>
      <c r="E203" t="s">
        <v>17058</v>
      </c>
      <c r="F203">
        <v>173391.63</v>
      </c>
      <c r="G203">
        <v>0</v>
      </c>
    </row>
    <row r="204" spans="1:7" x14ac:dyDescent="0.25">
      <c r="A204" t="s">
        <v>3383</v>
      </c>
      <c r="B204" t="s">
        <v>16832</v>
      </c>
      <c r="C204" t="s">
        <v>17111</v>
      </c>
      <c r="D204" t="s">
        <v>17112</v>
      </c>
      <c r="E204" t="s">
        <v>17058</v>
      </c>
      <c r="F204">
        <v>173391.63</v>
      </c>
      <c r="G204">
        <v>0</v>
      </c>
    </row>
    <row r="205" spans="1:7" x14ac:dyDescent="0.25">
      <c r="A205" t="s">
        <v>3383</v>
      </c>
      <c r="B205" t="s">
        <v>16868</v>
      </c>
      <c r="C205" t="s">
        <v>17113</v>
      </c>
      <c r="D205" t="s">
        <v>17114</v>
      </c>
      <c r="E205" t="s">
        <v>17058</v>
      </c>
      <c r="F205">
        <v>173391.63</v>
      </c>
      <c r="G205">
        <v>0</v>
      </c>
    </row>
    <row r="206" spans="1:7" x14ac:dyDescent="0.25">
      <c r="A206" t="s">
        <v>3383</v>
      </c>
      <c r="B206" t="s">
        <v>16868</v>
      </c>
      <c r="C206" t="s">
        <v>17115</v>
      </c>
      <c r="D206" t="s">
        <v>17116</v>
      </c>
      <c r="E206" t="s">
        <v>17058</v>
      </c>
      <c r="F206">
        <v>173391.63</v>
      </c>
      <c r="G206">
        <v>0</v>
      </c>
    </row>
    <row r="207" spans="1:7" x14ac:dyDescent="0.25">
      <c r="A207" t="s">
        <v>3383</v>
      </c>
      <c r="B207" t="s">
        <v>16868</v>
      </c>
      <c r="C207" t="s">
        <v>17117</v>
      </c>
      <c r="D207" t="s">
        <v>17118</v>
      </c>
      <c r="E207" t="s">
        <v>17058</v>
      </c>
      <c r="F207">
        <v>173391.63</v>
      </c>
      <c r="G207">
        <v>0</v>
      </c>
    </row>
    <row r="208" spans="1:7" x14ac:dyDescent="0.25">
      <c r="A208" t="s">
        <v>3389</v>
      </c>
      <c r="B208" t="s">
        <v>16832</v>
      </c>
      <c r="C208" t="s">
        <v>17119</v>
      </c>
      <c r="D208" t="s">
        <v>17075</v>
      </c>
      <c r="E208" t="s">
        <v>17058</v>
      </c>
      <c r="F208">
        <v>116844.45</v>
      </c>
      <c r="G208">
        <v>116440.92</v>
      </c>
    </row>
    <row r="209" spans="1:7" x14ac:dyDescent="0.25">
      <c r="A209" t="s">
        <v>3396</v>
      </c>
      <c r="B209" t="s">
        <v>16832</v>
      </c>
      <c r="C209" t="s">
        <v>17120</v>
      </c>
      <c r="D209" t="s">
        <v>17077</v>
      </c>
      <c r="E209" t="s">
        <v>17058</v>
      </c>
      <c r="F209">
        <v>527726.12</v>
      </c>
      <c r="G209">
        <v>0</v>
      </c>
    </row>
    <row r="210" spans="1:7" x14ac:dyDescent="0.25">
      <c r="A210" t="s">
        <v>3403</v>
      </c>
      <c r="B210" t="s">
        <v>16832</v>
      </c>
      <c r="C210" t="s">
        <v>17121</v>
      </c>
      <c r="D210" t="s">
        <v>17075</v>
      </c>
      <c r="E210" t="s">
        <v>17058</v>
      </c>
      <c r="F210">
        <v>998864.14</v>
      </c>
      <c r="G210">
        <v>987405.35</v>
      </c>
    </row>
    <row r="211" spans="1:7" x14ac:dyDescent="0.25">
      <c r="A211" t="s">
        <v>3410</v>
      </c>
      <c r="B211" t="s">
        <v>16832</v>
      </c>
      <c r="C211" t="s">
        <v>17122</v>
      </c>
      <c r="D211" t="s">
        <v>17075</v>
      </c>
      <c r="E211" t="s">
        <v>17058</v>
      </c>
      <c r="F211">
        <v>178714.02</v>
      </c>
      <c r="G211">
        <v>178713.77</v>
      </c>
    </row>
    <row r="212" spans="1:7" x14ac:dyDescent="0.25">
      <c r="A212" t="s">
        <v>3417</v>
      </c>
      <c r="B212" t="s">
        <v>16832</v>
      </c>
      <c r="C212" t="s">
        <v>17123</v>
      </c>
      <c r="D212" t="s">
        <v>17084</v>
      </c>
      <c r="E212" t="s">
        <v>17058</v>
      </c>
      <c r="F212">
        <v>587151.57999999996</v>
      </c>
      <c r="G212">
        <v>424867.36</v>
      </c>
    </row>
    <row r="213" spans="1:7" x14ac:dyDescent="0.25">
      <c r="A213" t="s">
        <v>3424</v>
      </c>
      <c r="B213" t="s">
        <v>16832</v>
      </c>
      <c r="C213" t="s">
        <v>17124</v>
      </c>
      <c r="D213" t="s">
        <v>17084</v>
      </c>
      <c r="E213" t="s">
        <v>17058</v>
      </c>
      <c r="F213">
        <v>1219871.82</v>
      </c>
      <c r="G213">
        <v>852937.25</v>
      </c>
    </row>
    <row r="214" spans="1:7" x14ac:dyDescent="0.25">
      <c r="A214" t="s">
        <v>3431</v>
      </c>
      <c r="B214" t="s">
        <v>16832</v>
      </c>
      <c r="C214" t="s">
        <v>17125</v>
      </c>
      <c r="D214" t="s">
        <v>17077</v>
      </c>
      <c r="E214" t="s">
        <v>17058</v>
      </c>
      <c r="F214">
        <v>85362.3</v>
      </c>
      <c r="G214">
        <v>70830.42</v>
      </c>
    </row>
    <row r="215" spans="1:7" x14ac:dyDescent="0.25">
      <c r="A215" t="s">
        <v>3438</v>
      </c>
      <c r="B215" t="s">
        <v>16832</v>
      </c>
      <c r="C215" t="s">
        <v>17126</v>
      </c>
      <c r="D215" t="s">
        <v>17075</v>
      </c>
      <c r="E215" t="s">
        <v>17058</v>
      </c>
      <c r="F215">
        <v>948461.94</v>
      </c>
      <c r="G215">
        <v>730476.95</v>
      </c>
    </row>
    <row r="216" spans="1:7" x14ac:dyDescent="0.25">
      <c r="A216" t="s">
        <v>3445</v>
      </c>
      <c r="B216" t="s">
        <v>16832</v>
      </c>
      <c r="C216" t="s">
        <v>17127</v>
      </c>
      <c r="D216" t="s">
        <v>17128</v>
      </c>
      <c r="E216" t="s">
        <v>17129</v>
      </c>
      <c r="F216">
        <v>749230.4</v>
      </c>
      <c r="G216">
        <v>749230.4</v>
      </c>
    </row>
    <row r="217" spans="1:7" x14ac:dyDescent="0.25">
      <c r="A217" t="s">
        <v>3455</v>
      </c>
      <c r="B217" t="s">
        <v>16832</v>
      </c>
      <c r="C217" t="s">
        <v>17130</v>
      </c>
      <c r="D217" t="s">
        <v>17131</v>
      </c>
      <c r="E217" t="s">
        <v>17129</v>
      </c>
      <c r="F217">
        <v>233452.5</v>
      </c>
      <c r="G217">
        <v>233452.5</v>
      </c>
    </row>
    <row r="218" spans="1:7" x14ac:dyDescent="0.25">
      <c r="A218" t="s">
        <v>3464</v>
      </c>
      <c r="B218" t="s">
        <v>16832</v>
      </c>
      <c r="C218" t="s">
        <v>17130</v>
      </c>
      <c r="D218" t="s">
        <v>17131</v>
      </c>
      <c r="E218" t="s">
        <v>17129</v>
      </c>
      <c r="F218">
        <v>233452.5</v>
      </c>
      <c r="G218">
        <v>233452.5</v>
      </c>
    </row>
    <row r="219" spans="1:7" x14ac:dyDescent="0.25">
      <c r="A219" t="s">
        <v>3472</v>
      </c>
      <c r="B219" t="s">
        <v>16832</v>
      </c>
      <c r="C219" t="s">
        <v>17127</v>
      </c>
      <c r="D219" t="s">
        <v>17128</v>
      </c>
      <c r="E219" t="s">
        <v>17129</v>
      </c>
      <c r="F219">
        <v>749230.4</v>
      </c>
      <c r="G219">
        <v>749230.4</v>
      </c>
    </row>
    <row r="220" spans="1:7" x14ac:dyDescent="0.25">
      <c r="A220" t="s">
        <v>3480</v>
      </c>
      <c r="B220" t="s">
        <v>16832</v>
      </c>
      <c r="C220" t="s">
        <v>17132</v>
      </c>
      <c r="D220" t="s">
        <v>17133</v>
      </c>
      <c r="E220" t="s">
        <v>17129</v>
      </c>
      <c r="F220">
        <v>315874</v>
      </c>
      <c r="G220">
        <v>315874</v>
      </c>
    </row>
    <row r="221" spans="1:7" x14ac:dyDescent="0.25">
      <c r="A221" t="s">
        <v>3489</v>
      </c>
      <c r="B221" t="s">
        <v>16832</v>
      </c>
      <c r="C221" t="s">
        <v>17134</v>
      </c>
      <c r="D221" t="s">
        <v>17135</v>
      </c>
      <c r="E221" t="s">
        <v>17136</v>
      </c>
      <c r="F221">
        <v>680000</v>
      </c>
      <c r="G221">
        <v>680000</v>
      </c>
    </row>
    <row r="222" spans="1:7" x14ac:dyDescent="0.25">
      <c r="A222" t="s">
        <v>3567</v>
      </c>
      <c r="B222" t="s">
        <v>16832</v>
      </c>
      <c r="C222" t="s">
        <v>17137</v>
      </c>
      <c r="D222" t="s">
        <v>17016</v>
      </c>
      <c r="E222" t="s">
        <v>17013</v>
      </c>
      <c r="F222">
        <v>414950</v>
      </c>
      <c r="G222">
        <v>414950</v>
      </c>
    </row>
    <row r="223" spans="1:7" x14ac:dyDescent="0.25">
      <c r="A223" t="s">
        <v>3574</v>
      </c>
      <c r="B223" t="s">
        <v>16832</v>
      </c>
      <c r="C223" t="s">
        <v>17138</v>
      </c>
      <c r="D223" t="s">
        <v>17018</v>
      </c>
      <c r="E223" t="s">
        <v>17013</v>
      </c>
      <c r="F223">
        <v>155718.66</v>
      </c>
      <c r="G223">
        <v>155718.66</v>
      </c>
    </row>
    <row r="224" spans="1:7" x14ac:dyDescent="0.25">
      <c r="A224" t="s">
        <v>3581</v>
      </c>
      <c r="B224" t="s">
        <v>16832</v>
      </c>
      <c r="C224" t="s">
        <v>17139</v>
      </c>
      <c r="D224" t="s">
        <v>17012</v>
      </c>
      <c r="E224" t="s">
        <v>17013</v>
      </c>
      <c r="F224">
        <v>712629.56</v>
      </c>
      <c r="G224">
        <v>712629.56</v>
      </c>
    </row>
    <row r="225" spans="1:7" x14ac:dyDescent="0.25">
      <c r="A225" t="s">
        <v>3588</v>
      </c>
      <c r="B225" t="s">
        <v>16832</v>
      </c>
      <c r="C225" t="s">
        <v>17140</v>
      </c>
      <c r="D225" t="s">
        <v>17012</v>
      </c>
      <c r="E225" t="s">
        <v>17013</v>
      </c>
      <c r="F225">
        <v>712651.12</v>
      </c>
      <c r="G225">
        <v>712651.12</v>
      </c>
    </row>
    <row r="226" spans="1:7" x14ac:dyDescent="0.25">
      <c r="A226" t="s">
        <v>3595</v>
      </c>
      <c r="B226" t="s">
        <v>16832</v>
      </c>
      <c r="C226" t="s">
        <v>17141</v>
      </c>
      <c r="D226" t="s">
        <v>17012</v>
      </c>
      <c r="E226" t="s">
        <v>17013</v>
      </c>
      <c r="F226">
        <v>259186.22</v>
      </c>
      <c r="G226">
        <v>259186.22</v>
      </c>
    </row>
    <row r="227" spans="1:7" x14ac:dyDescent="0.25">
      <c r="A227" t="s">
        <v>3602</v>
      </c>
      <c r="B227" t="s">
        <v>16832</v>
      </c>
      <c r="C227" t="s">
        <v>17142</v>
      </c>
      <c r="D227" t="s">
        <v>17012</v>
      </c>
      <c r="E227" t="s">
        <v>17013</v>
      </c>
      <c r="F227">
        <v>153725.17000000001</v>
      </c>
      <c r="G227">
        <v>153725.17000000001</v>
      </c>
    </row>
    <row r="228" spans="1:7" x14ac:dyDescent="0.25">
      <c r="A228" t="s">
        <v>3643</v>
      </c>
      <c r="B228" t="s">
        <v>16832</v>
      </c>
      <c r="C228" t="s">
        <v>17143</v>
      </c>
      <c r="D228" t="s">
        <v>17094</v>
      </c>
      <c r="E228" t="s">
        <v>16835</v>
      </c>
      <c r="F228">
        <v>33868937.609999999</v>
      </c>
      <c r="G228">
        <v>33868937.609999999</v>
      </c>
    </row>
    <row r="229" spans="1:7" x14ac:dyDescent="0.25">
      <c r="A229" t="s">
        <v>3657</v>
      </c>
      <c r="B229" t="s">
        <v>16832</v>
      </c>
      <c r="C229" t="s">
        <v>17144</v>
      </c>
      <c r="D229" t="s">
        <v>17145</v>
      </c>
      <c r="E229" t="s">
        <v>16835</v>
      </c>
      <c r="F229">
        <v>44593046.030000001</v>
      </c>
      <c r="G229">
        <v>44593046.030000001</v>
      </c>
    </row>
    <row r="230" spans="1:7" x14ac:dyDescent="0.25">
      <c r="A230" t="s">
        <v>3769</v>
      </c>
      <c r="B230" t="s">
        <v>16832</v>
      </c>
      <c r="C230" t="s">
        <v>17146</v>
      </c>
      <c r="D230" t="s">
        <v>17147</v>
      </c>
      <c r="E230" t="s">
        <v>3773</v>
      </c>
      <c r="F230">
        <v>46768.88</v>
      </c>
      <c r="G230">
        <v>46768.88</v>
      </c>
    </row>
    <row r="231" spans="1:7" x14ac:dyDescent="0.25">
      <c r="A231" t="s">
        <v>3769</v>
      </c>
      <c r="B231" t="s">
        <v>16832</v>
      </c>
      <c r="C231" t="s">
        <v>17146</v>
      </c>
      <c r="D231" t="s">
        <v>17147</v>
      </c>
      <c r="E231" t="s">
        <v>3773</v>
      </c>
      <c r="F231">
        <v>46768.88</v>
      </c>
      <c r="G231">
        <v>46768.88</v>
      </c>
    </row>
    <row r="232" spans="1:7" x14ac:dyDescent="0.25">
      <c r="A232" t="s">
        <v>3779</v>
      </c>
      <c r="B232" t="s">
        <v>16832</v>
      </c>
      <c r="C232" t="s">
        <v>17148</v>
      </c>
      <c r="D232" t="s">
        <v>17149</v>
      </c>
      <c r="E232" t="s">
        <v>3773</v>
      </c>
      <c r="F232">
        <v>343286.68</v>
      </c>
      <c r="G232">
        <v>343286.68</v>
      </c>
    </row>
    <row r="233" spans="1:7" x14ac:dyDescent="0.25">
      <c r="A233" t="s">
        <v>3779</v>
      </c>
      <c r="B233" t="s">
        <v>16832</v>
      </c>
      <c r="C233" t="s">
        <v>17148</v>
      </c>
      <c r="D233" t="s">
        <v>17149</v>
      </c>
      <c r="E233" t="s">
        <v>3773</v>
      </c>
      <c r="F233">
        <v>343286.68</v>
      </c>
      <c r="G233">
        <v>343286.68</v>
      </c>
    </row>
    <row r="234" spans="1:7" x14ac:dyDescent="0.25">
      <c r="A234" t="s">
        <v>3844</v>
      </c>
      <c r="B234" t="s">
        <v>16832</v>
      </c>
      <c r="C234" t="s">
        <v>17150</v>
      </c>
      <c r="D234" t="s">
        <v>17151</v>
      </c>
      <c r="E234" t="s">
        <v>3773</v>
      </c>
      <c r="F234">
        <v>1419840</v>
      </c>
      <c r="G234">
        <v>1419840</v>
      </c>
    </row>
    <row r="235" spans="1:7" x14ac:dyDescent="0.25">
      <c r="A235" t="s">
        <v>3853</v>
      </c>
      <c r="B235" t="s">
        <v>16832</v>
      </c>
      <c r="C235" t="s">
        <v>17152</v>
      </c>
      <c r="D235" t="s">
        <v>17153</v>
      </c>
      <c r="E235" t="s">
        <v>3773</v>
      </c>
      <c r="F235">
        <v>2233000</v>
      </c>
      <c r="G235">
        <v>2233000</v>
      </c>
    </row>
    <row r="236" spans="1:7" x14ac:dyDescent="0.25">
      <c r="A236" t="s">
        <v>3861</v>
      </c>
      <c r="B236" t="s">
        <v>16832</v>
      </c>
      <c r="C236" t="s">
        <v>17154</v>
      </c>
      <c r="D236" t="s">
        <v>17155</v>
      </c>
      <c r="E236" t="s">
        <v>16085</v>
      </c>
      <c r="F236">
        <v>982797.31</v>
      </c>
      <c r="G236">
        <v>982797.31</v>
      </c>
    </row>
    <row r="237" spans="1:7" x14ac:dyDescent="0.25">
      <c r="A237" t="s">
        <v>3861</v>
      </c>
      <c r="B237" t="s">
        <v>16832</v>
      </c>
      <c r="C237" t="s">
        <v>17154</v>
      </c>
      <c r="D237" t="s">
        <v>17155</v>
      </c>
      <c r="E237" t="s">
        <v>16085</v>
      </c>
      <c r="F237">
        <v>982797.31</v>
      </c>
      <c r="G237">
        <v>982797.31</v>
      </c>
    </row>
    <row r="238" spans="1:7" x14ac:dyDescent="0.25">
      <c r="A238" t="s">
        <v>3871</v>
      </c>
      <c r="B238" t="s">
        <v>16832</v>
      </c>
      <c r="C238" t="s">
        <v>17156</v>
      </c>
      <c r="D238" t="s">
        <v>17157</v>
      </c>
      <c r="E238" t="s">
        <v>16085</v>
      </c>
      <c r="F238">
        <v>662016.89</v>
      </c>
      <c r="G238">
        <v>662016.89</v>
      </c>
    </row>
    <row r="239" spans="1:7" x14ac:dyDescent="0.25">
      <c r="A239" t="s">
        <v>3871</v>
      </c>
      <c r="B239" t="s">
        <v>16832</v>
      </c>
      <c r="C239" t="s">
        <v>17156</v>
      </c>
      <c r="D239" t="s">
        <v>17157</v>
      </c>
      <c r="E239" t="s">
        <v>16085</v>
      </c>
      <c r="F239">
        <v>662016.89</v>
      </c>
      <c r="G239">
        <v>662016.89</v>
      </c>
    </row>
    <row r="240" spans="1:7" x14ac:dyDescent="0.25">
      <c r="A240" t="s">
        <v>3878</v>
      </c>
      <c r="B240" t="s">
        <v>16832</v>
      </c>
      <c r="C240" t="s">
        <v>17158</v>
      </c>
      <c r="D240" t="s">
        <v>17157</v>
      </c>
      <c r="E240" t="s">
        <v>16085</v>
      </c>
      <c r="F240">
        <v>364567.06</v>
      </c>
      <c r="G240">
        <v>364567.06</v>
      </c>
    </row>
    <row r="241" spans="1:7" x14ac:dyDescent="0.25">
      <c r="A241" t="s">
        <v>3878</v>
      </c>
      <c r="B241" t="s">
        <v>16832</v>
      </c>
      <c r="C241" t="s">
        <v>17158</v>
      </c>
      <c r="D241" t="s">
        <v>17157</v>
      </c>
      <c r="E241" t="s">
        <v>16085</v>
      </c>
      <c r="F241">
        <v>364567.06</v>
      </c>
      <c r="G241">
        <v>364567.06</v>
      </c>
    </row>
    <row r="242" spans="1:7" x14ac:dyDescent="0.25">
      <c r="A242" t="s">
        <v>3885</v>
      </c>
      <c r="B242" t="s">
        <v>16832</v>
      </c>
      <c r="C242" t="s">
        <v>17159</v>
      </c>
      <c r="D242" t="s">
        <v>17157</v>
      </c>
      <c r="E242" t="s">
        <v>16085</v>
      </c>
      <c r="F242">
        <v>294343.7</v>
      </c>
      <c r="G242">
        <v>294343.7</v>
      </c>
    </row>
    <row r="243" spans="1:7" x14ac:dyDescent="0.25">
      <c r="A243" t="s">
        <v>3885</v>
      </c>
      <c r="B243" t="s">
        <v>16832</v>
      </c>
      <c r="C243" t="s">
        <v>17159</v>
      </c>
      <c r="D243" t="s">
        <v>17157</v>
      </c>
      <c r="E243" t="s">
        <v>16085</v>
      </c>
      <c r="F243">
        <v>294343.7</v>
      </c>
      <c r="G243">
        <v>294343.7</v>
      </c>
    </row>
    <row r="244" spans="1:7" x14ac:dyDescent="0.25">
      <c r="A244" t="s">
        <v>3892</v>
      </c>
      <c r="B244" t="s">
        <v>16832</v>
      </c>
      <c r="C244" t="s">
        <v>17160</v>
      </c>
      <c r="D244" t="s">
        <v>17161</v>
      </c>
      <c r="E244" t="s">
        <v>16085</v>
      </c>
      <c r="F244">
        <v>894357.96</v>
      </c>
      <c r="G244">
        <v>894357.96</v>
      </c>
    </row>
    <row r="245" spans="1:7" x14ac:dyDescent="0.25">
      <c r="A245" t="s">
        <v>3892</v>
      </c>
      <c r="B245" t="s">
        <v>16832</v>
      </c>
      <c r="C245" t="s">
        <v>17160</v>
      </c>
      <c r="D245" t="s">
        <v>17161</v>
      </c>
      <c r="E245" t="s">
        <v>16085</v>
      </c>
      <c r="F245">
        <v>894357.96</v>
      </c>
      <c r="G245">
        <v>894357.96</v>
      </c>
    </row>
    <row r="246" spans="1:7" x14ac:dyDescent="0.25">
      <c r="A246" t="s">
        <v>3899</v>
      </c>
      <c r="B246" t="s">
        <v>16832</v>
      </c>
      <c r="C246" t="s">
        <v>17162</v>
      </c>
      <c r="D246" t="s">
        <v>17161</v>
      </c>
      <c r="E246" t="s">
        <v>16085</v>
      </c>
      <c r="F246">
        <v>485506.7</v>
      </c>
      <c r="G246">
        <v>485506.7</v>
      </c>
    </row>
    <row r="247" spans="1:7" x14ac:dyDescent="0.25">
      <c r="A247" t="s">
        <v>3899</v>
      </c>
      <c r="B247" t="s">
        <v>16832</v>
      </c>
      <c r="C247" t="s">
        <v>17162</v>
      </c>
      <c r="D247" t="s">
        <v>17161</v>
      </c>
      <c r="E247" t="s">
        <v>16085</v>
      </c>
      <c r="F247">
        <v>485506.7</v>
      </c>
      <c r="G247">
        <v>485506.7</v>
      </c>
    </row>
    <row r="248" spans="1:7" x14ac:dyDescent="0.25">
      <c r="A248" t="s">
        <v>3929</v>
      </c>
      <c r="B248" t="s">
        <v>16832</v>
      </c>
      <c r="C248" t="s">
        <v>17163</v>
      </c>
      <c r="D248" t="s">
        <v>16978</v>
      </c>
      <c r="E248" t="s">
        <v>16840</v>
      </c>
      <c r="F248">
        <v>121346.74</v>
      </c>
      <c r="G248">
        <v>121346.74</v>
      </c>
    </row>
    <row r="249" spans="1:7" x14ac:dyDescent="0.25">
      <c r="A249" t="s">
        <v>3936</v>
      </c>
      <c r="B249" t="s">
        <v>16841</v>
      </c>
      <c r="C249" t="s">
        <v>17164</v>
      </c>
      <c r="D249" t="s">
        <v>16978</v>
      </c>
      <c r="E249" t="s">
        <v>16840</v>
      </c>
      <c r="F249">
        <v>966000</v>
      </c>
      <c r="G249">
        <v>966000</v>
      </c>
    </row>
    <row r="250" spans="1:7" x14ac:dyDescent="0.25">
      <c r="A250" t="s">
        <v>3958</v>
      </c>
      <c r="B250" t="s">
        <v>16832</v>
      </c>
      <c r="C250" t="s">
        <v>17165</v>
      </c>
      <c r="D250" t="s">
        <v>16987</v>
      </c>
      <c r="E250" t="s">
        <v>16840</v>
      </c>
      <c r="F250">
        <v>1449658.89</v>
      </c>
      <c r="G250">
        <v>1449658.89</v>
      </c>
    </row>
    <row r="251" spans="1:7" x14ac:dyDescent="0.25">
      <c r="A251" t="s">
        <v>3965</v>
      </c>
      <c r="B251" t="s">
        <v>16832</v>
      </c>
      <c r="C251" t="s">
        <v>17166</v>
      </c>
      <c r="D251" t="s">
        <v>17167</v>
      </c>
      <c r="E251" t="s">
        <v>16840</v>
      </c>
      <c r="F251">
        <v>749348.76</v>
      </c>
      <c r="G251">
        <v>749348.76</v>
      </c>
    </row>
    <row r="252" spans="1:7" x14ac:dyDescent="0.25">
      <c r="A252" t="s">
        <v>3973</v>
      </c>
      <c r="B252" t="s">
        <v>16868</v>
      </c>
      <c r="C252" t="s">
        <v>17168</v>
      </c>
      <c r="D252" t="s">
        <v>17169</v>
      </c>
      <c r="E252" t="s">
        <v>3773</v>
      </c>
      <c r="F252">
        <v>2941.5</v>
      </c>
      <c r="G252">
        <v>2941.5</v>
      </c>
    </row>
    <row r="253" spans="1:7" x14ac:dyDescent="0.25">
      <c r="A253" t="s">
        <v>3980</v>
      </c>
      <c r="B253" t="s">
        <v>16832</v>
      </c>
      <c r="C253" t="s">
        <v>17170</v>
      </c>
      <c r="D253" t="s">
        <v>17171</v>
      </c>
      <c r="E253" t="s">
        <v>3773</v>
      </c>
      <c r="F253">
        <v>91987.26</v>
      </c>
      <c r="G253">
        <v>91987.26</v>
      </c>
    </row>
    <row r="254" spans="1:7" x14ac:dyDescent="0.25">
      <c r="A254" t="s">
        <v>3987</v>
      </c>
      <c r="B254" t="s">
        <v>16832</v>
      </c>
      <c r="C254" t="s">
        <v>17172</v>
      </c>
      <c r="D254" t="s">
        <v>17173</v>
      </c>
      <c r="E254" t="s">
        <v>3773</v>
      </c>
      <c r="F254">
        <v>275961.78000000003</v>
      </c>
      <c r="G254">
        <v>275961.78000000003</v>
      </c>
    </row>
    <row r="255" spans="1:7" x14ac:dyDescent="0.25">
      <c r="A255" t="s">
        <v>3994</v>
      </c>
      <c r="B255" t="s">
        <v>16832</v>
      </c>
      <c r="C255" t="s">
        <v>17174</v>
      </c>
      <c r="D255" t="s">
        <v>17175</v>
      </c>
      <c r="E255" t="s">
        <v>3773</v>
      </c>
      <c r="F255">
        <v>387310.97</v>
      </c>
      <c r="G255">
        <v>387310.97</v>
      </c>
    </row>
    <row r="256" spans="1:7" x14ac:dyDescent="0.25">
      <c r="A256" t="s">
        <v>4001</v>
      </c>
      <c r="B256" t="s">
        <v>16832</v>
      </c>
      <c r="C256" t="s">
        <v>17176</v>
      </c>
      <c r="D256" t="s">
        <v>17171</v>
      </c>
      <c r="E256" t="s">
        <v>3773</v>
      </c>
      <c r="F256">
        <v>183974.5</v>
      </c>
      <c r="G256">
        <v>183974.5</v>
      </c>
    </row>
    <row r="257" spans="1:7" x14ac:dyDescent="0.25">
      <c r="A257" t="s">
        <v>4008</v>
      </c>
      <c r="B257" t="s">
        <v>16832</v>
      </c>
      <c r="C257" t="s">
        <v>17177</v>
      </c>
      <c r="D257" t="s">
        <v>17178</v>
      </c>
      <c r="E257" t="s">
        <v>3773</v>
      </c>
      <c r="F257">
        <v>275961.76</v>
      </c>
      <c r="G257">
        <v>275961.76</v>
      </c>
    </row>
    <row r="258" spans="1:7" x14ac:dyDescent="0.25">
      <c r="A258" t="s">
        <v>4014</v>
      </c>
      <c r="B258" t="s">
        <v>16832</v>
      </c>
      <c r="C258" t="s">
        <v>17179</v>
      </c>
      <c r="D258" t="s">
        <v>17171</v>
      </c>
      <c r="E258" t="s">
        <v>3773</v>
      </c>
      <c r="F258">
        <v>183974.52</v>
      </c>
      <c r="G258">
        <v>183974.52</v>
      </c>
    </row>
    <row r="259" spans="1:7" x14ac:dyDescent="0.25">
      <c r="A259" t="s">
        <v>4020</v>
      </c>
      <c r="B259" t="s">
        <v>16832</v>
      </c>
      <c r="C259" t="s">
        <v>17180</v>
      </c>
      <c r="D259" t="s">
        <v>17171</v>
      </c>
      <c r="E259" t="s">
        <v>3773</v>
      </c>
      <c r="F259">
        <v>85020.25</v>
      </c>
      <c r="G259">
        <v>85020.25</v>
      </c>
    </row>
    <row r="260" spans="1:7" x14ac:dyDescent="0.25">
      <c r="A260" t="s">
        <v>4027</v>
      </c>
      <c r="B260" t="s">
        <v>16832</v>
      </c>
      <c r="C260" t="s">
        <v>17181</v>
      </c>
      <c r="D260" t="s">
        <v>17173</v>
      </c>
      <c r="E260" t="s">
        <v>3773</v>
      </c>
      <c r="F260">
        <v>275961.76</v>
      </c>
      <c r="G260">
        <v>275961.76</v>
      </c>
    </row>
    <row r="261" spans="1:7" x14ac:dyDescent="0.25">
      <c r="A261" t="s">
        <v>4033</v>
      </c>
      <c r="B261" t="s">
        <v>16832</v>
      </c>
      <c r="C261" t="s">
        <v>17182</v>
      </c>
      <c r="D261" t="s">
        <v>17171</v>
      </c>
      <c r="E261" t="s">
        <v>3773</v>
      </c>
      <c r="F261">
        <v>275961.78000000003</v>
      </c>
      <c r="G261">
        <v>275961.78000000003</v>
      </c>
    </row>
    <row r="262" spans="1:7" x14ac:dyDescent="0.25">
      <c r="A262" t="s">
        <v>4039</v>
      </c>
      <c r="B262" t="s">
        <v>16832</v>
      </c>
      <c r="C262" t="s">
        <v>17183</v>
      </c>
      <c r="D262" t="s">
        <v>17184</v>
      </c>
      <c r="E262" t="s">
        <v>3773</v>
      </c>
      <c r="F262">
        <v>91987.26</v>
      </c>
      <c r="G262">
        <v>91987.26</v>
      </c>
    </row>
    <row r="263" spans="1:7" x14ac:dyDescent="0.25">
      <c r="A263" t="s">
        <v>4045</v>
      </c>
      <c r="B263" t="s">
        <v>16832</v>
      </c>
      <c r="C263" t="s">
        <v>17185</v>
      </c>
      <c r="D263" t="s">
        <v>17186</v>
      </c>
      <c r="E263" t="s">
        <v>17187</v>
      </c>
      <c r="F263">
        <v>350000</v>
      </c>
      <c r="G263">
        <v>350000</v>
      </c>
    </row>
    <row r="264" spans="1:7" x14ac:dyDescent="0.25">
      <c r="A264" t="s">
        <v>4052</v>
      </c>
      <c r="B264" t="s">
        <v>16832</v>
      </c>
      <c r="C264" t="s">
        <v>17188</v>
      </c>
      <c r="D264" t="s">
        <v>17171</v>
      </c>
      <c r="E264" t="s">
        <v>3773</v>
      </c>
      <c r="F264">
        <v>177405.15</v>
      </c>
      <c r="G264">
        <v>175405.15</v>
      </c>
    </row>
    <row r="265" spans="1:7" x14ac:dyDescent="0.25">
      <c r="A265" t="s">
        <v>4059</v>
      </c>
      <c r="B265" t="s">
        <v>16832</v>
      </c>
      <c r="C265" t="s">
        <v>17189</v>
      </c>
      <c r="D265" t="s">
        <v>17190</v>
      </c>
      <c r="E265" t="s">
        <v>3773</v>
      </c>
      <c r="F265">
        <v>93667.1</v>
      </c>
      <c r="G265">
        <v>93667.1</v>
      </c>
    </row>
    <row r="266" spans="1:7" x14ac:dyDescent="0.25">
      <c r="A266" t="s">
        <v>4066</v>
      </c>
      <c r="B266" t="s">
        <v>16832</v>
      </c>
      <c r="C266" t="s">
        <v>17191</v>
      </c>
      <c r="D266" t="s">
        <v>17173</v>
      </c>
      <c r="E266" t="s">
        <v>17192</v>
      </c>
      <c r="F266">
        <v>91987.26</v>
      </c>
      <c r="G266">
        <v>91987.26</v>
      </c>
    </row>
    <row r="267" spans="1:7" x14ac:dyDescent="0.25">
      <c r="A267" t="s">
        <v>4089</v>
      </c>
      <c r="B267" t="s">
        <v>16832</v>
      </c>
      <c r="C267" t="s">
        <v>17193</v>
      </c>
      <c r="D267" t="s">
        <v>17194</v>
      </c>
      <c r="E267" t="s">
        <v>17195</v>
      </c>
      <c r="F267">
        <v>177160</v>
      </c>
      <c r="G267">
        <v>177160</v>
      </c>
    </row>
    <row r="268" spans="1:7" x14ac:dyDescent="0.25">
      <c r="A268" t="s">
        <v>4107</v>
      </c>
      <c r="B268" t="s">
        <v>16832</v>
      </c>
      <c r="C268" t="s">
        <v>17193</v>
      </c>
      <c r="D268" t="s">
        <v>17194</v>
      </c>
      <c r="E268" t="s">
        <v>17195</v>
      </c>
      <c r="F268">
        <v>177160</v>
      </c>
      <c r="G268">
        <v>177160</v>
      </c>
    </row>
    <row r="269" spans="1:7" x14ac:dyDescent="0.25">
      <c r="A269" t="s">
        <v>4118</v>
      </c>
      <c r="B269" t="s">
        <v>16832</v>
      </c>
      <c r="C269" t="s">
        <v>17193</v>
      </c>
      <c r="D269" t="s">
        <v>17194</v>
      </c>
      <c r="E269" t="s">
        <v>17195</v>
      </c>
      <c r="F269">
        <v>177160</v>
      </c>
      <c r="G269">
        <v>177160</v>
      </c>
    </row>
    <row r="270" spans="1:7" x14ac:dyDescent="0.25">
      <c r="A270" t="s">
        <v>4174</v>
      </c>
      <c r="B270" t="s">
        <v>16832</v>
      </c>
      <c r="C270" t="s">
        <v>17196</v>
      </c>
      <c r="D270" t="s">
        <v>17197</v>
      </c>
      <c r="E270" t="s">
        <v>3925</v>
      </c>
      <c r="F270">
        <v>205146</v>
      </c>
      <c r="G270">
        <v>205146</v>
      </c>
    </row>
    <row r="271" spans="1:7" x14ac:dyDescent="0.25">
      <c r="A271" t="s">
        <v>4181</v>
      </c>
      <c r="B271" t="s">
        <v>16832</v>
      </c>
      <c r="C271" t="s">
        <v>17198</v>
      </c>
      <c r="D271" t="s">
        <v>17199</v>
      </c>
      <c r="E271" t="s">
        <v>3925</v>
      </c>
      <c r="F271">
        <v>180924.93</v>
      </c>
      <c r="G271">
        <v>180924.93</v>
      </c>
    </row>
    <row r="272" spans="1:7" x14ac:dyDescent="0.25">
      <c r="A272" t="s">
        <v>4211</v>
      </c>
      <c r="B272" t="s">
        <v>16832</v>
      </c>
      <c r="C272" t="s">
        <v>17193</v>
      </c>
      <c r="D272" t="s">
        <v>17194</v>
      </c>
      <c r="E272" t="s">
        <v>17195</v>
      </c>
      <c r="F272">
        <v>177160</v>
      </c>
      <c r="G272">
        <v>177160</v>
      </c>
    </row>
    <row r="273" spans="1:7" x14ac:dyDescent="0.25">
      <c r="A273" t="s">
        <v>4216</v>
      </c>
      <c r="B273" t="s">
        <v>16832</v>
      </c>
      <c r="C273" t="s">
        <v>17200</v>
      </c>
      <c r="D273" t="s">
        <v>17201</v>
      </c>
      <c r="E273" t="s">
        <v>3925</v>
      </c>
      <c r="F273">
        <v>489986</v>
      </c>
      <c r="G273">
        <v>489986</v>
      </c>
    </row>
    <row r="274" spans="1:7" x14ac:dyDescent="0.25">
      <c r="A274" t="s">
        <v>4241</v>
      </c>
      <c r="B274" t="s">
        <v>16832</v>
      </c>
      <c r="C274" t="s">
        <v>17202</v>
      </c>
      <c r="D274" t="s">
        <v>17197</v>
      </c>
      <c r="E274" t="s">
        <v>3925</v>
      </c>
      <c r="F274">
        <v>293364</v>
      </c>
      <c r="G274">
        <v>293364</v>
      </c>
    </row>
    <row r="275" spans="1:7" x14ac:dyDescent="0.25">
      <c r="A275" t="s">
        <v>4248</v>
      </c>
      <c r="B275" t="s">
        <v>16832</v>
      </c>
      <c r="C275" t="s">
        <v>17203</v>
      </c>
      <c r="D275" t="s">
        <v>17197</v>
      </c>
      <c r="E275" t="s">
        <v>3925</v>
      </c>
      <c r="F275">
        <v>223120.2</v>
      </c>
      <c r="G275">
        <v>223120.2</v>
      </c>
    </row>
    <row r="276" spans="1:7" x14ac:dyDescent="0.25">
      <c r="A276" t="s">
        <v>4255</v>
      </c>
      <c r="B276" t="s">
        <v>16832</v>
      </c>
      <c r="C276" t="s">
        <v>17204</v>
      </c>
      <c r="D276" t="s">
        <v>17199</v>
      </c>
      <c r="E276" t="s">
        <v>3925</v>
      </c>
      <c r="F276">
        <v>180982.92</v>
      </c>
      <c r="G276">
        <v>180982.92</v>
      </c>
    </row>
    <row r="277" spans="1:7" x14ac:dyDescent="0.25">
      <c r="A277" t="s">
        <v>4333</v>
      </c>
      <c r="B277" t="s">
        <v>16832</v>
      </c>
      <c r="C277" t="s">
        <v>17205</v>
      </c>
      <c r="D277" t="s">
        <v>17199</v>
      </c>
      <c r="E277" t="s">
        <v>3925</v>
      </c>
      <c r="F277">
        <v>192034.96</v>
      </c>
      <c r="G277">
        <v>192034.96</v>
      </c>
    </row>
    <row r="278" spans="1:7" x14ac:dyDescent="0.25">
      <c r="A278" t="s">
        <v>4340</v>
      </c>
      <c r="B278" t="s">
        <v>16832</v>
      </c>
      <c r="C278" t="s">
        <v>17206</v>
      </c>
      <c r="D278" t="s">
        <v>17207</v>
      </c>
      <c r="E278" t="s">
        <v>17208</v>
      </c>
      <c r="F278">
        <v>328000</v>
      </c>
      <c r="G278">
        <v>328000</v>
      </c>
    </row>
    <row r="279" spans="1:7" x14ac:dyDescent="0.25">
      <c r="A279" t="s">
        <v>4419</v>
      </c>
      <c r="B279" t="s">
        <v>16832</v>
      </c>
      <c r="C279" t="s">
        <v>16998</v>
      </c>
      <c r="D279" t="s">
        <v>17009</v>
      </c>
      <c r="E279" t="s">
        <v>16999</v>
      </c>
      <c r="F279">
        <v>3774000</v>
      </c>
      <c r="G279">
        <v>0</v>
      </c>
    </row>
    <row r="280" spans="1:7" x14ac:dyDescent="0.25">
      <c r="A280" t="s">
        <v>4426</v>
      </c>
      <c r="B280" t="s">
        <v>16832</v>
      </c>
      <c r="C280" t="s">
        <v>16998</v>
      </c>
      <c r="D280" t="s">
        <v>17009</v>
      </c>
      <c r="E280" t="s">
        <v>17209</v>
      </c>
      <c r="F280">
        <v>3774000</v>
      </c>
      <c r="G280">
        <v>0</v>
      </c>
    </row>
    <row r="281" spans="1:7" x14ac:dyDescent="0.25">
      <c r="A281" t="s">
        <v>4432</v>
      </c>
      <c r="B281" t="s">
        <v>16832</v>
      </c>
      <c r="C281" t="s">
        <v>16995</v>
      </c>
      <c r="D281" t="s">
        <v>16989</v>
      </c>
      <c r="E281" t="s">
        <v>16990</v>
      </c>
      <c r="F281">
        <v>3375000</v>
      </c>
      <c r="G281">
        <v>3375000</v>
      </c>
    </row>
    <row r="282" spans="1:7" x14ac:dyDescent="0.25">
      <c r="A282" t="s">
        <v>4437</v>
      </c>
      <c r="B282" t="s">
        <v>16832</v>
      </c>
      <c r="C282" t="s">
        <v>16996</v>
      </c>
      <c r="D282" t="s">
        <v>17009</v>
      </c>
      <c r="E282" t="s">
        <v>17210</v>
      </c>
      <c r="F282">
        <v>3375000</v>
      </c>
      <c r="G282">
        <v>0</v>
      </c>
    </row>
    <row r="283" spans="1:7" x14ac:dyDescent="0.25">
      <c r="A283" t="s">
        <v>4443</v>
      </c>
      <c r="B283" t="s">
        <v>16832</v>
      </c>
      <c r="C283" t="s">
        <v>17001</v>
      </c>
      <c r="D283" t="s">
        <v>17002</v>
      </c>
      <c r="E283" t="s">
        <v>16990</v>
      </c>
      <c r="F283">
        <v>99550</v>
      </c>
      <c r="G283">
        <v>99550</v>
      </c>
    </row>
    <row r="284" spans="1:7" x14ac:dyDescent="0.25">
      <c r="A284" t="s">
        <v>4448</v>
      </c>
      <c r="B284" t="s">
        <v>16832</v>
      </c>
      <c r="C284" t="s">
        <v>17211</v>
      </c>
      <c r="D284" t="s">
        <v>17212</v>
      </c>
      <c r="E284" t="s">
        <v>16859</v>
      </c>
      <c r="F284">
        <v>173469.01</v>
      </c>
      <c r="G284">
        <v>173469.01</v>
      </c>
    </row>
    <row r="285" spans="1:7" x14ac:dyDescent="0.25">
      <c r="A285" t="s">
        <v>4455</v>
      </c>
      <c r="B285" t="s">
        <v>16832</v>
      </c>
      <c r="C285" t="s">
        <v>17213</v>
      </c>
      <c r="D285" t="s">
        <v>17214</v>
      </c>
      <c r="E285" t="s">
        <v>17210</v>
      </c>
      <c r="F285">
        <v>4312000</v>
      </c>
      <c r="G285">
        <v>0</v>
      </c>
    </row>
    <row r="286" spans="1:7" x14ac:dyDescent="0.25">
      <c r="A286" t="s">
        <v>4464</v>
      </c>
      <c r="B286" t="s">
        <v>16832</v>
      </c>
      <c r="C286" t="s">
        <v>17215</v>
      </c>
      <c r="D286" t="s">
        <v>17216</v>
      </c>
      <c r="E286" t="s">
        <v>16990</v>
      </c>
      <c r="F286">
        <v>2036157.41</v>
      </c>
      <c r="G286">
        <v>2036157.41</v>
      </c>
    </row>
    <row r="287" spans="1:7" x14ac:dyDescent="0.25">
      <c r="A287" t="s">
        <v>4473</v>
      </c>
      <c r="B287" t="s">
        <v>16832</v>
      </c>
      <c r="C287" t="s">
        <v>17217</v>
      </c>
      <c r="D287" t="s">
        <v>17218</v>
      </c>
      <c r="E287" t="s">
        <v>16999</v>
      </c>
      <c r="F287">
        <v>1282200</v>
      </c>
      <c r="G287">
        <v>0</v>
      </c>
    </row>
    <row r="288" spans="1:7" x14ac:dyDescent="0.25">
      <c r="A288" t="s">
        <v>4480</v>
      </c>
      <c r="B288" t="s">
        <v>16832</v>
      </c>
      <c r="C288" t="s">
        <v>16994</v>
      </c>
      <c r="D288" t="s">
        <v>16989</v>
      </c>
      <c r="E288" t="s">
        <v>16990</v>
      </c>
      <c r="F288">
        <v>1008189</v>
      </c>
      <c r="G288">
        <v>1008189</v>
      </c>
    </row>
    <row r="289" spans="1:7" x14ac:dyDescent="0.25">
      <c r="A289" t="s">
        <v>4485</v>
      </c>
      <c r="B289" t="s">
        <v>16832</v>
      </c>
      <c r="C289" t="s">
        <v>17217</v>
      </c>
      <c r="D289" t="s">
        <v>17218</v>
      </c>
      <c r="E289" t="s">
        <v>16999</v>
      </c>
      <c r="F289">
        <v>1282200</v>
      </c>
      <c r="G289">
        <v>0</v>
      </c>
    </row>
    <row r="290" spans="1:7" x14ac:dyDescent="0.25">
      <c r="A290" t="s">
        <v>4492</v>
      </c>
      <c r="B290" t="s">
        <v>16832</v>
      </c>
      <c r="C290" t="s">
        <v>16994</v>
      </c>
      <c r="D290" t="s">
        <v>16989</v>
      </c>
      <c r="E290" t="s">
        <v>16990</v>
      </c>
      <c r="F290">
        <v>1008189</v>
      </c>
      <c r="G290">
        <v>1008189</v>
      </c>
    </row>
    <row r="291" spans="1:7" x14ac:dyDescent="0.25">
      <c r="A291" t="s">
        <v>4497</v>
      </c>
      <c r="B291" t="s">
        <v>16832</v>
      </c>
      <c r="C291" t="s">
        <v>16994</v>
      </c>
      <c r="D291" t="s">
        <v>16989</v>
      </c>
      <c r="E291" t="s">
        <v>16990</v>
      </c>
      <c r="F291">
        <v>1008189</v>
      </c>
      <c r="G291">
        <v>1008189</v>
      </c>
    </row>
    <row r="292" spans="1:7" x14ac:dyDescent="0.25">
      <c r="A292" t="s">
        <v>4502</v>
      </c>
      <c r="B292" t="s">
        <v>16832</v>
      </c>
      <c r="C292" t="s">
        <v>16998</v>
      </c>
      <c r="D292" t="s">
        <v>17009</v>
      </c>
      <c r="E292" t="s">
        <v>16997</v>
      </c>
      <c r="F292">
        <v>3774000</v>
      </c>
      <c r="G292">
        <v>0</v>
      </c>
    </row>
    <row r="293" spans="1:7" x14ac:dyDescent="0.25">
      <c r="A293" t="s">
        <v>4508</v>
      </c>
      <c r="B293" t="s">
        <v>16832</v>
      </c>
      <c r="C293" t="s">
        <v>17219</v>
      </c>
      <c r="D293" t="s">
        <v>17220</v>
      </c>
      <c r="E293" t="s">
        <v>17221</v>
      </c>
      <c r="F293">
        <v>4312000</v>
      </c>
      <c r="G293">
        <v>0</v>
      </c>
    </row>
    <row r="294" spans="1:7" x14ac:dyDescent="0.25">
      <c r="A294" t="s">
        <v>4523</v>
      </c>
      <c r="B294" t="s">
        <v>16832</v>
      </c>
      <c r="C294" t="s">
        <v>16994</v>
      </c>
      <c r="D294" t="s">
        <v>16989</v>
      </c>
      <c r="E294" t="s">
        <v>16990</v>
      </c>
      <c r="F294">
        <v>1008189</v>
      </c>
      <c r="G294">
        <v>1008189</v>
      </c>
    </row>
    <row r="295" spans="1:7" x14ac:dyDescent="0.25">
      <c r="A295" t="s">
        <v>4528</v>
      </c>
      <c r="B295" t="s">
        <v>16832</v>
      </c>
      <c r="C295" t="s">
        <v>16996</v>
      </c>
      <c r="D295" t="s">
        <v>17222</v>
      </c>
      <c r="E295" t="s">
        <v>16997</v>
      </c>
      <c r="F295">
        <v>3375000</v>
      </c>
      <c r="G295">
        <v>0</v>
      </c>
    </row>
    <row r="296" spans="1:7" x14ac:dyDescent="0.25">
      <c r="A296" t="s">
        <v>4534</v>
      </c>
      <c r="B296" t="s">
        <v>16832</v>
      </c>
      <c r="C296" t="s">
        <v>16994</v>
      </c>
      <c r="D296" t="s">
        <v>16989</v>
      </c>
      <c r="E296" t="s">
        <v>16990</v>
      </c>
      <c r="F296">
        <v>1008189</v>
      </c>
      <c r="G296">
        <v>1008189</v>
      </c>
    </row>
    <row r="297" spans="1:7" x14ac:dyDescent="0.25">
      <c r="A297" t="s">
        <v>4542</v>
      </c>
      <c r="B297" t="s">
        <v>16832</v>
      </c>
      <c r="C297" t="s">
        <v>17223</v>
      </c>
      <c r="D297" t="s">
        <v>17224</v>
      </c>
      <c r="E297" t="s">
        <v>16859</v>
      </c>
      <c r="F297">
        <v>1144953.1299999999</v>
      </c>
      <c r="G297">
        <v>1144953.1299999999</v>
      </c>
    </row>
    <row r="298" spans="1:7" x14ac:dyDescent="0.25">
      <c r="A298" t="s">
        <v>4549</v>
      </c>
      <c r="B298" t="s">
        <v>16832</v>
      </c>
      <c r="C298" t="s">
        <v>16996</v>
      </c>
      <c r="D298" t="s">
        <v>16989</v>
      </c>
      <c r="E298" t="s">
        <v>16999</v>
      </c>
      <c r="F298">
        <v>3375000</v>
      </c>
      <c r="G298">
        <v>0</v>
      </c>
    </row>
    <row r="299" spans="1:7" x14ac:dyDescent="0.25">
      <c r="A299" t="s">
        <v>4554</v>
      </c>
      <c r="B299" t="s">
        <v>16832</v>
      </c>
      <c r="C299" t="s">
        <v>17225</v>
      </c>
      <c r="D299" t="s">
        <v>17226</v>
      </c>
      <c r="E299" t="s">
        <v>16999</v>
      </c>
      <c r="F299">
        <v>1720200</v>
      </c>
      <c r="G299">
        <v>0</v>
      </c>
    </row>
    <row r="300" spans="1:7" x14ac:dyDescent="0.25">
      <c r="A300" t="s">
        <v>4563</v>
      </c>
      <c r="B300" t="s">
        <v>16832</v>
      </c>
      <c r="C300" t="s">
        <v>17227</v>
      </c>
      <c r="D300" t="s">
        <v>17228</v>
      </c>
      <c r="E300" t="s">
        <v>17229</v>
      </c>
      <c r="F300">
        <v>3774000</v>
      </c>
      <c r="G300">
        <v>0</v>
      </c>
    </row>
    <row r="301" spans="1:7" x14ac:dyDescent="0.25">
      <c r="A301" t="s">
        <v>4570</v>
      </c>
      <c r="B301" t="s">
        <v>16832</v>
      </c>
      <c r="C301" t="s">
        <v>16988</v>
      </c>
      <c r="D301" t="s">
        <v>16989</v>
      </c>
      <c r="E301" t="s">
        <v>16990</v>
      </c>
      <c r="F301">
        <v>3774000</v>
      </c>
      <c r="G301">
        <v>3774000</v>
      </c>
    </row>
    <row r="302" spans="1:7" x14ac:dyDescent="0.25">
      <c r="A302" t="s">
        <v>4575</v>
      </c>
      <c r="B302" t="s">
        <v>16832</v>
      </c>
      <c r="C302" t="s">
        <v>16994</v>
      </c>
      <c r="D302" t="s">
        <v>16989</v>
      </c>
      <c r="E302" t="s">
        <v>16990</v>
      </c>
      <c r="F302">
        <v>1008189</v>
      </c>
      <c r="G302">
        <v>1008189</v>
      </c>
    </row>
    <row r="303" spans="1:7" x14ac:dyDescent="0.25">
      <c r="A303" t="s">
        <v>4583</v>
      </c>
      <c r="B303" t="s">
        <v>16832</v>
      </c>
      <c r="C303" t="s">
        <v>16996</v>
      </c>
      <c r="D303" t="s">
        <v>17230</v>
      </c>
      <c r="E303" t="s">
        <v>17210</v>
      </c>
      <c r="F303">
        <v>3375000</v>
      </c>
      <c r="G303">
        <v>0</v>
      </c>
    </row>
    <row r="304" spans="1:7" x14ac:dyDescent="0.25">
      <c r="A304" t="s">
        <v>4589</v>
      </c>
      <c r="B304" t="s">
        <v>16832</v>
      </c>
      <c r="C304" t="s">
        <v>16996</v>
      </c>
      <c r="D304" t="s">
        <v>16989</v>
      </c>
      <c r="E304" t="s">
        <v>16999</v>
      </c>
      <c r="F304">
        <v>3375000</v>
      </c>
      <c r="G304">
        <v>0</v>
      </c>
    </row>
    <row r="305" spans="1:7" x14ac:dyDescent="0.25">
      <c r="A305" t="s">
        <v>4594</v>
      </c>
      <c r="B305" t="s">
        <v>16832</v>
      </c>
      <c r="C305" t="s">
        <v>16994</v>
      </c>
      <c r="D305" t="s">
        <v>16989</v>
      </c>
      <c r="E305" t="s">
        <v>16990</v>
      </c>
      <c r="F305">
        <v>1008189</v>
      </c>
      <c r="G305">
        <v>1008189</v>
      </c>
    </row>
    <row r="306" spans="1:7" x14ac:dyDescent="0.25">
      <c r="A306" t="s">
        <v>4599</v>
      </c>
      <c r="B306" t="s">
        <v>16832</v>
      </c>
      <c r="C306" t="s">
        <v>16988</v>
      </c>
      <c r="D306" t="s">
        <v>16989</v>
      </c>
      <c r="E306" t="s">
        <v>16990</v>
      </c>
      <c r="F306">
        <v>3774000</v>
      </c>
      <c r="G306">
        <v>3774000</v>
      </c>
    </row>
    <row r="307" spans="1:7" x14ac:dyDescent="0.25">
      <c r="A307" t="s">
        <v>4604</v>
      </c>
      <c r="B307" t="s">
        <v>16832</v>
      </c>
      <c r="C307" t="s">
        <v>17231</v>
      </c>
      <c r="D307" t="s">
        <v>17012</v>
      </c>
      <c r="E307" t="s">
        <v>17013</v>
      </c>
      <c r="F307">
        <v>259132.86</v>
      </c>
      <c r="G307">
        <v>259132.86</v>
      </c>
    </row>
    <row r="308" spans="1:7" x14ac:dyDescent="0.25">
      <c r="A308" t="s">
        <v>4611</v>
      </c>
      <c r="B308" t="s">
        <v>16832</v>
      </c>
      <c r="C308" t="s">
        <v>17232</v>
      </c>
      <c r="D308" t="s">
        <v>17233</v>
      </c>
      <c r="E308" t="s">
        <v>17013</v>
      </c>
      <c r="F308">
        <v>392828.82</v>
      </c>
      <c r="G308">
        <v>392828.82</v>
      </c>
    </row>
    <row r="309" spans="1:7" x14ac:dyDescent="0.25">
      <c r="A309" t="s">
        <v>4625</v>
      </c>
      <c r="B309" t="s">
        <v>16832</v>
      </c>
      <c r="C309" t="s">
        <v>17234</v>
      </c>
      <c r="D309" t="s">
        <v>17235</v>
      </c>
      <c r="E309" t="s">
        <v>17013</v>
      </c>
      <c r="F309">
        <v>3012984</v>
      </c>
      <c r="G309">
        <v>3012984</v>
      </c>
    </row>
    <row r="310" spans="1:7" x14ac:dyDescent="0.25">
      <c r="A310" t="s">
        <v>4633</v>
      </c>
      <c r="B310" t="s">
        <v>16832</v>
      </c>
      <c r="C310" t="s">
        <v>17234</v>
      </c>
      <c r="D310" t="s">
        <v>17235</v>
      </c>
      <c r="E310" t="s">
        <v>17013</v>
      </c>
      <c r="F310">
        <v>3012984</v>
      </c>
      <c r="G310">
        <v>3012984</v>
      </c>
    </row>
    <row r="311" spans="1:7" x14ac:dyDescent="0.25">
      <c r="A311" t="s">
        <v>4639</v>
      </c>
      <c r="B311" t="s">
        <v>16832</v>
      </c>
      <c r="C311" t="s">
        <v>17234</v>
      </c>
      <c r="D311" t="s">
        <v>17235</v>
      </c>
      <c r="E311" t="s">
        <v>17013</v>
      </c>
      <c r="F311">
        <v>3012984</v>
      </c>
      <c r="G311">
        <v>3012984</v>
      </c>
    </row>
    <row r="312" spans="1:7" x14ac:dyDescent="0.25">
      <c r="A312" t="s">
        <v>4645</v>
      </c>
      <c r="B312" t="s">
        <v>16832</v>
      </c>
      <c r="C312" t="s">
        <v>17236</v>
      </c>
      <c r="D312" t="s">
        <v>17235</v>
      </c>
      <c r="E312" t="s">
        <v>17013</v>
      </c>
      <c r="F312">
        <v>1696500</v>
      </c>
      <c r="G312">
        <v>1696500</v>
      </c>
    </row>
    <row r="313" spans="1:7" x14ac:dyDescent="0.25">
      <c r="A313" t="s">
        <v>4652</v>
      </c>
      <c r="B313" t="s">
        <v>16832</v>
      </c>
      <c r="C313" t="s">
        <v>17234</v>
      </c>
      <c r="D313" t="s">
        <v>17235</v>
      </c>
      <c r="E313" t="s">
        <v>17013</v>
      </c>
      <c r="F313">
        <v>3012984</v>
      </c>
      <c r="G313">
        <v>3012984</v>
      </c>
    </row>
    <row r="314" spans="1:7" x14ac:dyDescent="0.25">
      <c r="A314" t="s">
        <v>4657</v>
      </c>
      <c r="B314" t="s">
        <v>16832</v>
      </c>
      <c r="C314" t="s">
        <v>17237</v>
      </c>
      <c r="D314" t="s">
        <v>17012</v>
      </c>
      <c r="E314" t="s">
        <v>17013</v>
      </c>
      <c r="F314">
        <v>1270717.2</v>
      </c>
      <c r="G314">
        <v>1270717.2</v>
      </c>
    </row>
    <row r="315" spans="1:7" x14ac:dyDescent="0.25">
      <c r="A315" t="s">
        <v>4669</v>
      </c>
      <c r="B315" t="s">
        <v>16832</v>
      </c>
      <c r="C315" t="s">
        <v>17234</v>
      </c>
      <c r="D315" t="s">
        <v>17235</v>
      </c>
      <c r="E315" t="s">
        <v>17013</v>
      </c>
      <c r="F315">
        <v>3012984</v>
      </c>
      <c r="G315">
        <v>3012984</v>
      </c>
    </row>
    <row r="316" spans="1:7" x14ac:dyDescent="0.25">
      <c r="A316" t="s">
        <v>4675</v>
      </c>
      <c r="B316" t="s">
        <v>16832</v>
      </c>
      <c r="C316" t="s">
        <v>17234</v>
      </c>
      <c r="D316" t="s">
        <v>17235</v>
      </c>
      <c r="E316" t="s">
        <v>17013</v>
      </c>
      <c r="F316">
        <v>3012984</v>
      </c>
      <c r="G316">
        <v>3012984</v>
      </c>
    </row>
    <row r="317" spans="1:7" x14ac:dyDescent="0.25">
      <c r="A317" t="s">
        <v>4681</v>
      </c>
      <c r="B317" t="s">
        <v>16832</v>
      </c>
      <c r="C317" t="s">
        <v>17236</v>
      </c>
      <c r="D317" t="s">
        <v>17235</v>
      </c>
      <c r="E317" t="s">
        <v>17013</v>
      </c>
      <c r="F317">
        <v>1696500</v>
      </c>
      <c r="G317">
        <v>1696500</v>
      </c>
    </row>
    <row r="318" spans="1:7" x14ac:dyDescent="0.25">
      <c r="A318" t="s">
        <v>4687</v>
      </c>
      <c r="B318" t="s">
        <v>16832</v>
      </c>
      <c r="C318" t="s">
        <v>17234</v>
      </c>
      <c r="D318" t="s">
        <v>17235</v>
      </c>
      <c r="E318" t="s">
        <v>17013</v>
      </c>
      <c r="F318">
        <v>3012984</v>
      </c>
      <c r="G318">
        <v>3012984</v>
      </c>
    </row>
    <row r="319" spans="1:7" x14ac:dyDescent="0.25">
      <c r="A319" t="s">
        <v>4692</v>
      </c>
      <c r="B319" t="s">
        <v>16832</v>
      </c>
      <c r="C319" t="s">
        <v>17236</v>
      </c>
      <c r="D319" t="s">
        <v>17235</v>
      </c>
      <c r="E319" t="s">
        <v>17013</v>
      </c>
      <c r="F319">
        <v>1696500</v>
      </c>
      <c r="G319">
        <v>1696500</v>
      </c>
    </row>
    <row r="320" spans="1:7" x14ac:dyDescent="0.25">
      <c r="A320" t="s">
        <v>4697</v>
      </c>
      <c r="B320" t="s">
        <v>16832</v>
      </c>
      <c r="C320" t="s">
        <v>17234</v>
      </c>
      <c r="D320" t="s">
        <v>17235</v>
      </c>
      <c r="E320" t="s">
        <v>17013</v>
      </c>
      <c r="F320">
        <v>3012984</v>
      </c>
      <c r="G320">
        <v>3012984</v>
      </c>
    </row>
    <row r="321" spans="1:7" x14ac:dyDescent="0.25">
      <c r="A321" t="s">
        <v>4703</v>
      </c>
      <c r="B321" t="s">
        <v>16832</v>
      </c>
      <c r="C321" t="s">
        <v>17236</v>
      </c>
      <c r="D321" t="s">
        <v>17235</v>
      </c>
      <c r="E321" t="s">
        <v>17013</v>
      </c>
      <c r="F321">
        <v>1696500</v>
      </c>
      <c r="G321">
        <v>1696500</v>
      </c>
    </row>
    <row r="322" spans="1:7" x14ac:dyDescent="0.25">
      <c r="A322" t="s">
        <v>4715</v>
      </c>
      <c r="B322" t="s">
        <v>16832</v>
      </c>
      <c r="C322" t="s">
        <v>17236</v>
      </c>
      <c r="D322" t="s">
        <v>17235</v>
      </c>
      <c r="E322" t="s">
        <v>17013</v>
      </c>
      <c r="F322">
        <v>1696500</v>
      </c>
      <c r="G322">
        <v>1696500</v>
      </c>
    </row>
    <row r="323" spans="1:7" x14ac:dyDescent="0.25">
      <c r="A323" t="s">
        <v>4721</v>
      </c>
      <c r="B323" t="s">
        <v>16832</v>
      </c>
      <c r="C323" t="s">
        <v>17238</v>
      </c>
      <c r="D323" t="s">
        <v>17239</v>
      </c>
      <c r="E323" t="s">
        <v>17013</v>
      </c>
      <c r="F323">
        <v>261185.73</v>
      </c>
      <c r="G323">
        <v>261185.73</v>
      </c>
    </row>
    <row r="324" spans="1:7" x14ac:dyDescent="0.25">
      <c r="A324" t="s">
        <v>4734</v>
      </c>
      <c r="B324" t="s">
        <v>16832</v>
      </c>
      <c r="C324" t="s">
        <v>17236</v>
      </c>
      <c r="D324" t="s">
        <v>17235</v>
      </c>
      <c r="E324" t="s">
        <v>17013</v>
      </c>
      <c r="F324">
        <v>1696500</v>
      </c>
      <c r="G324">
        <v>1696500</v>
      </c>
    </row>
    <row r="325" spans="1:7" x14ac:dyDescent="0.25">
      <c r="A325" t="s">
        <v>4739</v>
      </c>
      <c r="B325" t="s">
        <v>16832</v>
      </c>
      <c r="C325" t="s">
        <v>17240</v>
      </c>
      <c r="D325" t="s">
        <v>17241</v>
      </c>
      <c r="E325" t="s">
        <v>17013</v>
      </c>
      <c r="F325">
        <v>220302.14</v>
      </c>
      <c r="G325">
        <v>220302.14</v>
      </c>
    </row>
    <row r="326" spans="1:7" x14ac:dyDescent="0.25">
      <c r="A326" t="s">
        <v>4752</v>
      </c>
      <c r="B326" t="s">
        <v>16832</v>
      </c>
      <c r="C326" t="s">
        <v>17236</v>
      </c>
      <c r="D326" t="s">
        <v>17235</v>
      </c>
      <c r="E326" t="s">
        <v>17013</v>
      </c>
      <c r="F326">
        <v>1696500</v>
      </c>
      <c r="G326">
        <v>1696500</v>
      </c>
    </row>
    <row r="327" spans="1:7" x14ac:dyDescent="0.25">
      <c r="A327" t="s">
        <v>4757</v>
      </c>
      <c r="B327" t="s">
        <v>16832</v>
      </c>
      <c r="C327" t="s">
        <v>17236</v>
      </c>
      <c r="D327" t="s">
        <v>17235</v>
      </c>
      <c r="E327" t="s">
        <v>17013</v>
      </c>
      <c r="F327">
        <v>1696500</v>
      </c>
      <c r="G327">
        <v>1696500</v>
      </c>
    </row>
    <row r="328" spans="1:7" x14ac:dyDescent="0.25">
      <c r="A328" t="s">
        <v>4763</v>
      </c>
      <c r="B328" t="s">
        <v>16832</v>
      </c>
      <c r="C328" t="s">
        <v>17242</v>
      </c>
      <c r="D328" t="s">
        <v>17012</v>
      </c>
      <c r="E328" t="s">
        <v>17013</v>
      </c>
      <c r="F328">
        <v>236553</v>
      </c>
      <c r="G328">
        <v>236553</v>
      </c>
    </row>
    <row r="329" spans="1:7" x14ac:dyDescent="0.25">
      <c r="A329" t="s">
        <v>4769</v>
      </c>
      <c r="B329" t="s">
        <v>16832</v>
      </c>
      <c r="C329" t="s">
        <v>17236</v>
      </c>
      <c r="D329" t="s">
        <v>17235</v>
      </c>
      <c r="E329" t="s">
        <v>17013</v>
      </c>
      <c r="F329">
        <v>1696500</v>
      </c>
      <c r="G329">
        <v>1696500</v>
      </c>
    </row>
    <row r="330" spans="1:7" x14ac:dyDescent="0.25">
      <c r="A330" t="s">
        <v>4775</v>
      </c>
      <c r="B330" t="s">
        <v>16832</v>
      </c>
      <c r="C330" t="s">
        <v>17234</v>
      </c>
      <c r="D330" t="s">
        <v>17235</v>
      </c>
      <c r="E330" t="s">
        <v>17013</v>
      </c>
      <c r="F330">
        <v>3012984</v>
      </c>
      <c r="G330">
        <v>3012984</v>
      </c>
    </row>
    <row r="331" spans="1:7" x14ac:dyDescent="0.25">
      <c r="A331" t="s">
        <v>4780</v>
      </c>
      <c r="B331" t="s">
        <v>16832</v>
      </c>
      <c r="C331" t="s">
        <v>17243</v>
      </c>
      <c r="D331" t="s">
        <v>17012</v>
      </c>
      <c r="E331" t="s">
        <v>17013</v>
      </c>
      <c r="F331">
        <v>551957</v>
      </c>
      <c r="G331">
        <v>0</v>
      </c>
    </row>
    <row r="332" spans="1:7" x14ac:dyDescent="0.25">
      <c r="A332" t="s">
        <v>4793</v>
      </c>
      <c r="B332" t="s">
        <v>16832</v>
      </c>
      <c r="C332" t="s">
        <v>17236</v>
      </c>
      <c r="D332" t="s">
        <v>17235</v>
      </c>
      <c r="E332" t="s">
        <v>17013</v>
      </c>
      <c r="F332">
        <v>1696500</v>
      </c>
      <c r="G332">
        <v>1696500</v>
      </c>
    </row>
    <row r="333" spans="1:7" x14ac:dyDescent="0.25">
      <c r="A333" t="s">
        <v>4805</v>
      </c>
      <c r="B333" t="s">
        <v>16832</v>
      </c>
      <c r="C333" t="s">
        <v>17234</v>
      </c>
      <c r="D333" t="s">
        <v>17235</v>
      </c>
      <c r="E333" t="s">
        <v>17013</v>
      </c>
      <c r="F333">
        <v>3012984</v>
      </c>
      <c r="G333">
        <v>3012984</v>
      </c>
    </row>
    <row r="334" spans="1:7" x14ac:dyDescent="0.25">
      <c r="A334" t="s">
        <v>4810</v>
      </c>
      <c r="B334" t="s">
        <v>16832</v>
      </c>
      <c r="C334" t="s">
        <v>17236</v>
      </c>
      <c r="D334" t="s">
        <v>17235</v>
      </c>
      <c r="E334" t="s">
        <v>17013</v>
      </c>
      <c r="F334">
        <v>1696500</v>
      </c>
      <c r="G334">
        <v>1696500</v>
      </c>
    </row>
    <row r="335" spans="1:7" x14ac:dyDescent="0.25">
      <c r="A335" t="s">
        <v>4816</v>
      </c>
      <c r="B335" t="s">
        <v>16832</v>
      </c>
      <c r="C335" t="s">
        <v>17234</v>
      </c>
      <c r="D335" t="s">
        <v>17235</v>
      </c>
      <c r="E335" t="s">
        <v>17013</v>
      </c>
      <c r="F335">
        <v>3012984</v>
      </c>
      <c r="G335">
        <v>3012984</v>
      </c>
    </row>
    <row r="336" spans="1:7" x14ac:dyDescent="0.25">
      <c r="A336" t="s">
        <v>4821</v>
      </c>
      <c r="B336" t="s">
        <v>16832</v>
      </c>
      <c r="C336" t="s">
        <v>17240</v>
      </c>
      <c r="D336" t="s">
        <v>17241</v>
      </c>
      <c r="E336" t="s">
        <v>17013</v>
      </c>
      <c r="F336">
        <v>220302.14</v>
      </c>
      <c r="G336">
        <v>220302.14</v>
      </c>
    </row>
    <row r="337" spans="1:7" x14ac:dyDescent="0.25">
      <c r="A337" t="s">
        <v>4826</v>
      </c>
      <c r="B337" t="s">
        <v>16832</v>
      </c>
      <c r="C337" t="s">
        <v>17240</v>
      </c>
      <c r="D337" t="s">
        <v>17241</v>
      </c>
      <c r="E337" t="s">
        <v>17013</v>
      </c>
      <c r="F337">
        <v>220302.14</v>
      </c>
      <c r="G337">
        <v>220302.14</v>
      </c>
    </row>
    <row r="338" spans="1:7" x14ac:dyDescent="0.25">
      <c r="A338" t="s">
        <v>4831</v>
      </c>
      <c r="B338" t="s">
        <v>16832</v>
      </c>
      <c r="C338" t="s">
        <v>17236</v>
      </c>
      <c r="D338" t="s">
        <v>17235</v>
      </c>
      <c r="E338" t="s">
        <v>17013</v>
      </c>
      <c r="F338">
        <v>1696500</v>
      </c>
      <c r="G338">
        <v>1696500</v>
      </c>
    </row>
    <row r="339" spans="1:7" x14ac:dyDescent="0.25">
      <c r="A339" t="s">
        <v>4836</v>
      </c>
      <c r="B339" t="s">
        <v>16832</v>
      </c>
      <c r="C339" t="s">
        <v>17236</v>
      </c>
      <c r="D339" t="s">
        <v>17235</v>
      </c>
      <c r="E339" t="s">
        <v>17013</v>
      </c>
      <c r="F339">
        <v>1696500</v>
      </c>
      <c r="G339">
        <v>1696500</v>
      </c>
    </row>
    <row r="340" spans="1:7" x14ac:dyDescent="0.25">
      <c r="A340" t="s">
        <v>4842</v>
      </c>
      <c r="B340" t="s">
        <v>16832</v>
      </c>
      <c r="C340" t="s">
        <v>17234</v>
      </c>
      <c r="D340" t="s">
        <v>17235</v>
      </c>
      <c r="E340" t="s">
        <v>17013</v>
      </c>
      <c r="F340">
        <v>3012984</v>
      </c>
      <c r="G340">
        <v>3012984</v>
      </c>
    </row>
    <row r="341" spans="1:7" x14ac:dyDescent="0.25">
      <c r="A341" t="s">
        <v>4847</v>
      </c>
      <c r="B341" t="s">
        <v>16832</v>
      </c>
      <c r="C341" t="s">
        <v>17234</v>
      </c>
      <c r="D341" t="s">
        <v>17235</v>
      </c>
      <c r="E341" t="s">
        <v>17013</v>
      </c>
      <c r="F341">
        <v>3012984</v>
      </c>
      <c r="G341">
        <v>3012984</v>
      </c>
    </row>
    <row r="342" spans="1:7" x14ac:dyDescent="0.25">
      <c r="A342" t="s">
        <v>4853</v>
      </c>
      <c r="B342" t="s">
        <v>16832</v>
      </c>
      <c r="C342" t="s">
        <v>17236</v>
      </c>
      <c r="D342" t="s">
        <v>17235</v>
      </c>
      <c r="E342" t="s">
        <v>17013</v>
      </c>
      <c r="F342">
        <v>1696500</v>
      </c>
      <c r="G342">
        <v>1696500</v>
      </c>
    </row>
    <row r="343" spans="1:7" x14ac:dyDescent="0.25">
      <c r="A343" t="s">
        <v>4924</v>
      </c>
      <c r="B343" t="s">
        <v>16832</v>
      </c>
      <c r="C343" t="s">
        <v>17244</v>
      </c>
      <c r="D343" t="s">
        <v>17245</v>
      </c>
      <c r="E343" t="s">
        <v>17246</v>
      </c>
      <c r="F343">
        <v>416817.54</v>
      </c>
      <c r="G343">
        <v>416817.54</v>
      </c>
    </row>
    <row r="344" spans="1:7" x14ac:dyDescent="0.25">
      <c r="A344" t="s">
        <v>4932</v>
      </c>
      <c r="B344" t="s">
        <v>16832</v>
      </c>
      <c r="C344" t="s">
        <v>17247</v>
      </c>
      <c r="D344" t="s">
        <v>17248</v>
      </c>
      <c r="E344" t="s">
        <v>13399</v>
      </c>
      <c r="F344">
        <v>204766</v>
      </c>
      <c r="G344">
        <v>0</v>
      </c>
    </row>
    <row r="345" spans="1:7" x14ac:dyDescent="0.25">
      <c r="A345" t="s">
        <v>4941</v>
      </c>
      <c r="B345" t="s">
        <v>16832</v>
      </c>
      <c r="C345" t="s">
        <v>17249</v>
      </c>
      <c r="D345" t="s">
        <v>17250</v>
      </c>
      <c r="E345" t="s">
        <v>17251</v>
      </c>
      <c r="F345">
        <v>862234</v>
      </c>
      <c r="G345">
        <v>862234</v>
      </c>
    </row>
    <row r="346" spans="1:7" x14ac:dyDescent="0.25">
      <c r="A346" t="s">
        <v>4948</v>
      </c>
      <c r="B346" t="s">
        <v>16832</v>
      </c>
      <c r="C346" t="s">
        <v>17252</v>
      </c>
      <c r="D346" t="s">
        <v>17248</v>
      </c>
      <c r="E346" t="s">
        <v>17251</v>
      </c>
      <c r="F346">
        <v>79318.75</v>
      </c>
      <c r="G346">
        <v>79318.75</v>
      </c>
    </row>
    <row r="347" spans="1:7" x14ac:dyDescent="0.25">
      <c r="A347" t="s">
        <v>4955</v>
      </c>
      <c r="B347" t="s">
        <v>16832</v>
      </c>
      <c r="C347" t="s">
        <v>17252</v>
      </c>
      <c r="D347" t="s">
        <v>17250</v>
      </c>
      <c r="E347" t="s">
        <v>17251</v>
      </c>
      <c r="F347">
        <v>79318.75</v>
      </c>
      <c r="G347">
        <v>79318.75</v>
      </c>
    </row>
    <row r="348" spans="1:7" x14ac:dyDescent="0.25">
      <c r="A348" t="s">
        <v>4961</v>
      </c>
      <c r="B348" t="s">
        <v>16832</v>
      </c>
      <c r="C348" t="s">
        <v>17252</v>
      </c>
      <c r="D348" t="s">
        <v>17253</v>
      </c>
      <c r="E348" t="s">
        <v>17254</v>
      </c>
      <c r="F348">
        <v>79318.75</v>
      </c>
      <c r="G348">
        <v>79318.75</v>
      </c>
    </row>
    <row r="349" spans="1:7" x14ac:dyDescent="0.25">
      <c r="A349" t="s">
        <v>4967</v>
      </c>
      <c r="B349" t="s">
        <v>16832</v>
      </c>
      <c r="C349" t="s">
        <v>17252</v>
      </c>
      <c r="D349" t="s">
        <v>17255</v>
      </c>
      <c r="E349" t="s">
        <v>17256</v>
      </c>
      <c r="F349">
        <v>79318.75</v>
      </c>
      <c r="G349">
        <v>79318.75</v>
      </c>
    </row>
    <row r="350" spans="1:7" x14ac:dyDescent="0.25">
      <c r="A350" t="s">
        <v>4973</v>
      </c>
      <c r="B350" t="s">
        <v>16868</v>
      </c>
      <c r="C350" t="s">
        <v>17257</v>
      </c>
      <c r="D350" t="s">
        <v>17258</v>
      </c>
      <c r="E350" t="s">
        <v>17259</v>
      </c>
      <c r="F350">
        <v>117950</v>
      </c>
      <c r="G350">
        <v>117950</v>
      </c>
    </row>
    <row r="351" spans="1:7" x14ac:dyDescent="0.25">
      <c r="A351" t="s">
        <v>4980</v>
      </c>
      <c r="B351" t="s">
        <v>16832</v>
      </c>
      <c r="C351" t="s">
        <v>17252</v>
      </c>
      <c r="D351" t="s">
        <v>17250</v>
      </c>
      <c r="E351" t="s">
        <v>17260</v>
      </c>
      <c r="F351">
        <v>79318.75</v>
      </c>
      <c r="G351">
        <v>79318.75</v>
      </c>
    </row>
    <row r="352" spans="1:7" x14ac:dyDescent="0.25">
      <c r="A352" t="s">
        <v>4986</v>
      </c>
      <c r="B352" t="s">
        <v>16832</v>
      </c>
      <c r="C352" t="s">
        <v>17252</v>
      </c>
      <c r="D352" t="s">
        <v>17250</v>
      </c>
      <c r="E352" t="s">
        <v>17254</v>
      </c>
      <c r="F352">
        <v>79318.75</v>
      </c>
      <c r="G352">
        <v>0</v>
      </c>
    </row>
    <row r="353" spans="1:7" x14ac:dyDescent="0.25">
      <c r="A353" t="s">
        <v>4992</v>
      </c>
      <c r="B353" t="s">
        <v>16832</v>
      </c>
      <c r="C353" t="s">
        <v>17252</v>
      </c>
      <c r="D353" t="s">
        <v>17253</v>
      </c>
      <c r="E353" t="s">
        <v>17261</v>
      </c>
      <c r="F353">
        <v>79318.75</v>
      </c>
      <c r="G353">
        <v>79318.75</v>
      </c>
    </row>
    <row r="354" spans="1:7" x14ac:dyDescent="0.25">
      <c r="A354" t="s">
        <v>4998</v>
      </c>
      <c r="B354" t="s">
        <v>16832</v>
      </c>
      <c r="C354" t="s">
        <v>17262</v>
      </c>
      <c r="D354" t="s">
        <v>17250</v>
      </c>
      <c r="E354" t="s">
        <v>17251</v>
      </c>
      <c r="F354">
        <v>471800</v>
      </c>
      <c r="G354">
        <v>471800</v>
      </c>
    </row>
    <row r="355" spans="1:7" x14ac:dyDescent="0.25">
      <c r="A355" t="s">
        <v>5007</v>
      </c>
      <c r="B355" t="s">
        <v>16832</v>
      </c>
      <c r="C355" t="s">
        <v>17263</v>
      </c>
      <c r="D355" t="s">
        <v>17248</v>
      </c>
      <c r="E355" t="s">
        <v>17246</v>
      </c>
      <c r="F355">
        <v>589000</v>
      </c>
      <c r="G355">
        <v>589000</v>
      </c>
    </row>
    <row r="356" spans="1:7" x14ac:dyDescent="0.25">
      <c r="A356" t="s">
        <v>5017</v>
      </c>
      <c r="B356" t="s">
        <v>16832</v>
      </c>
      <c r="C356" t="s">
        <v>17252</v>
      </c>
      <c r="D356" t="s">
        <v>17250</v>
      </c>
      <c r="E356" t="s">
        <v>17254</v>
      </c>
      <c r="F356">
        <v>79318.75</v>
      </c>
      <c r="G356">
        <v>79318.75</v>
      </c>
    </row>
    <row r="357" spans="1:7" x14ac:dyDescent="0.25">
      <c r="A357" t="s">
        <v>5023</v>
      </c>
      <c r="B357" t="s">
        <v>16832</v>
      </c>
      <c r="C357" t="s">
        <v>17252</v>
      </c>
      <c r="D357" t="s">
        <v>17250</v>
      </c>
      <c r="E357" t="s">
        <v>17254</v>
      </c>
      <c r="F357">
        <v>79318.75</v>
      </c>
      <c r="G357">
        <v>79318.63</v>
      </c>
    </row>
    <row r="358" spans="1:7" x14ac:dyDescent="0.25">
      <c r="A358" t="s">
        <v>5029</v>
      </c>
      <c r="B358" t="s">
        <v>16832</v>
      </c>
      <c r="C358" t="s">
        <v>17252</v>
      </c>
      <c r="D358" t="s">
        <v>17250</v>
      </c>
      <c r="E358" t="s">
        <v>17246</v>
      </c>
      <c r="F358">
        <v>79318.75</v>
      </c>
      <c r="G358">
        <v>0</v>
      </c>
    </row>
    <row r="359" spans="1:7" x14ac:dyDescent="0.25">
      <c r="A359" t="s">
        <v>5035</v>
      </c>
      <c r="B359" t="s">
        <v>16832</v>
      </c>
      <c r="C359" t="s">
        <v>17252</v>
      </c>
      <c r="D359" t="s">
        <v>17250</v>
      </c>
      <c r="E359" t="s">
        <v>13399</v>
      </c>
      <c r="F359">
        <v>79318.75</v>
      </c>
      <c r="G359">
        <v>0</v>
      </c>
    </row>
    <row r="360" spans="1:7" x14ac:dyDescent="0.25">
      <c r="A360" t="s">
        <v>5041</v>
      </c>
      <c r="B360" t="s">
        <v>16832</v>
      </c>
      <c r="C360" t="s">
        <v>17252</v>
      </c>
      <c r="D360" t="s">
        <v>17250</v>
      </c>
      <c r="E360" t="s">
        <v>17254</v>
      </c>
      <c r="F360">
        <v>79318.75</v>
      </c>
      <c r="G360">
        <v>0</v>
      </c>
    </row>
    <row r="361" spans="1:7" x14ac:dyDescent="0.25">
      <c r="A361" t="s">
        <v>5046</v>
      </c>
      <c r="B361" t="s">
        <v>16832</v>
      </c>
      <c r="C361" t="s">
        <v>17252</v>
      </c>
      <c r="D361" t="s">
        <v>17250</v>
      </c>
      <c r="E361" t="s">
        <v>17261</v>
      </c>
      <c r="F361">
        <v>79318.75</v>
      </c>
      <c r="G361">
        <v>79318.75</v>
      </c>
    </row>
    <row r="362" spans="1:7" x14ac:dyDescent="0.25">
      <c r="A362" t="s">
        <v>5052</v>
      </c>
      <c r="B362" t="s">
        <v>16832</v>
      </c>
      <c r="C362" t="s">
        <v>17264</v>
      </c>
      <c r="D362" t="s">
        <v>17250</v>
      </c>
      <c r="E362" t="s">
        <v>17254</v>
      </c>
      <c r="F362">
        <v>79318.75</v>
      </c>
      <c r="G362">
        <v>0</v>
      </c>
    </row>
    <row r="363" spans="1:7" x14ac:dyDescent="0.25">
      <c r="A363" t="s">
        <v>5058</v>
      </c>
      <c r="B363" t="s">
        <v>16832</v>
      </c>
      <c r="C363" t="s">
        <v>17265</v>
      </c>
      <c r="D363" t="s">
        <v>17250</v>
      </c>
      <c r="E363" t="s">
        <v>17254</v>
      </c>
      <c r="F363">
        <v>79318.75</v>
      </c>
      <c r="G363">
        <v>79318.75</v>
      </c>
    </row>
    <row r="364" spans="1:7" x14ac:dyDescent="0.25">
      <c r="A364" t="s">
        <v>5064</v>
      </c>
      <c r="B364" t="s">
        <v>16832</v>
      </c>
      <c r="C364" t="s">
        <v>17266</v>
      </c>
      <c r="D364" t="s">
        <v>17267</v>
      </c>
      <c r="E364" t="s">
        <v>17021</v>
      </c>
      <c r="F364">
        <v>1093039.19</v>
      </c>
      <c r="G364">
        <v>1093039.19</v>
      </c>
    </row>
    <row r="365" spans="1:7" x14ac:dyDescent="0.25">
      <c r="A365" t="s">
        <v>5073</v>
      </c>
      <c r="B365" t="s">
        <v>16832</v>
      </c>
      <c r="C365" t="s">
        <v>17266</v>
      </c>
      <c r="D365" t="s">
        <v>17267</v>
      </c>
      <c r="E365" t="s">
        <v>17021</v>
      </c>
      <c r="F365">
        <v>1093039.19</v>
      </c>
      <c r="G365">
        <v>1093039.19</v>
      </c>
    </row>
    <row r="366" spans="1:7" x14ac:dyDescent="0.25">
      <c r="A366" t="s">
        <v>5081</v>
      </c>
      <c r="B366" t="s">
        <v>16832</v>
      </c>
      <c r="C366" t="s">
        <v>17022</v>
      </c>
      <c r="D366" t="s">
        <v>17023</v>
      </c>
      <c r="E366" t="s">
        <v>17021</v>
      </c>
      <c r="F366">
        <v>325364.59999999998</v>
      </c>
      <c r="G366">
        <v>325364.59999999998</v>
      </c>
    </row>
    <row r="367" spans="1:7" x14ac:dyDescent="0.25">
      <c r="A367" t="s">
        <v>5089</v>
      </c>
      <c r="B367" t="s">
        <v>16832</v>
      </c>
      <c r="C367" t="s">
        <v>17266</v>
      </c>
      <c r="D367" t="s">
        <v>17267</v>
      </c>
      <c r="E367" t="s">
        <v>17021</v>
      </c>
      <c r="F367">
        <v>1093039.19</v>
      </c>
      <c r="G367">
        <v>1093039.19</v>
      </c>
    </row>
    <row r="368" spans="1:7" x14ac:dyDescent="0.25">
      <c r="A368" t="s">
        <v>5097</v>
      </c>
      <c r="B368" t="s">
        <v>16832</v>
      </c>
      <c r="C368" t="s">
        <v>17022</v>
      </c>
      <c r="D368" t="s">
        <v>17023</v>
      </c>
      <c r="E368" t="s">
        <v>17021</v>
      </c>
      <c r="F368">
        <v>325364.59999999998</v>
      </c>
      <c r="G368">
        <v>325364.59999999998</v>
      </c>
    </row>
    <row r="369" spans="1:7" x14ac:dyDescent="0.25">
      <c r="A369" t="s">
        <v>5105</v>
      </c>
      <c r="B369" t="s">
        <v>16832</v>
      </c>
      <c r="C369" t="s">
        <v>17266</v>
      </c>
      <c r="D369" t="s">
        <v>17267</v>
      </c>
      <c r="E369" t="s">
        <v>17021</v>
      </c>
      <c r="F369">
        <v>1093039.19</v>
      </c>
      <c r="G369">
        <v>1093039.19</v>
      </c>
    </row>
    <row r="370" spans="1:7" x14ac:dyDescent="0.25">
      <c r="A370" t="s">
        <v>5113</v>
      </c>
      <c r="B370" t="s">
        <v>16832</v>
      </c>
      <c r="C370" t="s">
        <v>17266</v>
      </c>
      <c r="D370" t="s">
        <v>17267</v>
      </c>
      <c r="E370" t="s">
        <v>17021</v>
      </c>
      <c r="F370">
        <v>1093039.19</v>
      </c>
      <c r="G370">
        <v>1093039.19</v>
      </c>
    </row>
    <row r="371" spans="1:7" x14ac:dyDescent="0.25">
      <c r="A371" t="s">
        <v>5121</v>
      </c>
      <c r="B371" t="s">
        <v>16832</v>
      </c>
      <c r="C371" t="s">
        <v>17268</v>
      </c>
      <c r="D371" t="s">
        <v>17269</v>
      </c>
      <c r="E371" t="s">
        <v>17021</v>
      </c>
      <c r="F371">
        <v>90460.31</v>
      </c>
      <c r="G371">
        <v>90461.31</v>
      </c>
    </row>
    <row r="372" spans="1:7" x14ac:dyDescent="0.25">
      <c r="A372" t="s">
        <v>5128</v>
      </c>
      <c r="B372" t="s">
        <v>16832</v>
      </c>
      <c r="C372" t="s">
        <v>17266</v>
      </c>
      <c r="D372" t="s">
        <v>17267</v>
      </c>
      <c r="E372" t="s">
        <v>17021</v>
      </c>
      <c r="F372">
        <v>1093039.19</v>
      </c>
      <c r="G372">
        <v>1093039.19</v>
      </c>
    </row>
    <row r="373" spans="1:7" x14ac:dyDescent="0.25">
      <c r="A373" t="s">
        <v>5136</v>
      </c>
      <c r="B373" t="s">
        <v>16832</v>
      </c>
      <c r="C373" t="s">
        <v>17266</v>
      </c>
      <c r="D373" t="s">
        <v>17267</v>
      </c>
      <c r="E373" t="s">
        <v>17021</v>
      </c>
      <c r="F373">
        <v>1093039.19</v>
      </c>
      <c r="G373">
        <v>1093039.19</v>
      </c>
    </row>
    <row r="374" spans="1:7" x14ac:dyDescent="0.25">
      <c r="A374" t="s">
        <v>5144</v>
      </c>
      <c r="B374" t="s">
        <v>16832</v>
      </c>
      <c r="C374" t="s">
        <v>17266</v>
      </c>
      <c r="D374" t="s">
        <v>17267</v>
      </c>
      <c r="E374" t="s">
        <v>17021</v>
      </c>
      <c r="F374">
        <v>1093039.19</v>
      </c>
      <c r="G374">
        <v>1093039.19</v>
      </c>
    </row>
    <row r="375" spans="1:7" x14ac:dyDescent="0.25">
      <c r="A375" t="s">
        <v>5150</v>
      </c>
      <c r="B375" t="s">
        <v>16832</v>
      </c>
      <c r="C375" t="s">
        <v>17266</v>
      </c>
      <c r="D375" t="s">
        <v>17267</v>
      </c>
      <c r="E375" t="s">
        <v>17021</v>
      </c>
      <c r="F375">
        <v>1093039.19</v>
      </c>
      <c r="G375">
        <v>1093039.19</v>
      </c>
    </row>
    <row r="376" spans="1:7" x14ac:dyDescent="0.25">
      <c r="A376" t="s">
        <v>5158</v>
      </c>
      <c r="B376" t="s">
        <v>16832</v>
      </c>
      <c r="C376" t="s">
        <v>17266</v>
      </c>
      <c r="D376" t="s">
        <v>17267</v>
      </c>
      <c r="E376" t="s">
        <v>17021</v>
      </c>
      <c r="F376">
        <v>1093039.19</v>
      </c>
      <c r="G376">
        <v>1093039.19</v>
      </c>
    </row>
    <row r="377" spans="1:7" x14ac:dyDescent="0.25">
      <c r="A377" t="s">
        <v>5166</v>
      </c>
      <c r="B377" t="s">
        <v>16832</v>
      </c>
      <c r="C377" t="s">
        <v>17266</v>
      </c>
      <c r="D377" t="s">
        <v>17267</v>
      </c>
      <c r="E377" t="s">
        <v>17021</v>
      </c>
      <c r="F377">
        <v>1093039.19</v>
      </c>
      <c r="G377">
        <v>1093039.19</v>
      </c>
    </row>
    <row r="378" spans="1:7" x14ac:dyDescent="0.25">
      <c r="A378" t="s">
        <v>5174</v>
      </c>
      <c r="B378" t="s">
        <v>16832</v>
      </c>
      <c r="C378" t="s">
        <v>17266</v>
      </c>
      <c r="D378" t="s">
        <v>17267</v>
      </c>
      <c r="E378" t="s">
        <v>17021</v>
      </c>
      <c r="F378">
        <v>1093039.19</v>
      </c>
      <c r="G378">
        <v>1093039.19</v>
      </c>
    </row>
    <row r="379" spans="1:7" x14ac:dyDescent="0.25">
      <c r="A379" t="s">
        <v>5180</v>
      </c>
      <c r="B379" t="s">
        <v>16832</v>
      </c>
      <c r="C379" t="s">
        <v>17266</v>
      </c>
      <c r="D379" t="s">
        <v>17267</v>
      </c>
      <c r="E379" t="s">
        <v>17021</v>
      </c>
      <c r="F379">
        <v>1093039.19</v>
      </c>
      <c r="G379">
        <v>1093039.19</v>
      </c>
    </row>
    <row r="380" spans="1:7" x14ac:dyDescent="0.25">
      <c r="A380" t="s">
        <v>5188</v>
      </c>
      <c r="B380" t="s">
        <v>16832</v>
      </c>
      <c r="C380" t="s">
        <v>17266</v>
      </c>
      <c r="D380" t="s">
        <v>17267</v>
      </c>
      <c r="E380" t="s">
        <v>17021</v>
      </c>
      <c r="F380">
        <v>1093039.19</v>
      </c>
      <c r="G380">
        <v>1093039.19</v>
      </c>
    </row>
    <row r="381" spans="1:7" x14ac:dyDescent="0.25">
      <c r="A381" t="s">
        <v>5196</v>
      </c>
      <c r="B381" t="s">
        <v>16832</v>
      </c>
      <c r="C381" t="s">
        <v>17270</v>
      </c>
      <c r="D381" t="s">
        <v>17023</v>
      </c>
      <c r="E381" t="s">
        <v>17021</v>
      </c>
      <c r="F381">
        <v>599352.39</v>
      </c>
      <c r="G381">
        <v>599352.39</v>
      </c>
    </row>
    <row r="382" spans="1:7" x14ac:dyDescent="0.25">
      <c r="A382" t="s">
        <v>5203</v>
      </c>
      <c r="B382" t="s">
        <v>16832</v>
      </c>
      <c r="C382" t="s">
        <v>17266</v>
      </c>
      <c r="D382" t="s">
        <v>17267</v>
      </c>
      <c r="E382" t="s">
        <v>17021</v>
      </c>
      <c r="F382">
        <v>1093039.19</v>
      </c>
      <c r="G382">
        <v>1093039.19</v>
      </c>
    </row>
    <row r="383" spans="1:7" x14ac:dyDescent="0.25">
      <c r="A383" t="s">
        <v>5211</v>
      </c>
      <c r="B383" t="s">
        <v>16832</v>
      </c>
      <c r="C383" t="s">
        <v>17266</v>
      </c>
      <c r="D383" t="s">
        <v>17267</v>
      </c>
      <c r="E383" t="s">
        <v>17021</v>
      </c>
      <c r="F383">
        <v>1093039.19</v>
      </c>
      <c r="G383">
        <v>1093039.19</v>
      </c>
    </row>
    <row r="384" spans="1:7" x14ac:dyDescent="0.25">
      <c r="A384" t="s">
        <v>5218</v>
      </c>
      <c r="B384" t="s">
        <v>16832</v>
      </c>
      <c r="C384" t="s">
        <v>17266</v>
      </c>
      <c r="D384" t="s">
        <v>17267</v>
      </c>
      <c r="E384" t="s">
        <v>17021</v>
      </c>
      <c r="F384">
        <v>1093039.19</v>
      </c>
      <c r="G384">
        <v>1093039.19</v>
      </c>
    </row>
    <row r="385" spans="1:7" x14ac:dyDescent="0.25">
      <c r="A385" t="s">
        <v>5226</v>
      </c>
      <c r="B385" t="s">
        <v>16832</v>
      </c>
      <c r="C385" t="s">
        <v>17266</v>
      </c>
      <c r="D385" t="s">
        <v>17267</v>
      </c>
      <c r="E385" t="s">
        <v>17021</v>
      </c>
      <c r="F385">
        <v>1093039.19</v>
      </c>
      <c r="G385">
        <v>1093039.19</v>
      </c>
    </row>
    <row r="386" spans="1:7" x14ac:dyDescent="0.25">
      <c r="A386" t="s">
        <v>5234</v>
      </c>
      <c r="B386" t="s">
        <v>16832</v>
      </c>
      <c r="C386" t="s">
        <v>17266</v>
      </c>
      <c r="D386" t="s">
        <v>17267</v>
      </c>
      <c r="E386" t="s">
        <v>17021</v>
      </c>
      <c r="F386">
        <v>1093039.19</v>
      </c>
      <c r="G386">
        <v>1093039.19</v>
      </c>
    </row>
    <row r="387" spans="1:7" x14ac:dyDescent="0.25">
      <c r="A387" t="s">
        <v>5242</v>
      </c>
      <c r="B387" t="s">
        <v>16832</v>
      </c>
      <c r="C387" t="s">
        <v>17266</v>
      </c>
      <c r="D387" t="s">
        <v>17267</v>
      </c>
      <c r="E387" t="s">
        <v>17021</v>
      </c>
      <c r="F387">
        <v>1093039.19</v>
      </c>
      <c r="G387">
        <v>1093039.19</v>
      </c>
    </row>
    <row r="388" spans="1:7" x14ac:dyDescent="0.25">
      <c r="A388" t="s">
        <v>5250</v>
      </c>
      <c r="B388" t="s">
        <v>16832</v>
      </c>
      <c r="C388" t="s">
        <v>17266</v>
      </c>
      <c r="D388" t="s">
        <v>17267</v>
      </c>
      <c r="E388" t="s">
        <v>17021</v>
      </c>
      <c r="F388">
        <v>1093039.19</v>
      </c>
      <c r="G388">
        <v>1093039.19</v>
      </c>
    </row>
    <row r="389" spans="1:7" x14ac:dyDescent="0.25">
      <c r="A389" t="s">
        <v>5256</v>
      </c>
      <c r="B389" t="s">
        <v>16832</v>
      </c>
      <c r="C389" t="s">
        <v>17266</v>
      </c>
      <c r="D389" t="s">
        <v>17267</v>
      </c>
      <c r="E389" t="s">
        <v>17021</v>
      </c>
      <c r="F389">
        <v>1093039.19</v>
      </c>
      <c r="G389">
        <v>1093039.19</v>
      </c>
    </row>
    <row r="390" spans="1:7" x14ac:dyDescent="0.25">
      <c r="A390" t="s">
        <v>5264</v>
      </c>
      <c r="B390" t="s">
        <v>16832</v>
      </c>
      <c r="C390" t="s">
        <v>17266</v>
      </c>
      <c r="D390" t="s">
        <v>17267</v>
      </c>
      <c r="E390" t="s">
        <v>17021</v>
      </c>
      <c r="F390">
        <v>1093039.19</v>
      </c>
      <c r="G390">
        <v>1093039.19</v>
      </c>
    </row>
    <row r="391" spans="1:7" x14ac:dyDescent="0.25">
      <c r="A391" t="s">
        <v>5272</v>
      </c>
      <c r="B391" t="s">
        <v>16832</v>
      </c>
      <c r="C391" t="s">
        <v>17266</v>
      </c>
      <c r="D391" t="s">
        <v>17267</v>
      </c>
      <c r="E391" t="s">
        <v>17021</v>
      </c>
      <c r="F391">
        <v>1093039.19</v>
      </c>
      <c r="G391">
        <v>1093039.19</v>
      </c>
    </row>
    <row r="392" spans="1:7" x14ac:dyDescent="0.25">
      <c r="A392" t="s">
        <v>5280</v>
      </c>
      <c r="B392" t="s">
        <v>16832</v>
      </c>
      <c r="C392" t="s">
        <v>17022</v>
      </c>
      <c r="D392" t="s">
        <v>17023</v>
      </c>
      <c r="E392" t="s">
        <v>17021</v>
      </c>
      <c r="F392">
        <v>325364.59999999998</v>
      </c>
      <c r="G392">
        <v>325364.59999999998</v>
      </c>
    </row>
    <row r="393" spans="1:7" x14ac:dyDescent="0.25">
      <c r="A393" t="s">
        <v>5288</v>
      </c>
      <c r="B393" t="s">
        <v>16832</v>
      </c>
      <c r="C393" t="s">
        <v>17022</v>
      </c>
      <c r="D393" t="s">
        <v>17023</v>
      </c>
      <c r="E393" t="s">
        <v>17021</v>
      </c>
      <c r="F393">
        <v>325364.59999999998</v>
      </c>
      <c r="G393">
        <v>325364.59999999998</v>
      </c>
    </row>
    <row r="394" spans="1:7" x14ac:dyDescent="0.25">
      <c r="A394" t="s">
        <v>5296</v>
      </c>
      <c r="B394" t="s">
        <v>16832</v>
      </c>
      <c r="C394" t="s">
        <v>17022</v>
      </c>
      <c r="D394" t="s">
        <v>17023</v>
      </c>
      <c r="E394" t="s">
        <v>17021</v>
      </c>
      <c r="F394">
        <v>325364.59999999998</v>
      </c>
      <c r="G394">
        <v>325364.59999999998</v>
      </c>
    </row>
    <row r="395" spans="1:7" x14ac:dyDescent="0.25">
      <c r="A395" t="s">
        <v>5304</v>
      </c>
      <c r="B395" t="s">
        <v>16832</v>
      </c>
      <c r="C395" t="s">
        <v>17270</v>
      </c>
      <c r="D395" t="s">
        <v>17023</v>
      </c>
      <c r="E395" t="s">
        <v>17021</v>
      </c>
      <c r="F395">
        <v>599352.39</v>
      </c>
      <c r="G395">
        <v>599352.39</v>
      </c>
    </row>
    <row r="396" spans="1:7" x14ac:dyDescent="0.25">
      <c r="A396" t="s">
        <v>5310</v>
      </c>
      <c r="B396" t="s">
        <v>16832</v>
      </c>
      <c r="C396" t="s">
        <v>17022</v>
      </c>
      <c r="D396" t="s">
        <v>17023</v>
      </c>
      <c r="E396" t="s">
        <v>17021</v>
      </c>
      <c r="F396">
        <v>325364.59999999998</v>
      </c>
      <c r="G396">
        <v>325364.59999999998</v>
      </c>
    </row>
    <row r="397" spans="1:7" x14ac:dyDescent="0.25">
      <c r="A397" t="s">
        <v>5315</v>
      </c>
      <c r="B397" t="s">
        <v>16832</v>
      </c>
      <c r="C397" t="s">
        <v>17022</v>
      </c>
      <c r="D397" t="s">
        <v>17023</v>
      </c>
      <c r="E397" t="s">
        <v>17021</v>
      </c>
      <c r="F397">
        <v>325364.59999999998</v>
      </c>
      <c r="G397">
        <v>325364.59999999998</v>
      </c>
    </row>
    <row r="398" spans="1:7" x14ac:dyDescent="0.25">
      <c r="A398" t="s">
        <v>5323</v>
      </c>
      <c r="B398" t="s">
        <v>16832</v>
      </c>
      <c r="C398" t="s">
        <v>17022</v>
      </c>
      <c r="D398" t="s">
        <v>17023</v>
      </c>
      <c r="E398" t="s">
        <v>17021</v>
      </c>
      <c r="F398">
        <v>325364.59999999998</v>
      </c>
      <c r="G398">
        <v>325364.59999999998</v>
      </c>
    </row>
    <row r="399" spans="1:7" x14ac:dyDescent="0.25">
      <c r="A399" t="s">
        <v>5331</v>
      </c>
      <c r="B399" t="s">
        <v>16832</v>
      </c>
      <c r="C399" t="s">
        <v>17022</v>
      </c>
      <c r="D399" t="s">
        <v>17023</v>
      </c>
      <c r="E399" t="s">
        <v>17021</v>
      </c>
      <c r="F399">
        <v>325364.59999999998</v>
      </c>
      <c r="G399">
        <v>325364.59999999998</v>
      </c>
    </row>
    <row r="400" spans="1:7" x14ac:dyDescent="0.25">
      <c r="A400" t="s">
        <v>5339</v>
      </c>
      <c r="B400" t="s">
        <v>16832</v>
      </c>
      <c r="C400" t="s">
        <v>17022</v>
      </c>
      <c r="D400" t="s">
        <v>17023</v>
      </c>
      <c r="E400" t="s">
        <v>17021</v>
      </c>
      <c r="F400">
        <v>325364.59999999998</v>
      </c>
      <c r="G400">
        <v>325364.59999999998</v>
      </c>
    </row>
    <row r="401" spans="1:7" x14ac:dyDescent="0.25">
      <c r="A401" t="s">
        <v>5347</v>
      </c>
      <c r="B401" t="s">
        <v>16832</v>
      </c>
      <c r="C401" t="s">
        <v>17022</v>
      </c>
      <c r="D401" t="s">
        <v>17023</v>
      </c>
      <c r="E401" t="s">
        <v>17021</v>
      </c>
      <c r="F401">
        <v>325364.59999999998</v>
      </c>
      <c r="G401">
        <v>325364.59999999998</v>
      </c>
    </row>
    <row r="402" spans="1:7" x14ac:dyDescent="0.25">
      <c r="A402" t="s">
        <v>5355</v>
      </c>
      <c r="B402" t="s">
        <v>16832</v>
      </c>
      <c r="C402" t="s">
        <v>17022</v>
      </c>
      <c r="D402" t="s">
        <v>17023</v>
      </c>
      <c r="E402" t="s">
        <v>17021</v>
      </c>
      <c r="F402">
        <v>325364.59999999998</v>
      </c>
      <c r="G402">
        <v>325364.59999999998</v>
      </c>
    </row>
    <row r="403" spans="1:7" x14ac:dyDescent="0.25">
      <c r="A403" t="s">
        <v>5363</v>
      </c>
      <c r="B403" t="s">
        <v>16832</v>
      </c>
      <c r="C403" t="s">
        <v>17022</v>
      </c>
      <c r="D403" t="s">
        <v>17023</v>
      </c>
      <c r="E403" t="s">
        <v>17021</v>
      </c>
      <c r="F403">
        <v>325364.59999999998</v>
      </c>
      <c r="G403">
        <v>325364.59999999998</v>
      </c>
    </row>
    <row r="404" spans="1:7" x14ac:dyDescent="0.25">
      <c r="A404" t="s">
        <v>5369</v>
      </c>
      <c r="B404" t="s">
        <v>16832</v>
      </c>
      <c r="C404" t="s">
        <v>17022</v>
      </c>
      <c r="D404" t="s">
        <v>17023</v>
      </c>
      <c r="E404" t="s">
        <v>17021</v>
      </c>
      <c r="F404">
        <v>325364.59999999998</v>
      </c>
      <c r="G404">
        <v>325364.59999999998</v>
      </c>
    </row>
    <row r="405" spans="1:7" x14ac:dyDescent="0.25">
      <c r="A405" t="s">
        <v>5377</v>
      </c>
      <c r="B405" t="s">
        <v>16832</v>
      </c>
      <c r="C405" t="s">
        <v>17271</v>
      </c>
      <c r="D405" t="s">
        <v>17272</v>
      </c>
      <c r="E405" t="s">
        <v>17021</v>
      </c>
      <c r="F405">
        <v>309388.99</v>
      </c>
      <c r="G405">
        <v>309388.99</v>
      </c>
    </row>
    <row r="406" spans="1:7" x14ac:dyDescent="0.25">
      <c r="A406" t="s">
        <v>5384</v>
      </c>
      <c r="B406" t="s">
        <v>16832</v>
      </c>
      <c r="C406" t="s">
        <v>17266</v>
      </c>
      <c r="D406" t="s">
        <v>17267</v>
      </c>
      <c r="E406" t="s">
        <v>17021</v>
      </c>
      <c r="F406">
        <v>1093039.19</v>
      </c>
      <c r="G406">
        <v>1093039.19</v>
      </c>
    </row>
    <row r="407" spans="1:7" x14ac:dyDescent="0.25">
      <c r="A407" t="s">
        <v>5404</v>
      </c>
      <c r="B407" t="s">
        <v>16832</v>
      </c>
      <c r="C407" t="s">
        <v>17273</v>
      </c>
      <c r="D407" t="s">
        <v>17274</v>
      </c>
      <c r="E407" t="s">
        <v>17021</v>
      </c>
      <c r="F407">
        <v>300000</v>
      </c>
      <c r="G407">
        <v>300000</v>
      </c>
    </row>
    <row r="408" spans="1:7" x14ac:dyDescent="0.25">
      <c r="A408" t="s">
        <v>5411</v>
      </c>
      <c r="B408" t="s">
        <v>16832</v>
      </c>
      <c r="C408" t="s">
        <v>17275</v>
      </c>
      <c r="D408" t="s">
        <v>17276</v>
      </c>
      <c r="E408" t="s">
        <v>17021</v>
      </c>
      <c r="F408">
        <v>500000</v>
      </c>
      <c r="G408">
        <v>500000</v>
      </c>
    </row>
    <row r="409" spans="1:7" x14ac:dyDescent="0.25">
      <c r="A409" t="s">
        <v>5418</v>
      </c>
      <c r="B409" t="s">
        <v>16832</v>
      </c>
      <c r="C409" t="s">
        <v>17022</v>
      </c>
      <c r="D409" t="s">
        <v>17023</v>
      </c>
      <c r="E409" t="s">
        <v>17021</v>
      </c>
      <c r="F409">
        <v>325364.59999999998</v>
      </c>
      <c r="G409">
        <v>325364.59999999998</v>
      </c>
    </row>
    <row r="410" spans="1:7" x14ac:dyDescent="0.25">
      <c r="A410" t="s">
        <v>5426</v>
      </c>
      <c r="B410" t="s">
        <v>16832</v>
      </c>
      <c r="C410" t="s">
        <v>17022</v>
      </c>
      <c r="D410" t="s">
        <v>17023</v>
      </c>
      <c r="E410" t="s">
        <v>17021</v>
      </c>
      <c r="F410">
        <v>325364.59999999998</v>
      </c>
      <c r="G410">
        <v>325364.59999999998</v>
      </c>
    </row>
    <row r="411" spans="1:7" x14ac:dyDescent="0.25">
      <c r="A411" t="s">
        <v>5434</v>
      </c>
      <c r="B411" t="s">
        <v>16832</v>
      </c>
      <c r="C411" t="s">
        <v>17266</v>
      </c>
      <c r="D411" t="s">
        <v>17267</v>
      </c>
      <c r="E411" t="s">
        <v>17021</v>
      </c>
      <c r="F411">
        <v>1093039.19</v>
      </c>
      <c r="G411">
        <v>1093039.19</v>
      </c>
    </row>
    <row r="412" spans="1:7" x14ac:dyDescent="0.25">
      <c r="A412" t="s">
        <v>5486</v>
      </c>
      <c r="B412" t="s">
        <v>16832</v>
      </c>
      <c r="C412" t="s">
        <v>17277</v>
      </c>
      <c r="D412" t="s">
        <v>17278</v>
      </c>
      <c r="E412" t="s">
        <v>17279</v>
      </c>
      <c r="F412">
        <v>35380</v>
      </c>
      <c r="G412">
        <v>0</v>
      </c>
    </row>
    <row r="413" spans="1:7" x14ac:dyDescent="0.25">
      <c r="A413" t="s">
        <v>5495</v>
      </c>
      <c r="B413" t="s">
        <v>16832</v>
      </c>
      <c r="C413" t="s">
        <v>17280</v>
      </c>
      <c r="D413" t="s">
        <v>17278</v>
      </c>
      <c r="E413" t="s">
        <v>17279</v>
      </c>
      <c r="F413">
        <v>35380</v>
      </c>
      <c r="G413">
        <v>0</v>
      </c>
    </row>
    <row r="414" spans="1:7" x14ac:dyDescent="0.25">
      <c r="A414" t="s">
        <v>5501</v>
      </c>
      <c r="B414" t="s">
        <v>16832</v>
      </c>
      <c r="C414" t="s">
        <v>17281</v>
      </c>
      <c r="D414" t="s">
        <v>17282</v>
      </c>
      <c r="E414" t="s">
        <v>17279</v>
      </c>
      <c r="F414">
        <v>35380</v>
      </c>
      <c r="G414">
        <v>0</v>
      </c>
    </row>
    <row r="415" spans="1:7" x14ac:dyDescent="0.25">
      <c r="A415" t="s">
        <v>5507</v>
      </c>
      <c r="B415" t="s">
        <v>16832</v>
      </c>
      <c r="C415" t="s">
        <v>17283</v>
      </c>
      <c r="D415" t="s">
        <v>17284</v>
      </c>
      <c r="E415" t="s">
        <v>17279</v>
      </c>
      <c r="F415">
        <v>35380</v>
      </c>
      <c r="G415">
        <v>0</v>
      </c>
    </row>
    <row r="416" spans="1:7" x14ac:dyDescent="0.25">
      <c r="A416" t="s">
        <v>5513</v>
      </c>
      <c r="B416" t="s">
        <v>16832</v>
      </c>
      <c r="C416" t="s">
        <v>17285</v>
      </c>
      <c r="D416" t="s">
        <v>17286</v>
      </c>
      <c r="E416" t="s">
        <v>17279</v>
      </c>
      <c r="F416">
        <v>35380</v>
      </c>
      <c r="G416">
        <v>0</v>
      </c>
    </row>
    <row r="417" spans="1:7" x14ac:dyDescent="0.25">
      <c r="A417" t="s">
        <v>5519</v>
      </c>
      <c r="B417" t="s">
        <v>16832</v>
      </c>
      <c r="C417" t="s">
        <v>17287</v>
      </c>
      <c r="D417" t="s">
        <v>17288</v>
      </c>
      <c r="E417" t="s">
        <v>17279</v>
      </c>
      <c r="F417">
        <v>81200</v>
      </c>
      <c r="G417">
        <v>0</v>
      </c>
    </row>
    <row r="418" spans="1:7" x14ac:dyDescent="0.25">
      <c r="A418" t="s">
        <v>5526</v>
      </c>
      <c r="B418" t="s">
        <v>16832</v>
      </c>
      <c r="C418" t="s">
        <v>17289</v>
      </c>
      <c r="D418" t="s">
        <v>17288</v>
      </c>
      <c r="E418" t="s">
        <v>17279</v>
      </c>
      <c r="F418">
        <v>81200</v>
      </c>
      <c r="G418">
        <v>0</v>
      </c>
    </row>
    <row r="419" spans="1:7" x14ac:dyDescent="0.25">
      <c r="A419" t="s">
        <v>5532</v>
      </c>
      <c r="B419" t="s">
        <v>16832</v>
      </c>
      <c r="C419" t="s">
        <v>17290</v>
      </c>
      <c r="D419" t="s">
        <v>17284</v>
      </c>
      <c r="E419" t="s">
        <v>17279</v>
      </c>
      <c r="F419">
        <v>35380</v>
      </c>
      <c r="G419">
        <v>0</v>
      </c>
    </row>
    <row r="420" spans="1:7" x14ac:dyDescent="0.25">
      <c r="A420" t="s">
        <v>5538</v>
      </c>
      <c r="B420" t="s">
        <v>16832</v>
      </c>
      <c r="C420" t="s">
        <v>17291</v>
      </c>
      <c r="D420" t="s">
        <v>17284</v>
      </c>
      <c r="E420" t="s">
        <v>17279</v>
      </c>
      <c r="F420">
        <v>35380</v>
      </c>
      <c r="G420">
        <v>0</v>
      </c>
    </row>
    <row r="421" spans="1:7" x14ac:dyDescent="0.25">
      <c r="A421" t="s">
        <v>5544</v>
      </c>
      <c r="B421" t="s">
        <v>16832</v>
      </c>
      <c r="C421" t="s">
        <v>17292</v>
      </c>
      <c r="D421" t="s">
        <v>17255</v>
      </c>
      <c r="E421" t="s">
        <v>17279</v>
      </c>
      <c r="F421">
        <v>367308.2</v>
      </c>
      <c r="G421">
        <v>0</v>
      </c>
    </row>
    <row r="422" spans="1:7" x14ac:dyDescent="0.25">
      <c r="A422" t="s">
        <v>5551</v>
      </c>
      <c r="B422" t="s">
        <v>16832</v>
      </c>
      <c r="C422" t="s">
        <v>17293</v>
      </c>
      <c r="D422" t="s">
        <v>17284</v>
      </c>
      <c r="E422" t="s">
        <v>17279</v>
      </c>
      <c r="F422">
        <v>35380</v>
      </c>
      <c r="G422">
        <v>0</v>
      </c>
    </row>
    <row r="423" spans="1:7" x14ac:dyDescent="0.25">
      <c r="A423" t="s">
        <v>5557</v>
      </c>
      <c r="B423" t="s">
        <v>16832</v>
      </c>
      <c r="C423" t="s">
        <v>17294</v>
      </c>
      <c r="D423" t="s">
        <v>17284</v>
      </c>
      <c r="E423" t="s">
        <v>17279</v>
      </c>
      <c r="F423">
        <v>35380</v>
      </c>
      <c r="G423">
        <v>0</v>
      </c>
    </row>
    <row r="424" spans="1:7" x14ac:dyDescent="0.25">
      <c r="A424" t="s">
        <v>5563</v>
      </c>
      <c r="B424" t="s">
        <v>16832</v>
      </c>
      <c r="C424" t="s">
        <v>17295</v>
      </c>
      <c r="D424" t="s">
        <v>17284</v>
      </c>
      <c r="E424" t="s">
        <v>17279</v>
      </c>
      <c r="F424">
        <v>35380</v>
      </c>
      <c r="G424">
        <v>0</v>
      </c>
    </row>
    <row r="425" spans="1:7" x14ac:dyDescent="0.25">
      <c r="A425" t="s">
        <v>5569</v>
      </c>
      <c r="B425" t="s">
        <v>16832</v>
      </c>
      <c r="C425" t="s">
        <v>17296</v>
      </c>
      <c r="D425" t="s">
        <v>17284</v>
      </c>
      <c r="E425" t="s">
        <v>17279</v>
      </c>
      <c r="F425">
        <v>35380</v>
      </c>
      <c r="G425">
        <v>0</v>
      </c>
    </row>
    <row r="426" spans="1:7" x14ac:dyDescent="0.25">
      <c r="A426" t="s">
        <v>5575</v>
      </c>
      <c r="B426" t="s">
        <v>16832</v>
      </c>
      <c r="C426" t="s">
        <v>17297</v>
      </c>
      <c r="D426" t="s">
        <v>17284</v>
      </c>
      <c r="E426" t="s">
        <v>17279</v>
      </c>
      <c r="F426">
        <v>35380</v>
      </c>
      <c r="G426">
        <v>0</v>
      </c>
    </row>
    <row r="427" spans="1:7" x14ac:dyDescent="0.25">
      <c r="A427" t="s">
        <v>5581</v>
      </c>
      <c r="B427" t="s">
        <v>16832</v>
      </c>
      <c r="C427" t="s">
        <v>17298</v>
      </c>
      <c r="D427" t="s">
        <v>17284</v>
      </c>
      <c r="E427" t="s">
        <v>17279</v>
      </c>
      <c r="F427">
        <v>35380</v>
      </c>
      <c r="G427">
        <v>0</v>
      </c>
    </row>
    <row r="428" spans="1:7" x14ac:dyDescent="0.25">
      <c r="A428" t="s">
        <v>5587</v>
      </c>
      <c r="B428" t="s">
        <v>16832</v>
      </c>
      <c r="C428" t="s">
        <v>17299</v>
      </c>
      <c r="D428" t="s">
        <v>17284</v>
      </c>
      <c r="E428" t="s">
        <v>17279</v>
      </c>
      <c r="F428">
        <v>35380</v>
      </c>
      <c r="G428">
        <v>0</v>
      </c>
    </row>
    <row r="429" spans="1:7" x14ac:dyDescent="0.25">
      <c r="A429" t="s">
        <v>5593</v>
      </c>
      <c r="B429" t="s">
        <v>16832</v>
      </c>
      <c r="C429" t="s">
        <v>17300</v>
      </c>
      <c r="D429" t="s">
        <v>17284</v>
      </c>
      <c r="E429" t="s">
        <v>17279</v>
      </c>
      <c r="F429">
        <v>35380</v>
      </c>
      <c r="G429">
        <v>0</v>
      </c>
    </row>
    <row r="430" spans="1:7" x14ac:dyDescent="0.25">
      <c r="A430" t="s">
        <v>5599</v>
      </c>
      <c r="B430" t="s">
        <v>16832</v>
      </c>
      <c r="C430" t="s">
        <v>17301</v>
      </c>
      <c r="D430" t="s">
        <v>17284</v>
      </c>
      <c r="E430" t="s">
        <v>17279</v>
      </c>
      <c r="F430">
        <v>35380</v>
      </c>
      <c r="G430">
        <v>0</v>
      </c>
    </row>
    <row r="431" spans="1:7" x14ac:dyDescent="0.25">
      <c r="A431" t="s">
        <v>5605</v>
      </c>
      <c r="B431" t="s">
        <v>16832</v>
      </c>
      <c r="C431" t="s">
        <v>17302</v>
      </c>
      <c r="D431" t="s">
        <v>17284</v>
      </c>
      <c r="E431" t="s">
        <v>17279</v>
      </c>
      <c r="F431">
        <v>35380</v>
      </c>
      <c r="G431">
        <v>0</v>
      </c>
    </row>
    <row r="432" spans="1:7" x14ac:dyDescent="0.25">
      <c r="A432" t="s">
        <v>5611</v>
      </c>
      <c r="B432" t="s">
        <v>16832</v>
      </c>
      <c r="C432" t="s">
        <v>17303</v>
      </c>
      <c r="D432" t="s">
        <v>17284</v>
      </c>
      <c r="E432" t="s">
        <v>17279</v>
      </c>
      <c r="F432">
        <v>35380</v>
      </c>
      <c r="G432">
        <v>0</v>
      </c>
    </row>
    <row r="433" spans="1:7" x14ac:dyDescent="0.25">
      <c r="A433" t="s">
        <v>5617</v>
      </c>
      <c r="B433" t="s">
        <v>16832</v>
      </c>
      <c r="C433" t="s">
        <v>17304</v>
      </c>
      <c r="D433" t="s">
        <v>17288</v>
      </c>
      <c r="E433" t="s">
        <v>17279</v>
      </c>
      <c r="F433">
        <v>81200</v>
      </c>
      <c r="G433">
        <v>0</v>
      </c>
    </row>
    <row r="434" spans="1:7" x14ac:dyDescent="0.25">
      <c r="A434" t="s">
        <v>5623</v>
      </c>
      <c r="B434" t="s">
        <v>16832</v>
      </c>
      <c r="C434" t="s">
        <v>17305</v>
      </c>
      <c r="D434" t="s">
        <v>17288</v>
      </c>
      <c r="E434" t="s">
        <v>17279</v>
      </c>
      <c r="F434">
        <v>81200</v>
      </c>
      <c r="G434">
        <v>0</v>
      </c>
    </row>
    <row r="435" spans="1:7" x14ac:dyDescent="0.25">
      <c r="A435" t="s">
        <v>5629</v>
      </c>
      <c r="B435" t="s">
        <v>16832</v>
      </c>
      <c r="C435" t="s">
        <v>17306</v>
      </c>
      <c r="D435" t="s">
        <v>17288</v>
      </c>
      <c r="E435" t="s">
        <v>17279</v>
      </c>
      <c r="F435">
        <v>81200</v>
      </c>
      <c r="G435">
        <v>0</v>
      </c>
    </row>
    <row r="436" spans="1:7" x14ac:dyDescent="0.25">
      <c r="A436" t="s">
        <v>5635</v>
      </c>
      <c r="B436" t="s">
        <v>16832</v>
      </c>
      <c r="C436" t="s">
        <v>17307</v>
      </c>
      <c r="D436" t="s">
        <v>17288</v>
      </c>
      <c r="E436" t="s">
        <v>17279</v>
      </c>
      <c r="F436">
        <v>81200</v>
      </c>
      <c r="G436">
        <v>0</v>
      </c>
    </row>
    <row r="437" spans="1:7" x14ac:dyDescent="0.25">
      <c r="A437" t="s">
        <v>5641</v>
      </c>
      <c r="B437" t="s">
        <v>16832</v>
      </c>
      <c r="C437" t="s">
        <v>17308</v>
      </c>
      <c r="D437" t="s">
        <v>17288</v>
      </c>
      <c r="E437" t="s">
        <v>17279</v>
      </c>
      <c r="F437">
        <v>81200</v>
      </c>
      <c r="G437">
        <v>0</v>
      </c>
    </row>
    <row r="438" spans="1:7" x14ac:dyDescent="0.25">
      <c r="A438" t="s">
        <v>5647</v>
      </c>
      <c r="B438" t="s">
        <v>16832</v>
      </c>
      <c r="C438" t="s">
        <v>17309</v>
      </c>
      <c r="D438" t="s">
        <v>17310</v>
      </c>
      <c r="E438" t="s">
        <v>17279</v>
      </c>
      <c r="F438">
        <v>97846</v>
      </c>
      <c r="G438">
        <v>0</v>
      </c>
    </row>
    <row r="439" spans="1:7" x14ac:dyDescent="0.25">
      <c r="A439" t="s">
        <v>5654</v>
      </c>
      <c r="B439" t="s">
        <v>16832</v>
      </c>
      <c r="C439" t="s">
        <v>17311</v>
      </c>
      <c r="D439" t="s">
        <v>17310</v>
      </c>
      <c r="E439" t="s">
        <v>17279</v>
      </c>
      <c r="F439">
        <v>172178.8</v>
      </c>
      <c r="G439">
        <v>0</v>
      </c>
    </row>
    <row r="440" spans="1:7" x14ac:dyDescent="0.25">
      <c r="A440" t="s">
        <v>5661</v>
      </c>
      <c r="B440" t="s">
        <v>16832</v>
      </c>
      <c r="C440" t="s">
        <v>17312</v>
      </c>
      <c r="D440" t="s">
        <v>17310</v>
      </c>
      <c r="E440" t="s">
        <v>17279</v>
      </c>
      <c r="F440">
        <v>68492.2</v>
      </c>
      <c r="G440">
        <v>0</v>
      </c>
    </row>
    <row r="441" spans="1:7" x14ac:dyDescent="0.25">
      <c r="A441" t="s">
        <v>5668</v>
      </c>
      <c r="B441" t="s">
        <v>16832</v>
      </c>
      <c r="C441" t="s">
        <v>17313</v>
      </c>
      <c r="D441" t="s">
        <v>17288</v>
      </c>
      <c r="E441" t="s">
        <v>17279</v>
      </c>
      <c r="F441">
        <v>81200</v>
      </c>
      <c r="G441">
        <v>0</v>
      </c>
    </row>
    <row r="442" spans="1:7" x14ac:dyDescent="0.25">
      <c r="A442" t="s">
        <v>5674</v>
      </c>
      <c r="B442" t="s">
        <v>16832</v>
      </c>
      <c r="C442" t="s">
        <v>17314</v>
      </c>
      <c r="D442" t="s">
        <v>17288</v>
      </c>
      <c r="E442" t="s">
        <v>17279</v>
      </c>
      <c r="F442">
        <v>81200</v>
      </c>
      <c r="G442">
        <v>0</v>
      </c>
    </row>
    <row r="443" spans="1:7" x14ac:dyDescent="0.25">
      <c r="A443" t="s">
        <v>5680</v>
      </c>
      <c r="B443" t="s">
        <v>16832</v>
      </c>
      <c r="C443" t="s">
        <v>17315</v>
      </c>
      <c r="D443" t="s">
        <v>17288</v>
      </c>
      <c r="E443" t="s">
        <v>17279</v>
      </c>
      <c r="F443">
        <v>81200</v>
      </c>
      <c r="G443">
        <v>0</v>
      </c>
    </row>
    <row r="444" spans="1:7" x14ac:dyDescent="0.25">
      <c r="A444" t="s">
        <v>5686</v>
      </c>
      <c r="B444" t="s">
        <v>16832</v>
      </c>
      <c r="C444" t="s">
        <v>17316</v>
      </c>
      <c r="D444" t="s">
        <v>17255</v>
      </c>
      <c r="E444" t="s">
        <v>17279</v>
      </c>
      <c r="F444">
        <v>561074.59</v>
      </c>
      <c r="G444">
        <v>0</v>
      </c>
    </row>
    <row r="445" spans="1:7" x14ac:dyDescent="0.25">
      <c r="A445" t="s">
        <v>5694</v>
      </c>
      <c r="B445" t="s">
        <v>16832</v>
      </c>
      <c r="C445" t="s">
        <v>17317</v>
      </c>
      <c r="D445" t="s">
        <v>17255</v>
      </c>
      <c r="E445" t="s">
        <v>17318</v>
      </c>
      <c r="F445">
        <v>194364.95</v>
      </c>
      <c r="G445">
        <v>0</v>
      </c>
    </row>
    <row r="446" spans="1:7" x14ac:dyDescent="0.25">
      <c r="A446" t="s">
        <v>5701</v>
      </c>
      <c r="B446" t="s">
        <v>16832</v>
      </c>
      <c r="C446" t="s">
        <v>17266</v>
      </c>
      <c r="D446" t="s">
        <v>17267</v>
      </c>
      <c r="E446" t="s">
        <v>17021</v>
      </c>
      <c r="F446">
        <v>1093039.19</v>
      </c>
      <c r="G446">
        <v>1093039.19</v>
      </c>
    </row>
    <row r="447" spans="1:7" x14ac:dyDescent="0.25">
      <c r="A447" t="s">
        <v>5709</v>
      </c>
      <c r="B447" t="s">
        <v>16832</v>
      </c>
      <c r="C447" t="s">
        <v>17022</v>
      </c>
      <c r="D447" t="s">
        <v>17023</v>
      </c>
      <c r="E447" t="s">
        <v>17021</v>
      </c>
      <c r="F447">
        <v>325364.59999999998</v>
      </c>
      <c r="G447">
        <v>325364.59999999998</v>
      </c>
    </row>
    <row r="448" spans="1:7" x14ac:dyDescent="0.25">
      <c r="A448" t="s">
        <v>5717</v>
      </c>
      <c r="B448" t="s">
        <v>16832</v>
      </c>
      <c r="C448" t="s">
        <v>17022</v>
      </c>
      <c r="D448" t="s">
        <v>17023</v>
      </c>
      <c r="E448" t="s">
        <v>17021</v>
      </c>
      <c r="F448">
        <v>325364.59999999998</v>
      </c>
      <c r="G448">
        <v>325364.59999999998</v>
      </c>
    </row>
    <row r="449" spans="1:7" x14ac:dyDescent="0.25">
      <c r="A449" t="s">
        <v>5742</v>
      </c>
      <c r="B449" t="s">
        <v>16868</v>
      </c>
      <c r="C449" t="s">
        <v>17319</v>
      </c>
      <c r="D449" t="s">
        <v>17320</v>
      </c>
      <c r="E449" t="s">
        <v>17321</v>
      </c>
      <c r="F449">
        <v>154000</v>
      </c>
      <c r="G449">
        <v>154000</v>
      </c>
    </row>
    <row r="450" spans="1:7" x14ac:dyDescent="0.25">
      <c r="A450" t="s">
        <v>5816</v>
      </c>
      <c r="B450" t="s">
        <v>16841</v>
      </c>
      <c r="C450" t="s">
        <v>17322</v>
      </c>
      <c r="D450" t="s">
        <v>17055</v>
      </c>
      <c r="E450" t="s">
        <v>17026</v>
      </c>
      <c r="F450">
        <v>261400</v>
      </c>
      <c r="G450">
        <v>0</v>
      </c>
    </row>
    <row r="451" spans="1:7" x14ac:dyDescent="0.25">
      <c r="A451" t="s">
        <v>5824</v>
      </c>
      <c r="B451" t="s">
        <v>16841</v>
      </c>
      <c r="C451" t="s">
        <v>17323</v>
      </c>
      <c r="D451" t="s">
        <v>17324</v>
      </c>
      <c r="E451" t="s">
        <v>17026</v>
      </c>
      <c r="F451">
        <v>410476</v>
      </c>
      <c r="G451">
        <v>0</v>
      </c>
    </row>
    <row r="452" spans="1:7" x14ac:dyDescent="0.25">
      <c r="A452" t="s">
        <v>5831</v>
      </c>
      <c r="B452" t="s">
        <v>16841</v>
      </c>
      <c r="C452" t="s">
        <v>17325</v>
      </c>
      <c r="D452" t="s">
        <v>17055</v>
      </c>
      <c r="E452" t="s">
        <v>17026</v>
      </c>
      <c r="F452">
        <v>147280</v>
      </c>
      <c r="G452">
        <v>0</v>
      </c>
    </row>
    <row r="453" spans="1:7" x14ac:dyDescent="0.25">
      <c r="A453" t="s">
        <v>5844</v>
      </c>
      <c r="B453" t="s">
        <v>16841</v>
      </c>
      <c r="C453" t="s">
        <v>17326</v>
      </c>
      <c r="D453" t="s">
        <v>17055</v>
      </c>
      <c r="E453" t="s">
        <v>17026</v>
      </c>
      <c r="F453">
        <v>280350</v>
      </c>
      <c r="G453">
        <v>0</v>
      </c>
    </row>
    <row r="454" spans="1:7" x14ac:dyDescent="0.25">
      <c r="A454" t="s">
        <v>5851</v>
      </c>
      <c r="B454" t="s">
        <v>16841</v>
      </c>
      <c r="C454" t="s">
        <v>17327</v>
      </c>
      <c r="D454" t="s">
        <v>17055</v>
      </c>
      <c r="E454" t="s">
        <v>17026</v>
      </c>
      <c r="F454">
        <v>54930</v>
      </c>
      <c r="G454">
        <v>0</v>
      </c>
    </row>
    <row r="455" spans="1:7" x14ac:dyDescent="0.25">
      <c r="A455" t="s">
        <v>5869</v>
      </c>
      <c r="B455" t="s">
        <v>16841</v>
      </c>
      <c r="C455" t="s">
        <v>17328</v>
      </c>
      <c r="D455" t="s">
        <v>17324</v>
      </c>
      <c r="E455" t="s">
        <v>17026</v>
      </c>
      <c r="F455">
        <v>69402.649999999994</v>
      </c>
      <c r="G455">
        <v>0</v>
      </c>
    </row>
    <row r="456" spans="1:7" x14ac:dyDescent="0.25">
      <c r="A456" t="s">
        <v>5876</v>
      </c>
      <c r="B456" t="s">
        <v>16841</v>
      </c>
      <c r="C456" t="s">
        <v>17329</v>
      </c>
      <c r="D456" t="s">
        <v>17055</v>
      </c>
      <c r="E456" t="s">
        <v>17026</v>
      </c>
      <c r="F456">
        <v>370485</v>
      </c>
      <c r="G456">
        <v>0</v>
      </c>
    </row>
    <row r="457" spans="1:7" x14ac:dyDescent="0.25">
      <c r="A457" t="s">
        <v>5883</v>
      </c>
      <c r="B457" t="s">
        <v>16841</v>
      </c>
      <c r="C457" t="s">
        <v>17330</v>
      </c>
      <c r="D457" t="s">
        <v>17048</v>
      </c>
      <c r="E457" t="s">
        <v>17026</v>
      </c>
      <c r="F457">
        <v>1974365.8</v>
      </c>
      <c r="G457">
        <v>0</v>
      </c>
    </row>
    <row r="458" spans="1:7" x14ac:dyDescent="0.25">
      <c r="A458" t="s">
        <v>5963</v>
      </c>
      <c r="B458" t="s">
        <v>16832</v>
      </c>
      <c r="C458" t="s">
        <v>17331</v>
      </c>
      <c r="D458" t="s">
        <v>17332</v>
      </c>
      <c r="E458" t="s">
        <v>16859</v>
      </c>
      <c r="F458">
        <v>924245.2</v>
      </c>
      <c r="G458">
        <v>924245.2</v>
      </c>
    </row>
    <row r="459" spans="1:7" x14ac:dyDescent="0.25">
      <c r="A459" t="s">
        <v>5970</v>
      </c>
      <c r="B459" t="s">
        <v>16832</v>
      </c>
      <c r="C459" t="s">
        <v>17333</v>
      </c>
      <c r="D459" t="s">
        <v>17332</v>
      </c>
      <c r="E459" t="s">
        <v>16859</v>
      </c>
      <c r="F459">
        <v>633710.12</v>
      </c>
      <c r="G459">
        <v>633710.12</v>
      </c>
    </row>
    <row r="460" spans="1:7" x14ac:dyDescent="0.25">
      <c r="A460" t="s">
        <v>6006</v>
      </c>
      <c r="B460" t="s">
        <v>16832</v>
      </c>
      <c r="C460" t="s">
        <v>17334</v>
      </c>
      <c r="D460" t="s">
        <v>17335</v>
      </c>
      <c r="E460" t="s">
        <v>3801</v>
      </c>
      <c r="F460">
        <v>94687.55</v>
      </c>
      <c r="G460">
        <v>94687.55</v>
      </c>
    </row>
    <row r="461" spans="1:7" x14ac:dyDescent="0.25">
      <c r="A461" t="s">
        <v>6014</v>
      </c>
      <c r="B461" t="s">
        <v>16832</v>
      </c>
      <c r="C461" t="s">
        <v>17336</v>
      </c>
      <c r="D461" t="s">
        <v>17335</v>
      </c>
      <c r="E461" t="s">
        <v>3801</v>
      </c>
      <c r="F461">
        <v>94687.55</v>
      </c>
      <c r="G461">
        <v>94687.55</v>
      </c>
    </row>
    <row r="462" spans="1:7" x14ac:dyDescent="0.25">
      <c r="A462" t="s">
        <v>6020</v>
      </c>
      <c r="B462" t="s">
        <v>16832</v>
      </c>
      <c r="C462" t="s">
        <v>17337</v>
      </c>
      <c r="D462" t="s">
        <v>17335</v>
      </c>
      <c r="E462" t="s">
        <v>3801</v>
      </c>
      <c r="F462">
        <v>94687.55</v>
      </c>
      <c r="G462">
        <v>94687.55</v>
      </c>
    </row>
    <row r="463" spans="1:7" x14ac:dyDescent="0.25">
      <c r="A463" t="s">
        <v>6026</v>
      </c>
      <c r="B463" t="s">
        <v>16832</v>
      </c>
      <c r="C463" t="s">
        <v>17338</v>
      </c>
      <c r="D463" t="s">
        <v>17335</v>
      </c>
      <c r="E463" t="s">
        <v>3801</v>
      </c>
      <c r="F463">
        <v>94687.55</v>
      </c>
      <c r="G463">
        <v>94687.55</v>
      </c>
    </row>
    <row r="464" spans="1:7" x14ac:dyDescent="0.25">
      <c r="A464" t="s">
        <v>6032</v>
      </c>
      <c r="B464" t="s">
        <v>16832</v>
      </c>
      <c r="C464" t="s">
        <v>17339</v>
      </c>
      <c r="D464" t="s">
        <v>17335</v>
      </c>
      <c r="E464" t="s">
        <v>3801</v>
      </c>
      <c r="F464">
        <v>94687.55</v>
      </c>
      <c r="G464">
        <v>94687.55</v>
      </c>
    </row>
    <row r="465" spans="1:7" x14ac:dyDescent="0.25">
      <c r="A465" t="s">
        <v>6038</v>
      </c>
      <c r="B465" t="s">
        <v>16832</v>
      </c>
      <c r="C465" t="s">
        <v>17340</v>
      </c>
      <c r="D465" t="s">
        <v>17335</v>
      </c>
      <c r="E465" t="s">
        <v>3801</v>
      </c>
      <c r="F465">
        <v>94687.55</v>
      </c>
      <c r="G465">
        <v>94687.55</v>
      </c>
    </row>
    <row r="466" spans="1:7" x14ac:dyDescent="0.25">
      <c r="A466" t="s">
        <v>6044</v>
      </c>
      <c r="B466" t="s">
        <v>16832</v>
      </c>
      <c r="C466" t="s">
        <v>17341</v>
      </c>
      <c r="D466" t="s">
        <v>17342</v>
      </c>
      <c r="E466" t="s">
        <v>3801</v>
      </c>
      <c r="F466">
        <v>485564.1</v>
      </c>
      <c r="G466">
        <v>485564.1</v>
      </c>
    </row>
    <row r="467" spans="1:7" x14ac:dyDescent="0.25">
      <c r="A467" t="s">
        <v>6051</v>
      </c>
      <c r="B467" t="s">
        <v>16832</v>
      </c>
      <c r="C467" t="s">
        <v>17343</v>
      </c>
      <c r="D467" t="s">
        <v>17344</v>
      </c>
      <c r="E467" t="s">
        <v>3801</v>
      </c>
      <c r="F467">
        <v>390478.4</v>
      </c>
      <c r="G467">
        <v>390478.4</v>
      </c>
    </row>
    <row r="468" spans="1:7" x14ac:dyDescent="0.25">
      <c r="A468" t="s">
        <v>6058</v>
      </c>
      <c r="B468" t="s">
        <v>16832</v>
      </c>
      <c r="C468" t="s">
        <v>17345</v>
      </c>
      <c r="D468" t="s">
        <v>17335</v>
      </c>
      <c r="E468" t="s">
        <v>3801</v>
      </c>
      <c r="F468">
        <v>94687.55</v>
      </c>
      <c r="G468">
        <v>94687.55</v>
      </c>
    </row>
    <row r="469" spans="1:7" x14ac:dyDescent="0.25">
      <c r="A469" t="s">
        <v>6064</v>
      </c>
      <c r="B469" t="s">
        <v>16832</v>
      </c>
      <c r="C469" t="s">
        <v>17346</v>
      </c>
      <c r="D469" t="s">
        <v>17335</v>
      </c>
      <c r="E469" t="s">
        <v>3801</v>
      </c>
      <c r="F469">
        <v>94687.55</v>
      </c>
      <c r="G469">
        <v>94687.55</v>
      </c>
    </row>
    <row r="470" spans="1:7" x14ac:dyDescent="0.25">
      <c r="A470" t="s">
        <v>6070</v>
      </c>
      <c r="B470" t="s">
        <v>16832</v>
      </c>
      <c r="C470" t="s">
        <v>17347</v>
      </c>
      <c r="D470" t="s">
        <v>17335</v>
      </c>
      <c r="E470" t="s">
        <v>3801</v>
      </c>
      <c r="F470">
        <v>94687.55</v>
      </c>
      <c r="G470">
        <v>97687.55</v>
      </c>
    </row>
    <row r="471" spans="1:7" x14ac:dyDescent="0.25">
      <c r="A471" t="s">
        <v>6076</v>
      </c>
      <c r="B471" t="s">
        <v>16832</v>
      </c>
      <c r="C471" t="s">
        <v>17348</v>
      </c>
      <c r="D471" t="s">
        <v>17335</v>
      </c>
      <c r="E471" t="s">
        <v>3801</v>
      </c>
      <c r="F471">
        <v>94687.55</v>
      </c>
      <c r="G471">
        <v>94687.55</v>
      </c>
    </row>
    <row r="472" spans="1:7" x14ac:dyDescent="0.25">
      <c r="A472" t="s">
        <v>6082</v>
      </c>
      <c r="B472" t="s">
        <v>16832</v>
      </c>
      <c r="C472" t="s">
        <v>17349</v>
      </c>
      <c r="D472" t="s">
        <v>17335</v>
      </c>
      <c r="E472" t="s">
        <v>3801</v>
      </c>
      <c r="F472">
        <v>94687.55</v>
      </c>
      <c r="G472">
        <v>94687.55</v>
      </c>
    </row>
    <row r="473" spans="1:7" x14ac:dyDescent="0.25">
      <c r="A473" t="s">
        <v>6088</v>
      </c>
      <c r="B473" t="s">
        <v>16832</v>
      </c>
      <c r="C473" t="s">
        <v>17350</v>
      </c>
      <c r="D473" t="s">
        <v>17335</v>
      </c>
      <c r="E473" t="s">
        <v>3801</v>
      </c>
      <c r="F473">
        <v>78049.399999999994</v>
      </c>
      <c r="G473">
        <v>78049.399999999994</v>
      </c>
    </row>
    <row r="474" spans="1:7" x14ac:dyDescent="0.25">
      <c r="A474" t="s">
        <v>6113</v>
      </c>
      <c r="B474" t="s">
        <v>16832</v>
      </c>
      <c r="C474" t="s">
        <v>17351</v>
      </c>
      <c r="D474" t="s">
        <v>17352</v>
      </c>
      <c r="E474" t="s">
        <v>17353</v>
      </c>
      <c r="F474">
        <v>385852.15999999997</v>
      </c>
      <c r="G474">
        <v>385825.16</v>
      </c>
    </row>
    <row r="475" spans="1:7" x14ac:dyDescent="0.25">
      <c r="A475" t="s">
        <v>6132</v>
      </c>
      <c r="B475" t="s">
        <v>16868</v>
      </c>
      <c r="C475" t="s">
        <v>17354</v>
      </c>
      <c r="D475" t="s">
        <v>17355</v>
      </c>
      <c r="E475" t="s">
        <v>17356</v>
      </c>
      <c r="F475">
        <v>1300000</v>
      </c>
      <c r="G475">
        <v>1300000</v>
      </c>
    </row>
    <row r="476" spans="1:7" x14ac:dyDescent="0.25">
      <c r="A476" t="s">
        <v>6186</v>
      </c>
      <c r="B476" t="s">
        <v>16868</v>
      </c>
      <c r="C476" t="s">
        <v>17357</v>
      </c>
      <c r="D476" t="s">
        <v>17358</v>
      </c>
      <c r="E476" t="s">
        <v>17058</v>
      </c>
      <c r="F476">
        <v>146014</v>
      </c>
      <c r="G476">
        <v>0</v>
      </c>
    </row>
    <row r="477" spans="1:7" x14ac:dyDescent="0.25">
      <c r="A477" t="s">
        <v>6186</v>
      </c>
      <c r="B477" t="s">
        <v>16868</v>
      </c>
      <c r="C477" t="s">
        <v>17359</v>
      </c>
      <c r="D477" t="s">
        <v>17360</v>
      </c>
      <c r="E477" t="s">
        <v>17058</v>
      </c>
      <c r="F477">
        <v>268658.88</v>
      </c>
      <c r="G477">
        <v>0</v>
      </c>
    </row>
    <row r="478" spans="1:7" x14ac:dyDescent="0.25">
      <c r="A478" t="s">
        <v>6316</v>
      </c>
      <c r="B478" t="s">
        <v>16832</v>
      </c>
      <c r="C478" t="s">
        <v>17361</v>
      </c>
      <c r="D478" t="s">
        <v>17332</v>
      </c>
      <c r="E478" t="s">
        <v>16859</v>
      </c>
      <c r="F478">
        <v>39807.230000000003</v>
      </c>
      <c r="G478">
        <v>39807.230000000003</v>
      </c>
    </row>
    <row r="479" spans="1:7" x14ac:dyDescent="0.25">
      <c r="A479" t="s">
        <v>6397</v>
      </c>
      <c r="B479" t="s">
        <v>16832</v>
      </c>
      <c r="C479" t="s">
        <v>17362</v>
      </c>
      <c r="D479" t="s">
        <v>17363</v>
      </c>
      <c r="E479" t="s">
        <v>16859</v>
      </c>
      <c r="F479">
        <v>6612977.7999999998</v>
      </c>
      <c r="G479">
        <v>6612977.7999999998</v>
      </c>
    </row>
    <row r="480" spans="1:7" x14ac:dyDescent="0.25">
      <c r="A480" t="s">
        <v>6459</v>
      </c>
      <c r="B480" t="s">
        <v>16832</v>
      </c>
      <c r="C480" t="s">
        <v>17362</v>
      </c>
      <c r="D480" t="s">
        <v>17363</v>
      </c>
      <c r="E480" t="s">
        <v>16859</v>
      </c>
      <c r="F480">
        <v>6612977.7999999998</v>
      </c>
      <c r="G480">
        <v>6612977.7999999998</v>
      </c>
    </row>
    <row r="481" spans="1:7" x14ac:dyDescent="0.25">
      <c r="A481" t="s">
        <v>6485</v>
      </c>
      <c r="B481" t="s">
        <v>16832</v>
      </c>
      <c r="C481" t="s">
        <v>17362</v>
      </c>
      <c r="D481" t="s">
        <v>17363</v>
      </c>
      <c r="E481" t="s">
        <v>16859</v>
      </c>
      <c r="F481">
        <v>6612977.7999999998</v>
      </c>
      <c r="G481">
        <v>6612977.7999999998</v>
      </c>
    </row>
    <row r="482" spans="1:7" x14ac:dyDescent="0.25">
      <c r="A482" t="s">
        <v>6580</v>
      </c>
      <c r="B482" t="s">
        <v>16832</v>
      </c>
      <c r="C482" t="s">
        <v>17362</v>
      </c>
      <c r="D482" t="s">
        <v>17363</v>
      </c>
      <c r="E482" t="s">
        <v>16859</v>
      </c>
      <c r="F482">
        <v>6612977.7999999998</v>
      </c>
      <c r="G482">
        <v>6612977.7999999998</v>
      </c>
    </row>
    <row r="483" spans="1:7" x14ac:dyDescent="0.25">
      <c r="A483" t="s">
        <v>6585</v>
      </c>
      <c r="B483" t="s">
        <v>16832</v>
      </c>
      <c r="C483" t="s">
        <v>17362</v>
      </c>
      <c r="D483" t="s">
        <v>17363</v>
      </c>
      <c r="E483" t="s">
        <v>16859</v>
      </c>
      <c r="F483">
        <v>6612977.7999999998</v>
      </c>
      <c r="G483">
        <v>6612977.7999999998</v>
      </c>
    </row>
    <row r="484" spans="1:7" x14ac:dyDescent="0.25">
      <c r="A484" t="s">
        <v>6590</v>
      </c>
      <c r="B484" t="s">
        <v>16832</v>
      </c>
      <c r="C484" t="s">
        <v>17362</v>
      </c>
      <c r="D484" t="s">
        <v>17363</v>
      </c>
      <c r="E484" t="s">
        <v>16859</v>
      </c>
      <c r="F484">
        <v>6612977.7999999998</v>
      </c>
      <c r="G484">
        <v>6612977.7999999998</v>
      </c>
    </row>
    <row r="485" spans="1:7" x14ac:dyDescent="0.25">
      <c r="A485" t="s">
        <v>6595</v>
      </c>
      <c r="B485" t="s">
        <v>16832</v>
      </c>
      <c r="C485" t="s">
        <v>17362</v>
      </c>
      <c r="D485" t="s">
        <v>17363</v>
      </c>
      <c r="E485" t="s">
        <v>16859</v>
      </c>
      <c r="F485">
        <v>6612977.7999999998</v>
      </c>
      <c r="G485">
        <v>6612977.7999999998</v>
      </c>
    </row>
    <row r="486" spans="1:7" x14ac:dyDescent="0.25">
      <c r="A486" t="s">
        <v>6600</v>
      </c>
      <c r="B486" t="s">
        <v>16832</v>
      </c>
      <c r="C486" t="s">
        <v>17362</v>
      </c>
      <c r="D486" t="s">
        <v>17363</v>
      </c>
      <c r="E486" t="s">
        <v>16859</v>
      </c>
      <c r="F486">
        <v>6612977.7999999998</v>
      </c>
      <c r="G486">
        <v>6612977.7999999998</v>
      </c>
    </row>
    <row r="487" spans="1:7" x14ac:dyDescent="0.25">
      <c r="A487" t="s">
        <v>6605</v>
      </c>
      <c r="B487" t="s">
        <v>16832</v>
      </c>
      <c r="C487" t="s">
        <v>17362</v>
      </c>
      <c r="D487" t="s">
        <v>17363</v>
      </c>
      <c r="E487" t="s">
        <v>16859</v>
      </c>
      <c r="F487">
        <v>6612977.7999999998</v>
      </c>
      <c r="G487">
        <v>6612977.7999999998</v>
      </c>
    </row>
    <row r="488" spans="1:7" x14ac:dyDescent="0.25">
      <c r="A488" t="s">
        <v>6610</v>
      </c>
      <c r="B488" t="s">
        <v>16832</v>
      </c>
      <c r="C488" t="s">
        <v>17362</v>
      </c>
      <c r="D488" t="s">
        <v>17363</v>
      </c>
      <c r="E488" t="s">
        <v>16859</v>
      </c>
      <c r="F488">
        <v>6612977.7999999998</v>
      </c>
      <c r="G488">
        <v>6612977.7999999998</v>
      </c>
    </row>
    <row r="489" spans="1:7" x14ac:dyDescent="0.25">
      <c r="A489" t="s">
        <v>6616</v>
      </c>
      <c r="B489" t="s">
        <v>16832</v>
      </c>
      <c r="C489" t="s">
        <v>17362</v>
      </c>
      <c r="D489" t="s">
        <v>17363</v>
      </c>
      <c r="E489" t="s">
        <v>16859</v>
      </c>
      <c r="F489">
        <v>6612977.7999999998</v>
      </c>
      <c r="G489">
        <v>6612977.7999999998</v>
      </c>
    </row>
    <row r="490" spans="1:7" x14ac:dyDescent="0.25">
      <c r="A490" t="s">
        <v>6621</v>
      </c>
      <c r="B490" t="s">
        <v>16832</v>
      </c>
      <c r="C490" t="s">
        <v>17362</v>
      </c>
      <c r="D490" t="s">
        <v>17363</v>
      </c>
      <c r="E490" t="s">
        <v>16859</v>
      </c>
      <c r="F490">
        <v>6612977.7999999998</v>
      </c>
      <c r="G490">
        <v>6612977.7999999998</v>
      </c>
    </row>
    <row r="491" spans="1:7" x14ac:dyDescent="0.25">
      <c r="A491" t="s">
        <v>6626</v>
      </c>
      <c r="B491" t="s">
        <v>16832</v>
      </c>
      <c r="C491" t="s">
        <v>17362</v>
      </c>
      <c r="D491" t="s">
        <v>17363</v>
      </c>
      <c r="E491" t="s">
        <v>16859</v>
      </c>
      <c r="F491">
        <v>6612977.7999999998</v>
      </c>
      <c r="G491">
        <v>6612977.7999999998</v>
      </c>
    </row>
    <row r="492" spans="1:7" x14ac:dyDescent="0.25">
      <c r="A492" t="s">
        <v>6680</v>
      </c>
      <c r="B492" t="s">
        <v>16832</v>
      </c>
      <c r="C492" t="s">
        <v>17362</v>
      </c>
      <c r="D492" t="s">
        <v>17363</v>
      </c>
      <c r="E492" t="s">
        <v>16859</v>
      </c>
      <c r="F492">
        <v>6612977.7999999998</v>
      </c>
      <c r="G492">
        <v>6612977.7999999998</v>
      </c>
    </row>
    <row r="493" spans="1:7" x14ac:dyDescent="0.25">
      <c r="A493" t="s">
        <v>6686</v>
      </c>
      <c r="B493" t="s">
        <v>16832</v>
      </c>
      <c r="C493" t="s">
        <v>17362</v>
      </c>
      <c r="D493" t="s">
        <v>17363</v>
      </c>
      <c r="E493" t="s">
        <v>16859</v>
      </c>
      <c r="F493">
        <v>6612977.7999999998</v>
      </c>
      <c r="G493">
        <v>6612977.7999999998</v>
      </c>
    </row>
    <row r="494" spans="1:7" x14ac:dyDescent="0.25">
      <c r="A494" t="s">
        <v>6691</v>
      </c>
      <c r="B494" t="s">
        <v>16832</v>
      </c>
      <c r="C494" t="s">
        <v>17362</v>
      </c>
      <c r="D494" t="s">
        <v>17363</v>
      </c>
      <c r="E494" t="s">
        <v>16859</v>
      </c>
      <c r="F494">
        <v>6612977.7999999998</v>
      </c>
      <c r="G494">
        <v>6612977.7999999998</v>
      </c>
    </row>
    <row r="495" spans="1:7" x14ac:dyDescent="0.25">
      <c r="A495" t="s">
        <v>6696</v>
      </c>
      <c r="B495" t="s">
        <v>16832</v>
      </c>
      <c r="C495" t="s">
        <v>17362</v>
      </c>
      <c r="D495" t="s">
        <v>17363</v>
      </c>
      <c r="E495" t="s">
        <v>16859</v>
      </c>
      <c r="F495">
        <v>6612977.7999999998</v>
      </c>
      <c r="G495">
        <v>6612977.7999999998</v>
      </c>
    </row>
    <row r="496" spans="1:7" x14ac:dyDescent="0.25">
      <c r="A496" t="s">
        <v>6701</v>
      </c>
      <c r="B496" t="s">
        <v>16832</v>
      </c>
      <c r="C496" t="s">
        <v>17362</v>
      </c>
      <c r="D496" t="s">
        <v>17363</v>
      </c>
      <c r="E496" t="s">
        <v>16859</v>
      </c>
      <c r="F496">
        <v>6612977.7999999998</v>
      </c>
      <c r="G496">
        <v>6612977.7999999998</v>
      </c>
    </row>
    <row r="497" spans="1:7" x14ac:dyDescent="0.25">
      <c r="A497" t="s">
        <v>6706</v>
      </c>
      <c r="B497" t="s">
        <v>16832</v>
      </c>
      <c r="C497" t="s">
        <v>17362</v>
      </c>
      <c r="D497" t="s">
        <v>17363</v>
      </c>
      <c r="E497" t="s">
        <v>16859</v>
      </c>
      <c r="F497">
        <v>6612977.7999999998</v>
      </c>
      <c r="G497">
        <v>6612977.7999999998</v>
      </c>
    </row>
    <row r="498" spans="1:7" x14ac:dyDescent="0.25">
      <c r="A498" t="s">
        <v>6809</v>
      </c>
      <c r="B498" t="s">
        <v>16832</v>
      </c>
      <c r="C498" t="s">
        <v>17364</v>
      </c>
      <c r="D498" t="s">
        <v>17175</v>
      </c>
      <c r="E498" t="s">
        <v>3773</v>
      </c>
      <c r="F498">
        <v>128278.46</v>
      </c>
      <c r="G498">
        <v>128278.46</v>
      </c>
    </row>
    <row r="499" spans="1:7" x14ac:dyDescent="0.25">
      <c r="A499" t="s">
        <v>6816</v>
      </c>
      <c r="B499" t="s">
        <v>16832</v>
      </c>
      <c r="C499" t="s">
        <v>17365</v>
      </c>
      <c r="D499" t="s">
        <v>17175</v>
      </c>
      <c r="E499" t="s">
        <v>3773</v>
      </c>
      <c r="F499">
        <v>77837.240000000005</v>
      </c>
      <c r="G499">
        <v>77837.240000000005</v>
      </c>
    </row>
    <row r="500" spans="1:7" x14ac:dyDescent="0.25">
      <c r="A500" t="s">
        <v>6837</v>
      </c>
      <c r="B500" t="s">
        <v>16832</v>
      </c>
      <c r="C500" t="s">
        <v>17366</v>
      </c>
      <c r="D500" t="s">
        <v>17367</v>
      </c>
      <c r="E500" t="s">
        <v>16085</v>
      </c>
      <c r="F500">
        <v>1153467.3400000001</v>
      </c>
      <c r="G500">
        <v>1153467.3400000001</v>
      </c>
    </row>
    <row r="501" spans="1:7" x14ac:dyDescent="0.25">
      <c r="A501" t="s">
        <v>6862</v>
      </c>
      <c r="B501" t="s">
        <v>16832</v>
      </c>
      <c r="C501" t="s">
        <v>17368</v>
      </c>
      <c r="D501" t="s">
        <v>17369</v>
      </c>
      <c r="E501" t="s">
        <v>16085</v>
      </c>
      <c r="F501">
        <v>346130.49</v>
      </c>
      <c r="G501">
        <v>346130.49</v>
      </c>
    </row>
    <row r="502" spans="1:7" x14ac:dyDescent="0.25">
      <c r="A502" t="s">
        <v>6875</v>
      </c>
      <c r="B502" t="s">
        <v>16832</v>
      </c>
      <c r="C502" t="s">
        <v>17370</v>
      </c>
      <c r="D502" t="s">
        <v>17369</v>
      </c>
      <c r="E502" t="s">
        <v>16085</v>
      </c>
      <c r="F502">
        <v>234021.69</v>
      </c>
      <c r="G502">
        <v>234021.69</v>
      </c>
    </row>
    <row r="503" spans="1:7" x14ac:dyDescent="0.25">
      <c r="A503" t="s">
        <v>6893</v>
      </c>
      <c r="B503" t="s">
        <v>16832</v>
      </c>
      <c r="C503" t="s">
        <v>17371</v>
      </c>
      <c r="D503" t="s">
        <v>17367</v>
      </c>
      <c r="E503" t="s">
        <v>16085</v>
      </c>
      <c r="F503">
        <v>580698.49</v>
      </c>
      <c r="G503">
        <v>580698.49</v>
      </c>
    </row>
    <row r="504" spans="1:7" x14ac:dyDescent="0.25">
      <c r="A504" t="s">
        <v>6900</v>
      </c>
      <c r="B504" t="s">
        <v>16832</v>
      </c>
      <c r="C504" t="s">
        <v>17372</v>
      </c>
      <c r="D504" t="s">
        <v>17155</v>
      </c>
      <c r="E504" t="s">
        <v>16085</v>
      </c>
      <c r="F504">
        <v>1077350.5</v>
      </c>
      <c r="G504">
        <v>1077350.5</v>
      </c>
    </row>
    <row r="505" spans="1:7" x14ac:dyDescent="0.25">
      <c r="A505" t="s">
        <v>6921</v>
      </c>
      <c r="B505" t="s">
        <v>16832</v>
      </c>
      <c r="C505" t="s">
        <v>17371</v>
      </c>
      <c r="D505" t="s">
        <v>17367</v>
      </c>
      <c r="E505" t="s">
        <v>16085</v>
      </c>
      <c r="F505">
        <v>580698.49</v>
      </c>
      <c r="G505">
        <v>580698.49</v>
      </c>
    </row>
    <row r="506" spans="1:7" x14ac:dyDescent="0.25">
      <c r="A506" t="s">
        <v>6952</v>
      </c>
      <c r="B506" t="s">
        <v>16832</v>
      </c>
      <c r="C506" t="s">
        <v>17373</v>
      </c>
      <c r="D506" t="s">
        <v>17374</v>
      </c>
      <c r="E506" t="s">
        <v>17375</v>
      </c>
      <c r="F506">
        <v>532570.92000000004</v>
      </c>
      <c r="G506">
        <v>532570.94999999995</v>
      </c>
    </row>
    <row r="507" spans="1:7" x14ac:dyDescent="0.25">
      <c r="A507" t="s">
        <v>6965</v>
      </c>
      <c r="B507" t="s">
        <v>16832</v>
      </c>
      <c r="C507" t="s">
        <v>17376</v>
      </c>
      <c r="D507" t="s">
        <v>17377</v>
      </c>
      <c r="E507" t="s">
        <v>17375</v>
      </c>
      <c r="F507">
        <v>853190</v>
      </c>
      <c r="G507">
        <v>853190</v>
      </c>
    </row>
    <row r="508" spans="1:7" x14ac:dyDescent="0.25">
      <c r="A508" t="s">
        <v>6972</v>
      </c>
      <c r="B508" t="s">
        <v>16832</v>
      </c>
      <c r="C508" t="s">
        <v>17376</v>
      </c>
      <c r="D508" t="s">
        <v>17377</v>
      </c>
      <c r="E508" t="s">
        <v>17375</v>
      </c>
      <c r="F508">
        <v>853190</v>
      </c>
      <c r="G508">
        <v>853190</v>
      </c>
    </row>
    <row r="509" spans="1:7" x14ac:dyDescent="0.25">
      <c r="A509" t="s">
        <v>6978</v>
      </c>
      <c r="B509" t="s">
        <v>16832</v>
      </c>
      <c r="C509" t="s">
        <v>17376</v>
      </c>
      <c r="D509" t="s">
        <v>17377</v>
      </c>
      <c r="E509" t="s">
        <v>17375</v>
      </c>
      <c r="F509">
        <v>853190</v>
      </c>
      <c r="G509">
        <v>853190</v>
      </c>
    </row>
    <row r="510" spans="1:7" x14ac:dyDescent="0.25">
      <c r="A510" t="s">
        <v>6984</v>
      </c>
      <c r="B510" t="s">
        <v>16832</v>
      </c>
      <c r="C510" t="s">
        <v>17376</v>
      </c>
      <c r="D510" t="s">
        <v>17377</v>
      </c>
      <c r="E510" t="s">
        <v>17375</v>
      </c>
      <c r="F510">
        <v>853190</v>
      </c>
      <c r="G510">
        <v>853190</v>
      </c>
    </row>
    <row r="511" spans="1:7" x14ac:dyDescent="0.25">
      <c r="A511" t="s">
        <v>6990</v>
      </c>
      <c r="B511" t="s">
        <v>16832</v>
      </c>
      <c r="C511" t="s">
        <v>17376</v>
      </c>
      <c r="D511" t="s">
        <v>17377</v>
      </c>
      <c r="E511" t="s">
        <v>17375</v>
      </c>
      <c r="F511">
        <v>853190</v>
      </c>
      <c r="G511">
        <v>853190</v>
      </c>
    </row>
    <row r="512" spans="1:7" x14ac:dyDescent="0.25">
      <c r="A512" t="s">
        <v>6996</v>
      </c>
      <c r="B512" t="s">
        <v>16832</v>
      </c>
      <c r="C512" t="s">
        <v>17378</v>
      </c>
      <c r="D512" t="s">
        <v>17379</v>
      </c>
      <c r="E512" t="s">
        <v>17375</v>
      </c>
      <c r="F512">
        <v>589774.97</v>
      </c>
      <c r="G512">
        <v>589774.97</v>
      </c>
    </row>
    <row r="513" spans="1:7" x14ac:dyDescent="0.25">
      <c r="A513" t="s">
        <v>7004</v>
      </c>
      <c r="B513" t="s">
        <v>16832</v>
      </c>
      <c r="C513" t="s">
        <v>17376</v>
      </c>
      <c r="D513" t="s">
        <v>17377</v>
      </c>
      <c r="E513" t="s">
        <v>17375</v>
      </c>
      <c r="F513">
        <v>853190</v>
      </c>
      <c r="G513">
        <v>853190</v>
      </c>
    </row>
    <row r="514" spans="1:7" x14ac:dyDescent="0.25">
      <c r="A514" t="s">
        <v>7010</v>
      </c>
      <c r="B514" t="s">
        <v>16832</v>
      </c>
      <c r="C514" t="s">
        <v>17376</v>
      </c>
      <c r="D514" t="s">
        <v>17377</v>
      </c>
      <c r="E514" t="s">
        <v>17375</v>
      </c>
      <c r="F514">
        <v>853190</v>
      </c>
      <c r="G514">
        <v>853190</v>
      </c>
    </row>
    <row r="515" spans="1:7" x14ac:dyDescent="0.25">
      <c r="A515" t="s">
        <v>7016</v>
      </c>
      <c r="B515" t="s">
        <v>16832</v>
      </c>
      <c r="C515" t="s">
        <v>17380</v>
      </c>
      <c r="D515" t="s">
        <v>17381</v>
      </c>
      <c r="E515" t="s">
        <v>16859</v>
      </c>
      <c r="F515">
        <v>817845.59</v>
      </c>
      <c r="G515">
        <v>817845.59</v>
      </c>
    </row>
    <row r="516" spans="1:7" x14ac:dyDescent="0.25">
      <c r="A516" t="s">
        <v>7029</v>
      </c>
      <c r="B516" t="s">
        <v>16832</v>
      </c>
      <c r="C516" t="s">
        <v>17382</v>
      </c>
      <c r="D516" t="s">
        <v>17383</v>
      </c>
      <c r="E516" t="s">
        <v>17384</v>
      </c>
      <c r="F516">
        <v>773385.95</v>
      </c>
      <c r="G516">
        <v>773385.95</v>
      </c>
    </row>
    <row r="517" spans="1:7" x14ac:dyDescent="0.25">
      <c r="A517" t="s">
        <v>7038</v>
      </c>
      <c r="B517" t="s">
        <v>16832</v>
      </c>
      <c r="C517" t="s">
        <v>17385</v>
      </c>
      <c r="D517" t="s">
        <v>17386</v>
      </c>
      <c r="E517" t="s">
        <v>7033</v>
      </c>
      <c r="F517">
        <v>255480.72</v>
      </c>
      <c r="G517">
        <v>255480.72</v>
      </c>
    </row>
    <row r="518" spans="1:7" x14ac:dyDescent="0.25">
      <c r="A518" t="s">
        <v>7050</v>
      </c>
      <c r="B518" t="s">
        <v>16832</v>
      </c>
      <c r="C518" t="s">
        <v>17387</v>
      </c>
      <c r="D518" t="s">
        <v>17388</v>
      </c>
      <c r="E518" t="s">
        <v>17389</v>
      </c>
      <c r="F518">
        <v>526919.38</v>
      </c>
      <c r="G518">
        <v>526919.38</v>
      </c>
    </row>
    <row r="519" spans="1:7" x14ac:dyDescent="0.25">
      <c r="A519" t="s">
        <v>7063</v>
      </c>
      <c r="B519" t="s">
        <v>16832</v>
      </c>
      <c r="C519" t="s">
        <v>17390</v>
      </c>
      <c r="D519" t="s">
        <v>17391</v>
      </c>
      <c r="E519" t="s">
        <v>17392</v>
      </c>
      <c r="F519">
        <v>50782.07</v>
      </c>
      <c r="G519">
        <v>50782.07</v>
      </c>
    </row>
    <row r="520" spans="1:7" x14ac:dyDescent="0.25">
      <c r="A520" t="s">
        <v>7075</v>
      </c>
      <c r="B520" t="s">
        <v>16832</v>
      </c>
      <c r="C520" t="s">
        <v>17390</v>
      </c>
      <c r="D520" t="s">
        <v>17391</v>
      </c>
      <c r="E520" t="s">
        <v>17392</v>
      </c>
      <c r="F520">
        <v>50782.07</v>
      </c>
      <c r="G520">
        <v>50782.07</v>
      </c>
    </row>
    <row r="521" spans="1:7" x14ac:dyDescent="0.25">
      <c r="A521" t="s">
        <v>7170</v>
      </c>
      <c r="B521" t="s">
        <v>16832</v>
      </c>
      <c r="C521" t="s">
        <v>17393</v>
      </c>
      <c r="D521" t="s">
        <v>17394</v>
      </c>
      <c r="E521" t="s">
        <v>17395</v>
      </c>
      <c r="F521">
        <v>774586.04</v>
      </c>
      <c r="G521">
        <v>774586.04</v>
      </c>
    </row>
    <row r="522" spans="1:7" x14ac:dyDescent="0.25">
      <c r="A522" t="s">
        <v>7186</v>
      </c>
      <c r="B522" t="s">
        <v>16832</v>
      </c>
      <c r="C522" t="s">
        <v>17396</v>
      </c>
      <c r="D522" t="s">
        <v>17397</v>
      </c>
      <c r="E522" t="s">
        <v>17395</v>
      </c>
      <c r="F522">
        <v>1240579.3999999999</v>
      </c>
      <c r="G522">
        <v>1240579.3999999999</v>
      </c>
    </row>
    <row r="523" spans="1:7" x14ac:dyDescent="0.25">
      <c r="A523" t="s">
        <v>7193</v>
      </c>
      <c r="B523" t="s">
        <v>16832</v>
      </c>
      <c r="C523" t="s">
        <v>17398</v>
      </c>
      <c r="D523" t="s">
        <v>17399</v>
      </c>
      <c r="E523" t="s">
        <v>17400</v>
      </c>
      <c r="F523">
        <v>2416774</v>
      </c>
      <c r="G523">
        <v>2416774</v>
      </c>
    </row>
    <row r="524" spans="1:7" x14ac:dyDescent="0.25">
      <c r="A524" t="s">
        <v>7200</v>
      </c>
      <c r="B524" t="s">
        <v>16832</v>
      </c>
      <c r="C524" t="s">
        <v>17401</v>
      </c>
      <c r="D524" t="s">
        <v>17402</v>
      </c>
      <c r="E524" t="s">
        <v>17395</v>
      </c>
      <c r="F524">
        <v>195130</v>
      </c>
      <c r="G524">
        <v>195130</v>
      </c>
    </row>
    <row r="525" spans="1:7" x14ac:dyDescent="0.25">
      <c r="A525" t="s">
        <v>7244</v>
      </c>
      <c r="B525" t="s">
        <v>16832</v>
      </c>
      <c r="C525" t="s">
        <v>17403</v>
      </c>
      <c r="D525" t="s">
        <v>17402</v>
      </c>
      <c r="E525" t="s">
        <v>17395</v>
      </c>
      <c r="F525">
        <v>193839</v>
      </c>
      <c r="G525">
        <v>193839</v>
      </c>
    </row>
    <row r="526" spans="1:7" x14ac:dyDescent="0.25">
      <c r="A526" t="s">
        <v>7251</v>
      </c>
      <c r="B526" t="s">
        <v>16832</v>
      </c>
      <c r="C526" t="s">
        <v>17404</v>
      </c>
      <c r="D526" t="s">
        <v>17405</v>
      </c>
      <c r="E526" t="s">
        <v>17395</v>
      </c>
      <c r="F526">
        <v>406632.2</v>
      </c>
      <c r="G526">
        <v>406632.2</v>
      </c>
    </row>
    <row r="527" spans="1:7" x14ac:dyDescent="0.25">
      <c r="A527" t="s">
        <v>7258</v>
      </c>
      <c r="B527" t="s">
        <v>16832</v>
      </c>
      <c r="C527" t="s">
        <v>17406</v>
      </c>
      <c r="D527" t="s">
        <v>17407</v>
      </c>
      <c r="E527" t="s">
        <v>17129</v>
      </c>
      <c r="F527">
        <v>527280.4</v>
      </c>
      <c r="G527">
        <v>0</v>
      </c>
    </row>
    <row r="528" spans="1:7" x14ac:dyDescent="0.25">
      <c r="A528" t="s">
        <v>7267</v>
      </c>
      <c r="B528" t="s">
        <v>16832</v>
      </c>
      <c r="C528" t="s">
        <v>17127</v>
      </c>
      <c r="D528" t="s">
        <v>17128</v>
      </c>
      <c r="E528" t="s">
        <v>17129</v>
      </c>
      <c r="F528">
        <v>749230.4</v>
      </c>
      <c r="G528">
        <v>749230.4</v>
      </c>
    </row>
    <row r="529" spans="1:7" x14ac:dyDescent="0.25">
      <c r="A529" t="s">
        <v>7274</v>
      </c>
      <c r="B529" t="s">
        <v>16832</v>
      </c>
      <c r="C529" t="s">
        <v>17127</v>
      </c>
      <c r="D529" t="s">
        <v>17128</v>
      </c>
      <c r="E529" t="s">
        <v>17129</v>
      </c>
      <c r="F529">
        <v>749230.4</v>
      </c>
      <c r="G529">
        <v>749230.4</v>
      </c>
    </row>
    <row r="530" spans="1:7" x14ac:dyDescent="0.25">
      <c r="A530" t="s">
        <v>7282</v>
      </c>
      <c r="B530" t="s">
        <v>16832</v>
      </c>
      <c r="C530" t="s">
        <v>17127</v>
      </c>
      <c r="D530" t="s">
        <v>17128</v>
      </c>
      <c r="E530" t="s">
        <v>17129</v>
      </c>
      <c r="F530">
        <v>749230.4</v>
      </c>
      <c r="G530">
        <v>749230.4</v>
      </c>
    </row>
    <row r="531" spans="1:7" x14ac:dyDescent="0.25">
      <c r="A531" t="s">
        <v>7290</v>
      </c>
      <c r="B531" t="s">
        <v>16832</v>
      </c>
      <c r="C531" t="s">
        <v>17408</v>
      </c>
      <c r="D531" t="s">
        <v>17409</v>
      </c>
      <c r="E531" t="s">
        <v>17129</v>
      </c>
      <c r="F531">
        <v>146775</v>
      </c>
      <c r="G531">
        <v>0</v>
      </c>
    </row>
    <row r="532" spans="1:7" x14ac:dyDescent="0.25">
      <c r="A532" t="s">
        <v>7298</v>
      </c>
      <c r="B532" t="s">
        <v>16832</v>
      </c>
      <c r="C532" t="s">
        <v>17410</v>
      </c>
      <c r="D532" t="s">
        <v>17133</v>
      </c>
      <c r="E532" t="s">
        <v>17129</v>
      </c>
      <c r="F532">
        <v>308579.40000000002</v>
      </c>
      <c r="G532">
        <v>308579.40000000002</v>
      </c>
    </row>
    <row r="533" spans="1:7" x14ac:dyDescent="0.25">
      <c r="A533" t="s">
        <v>7307</v>
      </c>
      <c r="B533" t="s">
        <v>16832</v>
      </c>
      <c r="C533" t="s">
        <v>17410</v>
      </c>
      <c r="D533" t="s">
        <v>17133</v>
      </c>
      <c r="E533" t="s">
        <v>17129</v>
      </c>
      <c r="F533">
        <v>308579.40000000002</v>
      </c>
      <c r="G533">
        <v>308579.40000000002</v>
      </c>
    </row>
    <row r="534" spans="1:7" x14ac:dyDescent="0.25">
      <c r="A534" t="s">
        <v>7315</v>
      </c>
      <c r="B534" t="s">
        <v>16832</v>
      </c>
      <c r="C534" t="s">
        <v>17127</v>
      </c>
      <c r="D534" t="s">
        <v>17128</v>
      </c>
      <c r="E534" t="s">
        <v>17129</v>
      </c>
      <c r="F534">
        <v>749230.4</v>
      </c>
      <c r="G534">
        <v>749230.4</v>
      </c>
    </row>
    <row r="535" spans="1:7" x14ac:dyDescent="0.25">
      <c r="A535" t="s">
        <v>7322</v>
      </c>
      <c r="B535" t="s">
        <v>16832</v>
      </c>
      <c r="C535" t="s">
        <v>17411</v>
      </c>
      <c r="D535" t="s">
        <v>17412</v>
      </c>
      <c r="E535" t="s">
        <v>17129</v>
      </c>
      <c r="F535">
        <v>1138425</v>
      </c>
      <c r="G535">
        <v>1138425</v>
      </c>
    </row>
    <row r="536" spans="1:7" x14ac:dyDescent="0.25">
      <c r="A536" t="s">
        <v>7331</v>
      </c>
      <c r="B536" t="s">
        <v>16832</v>
      </c>
      <c r="C536" t="s">
        <v>17411</v>
      </c>
      <c r="D536" t="s">
        <v>17412</v>
      </c>
      <c r="E536" t="s">
        <v>17129</v>
      </c>
      <c r="F536">
        <v>1138425</v>
      </c>
      <c r="G536">
        <v>1138425</v>
      </c>
    </row>
    <row r="537" spans="1:7" x14ac:dyDescent="0.25">
      <c r="A537" t="s">
        <v>7339</v>
      </c>
      <c r="B537" t="s">
        <v>16832</v>
      </c>
      <c r="C537" t="s">
        <v>17413</v>
      </c>
      <c r="D537" t="s">
        <v>17414</v>
      </c>
      <c r="E537" t="s">
        <v>17129</v>
      </c>
      <c r="F537">
        <v>436000</v>
      </c>
      <c r="G537">
        <v>434975</v>
      </c>
    </row>
    <row r="538" spans="1:7" x14ac:dyDescent="0.25">
      <c r="A538" t="s">
        <v>7348</v>
      </c>
      <c r="B538" t="s">
        <v>16832</v>
      </c>
      <c r="C538" t="s">
        <v>17130</v>
      </c>
      <c r="D538" t="s">
        <v>17131</v>
      </c>
      <c r="E538" t="s">
        <v>17129</v>
      </c>
      <c r="F538">
        <v>233452.5</v>
      </c>
      <c r="G538">
        <v>233452.5</v>
      </c>
    </row>
    <row r="539" spans="1:7" x14ac:dyDescent="0.25">
      <c r="A539" t="s">
        <v>7356</v>
      </c>
      <c r="B539" t="s">
        <v>16832</v>
      </c>
      <c r="C539" t="s">
        <v>17415</v>
      </c>
      <c r="D539" t="s">
        <v>17416</v>
      </c>
      <c r="E539" t="s">
        <v>17129</v>
      </c>
      <c r="F539">
        <v>32920.300000000003</v>
      </c>
      <c r="G539">
        <v>0</v>
      </c>
    </row>
    <row r="540" spans="1:7" x14ac:dyDescent="0.25">
      <c r="A540" t="s">
        <v>7365</v>
      </c>
      <c r="B540" t="s">
        <v>16832</v>
      </c>
      <c r="C540" t="s">
        <v>17410</v>
      </c>
      <c r="D540" t="s">
        <v>17133</v>
      </c>
      <c r="E540" t="s">
        <v>17129</v>
      </c>
      <c r="F540">
        <v>308579.40000000002</v>
      </c>
      <c r="G540">
        <v>308579.40000000002</v>
      </c>
    </row>
    <row r="541" spans="1:7" x14ac:dyDescent="0.25">
      <c r="A541" t="s">
        <v>7372</v>
      </c>
      <c r="B541" t="s">
        <v>16832</v>
      </c>
      <c r="C541" t="s">
        <v>17127</v>
      </c>
      <c r="D541" t="s">
        <v>17128</v>
      </c>
      <c r="E541" t="s">
        <v>17129</v>
      </c>
      <c r="F541">
        <v>749230.4</v>
      </c>
      <c r="G541">
        <v>749230.4</v>
      </c>
    </row>
    <row r="542" spans="1:7" x14ac:dyDescent="0.25">
      <c r="A542" t="s">
        <v>7379</v>
      </c>
      <c r="B542" t="s">
        <v>16832</v>
      </c>
      <c r="C542" t="s">
        <v>17127</v>
      </c>
      <c r="D542" t="s">
        <v>17128</v>
      </c>
      <c r="E542" t="s">
        <v>17129</v>
      </c>
      <c r="F542">
        <v>749230.4</v>
      </c>
      <c r="G542">
        <v>749230.4</v>
      </c>
    </row>
    <row r="543" spans="1:7" x14ac:dyDescent="0.25">
      <c r="A543" t="s">
        <v>7386</v>
      </c>
      <c r="B543" t="s">
        <v>16832</v>
      </c>
      <c r="C543" t="s">
        <v>17127</v>
      </c>
      <c r="D543" t="s">
        <v>17128</v>
      </c>
      <c r="E543" t="s">
        <v>17129</v>
      </c>
      <c r="F543">
        <v>749230.4</v>
      </c>
      <c r="G543">
        <v>749230.4</v>
      </c>
    </row>
    <row r="544" spans="1:7" x14ac:dyDescent="0.25">
      <c r="A544" t="s">
        <v>7394</v>
      </c>
      <c r="B544" t="s">
        <v>16832</v>
      </c>
      <c r="C544" t="s">
        <v>17127</v>
      </c>
      <c r="D544" t="s">
        <v>17128</v>
      </c>
      <c r="E544" t="s">
        <v>17129</v>
      </c>
      <c r="F544">
        <v>749230.4</v>
      </c>
      <c r="G544">
        <v>749230.4</v>
      </c>
    </row>
    <row r="545" spans="1:7" x14ac:dyDescent="0.25">
      <c r="A545" t="s">
        <v>7402</v>
      </c>
      <c r="B545" t="s">
        <v>16832</v>
      </c>
      <c r="C545" t="s">
        <v>17127</v>
      </c>
      <c r="D545" t="s">
        <v>17128</v>
      </c>
      <c r="E545" t="s">
        <v>17129</v>
      </c>
      <c r="F545">
        <v>749230.4</v>
      </c>
      <c r="G545">
        <v>749230.4</v>
      </c>
    </row>
    <row r="546" spans="1:7" x14ac:dyDescent="0.25">
      <c r="A546" t="s">
        <v>7409</v>
      </c>
      <c r="B546" t="s">
        <v>16832</v>
      </c>
      <c r="C546" t="s">
        <v>17417</v>
      </c>
      <c r="D546" t="s">
        <v>17418</v>
      </c>
      <c r="E546" t="s">
        <v>17129</v>
      </c>
      <c r="F546">
        <v>683580</v>
      </c>
      <c r="G546">
        <v>683580</v>
      </c>
    </row>
    <row r="547" spans="1:7" x14ac:dyDescent="0.25">
      <c r="A547" t="s">
        <v>7418</v>
      </c>
      <c r="B547" t="s">
        <v>16832</v>
      </c>
      <c r="C547" t="s">
        <v>17411</v>
      </c>
      <c r="D547" t="s">
        <v>17412</v>
      </c>
      <c r="E547" t="s">
        <v>17129</v>
      </c>
      <c r="F547">
        <v>1138425</v>
      </c>
      <c r="G547">
        <v>1138425</v>
      </c>
    </row>
    <row r="548" spans="1:7" x14ac:dyDescent="0.25">
      <c r="A548" t="s">
        <v>7426</v>
      </c>
      <c r="B548" t="s">
        <v>16832</v>
      </c>
      <c r="C548" t="s">
        <v>17127</v>
      </c>
      <c r="D548" t="s">
        <v>17128</v>
      </c>
      <c r="E548" t="s">
        <v>17129</v>
      </c>
      <c r="F548">
        <v>749230.4</v>
      </c>
      <c r="G548">
        <v>749230.4</v>
      </c>
    </row>
    <row r="549" spans="1:7" x14ac:dyDescent="0.25">
      <c r="A549" t="s">
        <v>7433</v>
      </c>
      <c r="B549" t="s">
        <v>16832</v>
      </c>
      <c r="C549" t="s">
        <v>17127</v>
      </c>
      <c r="D549" t="s">
        <v>17128</v>
      </c>
      <c r="E549" t="s">
        <v>17129</v>
      </c>
      <c r="F549">
        <v>749230.4</v>
      </c>
      <c r="G549">
        <v>749230.4</v>
      </c>
    </row>
    <row r="550" spans="1:7" x14ac:dyDescent="0.25">
      <c r="A550" t="s">
        <v>7440</v>
      </c>
      <c r="B550" t="s">
        <v>16832</v>
      </c>
      <c r="C550" t="s">
        <v>17127</v>
      </c>
      <c r="D550" t="s">
        <v>17128</v>
      </c>
      <c r="E550" t="s">
        <v>17129</v>
      </c>
      <c r="F550">
        <v>749230.4</v>
      </c>
      <c r="G550">
        <v>749230.4</v>
      </c>
    </row>
    <row r="551" spans="1:7" x14ac:dyDescent="0.25">
      <c r="A551" t="s">
        <v>7447</v>
      </c>
      <c r="B551" t="s">
        <v>16832</v>
      </c>
      <c r="C551" t="s">
        <v>17419</v>
      </c>
      <c r="D551" t="s">
        <v>17420</v>
      </c>
      <c r="E551" t="s">
        <v>17129</v>
      </c>
      <c r="F551">
        <v>556000</v>
      </c>
      <c r="G551">
        <v>0</v>
      </c>
    </row>
    <row r="552" spans="1:7" x14ac:dyDescent="0.25">
      <c r="A552" t="s">
        <v>7456</v>
      </c>
      <c r="B552" t="s">
        <v>16832</v>
      </c>
      <c r="C552" t="s">
        <v>17421</v>
      </c>
      <c r="D552" t="s">
        <v>17422</v>
      </c>
      <c r="E552" t="s">
        <v>17129</v>
      </c>
      <c r="F552">
        <v>461832.5</v>
      </c>
      <c r="G552">
        <v>0</v>
      </c>
    </row>
    <row r="553" spans="1:7" x14ac:dyDescent="0.25">
      <c r="A553" t="s">
        <v>7465</v>
      </c>
      <c r="B553" t="s">
        <v>16832</v>
      </c>
      <c r="C553" t="s">
        <v>17423</v>
      </c>
      <c r="D553" t="s">
        <v>17422</v>
      </c>
      <c r="E553" t="s">
        <v>17424</v>
      </c>
      <c r="F553">
        <v>2053948.5</v>
      </c>
      <c r="G553">
        <v>0</v>
      </c>
    </row>
    <row r="554" spans="1:7" x14ac:dyDescent="0.25">
      <c r="A554" t="s">
        <v>7474</v>
      </c>
      <c r="B554" t="s">
        <v>16832</v>
      </c>
      <c r="C554" t="s">
        <v>17425</v>
      </c>
      <c r="D554" t="s">
        <v>17426</v>
      </c>
      <c r="E554" t="s">
        <v>17129</v>
      </c>
      <c r="F554">
        <v>1643874.25</v>
      </c>
      <c r="G554">
        <v>0</v>
      </c>
    </row>
    <row r="555" spans="1:7" x14ac:dyDescent="0.25">
      <c r="A555" t="s">
        <v>7483</v>
      </c>
      <c r="B555" t="s">
        <v>16832</v>
      </c>
      <c r="C555" t="s">
        <v>17427</v>
      </c>
      <c r="D555" t="s">
        <v>17428</v>
      </c>
      <c r="E555" t="s">
        <v>17129</v>
      </c>
      <c r="F555">
        <v>893130.5</v>
      </c>
      <c r="G555">
        <v>893130.5</v>
      </c>
    </row>
    <row r="556" spans="1:7" x14ac:dyDescent="0.25">
      <c r="A556" t="s">
        <v>7492</v>
      </c>
      <c r="B556" t="s">
        <v>16832</v>
      </c>
      <c r="C556" t="s">
        <v>17127</v>
      </c>
      <c r="D556" t="s">
        <v>17128</v>
      </c>
      <c r="E556" t="s">
        <v>17129</v>
      </c>
      <c r="F556">
        <v>749230.4</v>
      </c>
      <c r="G556">
        <v>749230.4</v>
      </c>
    </row>
    <row r="557" spans="1:7" x14ac:dyDescent="0.25">
      <c r="A557" t="s">
        <v>7499</v>
      </c>
      <c r="B557" t="s">
        <v>16832</v>
      </c>
      <c r="C557" t="s">
        <v>17127</v>
      </c>
      <c r="D557" t="s">
        <v>17128</v>
      </c>
      <c r="E557" t="s">
        <v>17129</v>
      </c>
      <c r="F557">
        <v>749230.4</v>
      </c>
      <c r="G557">
        <v>749230.4</v>
      </c>
    </row>
    <row r="558" spans="1:7" x14ac:dyDescent="0.25">
      <c r="A558" t="s">
        <v>7505</v>
      </c>
      <c r="B558" t="s">
        <v>16832</v>
      </c>
      <c r="C558" t="s">
        <v>17127</v>
      </c>
      <c r="D558" t="s">
        <v>17128</v>
      </c>
      <c r="E558" t="s">
        <v>17129</v>
      </c>
      <c r="F558">
        <v>749230.4</v>
      </c>
      <c r="G558">
        <v>749230.4</v>
      </c>
    </row>
    <row r="559" spans="1:7" x14ac:dyDescent="0.25">
      <c r="A559" t="s">
        <v>7512</v>
      </c>
      <c r="B559" t="s">
        <v>16832</v>
      </c>
      <c r="C559" t="s">
        <v>17429</v>
      </c>
      <c r="D559" t="s">
        <v>17418</v>
      </c>
      <c r="E559" t="s">
        <v>17129</v>
      </c>
      <c r="F559">
        <v>744000</v>
      </c>
      <c r="G559">
        <v>742950</v>
      </c>
    </row>
    <row r="560" spans="1:7" x14ac:dyDescent="0.25">
      <c r="A560" t="s">
        <v>7521</v>
      </c>
      <c r="B560" t="s">
        <v>16832</v>
      </c>
      <c r="C560" t="s">
        <v>17430</v>
      </c>
      <c r="D560" t="s">
        <v>17431</v>
      </c>
      <c r="E560" t="s">
        <v>17129</v>
      </c>
      <c r="F560">
        <v>608358.5</v>
      </c>
      <c r="G560">
        <v>608358.5</v>
      </c>
    </row>
    <row r="561" spans="1:7" x14ac:dyDescent="0.25">
      <c r="A561" t="s">
        <v>7530</v>
      </c>
      <c r="B561" t="s">
        <v>16832</v>
      </c>
      <c r="C561" t="s">
        <v>17432</v>
      </c>
      <c r="D561" t="s">
        <v>17418</v>
      </c>
      <c r="E561" t="s">
        <v>17433</v>
      </c>
      <c r="F561">
        <v>778500</v>
      </c>
      <c r="G561">
        <v>777984</v>
      </c>
    </row>
    <row r="562" spans="1:7" x14ac:dyDescent="0.25">
      <c r="A562" t="s">
        <v>7539</v>
      </c>
      <c r="B562" t="s">
        <v>16832</v>
      </c>
      <c r="C562" t="s">
        <v>17434</v>
      </c>
      <c r="D562" t="s">
        <v>17426</v>
      </c>
      <c r="E562" t="s">
        <v>17435</v>
      </c>
      <c r="F562">
        <v>602000</v>
      </c>
      <c r="G562">
        <v>601250</v>
      </c>
    </row>
    <row r="563" spans="1:7" x14ac:dyDescent="0.25">
      <c r="A563" t="s">
        <v>7548</v>
      </c>
      <c r="B563" t="s">
        <v>16832</v>
      </c>
      <c r="C563" t="s">
        <v>17436</v>
      </c>
      <c r="D563" t="s">
        <v>17409</v>
      </c>
      <c r="E563" t="s">
        <v>17129</v>
      </c>
      <c r="F563">
        <v>247302.27</v>
      </c>
      <c r="G563">
        <v>0</v>
      </c>
    </row>
    <row r="564" spans="1:7" x14ac:dyDescent="0.25">
      <c r="A564" t="s">
        <v>7556</v>
      </c>
      <c r="B564" t="s">
        <v>16832</v>
      </c>
      <c r="C564" t="s">
        <v>17437</v>
      </c>
      <c r="D564" t="s">
        <v>17409</v>
      </c>
      <c r="E564" t="s">
        <v>17129</v>
      </c>
      <c r="F564">
        <v>47520</v>
      </c>
      <c r="G564">
        <v>0</v>
      </c>
    </row>
    <row r="565" spans="1:7" x14ac:dyDescent="0.25">
      <c r="A565" t="s">
        <v>7565</v>
      </c>
      <c r="B565" t="s">
        <v>16832</v>
      </c>
      <c r="C565" t="s">
        <v>17130</v>
      </c>
      <c r="D565" t="s">
        <v>17131</v>
      </c>
      <c r="E565" t="s">
        <v>17129</v>
      </c>
      <c r="F565">
        <v>233452.5</v>
      </c>
      <c r="G565">
        <v>233452.5</v>
      </c>
    </row>
    <row r="566" spans="1:7" x14ac:dyDescent="0.25">
      <c r="A566" t="s">
        <v>7572</v>
      </c>
      <c r="B566" t="s">
        <v>16832</v>
      </c>
      <c r="C566" t="s">
        <v>17438</v>
      </c>
      <c r="D566" t="s">
        <v>17416</v>
      </c>
      <c r="E566" t="s">
        <v>17129</v>
      </c>
      <c r="F566">
        <v>1414023.17</v>
      </c>
      <c r="G566">
        <v>0</v>
      </c>
    </row>
    <row r="567" spans="1:7" x14ac:dyDescent="0.25">
      <c r="A567" t="s">
        <v>7581</v>
      </c>
      <c r="B567" t="s">
        <v>16832</v>
      </c>
      <c r="C567" t="s">
        <v>17439</v>
      </c>
      <c r="D567" t="s">
        <v>17440</v>
      </c>
      <c r="E567" t="s">
        <v>17129</v>
      </c>
      <c r="F567">
        <v>153000</v>
      </c>
      <c r="G567">
        <v>152760.85</v>
      </c>
    </row>
    <row r="568" spans="1:7" x14ac:dyDescent="0.25">
      <c r="A568" t="s">
        <v>7590</v>
      </c>
      <c r="B568" t="s">
        <v>16832</v>
      </c>
      <c r="C568" t="s">
        <v>17430</v>
      </c>
      <c r="D568" t="s">
        <v>17431</v>
      </c>
      <c r="E568" t="s">
        <v>17129</v>
      </c>
      <c r="F568">
        <v>608358.5</v>
      </c>
      <c r="G568">
        <v>608358.5</v>
      </c>
    </row>
    <row r="569" spans="1:7" x14ac:dyDescent="0.25">
      <c r="A569" t="s">
        <v>7598</v>
      </c>
      <c r="B569" t="s">
        <v>16832</v>
      </c>
      <c r="C569" t="s">
        <v>17441</v>
      </c>
      <c r="D569" t="s">
        <v>17442</v>
      </c>
      <c r="E569" t="s">
        <v>17129</v>
      </c>
      <c r="F569">
        <v>398000</v>
      </c>
      <c r="G569">
        <v>397276</v>
      </c>
    </row>
    <row r="570" spans="1:7" x14ac:dyDescent="0.25">
      <c r="A570" t="s">
        <v>7607</v>
      </c>
      <c r="B570" t="s">
        <v>16832</v>
      </c>
      <c r="C570" t="s">
        <v>17443</v>
      </c>
      <c r="D570" t="s">
        <v>17416</v>
      </c>
      <c r="E570" t="s">
        <v>17129</v>
      </c>
      <c r="F570">
        <v>80696</v>
      </c>
      <c r="G570">
        <v>0</v>
      </c>
    </row>
    <row r="571" spans="1:7" x14ac:dyDescent="0.25">
      <c r="A571" t="s">
        <v>7620</v>
      </c>
      <c r="B571" t="s">
        <v>16832</v>
      </c>
      <c r="C571" t="s">
        <v>17411</v>
      </c>
      <c r="D571" t="s">
        <v>17412</v>
      </c>
      <c r="E571" t="s">
        <v>17129</v>
      </c>
      <c r="F571">
        <v>1138425</v>
      </c>
      <c r="G571">
        <v>1138425</v>
      </c>
    </row>
    <row r="572" spans="1:7" x14ac:dyDescent="0.25">
      <c r="A572" t="s">
        <v>7631</v>
      </c>
      <c r="B572" t="s">
        <v>16832</v>
      </c>
      <c r="C572" t="s">
        <v>17390</v>
      </c>
      <c r="D572" t="s">
        <v>17391</v>
      </c>
      <c r="E572" t="s">
        <v>17392</v>
      </c>
      <c r="F572">
        <v>50782.07</v>
      </c>
      <c r="G572">
        <v>50782.07</v>
      </c>
    </row>
    <row r="573" spans="1:7" x14ac:dyDescent="0.25">
      <c r="A573" t="s">
        <v>7636</v>
      </c>
      <c r="B573" t="s">
        <v>16832</v>
      </c>
      <c r="C573" t="s">
        <v>17444</v>
      </c>
      <c r="D573" t="s">
        <v>17207</v>
      </c>
      <c r="E573" t="s">
        <v>17208</v>
      </c>
      <c r="F573">
        <v>242875.74</v>
      </c>
      <c r="G573">
        <v>242875.24</v>
      </c>
    </row>
    <row r="574" spans="1:7" x14ac:dyDescent="0.25">
      <c r="A574" t="s">
        <v>7643</v>
      </c>
      <c r="B574" t="s">
        <v>16832</v>
      </c>
      <c r="C574" t="s">
        <v>17445</v>
      </c>
      <c r="D574" t="s">
        <v>17446</v>
      </c>
      <c r="E574" t="s">
        <v>17208</v>
      </c>
      <c r="F574">
        <v>1500000</v>
      </c>
      <c r="G574">
        <v>1500000</v>
      </c>
    </row>
    <row r="575" spans="1:7" x14ac:dyDescent="0.25">
      <c r="A575" t="s">
        <v>7649</v>
      </c>
      <c r="B575" t="s">
        <v>16832</v>
      </c>
      <c r="C575" t="s">
        <v>17447</v>
      </c>
      <c r="D575" t="s">
        <v>17448</v>
      </c>
      <c r="E575" t="s">
        <v>17208</v>
      </c>
      <c r="F575">
        <v>1500000</v>
      </c>
      <c r="G575">
        <v>1500000</v>
      </c>
    </row>
    <row r="576" spans="1:7" x14ac:dyDescent="0.25">
      <c r="A576" t="s">
        <v>7661</v>
      </c>
      <c r="B576" t="s">
        <v>16832</v>
      </c>
      <c r="C576" t="s">
        <v>17449</v>
      </c>
      <c r="D576" t="s">
        <v>17207</v>
      </c>
      <c r="E576" t="s">
        <v>17208</v>
      </c>
      <c r="F576">
        <v>246000</v>
      </c>
      <c r="G576">
        <v>246000</v>
      </c>
    </row>
    <row r="577" spans="1:7" x14ac:dyDescent="0.25">
      <c r="A577" t="s">
        <v>7668</v>
      </c>
      <c r="B577" t="s">
        <v>16832</v>
      </c>
      <c r="C577" t="s">
        <v>17450</v>
      </c>
      <c r="D577" t="s">
        <v>17207</v>
      </c>
      <c r="E577" t="s">
        <v>17208</v>
      </c>
      <c r="F577">
        <v>163967.16</v>
      </c>
      <c r="G577">
        <v>163967.16</v>
      </c>
    </row>
    <row r="578" spans="1:7" x14ac:dyDescent="0.25">
      <c r="A578" t="s">
        <v>7681</v>
      </c>
      <c r="B578" t="s">
        <v>16832</v>
      </c>
      <c r="C578" t="s">
        <v>17451</v>
      </c>
      <c r="D578" t="s">
        <v>17207</v>
      </c>
      <c r="E578" t="s">
        <v>17208</v>
      </c>
      <c r="F578">
        <v>164000</v>
      </c>
      <c r="G578">
        <v>164000</v>
      </c>
    </row>
    <row r="579" spans="1:7" x14ac:dyDescent="0.25">
      <c r="A579" t="s">
        <v>7687</v>
      </c>
      <c r="B579" t="s">
        <v>16832</v>
      </c>
      <c r="C579" t="s">
        <v>17452</v>
      </c>
      <c r="D579" t="s">
        <v>17207</v>
      </c>
      <c r="E579" t="s">
        <v>17208</v>
      </c>
      <c r="F579">
        <v>245950.74</v>
      </c>
      <c r="G579">
        <v>245950.74</v>
      </c>
    </row>
    <row r="580" spans="1:7" x14ac:dyDescent="0.25">
      <c r="A580" t="s">
        <v>7693</v>
      </c>
      <c r="B580" t="s">
        <v>16832</v>
      </c>
      <c r="C580" t="s">
        <v>17453</v>
      </c>
      <c r="D580" t="s">
        <v>17207</v>
      </c>
      <c r="E580" t="s">
        <v>17208</v>
      </c>
      <c r="F580">
        <v>984000</v>
      </c>
      <c r="G580">
        <v>984000</v>
      </c>
    </row>
    <row r="581" spans="1:7" x14ac:dyDescent="0.25">
      <c r="A581" t="s">
        <v>7700</v>
      </c>
      <c r="B581" t="s">
        <v>16832</v>
      </c>
      <c r="C581" t="s">
        <v>17454</v>
      </c>
      <c r="D581" t="s">
        <v>17455</v>
      </c>
      <c r="E581" t="s">
        <v>17208</v>
      </c>
      <c r="F581">
        <v>829140.17</v>
      </c>
      <c r="G581">
        <v>829140.17</v>
      </c>
    </row>
    <row r="582" spans="1:7" x14ac:dyDescent="0.25">
      <c r="A582" t="s">
        <v>7707</v>
      </c>
      <c r="B582" t="s">
        <v>16832</v>
      </c>
      <c r="C582" t="s">
        <v>17456</v>
      </c>
      <c r="D582" t="s">
        <v>17207</v>
      </c>
      <c r="E582" t="s">
        <v>17208</v>
      </c>
      <c r="F582">
        <v>327934.32</v>
      </c>
      <c r="G582">
        <v>327934.32</v>
      </c>
    </row>
    <row r="583" spans="1:7" x14ac:dyDescent="0.25">
      <c r="A583" t="s">
        <v>7713</v>
      </c>
      <c r="B583" t="s">
        <v>16832</v>
      </c>
      <c r="C583" t="s">
        <v>17457</v>
      </c>
      <c r="D583" t="s">
        <v>17458</v>
      </c>
      <c r="E583" t="s">
        <v>17208</v>
      </c>
      <c r="F583">
        <v>328000</v>
      </c>
      <c r="G583">
        <v>328000</v>
      </c>
    </row>
    <row r="584" spans="1:7" x14ac:dyDescent="0.25">
      <c r="A584" t="s">
        <v>7719</v>
      </c>
      <c r="B584" t="s">
        <v>16832</v>
      </c>
      <c r="C584" t="s">
        <v>17459</v>
      </c>
      <c r="D584" t="s">
        <v>17207</v>
      </c>
      <c r="E584" t="s">
        <v>17208</v>
      </c>
      <c r="F584">
        <v>1161000</v>
      </c>
      <c r="G584">
        <v>1161000</v>
      </c>
    </row>
    <row r="585" spans="1:7" x14ac:dyDescent="0.25">
      <c r="A585" t="s">
        <v>7726</v>
      </c>
      <c r="B585" t="s">
        <v>16832</v>
      </c>
      <c r="C585" t="s">
        <v>17460</v>
      </c>
      <c r="D585" t="s">
        <v>17207</v>
      </c>
      <c r="E585" t="s">
        <v>17208</v>
      </c>
      <c r="F585">
        <v>983802.96</v>
      </c>
      <c r="G585">
        <v>983802.96</v>
      </c>
    </row>
    <row r="586" spans="1:7" x14ac:dyDescent="0.25">
      <c r="A586" t="s">
        <v>7732</v>
      </c>
      <c r="B586" t="s">
        <v>16832</v>
      </c>
      <c r="C586" t="s">
        <v>17461</v>
      </c>
      <c r="D586" t="s">
        <v>17446</v>
      </c>
      <c r="E586" t="s">
        <v>17208</v>
      </c>
      <c r="F586">
        <v>377000</v>
      </c>
      <c r="G586">
        <v>377000</v>
      </c>
    </row>
    <row r="587" spans="1:7" x14ac:dyDescent="0.25">
      <c r="A587" t="s">
        <v>7739</v>
      </c>
      <c r="B587" t="s">
        <v>16832</v>
      </c>
      <c r="C587" t="s">
        <v>17462</v>
      </c>
      <c r="D587" t="s">
        <v>17207</v>
      </c>
      <c r="E587" t="s">
        <v>17208</v>
      </c>
      <c r="F587">
        <v>163967.16</v>
      </c>
      <c r="G587">
        <v>163967.16</v>
      </c>
    </row>
    <row r="588" spans="1:7" x14ac:dyDescent="0.25">
      <c r="A588" t="s">
        <v>7745</v>
      </c>
      <c r="B588" t="s">
        <v>16832</v>
      </c>
      <c r="C588" t="s">
        <v>17463</v>
      </c>
      <c r="D588" t="s">
        <v>17207</v>
      </c>
      <c r="E588" t="s">
        <v>17208</v>
      </c>
      <c r="F588">
        <v>164000</v>
      </c>
      <c r="G588">
        <v>164000</v>
      </c>
    </row>
    <row r="589" spans="1:7" x14ac:dyDescent="0.25">
      <c r="A589" t="s">
        <v>7751</v>
      </c>
      <c r="B589" t="s">
        <v>16832</v>
      </c>
      <c r="C589" t="s">
        <v>17464</v>
      </c>
      <c r="D589" t="s">
        <v>17207</v>
      </c>
      <c r="E589" t="s">
        <v>17208</v>
      </c>
      <c r="F589">
        <v>245950.74</v>
      </c>
      <c r="G589">
        <v>245950.74</v>
      </c>
    </row>
    <row r="590" spans="1:7" x14ac:dyDescent="0.25">
      <c r="A590" t="s">
        <v>7757</v>
      </c>
      <c r="B590" t="s">
        <v>16832</v>
      </c>
      <c r="C590" t="s">
        <v>17465</v>
      </c>
      <c r="D590" t="s">
        <v>17207</v>
      </c>
      <c r="E590" t="s">
        <v>17208</v>
      </c>
      <c r="F590">
        <v>163967.16</v>
      </c>
      <c r="G590">
        <v>163967.16</v>
      </c>
    </row>
    <row r="591" spans="1:7" x14ac:dyDescent="0.25">
      <c r="A591" t="s">
        <v>7769</v>
      </c>
      <c r="B591" t="s">
        <v>16832</v>
      </c>
      <c r="C591" t="s">
        <v>17236</v>
      </c>
      <c r="D591" t="s">
        <v>17235</v>
      </c>
      <c r="E591" t="s">
        <v>17013</v>
      </c>
      <c r="F591">
        <v>1696500</v>
      </c>
      <c r="G591">
        <v>1696500</v>
      </c>
    </row>
    <row r="592" spans="1:7" x14ac:dyDescent="0.25">
      <c r="A592" t="s">
        <v>7819</v>
      </c>
      <c r="B592" t="s">
        <v>16832</v>
      </c>
      <c r="C592" t="s">
        <v>17466</v>
      </c>
      <c r="D592" t="s">
        <v>17467</v>
      </c>
      <c r="E592" t="s">
        <v>16835</v>
      </c>
      <c r="F592">
        <v>1590000.02</v>
      </c>
      <c r="G592">
        <v>1590000.02</v>
      </c>
    </row>
    <row r="593" spans="1:7" x14ac:dyDescent="0.25">
      <c r="A593" t="s">
        <v>7861</v>
      </c>
      <c r="B593" t="s">
        <v>16832</v>
      </c>
      <c r="C593" t="s">
        <v>17468</v>
      </c>
      <c r="D593" t="s">
        <v>17469</v>
      </c>
      <c r="E593" t="s">
        <v>17470</v>
      </c>
      <c r="F593">
        <v>865938.97</v>
      </c>
      <c r="G593">
        <v>865938.97</v>
      </c>
    </row>
    <row r="594" spans="1:7" x14ac:dyDescent="0.25">
      <c r="A594" t="s">
        <v>7878</v>
      </c>
      <c r="B594" t="s">
        <v>16832</v>
      </c>
      <c r="C594" t="s">
        <v>17471</v>
      </c>
      <c r="D594" t="s">
        <v>17472</v>
      </c>
      <c r="E594" t="s">
        <v>17473</v>
      </c>
      <c r="F594">
        <v>238842.52</v>
      </c>
      <c r="G594">
        <v>0</v>
      </c>
    </row>
    <row r="595" spans="1:7" x14ac:dyDescent="0.25">
      <c r="A595" t="s">
        <v>7887</v>
      </c>
      <c r="B595" t="s">
        <v>16832</v>
      </c>
      <c r="C595" t="s">
        <v>17474</v>
      </c>
      <c r="D595" t="s">
        <v>17475</v>
      </c>
      <c r="E595" t="s">
        <v>17476</v>
      </c>
      <c r="F595">
        <v>593987.6</v>
      </c>
      <c r="G595">
        <v>0</v>
      </c>
    </row>
    <row r="596" spans="1:7" x14ac:dyDescent="0.25">
      <c r="A596" t="s">
        <v>7896</v>
      </c>
      <c r="B596" t="s">
        <v>16832</v>
      </c>
      <c r="C596" t="s">
        <v>17477</v>
      </c>
      <c r="D596" t="s">
        <v>17478</v>
      </c>
      <c r="E596" t="s">
        <v>17479</v>
      </c>
      <c r="F596">
        <v>1545353.65</v>
      </c>
      <c r="G596">
        <v>0</v>
      </c>
    </row>
    <row r="597" spans="1:7" x14ac:dyDescent="0.25">
      <c r="A597" t="s">
        <v>7905</v>
      </c>
      <c r="B597" t="s">
        <v>16832</v>
      </c>
      <c r="C597" t="s">
        <v>17480</v>
      </c>
      <c r="D597" t="s">
        <v>17481</v>
      </c>
      <c r="E597" t="s">
        <v>17482</v>
      </c>
      <c r="F597">
        <v>604362.09</v>
      </c>
      <c r="G597">
        <v>0</v>
      </c>
    </row>
    <row r="598" spans="1:7" x14ac:dyDescent="0.25">
      <c r="A598" t="s">
        <v>7914</v>
      </c>
      <c r="B598" t="s">
        <v>16832</v>
      </c>
      <c r="C598" t="s">
        <v>17483</v>
      </c>
      <c r="D598" t="s">
        <v>17484</v>
      </c>
      <c r="E598" t="s">
        <v>17485</v>
      </c>
      <c r="F598">
        <v>3840087.78</v>
      </c>
      <c r="G598">
        <v>0</v>
      </c>
    </row>
    <row r="599" spans="1:7" x14ac:dyDescent="0.25">
      <c r="A599" t="s">
        <v>7923</v>
      </c>
      <c r="B599" t="s">
        <v>16832</v>
      </c>
      <c r="C599" t="s">
        <v>17486</v>
      </c>
      <c r="D599" t="s">
        <v>17484</v>
      </c>
      <c r="E599" t="s">
        <v>17487</v>
      </c>
      <c r="F599">
        <v>1692513.88</v>
      </c>
      <c r="G599">
        <v>0</v>
      </c>
    </row>
    <row r="600" spans="1:7" x14ac:dyDescent="0.25">
      <c r="A600" t="s">
        <v>7948</v>
      </c>
      <c r="B600" t="s">
        <v>16832</v>
      </c>
      <c r="C600" t="s">
        <v>17488</v>
      </c>
      <c r="D600" t="s">
        <v>17489</v>
      </c>
      <c r="E600" t="s">
        <v>17490</v>
      </c>
      <c r="F600">
        <v>4598336.42</v>
      </c>
      <c r="G600">
        <v>0</v>
      </c>
    </row>
    <row r="601" spans="1:7" x14ac:dyDescent="0.25">
      <c r="A601" t="s">
        <v>7957</v>
      </c>
      <c r="B601" t="s">
        <v>16832</v>
      </c>
      <c r="C601" t="s">
        <v>17491</v>
      </c>
      <c r="D601" t="s">
        <v>17492</v>
      </c>
      <c r="E601" t="s">
        <v>17493</v>
      </c>
      <c r="F601">
        <v>749840.48</v>
      </c>
      <c r="G601">
        <v>0</v>
      </c>
    </row>
    <row r="602" spans="1:7" x14ac:dyDescent="0.25">
      <c r="A602" t="s">
        <v>7966</v>
      </c>
      <c r="B602" t="s">
        <v>16832</v>
      </c>
      <c r="C602" t="s">
        <v>17494</v>
      </c>
      <c r="D602" t="s">
        <v>17495</v>
      </c>
      <c r="E602" t="s">
        <v>17496</v>
      </c>
      <c r="F602">
        <v>245239.49</v>
      </c>
      <c r="G602">
        <v>0</v>
      </c>
    </row>
    <row r="603" spans="1:7" x14ac:dyDescent="0.25">
      <c r="A603" t="s">
        <v>7981</v>
      </c>
      <c r="B603" t="s">
        <v>16832</v>
      </c>
      <c r="C603" t="s">
        <v>17497</v>
      </c>
      <c r="D603" t="s">
        <v>17498</v>
      </c>
      <c r="E603" t="s">
        <v>17499</v>
      </c>
      <c r="F603">
        <v>660356.06999999995</v>
      </c>
      <c r="G603">
        <v>0</v>
      </c>
    </row>
    <row r="604" spans="1:7" x14ac:dyDescent="0.25">
      <c r="A604" t="s">
        <v>7990</v>
      </c>
      <c r="B604" t="s">
        <v>16832</v>
      </c>
      <c r="C604" t="s">
        <v>17500</v>
      </c>
      <c r="D604" t="s">
        <v>17501</v>
      </c>
      <c r="E604" t="s">
        <v>17473</v>
      </c>
      <c r="F604">
        <v>591720.34</v>
      </c>
      <c r="G604">
        <v>591720.34</v>
      </c>
    </row>
    <row r="605" spans="1:7" x14ac:dyDescent="0.25">
      <c r="A605" t="s">
        <v>7998</v>
      </c>
      <c r="B605" t="s">
        <v>16832</v>
      </c>
      <c r="C605" t="s">
        <v>17502</v>
      </c>
      <c r="D605" t="s">
        <v>17503</v>
      </c>
      <c r="E605" t="s">
        <v>17473</v>
      </c>
      <c r="F605">
        <v>576342.19999999995</v>
      </c>
      <c r="G605">
        <v>576342.19999999995</v>
      </c>
    </row>
    <row r="606" spans="1:7" x14ac:dyDescent="0.25">
      <c r="A606" t="s">
        <v>8006</v>
      </c>
      <c r="B606" t="s">
        <v>16832</v>
      </c>
      <c r="C606" t="s">
        <v>17504</v>
      </c>
      <c r="D606" t="s">
        <v>17505</v>
      </c>
      <c r="E606" t="s">
        <v>16966</v>
      </c>
      <c r="F606">
        <v>68342.05</v>
      </c>
      <c r="G606">
        <v>68342.05</v>
      </c>
    </row>
    <row r="607" spans="1:7" x14ac:dyDescent="0.25">
      <c r="A607" t="s">
        <v>8015</v>
      </c>
      <c r="B607" t="s">
        <v>16832</v>
      </c>
      <c r="C607" t="s">
        <v>17506</v>
      </c>
      <c r="D607" t="s">
        <v>17507</v>
      </c>
      <c r="E607" t="s">
        <v>17508</v>
      </c>
      <c r="F607">
        <v>310683.53999999998</v>
      </c>
      <c r="G607">
        <v>0</v>
      </c>
    </row>
    <row r="608" spans="1:7" x14ac:dyDescent="0.25">
      <c r="A608" t="s">
        <v>8024</v>
      </c>
      <c r="B608" t="s">
        <v>16832</v>
      </c>
      <c r="C608" t="s">
        <v>17509</v>
      </c>
      <c r="D608" t="s">
        <v>17510</v>
      </c>
      <c r="E608" t="s">
        <v>17511</v>
      </c>
      <c r="F608">
        <v>8411774.7200000007</v>
      </c>
      <c r="G608">
        <v>0</v>
      </c>
    </row>
    <row r="609" spans="1:7" x14ac:dyDescent="0.25">
      <c r="A609" t="s">
        <v>8033</v>
      </c>
      <c r="B609" t="s">
        <v>16832</v>
      </c>
      <c r="C609" t="s">
        <v>17512</v>
      </c>
      <c r="D609" t="s">
        <v>17513</v>
      </c>
      <c r="E609" t="s">
        <v>17514</v>
      </c>
      <c r="F609">
        <v>2710412.52</v>
      </c>
      <c r="G609">
        <v>0</v>
      </c>
    </row>
    <row r="610" spans="1:7" x14ac:dyDescent="0.25">
      <c r="A610" t="s">
        <v>8042</v>
      </c>
      <c r="B610" t="s">
        <v>16832</v>
      </c>
      <c r="C610" t="s">
        <v>17515</v>
      </c>
      <c r="D610" t="s">
        <v>17516</v>
      </c>
      <c r="E610" t="s">
        <v>17517</v>
      </c>
      <c r="F610">
        <v>4664973.88</v>
      </c>
      <c r="G610">
        <v>0</v>
      </c>
    </row>
    <row r="611" spans="1:7" x14ac:dyDescent="0.25">
      <c r="A611" t="s">
        <v>8051</v>
      </c>
      <c r="B611" t="s">
        <v>16832</v>
      </c>
      <c r="C611" t="s">
        <v>17518</v>
      </c>
      <c r="D611" t="s">
        <v>17519</v>
      </c>
      <c r="E611" t="s">
        <v>17520</v>
      </c>
      <c r="F611">
        <v>3249822.52</v>
      </c>
      <c r="G611">
        <v>3249822.52</v>
      </c>
    </row>
    <row r="612" spans="1:7" x14ac:dyDescent="0.25">
      <c r="A612" t="s">
        <v>8060</v>
      </c>
      <c r="B612" t="s">
        <v>16832</v>
      </c>
      <c r="C612" t="s">
        <v>17521</v>
      </c>
      <c r="D612" t="s">
        <v>17522</v>
      </c>
      <c r="E612" t="s">
        <v>17523</v>
      </c>
      <c r="F612">
        <v>364381.52</v>
      </c>
      <c r="G612">
        <v>0</v>
      </c>
    </row>
    <row r="613" spans="1:7" x14ac:dyDescent="0.25">
      <c r="A613" t="s">
        <v>8069</v>
      </c>
      <c r="B613" t="s">
        <v>16832</v>
      </c>
      <c r="C613" t="s">
        <v>17524</v>
      </c>
      <c r="D613" t="s">
        <v>17525</v>
      </c>
      <c r="E613" t="s">
        <v>16966</v>
      </c>
      <c r="F613">
        <v>8154254.2800000003</v>
      </c>
      <c r="G613">
        <v>0</v>
      </c>
    </row>
    <row r="614" spans="1:7" x14ac:dyDescent="0.25">
      <c r="A614" t="s">
        <v>8078</v>
      </c>
      <c r="B614" t="s">
        <v>16832</v>
      </c>
      <c r="C614" t="s">
        <v>17526</v>
      </c>
      <c r="D614" t="s">
        <v>17527</v>
      </c>
      <c r="E614" t="s">
        <v>17528</v>
      </c>
      <c r="F614">
        <v>220614.96</v>
      </c>
      <c r="G614">
        <v>0</v>
      </c>
    </row>
    <row r="615" spans="1:7" x14ac:dyDescent="0.25">
      <c r="A615" t="s">
        <v>8087</v>
      </c>
      <c r="B615" t="s">
        <v>16832</v>
      </c>
      <c r="C615" t="s">
        <v>17529</v>
      </c>
      <c r="D615" t="s">
        <v>17530</v>
      </c>
      <c r="E615" t="s">
        <v>17531</v>
      </c>
      <c r="F615">
        <v>3647472.75</v>
      </c>
      <c r="G615">
        <v>0</v>
      </c>
    </row>
    <row r="616" spans="1:7" x14ac:dyDescent="0.25">
      <c r="A616" t="s">
        <v>8096</v>
      </c>
      <c r="B616" t="s">
        <v>16832</v>
      </c>
      <c r="C616" t="s">
        <v>17532</v>
      </c>
      <c r="D616" t="s">
        <v>17533</v>
      </c>
      <c r="E616" t="s">
        <v>17534</v>
      </c>
      <c r="F616">
        <v>4499783.34</v>
      </c>
      <c r="G616">
        <v>0</v>
      </c>
    </row>
    <row r="617" spans="1:7" x14ac:dyDescent="0.25">
      <c r="A617" t="s">
        <v>8105</v>
      </c>
      <c r="B617" t="s">
        <v>16832</v>
      </c>
      <c r="C617" t="s">
        <v>17535</v>
      </c>
      <c r="D617" t="s">
        <v>17536</v>
      </c>
      <c r="E617" t="s">
        <v>17473</v>
      </c>
      <c r="F617">
        <v>4562616.71</v>
      </c>
      <c r="G617">
        <v>0</v>
      </c>
    </row>
    <row r="618" spans="1:7" x14ac:dyDescent="0.25">
      <c r="A618" t="s">
        <v>8114</v>
      </c>
      <c r="B618" t="s">
        <v>16832</v>
      </c>
      <c r="C618" t="s">
        <v>17537</v>
      </c>
      <c r="D618" t="s">
        <v>17538</v>
      </c>
      <c r="E618" t="s">
        <v>17539</v>
      </c>
      <c r="F618">
        <v>423439.67</v>
      </c>
      <c r="G618">
        <v>0</v>
      </c>
    </row>
    <row r="619" spans="1:7" x14ac:dyDescent="0.25">
      <c r="A619" t="s">
        <v>8122</v>
      </c>
      <c r="B619" t="s">
        <v>16832</v>
      </c>
      <c r="C619" t="s">
        <v>17540</v>
      </c>
      <c r="D619" t="s">
        <v>17541</v>
      </c>
      <c r="E619" t="s">
        <v>17499</v>
      </c>
      <c r="F619">
        <v>750612.4</v>
      </c>
      <c r="G619">
        <v>0</v>
      </c>
    </row>
    <row r="620" spans="1:7" x14ac:dyDescent="0.25">
      <c r="A620" t="s">
        <v>8138</v>
      </c>
      <c r="B620" t="s">
        <v>16832</v>
      </c>
      <c r="C620" t="s">
        <v>17542</v>
      </c>
      <c r="D620" t="s">
        <v>17543</v>
      </c>
      <c r="E620" t="s">
        <v>17544</v>
      </c>
      <c r="F620">
        <v>151636.35999999999</v>
      </c>
      <c r="G620">
        <v>151636.35999999999</v>
      </c>
    </row>
    <row r="621" spans="1:7" x14ac:dyDescent="0.25">
      <c r="A621" t="s">
        <v>8146</v>
      </c>
      <c r="B621" t="s">
        <v>16832</v>
      </c>
      <c r="C621" t="s">
        <v>17545</v>
      </c>
      <c r="D621" t="s">
        <v>17546</v>
      </c>
      <c r="E621" t="s">
        <v>17490</v>
      </c>
      <c r="F621">
        <v>286799.99</v>
      </c>
      <c r="G621">
        <v>0</v>
      </c>
    </row>
    <row r="622" spans="1:7" x14ac:dyDescent="0.25">
      <c r="A622" t="s">
        <v>8162</v>
      </c>
      <c r="B622" t="s">
        <v>16832</v>
      </c>
      <c r="C622" t="s">
        <v>17547</v>
      </c>
      <c r="D622" t="s">
        <v>17548</v>
      </c>
      <c r="E622" t="s">
        <v>16966</v>
      </c>
      <c r="F622">
        <v>334406.03000000003</v>
      </c>
      <c r="G622">
        <v>0</v>
      </c>
    </row>
    <row r="623" spans="1:7" x14ac:dyDescent="0.25">
      <c r="A623" t="s">
        <v>8171</v>
      </c>
      <c r="B623" t="s">
        <v>16832</v>
      </c>
      <c r="C623" t="s">
        <v>17549</v>
      </c>
      <c r="D623" t="s">
        <v>17550</v>
      </c>
      <c r="E623" t="s">
        <v>17551</v>
      </c>
      <c r="F623">
        <v>1460978.77</v>
      </c>
      <c r="G623">
        <v>0</v>
      </c>
    </row>
    <row r="624" spans="1:7" x14ac:dyDescent="0.25">
      <c r="A624" t="s">
        <v>8180</v>
      </c>
      <c r="B624" t="s">
        <v>16832</v>
      </c>
      <c r="C624" t="s">
        <v>17552</v>
      </c>
      <c r="D624" t="s">
        <v>17553</v>
      </c>
      <c r="E624" t="s">
        <v>17490</v>
      </c>
      <c r="F624">
        <v>483314.35</v>
      </c>
      <c r="G624">
        <v>0</v>
      </c>
    </row>
    <row r="625" spans="1:7" x14ac:dyDescent="0.25">
      <c r="A625" t="s">
        <v>8189</v>
      </c>
      <c r="B625" t="s">
        <v>16832</v>
      </c>
      <c r="C625" t="s">
        <v>17554</v>
      </c>
      <c r="D625" t="s">
        <v>17555</v>
      </c>
      <c r="E625" t="s">
        <v>16966</v>
      </c>
      <c r="F625">
        <v>814603.31</v>
      </c>
      <c r="G625">
        <v>0</v>
      </c>
    </row>
    <row r="626" spans="1:7" x14ac:dyDescent="0.25">
      <c r="A626" t="s">
        <v>8198</v>
      </c>
      <c r="B626" t="s">
        <v>16832</v>
      </c>
      <c r="C626" t="s">
        <v>17556</v>
      </c>
      <c r="D626" t="s">
        <v>17557</v>
      </c>
      <c r="E626" t="s">
        <v>17558</v>
      </c>
      <c r="F626">
        <v>222398.68</v>
      </c>
      <c r="G626">
        <v>222398.68</v>
      </c>
    </row>
    <row r="627" spans="1:7" x14ac:dyDescent="0.25">
      <c r="A627" t="s">
        <v>8207</v>
      </c>
      <c r="B627" t="s">
        <v>16832</v>
      </c>
      <c r="C627" t="s">
        <v>17559</v>
      </c>
      <c r="D627" t="s">
        <v>17560</v>
      </c>
      <c r="E627" t="s">
        <v>17473</v>
      </c>
      <c r="F627">
        <v>5908740.7999999998</v>
      </c>
      <c r="G627">
        <v>0</v>
      </c>
    </row>
    <row r="628" spans="1:7" x14ac:dyDescent="0.25">
      <c r="A628" t="s">
        <v>8222</v>
      </c>
      <c r="B628" t="s">
        <v>16832</v>
      </c>
      <c r="C628" t="s">
        <v>17561</v>
      </c>
      <c r="D628" t="s">
        <v>17562</v>
      </c>
      <c r="E628" t="s">
        <v>17482</v>
      </c>
      <c r="F628">
        <v>5576053.1799999997</v>
      </c>
      <c r="G628">
        <v>0</v>
      </c>
    </row>
    <row r="629" spans="1:7" x14ac:dyDescent="0.25">
      <c r="A629" t="s">
        <v>8236</v>
      </c>
      <c r="B629" t="s">
        <v>16832</v>
      </c>
      <c r="C629" t="s">
        <v>17563</v>
      </c>
      <c r="D629" t="s">
        <v>17564</v>
      </c>
      <c r="E629" t="s">
        <v>17565</v>
      </c>
      <c r="F629">
        <v>232714.2</v>
      </c>
      <c r="G629">
        <v>0</v>
      </c>
    </row>
    <row r="630" spans="1:7" x14ac:dyDescent="0.25">
      <c r="A630" t="s">
        <v>8245</v>
      </c>
      <c r="B630" t="s">
        <v>16832</v>
      </c>
      <c r="C630" t="s">
        <v>17566</v>
      </c>
      <c r="D630" t="s">
        <v>17553</v>
      </c>
      <c r="E630" t="s">
        <v>17567</v>
      </c>
      <c r="F630">
        <v>199214.2</v>
      </c>
      <c r="G630">
        <v>0</v>
      </c>
    </row>
    <row r="631" spans="1:7" x14ac:dyDescent="0.25">
      <c r="A631" t="s">
        <v>8254</v>
      </c>
      <c r="B631" t="s">
        <v>16832</v>
      </c>
      <c r="C631" t="s">
        <v>17568</v>
      </c>
      <c r="D631" t="s">
        <v>17569</v>
      </c>
      <c r="E631" t="s">
        <v>17570</v>
      </c>
      <c r="F631">
        <v>713165.7</v>
      </c>
      <c r="G631">
        <v>0</v>
      </c>
    </row>
    <row r="632" spans="1:7" x14ac:dyDescent="0.25">
      <c r="A632" t="s">
        <v>8263</v>
      </c>
      <c r="B632" t="s">
        <v>16832</v>
      </c>
      <c r="C632" t="s">
        <v>17571</v>
      </c>
      <c r="D632" t="s">
        <v>17505</v>
      </c>
      <c r="E632" t="s">
        <v>17473</v>
      </c>
      <c r="F632">
        <v>588820.91</v>
      </c>
      <c r="G632">
        <v>0</v>
      </c>
    </row>
    <row r="633" spans="1:7" x14ac:dyDescent="0.25">
      <c r="A633" t="s">
        <v>8272</v>
      </c>
      <c r="B633" t="s">
        <v>16832</v>
      </c>
      <c r="C633" t="s">
        <v>17572</v>
      </c>
      <c r="D633" t="s">
        <v>17573</v>
      </c>
      <c r="E633" t="s">
        <v>17567</v>
      </c>
      <c r="F633">
        <v>407817.99</v>
      </c>
      <c r="G633">
        <v>0</v>
      </c>
    </row>
    <row r="634" spans="1:7" x14ac:dyDescent="0.25">
      <c r="A634" t="s">
        <v>8289</v>
      </c>
      <c r="B634" t="s">
        <v>16832</v>
      </c>
      <c r="C634" t="s">
        <v>17574</v>
      </c>
      <c r="D634" t="s">
        <v>17575</v>
      </c>
      <c r="E634" t="s">
        <v>17473</v>
      </c>
      <c r="F634">
        <v>291864.46999999997</v>
      </c>
      <c r="G634">
        <v>281940.33</v>
      </c>
    </row>
    <row r="635" spans="1:7" x14ac:dyDescent="0.25">
      <c r="A635" t="s">
        <v>8298</v>
      </c>
      <c r="B635" t="s">
        <v>16832</v>
      </c>
      <c r="C635" t="s">
        <v>17576</v>
      </c>
      <c r="D635" t="s">
        <v>17577</v>
      </c>
      <c r="E635" t="s">
        <v>17476</v>
      </c>
      <c r="F635">
        <v>196128.21</v>
      </c>
      <c r="G635">
        <v>0</v>
      </c>
    </row>
    <row r="636" spans="1:7" x14ac:dyDescent="0.25">
      <c r="A636" t="s">
        <v>8307</v>
      </c>
      <c r="B636" t="s">
        <v>16832</v>
      </c>
      <c r="C636" t="s">
        <v>17578</v>
      </c>
      <c r="D636" t="s">
        <v>17579</v>
      </c>
      <c r="E636" t="s">
        <v>17580</v>
      </c>
      <c r="F636">
        <v>120840.5</v>
      </c>
      <c r="G636">
        <v>0</v>
      </c>
    </row>
    <row r="637" spans="1:7" x14ac:dyDescent="0.25">
      <c r="A637" t="s">
        <v>8316</v>
      </c>
      <c r="B637" t="s">
        <v>16832</v>
      </c>
      <c r="C637" t="s">
        <v>17581</v>
      </c>
      <c r="D637" t="s">
        <v>17582</v>
      </c>
      <c r="E637" t="s">
        <v>17583</v>
      </c>
      <c r="F637">
        <v>1430210.29</v>
      </c>
      <c r="G637">
        <v>0</v>
      </c>
    </row>
    <row r="638" spans="1:7" x14ac:dyDescent="0.25">
      <c r="A638" t="s">
        <v>8325</v>
      </c>
      <c r="B638" t="s">
        <v>16832</v>
      </c>
      <c r="C638" t="s">
        <v>17584</v>
      </c>
      <c r="D638" t="s">
        <v>17585</v>
      </c>
      <c r="E638" t="s">
        <v>17499</v>
      </c>
      <c r="F638">
        <v>461930.37</v>
      </c>
      <c r="G638">
        <v>0</v>
      </c>
    </row>
    <row r="639" spans="1:7" x14ac:dyDescent="0.25">
      <c r="A639" t="s">
        <v>8333</v>
      </c>
      <c r="B639" t="s">
        <v>16832</v>
      </c>
      <c r="C639" t="s">
        <v>17586</v>
      </c>
      <c r="D639" t="s">
        <v>17587</v>
      </c>
      <c r="E639" t="s">
        <v>17588</v>
      </c>
      <c r="F639">
        <v>348586.16</v>
      </c>
      <c r="G639">
        <v>0</v>
      </c>
    </row>
    <row r="640" spans="1:7" x14ac:dyDescent="0.25">
      <c r="A640" t="s">
        <v>8342</v>
      </c>
      <c r="B640" t="s">
        <v>16832</v>
      </c>
      <c r="C640" t="s">
        <v>17589</v>
      </c>
      <c r="D640" t="s">
        <v>17590</v>
      </c>
      <c r="E640" t="s">
        <v>17490</v>
      </c>
      <c r="F640">
        <v>242116.88</v>
      </c>
      <c r="G640">
        <v>0</v>
      </c>
    </row>
    <row r="641" spans="1:7" x14ac:dyDescent="0.25">
      <c r="A641" t="s">
        <v>8351</v>
      </c>
      <c r="B641" t="s">
        <v>16832</v>
      </c>
      <c r="C641" t="s">
        <v>17591</v>
      </c>
      <c r="D641" t="s">
        <v>17592</v>
      </c>
      <c r="E641" t="s">
        <v>17476</v>
      </c>
      <c r="F641">
        <v>338199.95</v>
      </c>
      <c r="G641">
        <v>0</v>
      </c>
    </row>
    <row r="642" spans="1:7" x14ac:dyDescent="0.25">
      <c r="A642" t="s">
        <v>8360</v>
      </c>
      <c r="B642" t="s">
        <v>16832</v>
      </c>
      <c r="C642" t="s">
        <v>17593</v>
      </c>
      <c r="D642" t="s">
        <v>17594</v>
      </c>
      <c r="E642" t="s">
        <v>17595</v>
      </c>
      <c r="F642">
        <v>326295.73</v>
      </c>
      <c r="G642">
        <v>0</v>
      </c>
    </row>
    <row r="643" spans="1:7" x14ac:dyDescent="0.25">
      <c r="A643" t="s">
        <v>8369</v>
      </c>
      <c r="B643" t="s">
        <v>16832</v>
      </c>
      <c r="C643" t="s">
        <v>17596</v>
      </c>
      <c r="D643" t="s">
        <v>17597</v>
      </c>
      <c r="E643" t="s">
        <v>17598</v>
      </c>
      <c r="F643">
        <v>418436.2</v>
      </c>
      <c r="G643">
        <v>0</v>
      </c>
    </row>
    <row r="644" spans="1:7" x14ac:dyDescent="0.25">
      <c r="A644" t="s">
        <v>8378</v>
      </c>
      <c r="B644" t="s">
        <v>16832</v>
      </c>
      <c r="C644" t="s">
        <v>17599</v>
      </c>
      <c r="D644" t="s">
        <v>17600</v>
      </c>
      <c r="E644" t="s">
        <v>17476</v>
      </c>
      <c r="F644">
        <v>399731.49</v>
      </c>
      <c r="G644">
        <v>0</v>
      </c>
    </row>
    <row r="645" spans="1:7" x14ac:dyDescent="0.25">
      <c r="A645" t="s">
        <v>8387</v>
      </c>
      <c r="B645" t="s">
        <v>16832</v>
      </c>
      <c r="C645" t="s">
        <v>17601</v>
      </c>
      <c r="D645" t="s">
        <v>17602</v>
      </c>
      <c r="E645" t="s">
        <v>17603</v>
      </c>
      <c r="F645">
        <v>506382.32</v>
      </c>
      <c r="G645">
        <v>0</v>
      </c>
    </row>
    <row r="646" spans="1:7" x14ac:dyDescent="0.25">
      <c r="A646" t="s">
        <v>8396</v>
      </c>
      <c r="B646" t="s">
        <v>16832</v>
      </c>
      <c r="C646" t="s">
        <v>17604</v>
      </c>
      <c r="D646" t="s">
        <v>17605</v>
      </c>
      <c r="E646" t="s">
        <v>17473</v>
      </c>
      <c r="F646">
        <v>526069.27</v>
      </c>
      <c r="G646">
        <v>0</v>
      </c>
    </row>
    <row r="647" spans="1:7" x14ac:dyDescent="0.25">
      <c r="A647" t="s">
        <v>8405</v>
      </c>
      <c r="B647" t="s">
        <v>16832</v>
      </c>
      <c r="C647" t="s">
        <v>17606</v>
      </c>
      <c r="D647" t="s">
        <v>17592</v>
      </c>
      <c r="E647" t="s">
        <v>17499</v>
      </c>
      <c r="F647">
        <v>404599.96</v>
      </c>
      <c r="G647">
        <v>0</v>
      </c>
    </row>
    <row r="648" spans="1:7" x14ac:dyDescent="0.25">
      <c r="A648" t="s">
        <v>8414</v>
      </c>
      <c r="B648" t="s">
        <v>16832</v>
      </c>
      <c r="C648" t="s">
        <v>17607</v>
      </c>
      <c r="D648" t="s">
        <v>17608</v>
      </c>
      <c r="E648" t="s">
        <v>17482</v>
      </c>
      <c r="F648">
        <v>73076.73</v>
      </c>
      <c r="G648">
        <v>0</v>
      </c>
    </row>
    <row r="649" spans="1:7" x14ac:dyDescent="0.25">
      <c r="A649" t="s">
        <v>8428</v>
      </c>
      <c r="B649" t="s">
        <v>16832</v>
      </c>
      <c r="C649" t="s">
        <v>17609</v>
      </c>
      <c r="D649" t="s">
        <v>16939</v>
      </c>
      <c r="E649" t="s">
        <v>16859</v>
      </c>
      <c r="F649">
        <v>970874.51</v>
      </c>
      <c r="G649">
        <v>970874.51</v>
      </c>
    </row>
    <row r="650" spans="1:7" x14ac:dyDescent="0.25">
      <c r="A650" t="s">
        <v>8472</v>
      </c>
      <c r="B650" t="s">
        <v>16832</v>
      </c>
      <c r="C650" t="s">
        <v>17366</v>
      </c>
      <c r="D650" t="s">
        <v>17367</v>
      </c>
      <c r="E650" t="s">
        <v>16085</v>
      </c>
      <c r="F650">
        <v>1153467.3400000001</v>
      </c>
      <c r="G650">
        <v>1153467.3400000001</v>
      </c>
    </row>
    <row r="651" spans="1:7" x14ac:dyDescent="0.25">
      <c r="A651" t="s">
        <v>8501</v>
      </c>
      <c r="B651" t="s">
        <v>16832</v>
      </c>
      <c r="C651" t="s">
        <v>17610</v>
      </c>
      <c r="D651" t="s">
        <v>17611</v>
      </c>
      <c r="E651" t="s">
        <v>1486</v>
      </c>
      <c r="F651">
        <v>3636618.86</v>
      </c>
      <c r="G651">
        <v>3636618.86</v>
      </c>
    </row>
    <row r="652" spans="1:7" x14ac:dyDescent="0.25">
      <c r="A652" t="s">
        <v>8508</v>
      </c>
      <c r="B652" t="s">
        <v>16832</v>
      </c>
      <c r="C652" t="s">
        <v>17612</v>
      </c>
      <c r="D652" t="s">
        <v>17611</v>
      </c>
      <c r="E652" t="s">
        <v>1486</v>
      </c>
      <c r="F652">
        <v>3609988.6</v>
      </c>
      <c r="G652">
        <v>0</v>
      </c>
    </row>
    <row r="653" spans="1:7" x14ac:dyDescent="0.25">
      <c r="A653" t="s">
        <v>8515</v>
      </c>
      <c r="B653" t="s">
        <v>16832</v>
      </c>
      <c r="C653" t="s">
        <v>17613</v>
      </c>
      <c r="D653" t="s">
        <v>16927</v>
      </c>
      <c r="E653" t="s">
        <v>17614</v>
      </c>
      <c r="F653">
        <v>260794.49</v>
      </c>
      <c r="G653">
        <v>260794.49</v>
      </c>
    </row>
    <row r="654" spans="1:7" x14ac:dyDescent="0.25">
      <c r="A654" t="s">
        <v>8522</v>
      </c>
      <c r="B654" t="s">
        <v>16832</v>
      </c>
      <c r="C654" t="s">
        <v>17615</v>
      </c>
      <c r="D654" t="s">
        <v>16927</v>
      </c>
      <c r="E654" t="s">
        <v>1486</v>
      </c>
      <c r="F654">
        <v>1279744.1200000001</v>
      </c>
      <c r="G654">
        <v>1279744.1200000001</v>
      </c>
    </row>
    <row r="655" spans="1:7" x14ac:dyDescent="0.25">
      <c r="A655" t="s">
        <v>8529</v>
      </c>
      <c r="B655" t="s">
        <v>16832</v>
      </c>
      <c r="C655" t="s">
        <v>17616</v>
      </c>
      <c r="D655" t="s">
        <v>16927</v>
      </c>
      <c r="E655" t="s">
        <v>17614</v>
      </c>
      <c r="F655">
        <v>162601.89000000001</v>
      </c>
      <c r="G655">
        <v>162601.89000000001</v>
      </c>
    </row>
    <row r="656" spans="1:7" x14ac:dyDescent="0.25">
      <c r="A656" t="s">
        <v>8536</v>
      </c>
      <c r="B656" t="s">
        <v>16832</v>
      </c>
      <c r="C656" t="s">
        <v>17617</v>
      </c>
      <c r="D656" t="s">
        <v>16927</v>
      </c>
      <c r="E656" t="s">
        <v>1486</v>
      </c>
      <c r="F656">
        <v>274558.49</v>
      </c>
      <c r="G656">
        <v>274558.49</v>
      </c>
    </row>
    <row r="657" spans="1:7" x14ac:dyDescent="0.25">
      <c r="A657" t="s">
        <v>8605</v>
      </c>
      <c r="B657" t="s">
        <v>16868</v>
      </c>
      <c r="C657" t="s">
        <v>17618</v>
      </c>
      <c r="D657" t="s">
        <v>17235</v>
      </c>
      <c r="E657" t="s">
        <v>17013</v>
      </c>
      <c r="F657">
        <v>624498.96</v>
      </c>
      <c r="G657">
        <v>624498.96</v>
      </c>
    </row>
    <row r="658" spans="1:7" x14ac:dyDescent="0.25">
      <c r="A658" t="s">
        <v>8684</v>
      </c>
      <c r="B658" t="s">
        <v>16832</v>
      </c>
      <c r="C658" t="s">
        <v>17619</v>
      </c>
      <c r="D658" t="s">
        <v>16846</v>
      </c>
      <c r="E658" t="s">
        <v>16859</v>
      </c>
      <c r="F658">
        <v>2129382.6800000002</v>
      </c>
      <c r="G658">
        <v>2129382.6800000002</v>
      </c>
    </row>
    <row r="659" spans="1:7" x14ac:dyDescent="0.25">
      <c r="A659" t="s">
        <v>8691</v>
      </c>
      <c r="B659" t="s">
        <v>16832</v>
      </c>
      <c r="C659" t="s">
        <v>17619</v>
      </c>
      <c r="D659" t="s">
        <v>16846</v>
      </c>
      <c r="E659" t="s">
        <v>16859</v>
      </c>
      <c r="F659">
        <v>2129382.6800000002</v>
      </c>
      <c r="G659">
        <v>2129382.6800000002</v>
      </c>
    </row>
    <row r="660" spans="1:7" x14ac:dyDescent="0.25">
      <c r="A660" t="s">
        <v>8696</v>
      </c>
      <c r="B660" t="s">
        <v>16832</v>
      </c>
      <c r="C660" t="s">
        <v>17619</v>
      </c>
      <c r="D660" t="s">
        <v>16846</v>
      </c>
      <c r="E660" t="s">
        <v>16859</v>
      </c>
      <c r="F660">
        <v>2129382.6800000002</v>
      </c>
      <c r="G660">
        <v>2129382.6800000002</v>
      </c>
    </row>
    <row r="661" spans="1:7" x14ac:dyDescent="0.25">
      <c r="A661" t="s">
        <v>8744</v>
      </c>
      <c r="B661" t="s">
        <v>16862</v>
      </c>
      <c r="C661" t="s">
        <v>17620</v>
      </c>
      <c r="D661" t="s">
        <v>17621</v>
      </c>
      <c r="E661" t="s">
        <v>17013</v>
      </c>
      <c r="F661">
        <v>1128498.96</v>
      </c>
      <c r="G661">
        <v>1128498.96</v>
      </c>
    </row>
    <row r="662" spans="1:7" x14ac:dyDescent="0.25">
      <c r="A662" t="s">
        <v>8755</v>
      </c>
      <c r="B662" t="s">
        <v>16832</v>
      </c>
      <c r="C662" t="s">
        <v>17622</v>
      </c>
      <c r="D662" t="s">
        <v>17623</v>
      </c>
      <c r="E662" t="s">
        <v>17013</v>
      </c>
      <c r="F662">
        <v>1544696.6</v>
      </c>
      <c r="G662">
        <v>1544696.6</v>
      </c>
    </row>
    <row r="663" spans="1:7" x14ac:dyDescent="0.25">
      <c r="A663" t="s">
        <v>8795</v>
      </c>
      <c r="B663" t="s">
        <v>16832</v>
      </c>
      <c r="C663" t="s">
        <v>17624</v>
      </c>
      <c r="D663" t="s">
        <v>17625</v>
      </c>
      <c r="E663" t="s">
        <v>17013</v>
      </c>
      <c r="F663">
        <v>180000</v>
      </c>
      <c r="G663">
        <v>180000</v>
      </c>
    </row>
    <row r="664" spans="1:7" x14ac:dyDescent="0.25">
      <c r="A664" t="s">
        <v>8802</v>
      </c>
      <c r="B664" t="s">
        <v>16832</v>
      </c>
      <c r="C664" t="s">
        <v>17236</v>
      </c>
      <c r="D664" t="s">
        <v>17235</v>
      </c>
      <c r="E664" t="s">
        <v>17013</v>
      </c>
      <c r="F664">
        <v>1696500</v>
      </c>
      <c r="G664">
        <v>1696500</v>
      </c>
    </row>
    <row r="665" spans="1:7" x14ac:dyDescent="0.25">
      <c r="A665" t="s">
        <v>8808</v>
      </c>
      <c r="B665" t="s">
        <v>16832</v>
      </c>
      <c r="C665" t="s">
        <v>17236</v>
      </c>
      <c r="D665" t="s">
        <v>17235</v>
      </c>
      <c r="E665" t="s">
        <v>17013</v>
      </c>
      <c r="F665">
        <v>1696500</v>
      </c>
      <c r="G665">
        <v>1696500</v>
      </c>
    </row>
    <row r="666" spans="1:7" x14ac:dyDescent="0.25">
      <c r="A666" t="s">
        <v>8813</v>
      </c>
      <c r="B666" t="s">
        <v>16832</v>
      </c>
      <c r="C666" t="s">
        <v>17234</v>
      </c>
      <c r="D666" t="s">
        <v>17235</v>
      </c>
      <c r="E666" t="s">
        <v>17013</v>
      </c>
      <c r="F666">
        <v>3012984</v>
      </c>
      <c r="G666">
        <v>3012984</v>
      </c>
    </row>
    <row r="667" spans="1:7" x14ac:dyDescent="0.25">
      <c r="A667" t="s">
        <v>8819</v>
      </c>
      <c r="B667" t="s">
        <v>16832</v>
      </c>
      <c r="C667" t="s">
        <v>17234</v>
      </c>
      <c r="D667" t="s">
        <v>17235</v>
      </c>
      <c r="E667" t="s">
        <v>17013</v>
      </c>
      <c r="F667">
        <v>3012984</v>
      </c>
      <c r="G667">
        <v>3012984</v>
      </c>
    </row>
    <row r="668" spans="1:7" x14ac:dyDescent="0.25">
      <c r="A668" t="s">
        <v>8825</v>
      </c>
      <c r="B668" t="s">
        <v>16832</v>
      </c>
      <c r="C668" t="s">
        <v>17234</v>
      </c>
      <c r="D668" t="s">
        <v>17235</v>
      </c>
      <c r="E668" t="s">
        <v>17013</v>
      </c>
      <c r="F668">
        <v>3012984</v>
      </c>
      <c r="G668">
        <v>3012984</v>
      </c>
    </row>
    <row r="669" spans="1:7" x14ac:dyDescent="0.25">
      <c r="A669" t="s">
        <v>8830</v>
      </c>
      <c r="B669" t="s">
        <v>16832</v>
      </c>
      <c r="C669" t="s">
        <v>17240</v>
      </c>
      <c r="D669" t="s">
        <v>17241</v>
      </c>
      <c r="E669" t="s">
        <v>17013</v>
      </c>
      <c r="F669">
        <v>220302.14</v>
      </c>
      <c r="G669">
        <v>220302.14</v>
      </c>
    </row>
    <row r="670" spans="1:7" x14ac:dyDescent="0.25">
      <c r="A670" t="s">
        <v>8836</v>
      </c>
      <c r="B670" t="s">
        <v>16832</v>
      </c>
      <c r="C670" t="s">
        <v>17626</v>
      </c>
      <c r="D670" t="s">
        <v>17627</v>
      </c>
      <c r="E670" t="s">
        <v>17013</v>
      </c>
      <c r="F670">
        <v>673360.33</v>
      </c>
      <c r="G670">
        <v>673360.33</v>
      </c>
    </row>
    <row r="671" spans="1:7" x14ac:dyDescent="0.25">
      <c r="A671" t="s">
        <v>8861</v>
      </c>
      <c r="B671" t="s">
        <v>16832</v>
      </c>
      <c r="C671" t="s">
        <v>17240</v>
      </c>
      <c r="D671" t="s">
        <v>17241</v>
      </c>
      <c r="E671" t="s">
        <v>17013</v>
      </c>
      <c r="F671">
        <v>220302.14</v>
      </c>
      <c r="G671">
        <v>220302.14</v>
      </c>
    </row>
    <row r="672" spans="1:7" x14ac:dyDescent="0.25">
      <c r="A672" t="s">
        <v>8866</v>
      </c>
      <c r="B672" t="s">
        <v>16832</v>
      </c>
      <c r="C672" t="s">
        <v>17240</v>
      </c>
      <c r="D672" t="s">
        <v>17241</v>
      </c>
      <c r="E672" t="s">
        <v>17013</v>
      </c>
      <c r="F672">
        <v>220302.14</v>
      </c>
      <c r="G672">
        <v>220302.14</v>
      </c>
    </row>
    <row r="673" spans="1:7" x14ac:dyDescent="0.25">
      <c r="A673" t="s">
        <v>8871</v>
      </c>
      <c r="B673" t="s">
        <v>16832</v>
      </c>
      <c r="C673" t="s">
        <v>17628</v>
      </c>
      <c r="D673" t="s">
        <v>17467</v>
      </c>
      <c r="E673" t="s">
        <v>16859</v>
      </c>
      <c r="F673">
        <v>218754.82</v>
      </c>
      <c r="G673">
        <v>218754.82</v>
      </c>
    </row>
    <row r="674" spans="1:7" x14ac:dyDescent="0.25">
      <c r="A674" t="s">
        <v>8878</v>
      </c>
      <c r="B674" t="s">
        <v>16832</v>
      </c>
      <c r="C674" t="s">
        <v>17629</v>
      </c>
      <c r="D674" t="s">
        <v>17467</v>
      </c>
      <c r="E674" t="s">
        <v>16859</v>
      </c>
      <c r="F674">
        <v>471431.66</v>
      </c>
      <c r="G674">
        <v>471431.66</v>
      </c>
    </row>
    <row r="675" spans="1:7" x14ac:dyDescent="0.25">
      <c r="A675" t="s">
        <v>8885</v>
      </c>
      <c r="B675" t="s">
        <v>16832</v>
      </c>
      <c r="C675" t="s">
        <v>17630</v>
      </c>
      <c r="D675" t="s">
        <v>17224</v>
      </c>
      <c r="E675" t="s">
        <v>16859</v>
      </c>
      <c r="F675">
        <v>511804.37</v>
      </c>
      <c r="G675">
        <v>511804.37</v>
      </c>
    </row>
    <row r="676" spans="1:7" x14ac:dyDescent="0.25">
      <c r="A676" t="s">
        <v>8892</v>
      </c>
      <c r="B676" t="s">
        <v>16832</v>
      </c>
      <c r="C676" t="s">
        <v>17631</v>
      </c>
      <c r="D676" t="s">
        <v>17224</v>
      </c>
      <c r="E676" t="s">
        <v>16859</v>
      </c>
      <c r="F676">
        <v>394968.42</v>
      </c>
      <c r="G676">
        <v>394968.42</v>
      </c>
    </row>
    <row r="677" spans="1:7" x14ac:dyDescent="0.25">
      <c r="A677" t="s">
        <v>9124</v>
      </c>
      <c r="B677" t="s">
        <v>16832</v>
      </c>
      <c r="C677" t="s">
        <v>17632</v>
      </c>
      <c r="D677" t="s">
        <v>17633</v>
      </c>
      <c r="E677" t="s">
        <v>16835</v>
      </c>
      <c r="F677">
        <v>3287541.85</v>
      </c>
      <c r="G677">
        <v>3287541.85</v>
      </c>
    </row>
    <row r="678" spans="1:7" x14ac:dyDescent="0.25">
      <c r="A678" t="s">
        <v>9233</v>
      </c>
      <c r="B678" t="s">
        <v>16832</v>
      </c>
      <c r="C678" t="s">
        <v>17634</v>
      </c>
      <c r="D678" t="s">
        <v>16837</v>
      </c>
      <c r="E678" t="s">
        <v>16835</v>
      </c>
      <c r="F678">
        <v>169889872.86000001</v>
      </c>
      <c r="G678">
        <v>169889872.86000001</v>
      </c>
    </row>
    <row r="679" spans="1:7" x14ac:dyDescent="0.25">
      <c r="A679" t="s">
        <v>9239</v>
      </c>
      <c r="B679" t="s">
        <v>16832</v>
      </c>
      <c r="C679" t="s">
        <v>17635</v>
      </c>
      <c r="D679" t="s">
        <v>16837</v>
      </c>
      <c r="E679" t="s">
        <v>16835</v>
      </c>
      <c r="F679">
        <v>28977508.739999998</v>
      </c>
      <c r="G679">
        <v>28977508.739999998</v>
      </c>
    </row>
    <row r="680" spans="1:7" x14ac:dyDescent="0.25">
      <c r="A680" t="s">
        <v>9245</v>
      </c>
      <c r="B680" t="s">
        <v>16832</v>
      </c>
      <c r="C680" t="s">
        <v>17636</v>
      </c>
      <c r="D680" t="s">
        <v>17637</v>
      </c>
      <c r="E680" t="s">
        <v>16835</v>
      </c>
      <c r="F680">
        <v>28997760.010000002</v>
      </c>
      <c r="G680">
        <v>28997760.010000002</v>
      </c>
    </row>
    <row r="681" spans="1:7" x14ac:dyDescent="0.25">
      <c r="A681" t="s">
        <v>9251</v>
      </c>
      <c r="B681" t="s">
        <v>16832</v>
      </c>
      <c r="C681" t="s">
        <v>17638</v>
      </c>
      <c r="D681" t="s">
        <v>17175</v>
      </c>
      <c r="E681" t="s">
        <v>3773</v>
      </c>
      <c r="F681">
        <v>241821.31</v>
      </c>
      <c r="G681">
        <v>241821.31</v>
      </c>
    </row>
    <row r="682" spans="1:7" x14ac:dyDescent="0.25">
      <c r="A682" t="s">
        <v>9251</v>
      </c>
      <c r="B682" t="s">
        <v>16832</v>
      </c>
      <c r="C682" t="s">
        <v>17638</v>
      </c>
      <c r="D682" t="s">
        <v>17175</v>
      </c>
      <c r="E682" t="s">
        <v>3773</v>
      </c>
      <c r="F682">
        <v>241821.31</v>
      </c>
      <c r="G682">
        <v>241821.31</v>
      </c>
    </row>
    <row r="683" spans="1:7" x14ac:dyDescent="0.25">
      <c r="A683" t="s">
        <v>9259</v>
      </c>
      <c r="B683" t="s">
        <v>16832</v>
      </c>
      <c r="C683" t="s">
        <v>17639</v>
      </c>
      <c r="D683" t="s">
        <v>17175</v>
      </c>
      <c r="E683" t="s">
        <v>3773</v>
      </c>
      <c r="F683">
        <v>229948.9</v>
      </c>
      <c r="G683">
        <v>229948.9</v>
      </c>
    </row>
    <row r="684" spans="1:7" x14ac:dyDescent="0.25">
      <c r="A684" t="s">
        <v>9259</v>
      </c>
      <c r="B684" t="s">
        <v>16832</v>
      </c>
      <c r="C684" t="s">
        <v>17639</v>
      </c>
      <c r="D684" t="s">
        <v>17175</v>
      </c>
      <c r="E684" t="s">
        <v>3773</v>
      </c>
      <c r="F684">
        <v>229948.9</v>
      </c>
      <c r="G684">
        <v>229948.9</v>
      </c>
    </row>
    <row r="685" spans="1:7" x14ac:dyDescent="0.25">
      <c r="A685" t="s">
        <v>9268</v>
      </c>
      <c r="B685" t="s">
        <v>16832</v>
      </c>
      <c r="C685" t="s">
        <v>17364</v>
      </c>
      <c r="D685" t="s">
        <v>17175</v>
      </c>
      <c r="E685" t="s">
        <v>3773</v>
      </c>
      <c r="F685">
        <v>128278.46</v>
      </c>
      <c r="G685">
        <v>128278.46</v>
      </c>
    </row>
    <row r="686" spans="1:7" x14ac:dyDescent="0.25">
      <c r="A686" t="s">
        <v>9268</v>
      </c>
      <c r="B686" t="s">
        <v>16832</v>
      </c>
      <c r="C686" t="s">
        <v>17364</v>
      </c>
      <c r="D686" t="s">
        <v>17175</v>
      </c>
      <c r="E686" t="s">
        <v>3773</v>
      </c>
      <c r="F686">
        <v>128278.46</v>
      </c>
      <c r="G686">
        <v>128278.46</v>
      </c>
    </row>
    <row r="687" spans="1:7" x14ac:dyDescent="0.25">
      <c r="A687" t="s">
        <v>9276</v>
      </c>
      <c r="B687" t="s">
        <v>16832</v>
      </c>
      <c r="C687" t="s">
        <v>17640</v>
      </c>
      <c r="D687" t="s">
        <v>17175</v>
      </c>
      <c r="E687" t="s">
        <v>3773</v>
      </c>
      <c r="F687">
        <v>94542.73</v>
      </c>
      <c r="G687">
        <v>94542.73</v>
      </c>
    </row>
    <row r="688" spans="1:7" x14ac:dyDescent="0.25">
      <c r="A688" t="s">
        <v>9276</v>
      </c>
      <c r="B688" t="s">
        <v>16832</v>
      </c>
      <c r="C688" t="s">
        <v>17640</v>
      </c>
      <c r="D688" t="s">
        <v>17175</v>
      </c>
      <c r="E688" t="s">
        <v>3773</v>
      </c>
      <c r="F688">
        <v>94542.73</v>
      </c>
      <c r="G688">
        <v>94542.73</v>
      </c>
    </row>
    <row r="689" spans="1:7" x14ac:dyDescent="0.25">
      <c r="A689" t="s">
        <v>9284</v>
      </c>
      <c r="B689" t="s">
        <v>16832</v>
      </c>
      <c r="C689" t="s">
        <v>17641</v>
      </c>
      <c r="D689" t="s">
        <v>17175</v>
      </c>
      <c r="E689" t="s">
        <v>3773</v>
      </c>
      <c r="F689">
        <v>85417.42</v>
      </c>
      <c r="G689">
        <v>85417.42</v>
      </c>
    </row>
    <row r="690" spans="1:7" x14ac:dyDescent="0.25">
      <c r="A690" t="s">
        <v>9284</v>
      </c>
      <c r="B690" t="s">
        <v>16832</v>
      </c>
      <c r="C690" t="s">
        <v>17641</v>
      </c>
      <c r="D690" t="s">
        <v>17175</v>
      </c>
      <c r="E690" t="s">
        <v>3773</v>
      </c>
      <c r="F690">
        <v>85417.42</v>
      </c>
      <c r="G690">
        <v>85417.42</v>
      </c>
    </row>
    <row r="691" spans="1:7" x14ac:dyDescent="0.25">
      <c r="A691" t="s">
        <v>9290</v>
      </c>
      <c r="B691" t="s">
        <v>16832</v>
      </c>
      <c r="C691" t="s">
        <v>17642</v>
      </c>
      <c r="D691" t="s">
        <v>17643</v>
      </c>
      <c r="E691" t="s">
        <v>3773</v>
      </c>
      <c r="F691">
        <v>100920.02</v>
      </c>
      <c r="G691">
        <v>100920.02</v>
      </c>
    </row>
    <row r="692" spans="1:7" x14ac:dyDescent="0.25">
      <c r="A692" t="s">
        <v>9290</v>
      </c>
      <c r="B692" t="s">
        <v>16832</v>
      </c>
      <c r="C692" t="s">
        <v>17642</v>
      </c>
      <c r="D692" t="s">
        <v>17643</v>
      </c>
      <c r="E692" t="s">
        <v>3773</v>
      </c>
      <c r="F692">
        <v>100920.02</v>
      </c>
      <c r="G692">
        <v>100920.02</v>
      </c>
    </row>
    <row r="693" spans="1:7" x14ac:dyDescent="0.25">
      <c r="A693" t="s">
        <v>9303</v>
      </c>
      <c r="B693" t="s">
        <v>16832</v>
      </c>
      <c r="C693" t="s">
        <v>17644</v>
      </c>
      <c r="D693" t="s">
        <v>17645</v>
      </c>
      <c r="E693" t="s">
        <v>16835</v>
      </c>
      <c r="F693">
        <v>11537832.029999999</v>
      </c>
      <c r="G693">
        <v>11537832.029999999</v>
      </c>
    </row>
    <row r="694" spans="1:7" x14ac:dyDescent="0.25">
      <c r="A694" t="s">
        <v>9320</v>
      </c>
      <c r="B694" t="s">
        <v>16832</v>
      </c>
      <c r="C694" t="s">
        <v>17646</v>
      </c>
      <c r="D694" t="s">
        <v>17647</v>
      </c>
      <c r="E694" t="s">
        <v>16835</v>
      </c>
      <c r="F694">
        <v>25638106.550000001</v>
      </c>
      <c r="G694">
        <v>25638106.550000001</v>
      </c>
    </row>
    <row r="695" spans="1:7" x14ac:dyDescent="0.25">
      <c r="A695" t="s">
        <v>9350</v>
      </c>
      <c r="B695" t="s">
        <v>16832</v>
      </c>
      <c r="C695" t="s">
        <v>17648</v>
      </c>
      <c r="D695" t="s">
        <v>16948</v>
      </c>
      <c r="E695" t="s">
        <v>16835</v>
      </c>
      <c r="F695">
        <v>11841850.08</v>
      </c>
      <c r="G695">
        <v>11841850.08</v>
      </c>
    </row>
    <row r="696" spans="1:7" x14ac:dyDescent="0.25">
      <c r="A696" t="s">
        <v>9361</v>
      </c>
      <c r="B696" t="s">
        <v>16832</v>
      </c>
      <c r="C696" t="s">
        <v>17649</v>
      </c>
      <c r="D696" t="s">
        <v>17094</v>
      </c>
      <c r="E696" t="s">
        <v>16835</v>
      </c>
      <c r="F696">
        <v>2642554.7000000002</v>
      </c>
      <c r="G696">
        <v>2642554.7000000002</v>
      </c>
    </row>
    <row r="697" spans="1:7" x14ac:dyDescent="0.25">
      <c r="A697" t="s">
        <v>9366</v>
      </c>
      <c r="B697" t="s">
        <v>16832</v>
      </c>
      <c r="C697" t="s">
        <v>17650</v>
      </c>
      <c r="D697" t="s">
        <v>16962</v>
      </c>
      <c r="E697" t="s">
        <v>16835</v>
      </c>
      <c r="F697">
        <v>9974234.25</v>
      </c>
      <c r="G697">
        <v>9974234.25</v>
      </c>
    </row>
    <row r="698" spans="1:7" x14ac:dyDescent="0.25">
      <c r="A698" t="s">
        <v>9438</v>
      </c>
      <c r="B698" t="s">
        <v>16832</v>
      </c>
      <c r="C698" t="s">
        <v>17651</v>
      </c>
      <c r="D698" t="s">
        <v>17652</v>
      </c>
      <c r="E698" t="s">
        <v>3801</v>
      </c>
      <c r="F698">
        <v>92606.63</v>
      </c>
      <c r="G698">
        <v>92606.63</v>
      </c>
    </row>
    <row r="699" spans="1:7" x14ac:dyDescent="0.25">
      <c r="A699" t="s">
        <v>9438</v>
      </c>
      <c r="B699" t="s">
        <v>16832</v>
      </c>
      <c r="C699" t="s">
        <v>17651</v>
      </c>
      <c r="D699" t="s">
        <v>17652</v>
      </c>
      <c r="E699" t="s">
        <v>3801</v>
      </c>
      <c r="F699">
        <v>92606.63</v>
      </c>
      <c r="G699">
        <v>92606.63</v>
      </c>
    </row>
    <row r="700" spans="1:7" x14ac:dyDescent="0.25">
      <c r="A700" t="s">
        <v>9454</v>
      </c>
      <c r="B700" t="s">
        <v>16832</v>
      </c>
      <c r="C700" t="s">
        <v>17653</v>
      </c>
      <c r="D700" t="s">
        <v>17654</v>
      </c>
      <c r="E700" t="s">
        <v>3801</v>
      </c>
      <c r="F700">
        <v>129194.47</v>
      </c>
      <c r="G700">
        <v>129194.47</v>
      </c>
    </row>
    <row r="701" spans="1:7" x14ac:dyDescent="0.25">
      <c r="A701" t="s">
        <v>9454</v>
      </c>
      <c r="B701" t="s">
        <v>16832</v>
      </c>
      <c r="C701" t="s">
        <v>17653</v>
      </c>
      <c r="D701" t="s">
        <v>17654</v>
      </c>
      <c r="E701" t="s">
        <v>3801</v>
      </c>
      <c r="F701">
        <v>129194.47</v>
      </c>
      <c r="G701">
        <v>129194.47</v>
      </c>
    </row>
    <row r="702" spans="1:7" x14ac:dyDescent="0.25">
      <c r="A702" t="s">
        <v>9461</v>
      </c>
      <c r="B702" t="s">
        <v>16832</v>
      </c>
      <c r="C702" t="s">
        <v>17655</v>
      </c>
      <c r="D702" t="s">
        <v>17654</v>
      </c>
      <c r="E702" t="s">
        <v>3801</v>
      </c>
      <c r="F702">
        <v>48763.07</v>
      </c>
      <c r="G702">
        <v>48763.07</v>
      </c>
    </row>
    <row r="703" spans="1:7" x14ac:dyDescent="0.25">
      <c r="A703" t="s">
        <v>9461</v>
      </c>
      <c r="B703" t="s">
        <v>16832</v>
      </c>
      <c r="C703" t="s">
        <v>17655</v>
      </c>
      <c r="D703" t="s">
        <v>17654</v>
      </c>
      <c r="E703" t="s">
        <v>3801</v>
      </c>
      <c r="F703">
        <v>48763.07</v>
      </c>
      <c r="G703">
        <v>48763.07</v>
      </c>
    </row>
    <row r="704" spans="1:7" x14ac:dyDescent="0.25">
      <c r="A704" t="s">
        <v>9468</v>
      </c>
      <c r="B704" t="s">
        <v>16832</v>
      </c>
      <c r="C704" t="s">
        <v>17656</v>
      </c>
      <c r="D704" t="s">
        <v>17657</v>
      </c>
      <c r="E704" t="s">
        <v>3801</v>
      </c>
      <c r="F704">
        <v>135720</v>
      </c>
      <c r="G704">
        <v>135720</v>
      </c>
    </row>
    <row r="705" spans="1:7" x14ac:dyDescent="0.25">
      <c r="A705" t="s">
        <v>9468</v>
      </c>
      <c r="B705" t="s">
        <v>16832</v>
      </c>
      <c r="C705" t="s">
        <v>17656</v>
      </c>
      <c r="D705" t="s">
        <v>17657</v>
      </c>
      <c r="E705" t="s">
        <v>3801</v>
      </c>
      <c r="F705">
        <v>135720</v>
      </c>
      <c r="G705">
        <v>135720</v>
      </c>
    </row>
    <row r="706" spans="1:7" x14ac:dyDescent="0.25">
      <c r="A706" t="s">
        <v>9475</v>
      </c>
      <c r="B706" t="s">
        <v>16832</v>
      </c>
      <c r="C706" t="s">
        <v>17658</v>
      </c>
      <c r="D706" t="s">
        <v>17657</v>
      </c>
      <c r="E706" t="s">
        <v>3801</v>
      </c>
      <c r="F706">
        <v>146168.99</v>
      </c>
      <c r="G706">
        <v>146168.99</v>
      </c>
    </row>
    <row r="707" spans="1:7" x14ac:dyDescent="0.25">
      <c r="A707" t="s">
        <v>9475</v>
      </c>
      <c r="B707" t="s">
        <v>16832</v>
      </c>
      <c r="C707" t="s">
        <v>17658</v>
      </c>
      <c r="D707" t="s">
        <v>17657</v>
      </c>
      <c r="E707" t="s">
        <v>3801</v>
      </c>
      <c r="F707">
        <v>146168.99</v>
      </c>
      <c r="G707">
        <v>146168.99</v>
      </c>
    </row>
    <row r="708" spans="1:7" x14ac:dyDescent="0.25">
      <c r="A708" t="s">
        <v>9485</v>
      </c>
      <c r="B708" t="s">
        <v>16832</v>
      </c>
      <c r="C708" t="s">
        <v>17659</v>
      </c>
      <c r="D708" t="s">
        <v>17660</v>
      </c>
      <c r="E708" t="s">
        <v>9488</v>
      </c>
      <c r="F708">
        <v>7487176.7400000002</v>
      </c>
      <c r="G708">
        <v>7487176.7400000002</v>
      </c>
    </row>
    <row r="709" spans="1:7" x14ac:dyDescent="0.25">
      <c r="A709" t="s">
        <v>9495</v>
      </c>
      <c r="B709" t="s">
        <v>16832</v>
      </c>
      <c r="C709" t="s">
        <v>17661</v>
      </c>
      <c r="D709" t="s">
        <v>17662</v>
      </c>
      <c r="E709" t="s">
        <v>9488</v>
      </c>
      <c r="F709">
        <v>6555829.0300000003</v>
      </c>
      <c r="G709">
        <v>6555829.0300000003</v>
      </c>
    </row>
    <row r="710" spans="1:7" x14ac:dyDescent="0.25">
      <c r="A710" t="s">
        <v>9503</v>
      </c>
      <c r="B710" t="s">
        <v>16832</v>
      </c>
      <c r="C710" t="s">
        <v>17663</v>
      </c>
      <c r="D710" t="s">
        <v>17664</v>
      </c>
      <c r="E710" t="s">
        <v>9488</v>
      </c>
      <c r="F710">
        <v>6873545.04</v>
      </c>
      <c r="G710">
        <v>6873545.04</v>
      </c>
    </row>
    <row r="711" spans="1:7" x14ac:dyDescent="0.25">
      <c r="A711" t="s">
        <v>9512</v>
      </c>
      <c r="B711" t="s">
        <v>16832</v>
      </c>
      <c r="C711" t="s">
        <v>17665</v>
      </c>
      <c r="D711" t="s">
        <v>17666</v>
      </c>
      <c r="E711" t="s">
        <v>9488</v>
      </c>
      <c r="F711">
        <v>4685356.4000000004</v>
      </c>
      <c r="G711">
        <v>4685356.4000000004</v>
      </c>
    </row>
    <row r="712" spans="1:7" x14ac:dyDescent="0.25">
      <c r="A712" t="s">
        <v>9521</v>
      </c>
      <c r="B712" t="s">
        <v>16832</v>
      </c>
      <c r="C712" t="s">
        <v>17667</v>
      </c>
      <c r="D712" t="s">
        <v>17668</v>
      </c>
      <c r="E712" t="s">
        <v>9488</v>
      </c>
      <c r="F712">
        <v>3445049.7</v>
      </c>
      <c r="G712">
        <v>3445049.7</v>
      </c>
    </row>
    <row r="713" spans="1:7" x14ac:dyDescent="0.25">
      <c r="A713" t="s">
        <v>9530</v>
      </c>
      <c r="B713" t="s">
        <v>16832</v>
      </c>
      <c r="C713" t="s">
        <v>17669</v>
      </c>
      <c r="D713" t="s">
        <v>17670</v>
      </c>
      <c r="E713" t="s">
        <v>9488</v>
      </c>
      <c r="F713">
        <v>4310209.03</v>
      </c>
      <c r="G713">
        <v>4310209.03</v>
      </c>
    </row>
    <row r="714" spans="1:7" x14ac:dyDescent="0.25">
      <c r="A714" t="s">
        <v>9539</v>
      </c>
      <c r="B714" t="s">
        <v>16832</v>
      </c>
      <c r="C714" t="s">
        <v>17671</v>
      </c>
      <c r="D714" t="s">
        <v>17664</v>
      </c>
      <c r="E714" t="s">
        <v>9488</v>
      </c>
      <c r="F714">
        <v>4975367.75</v>
      </c>
      <c r="G714">
        <v>4975367.75</v>
      </c>
    </row>
    <row r="715" spans="1:7" x14ac:dyDescent="0.25">
      <c r="A715" t="s">
        <v>9547</v>
      </c>
      <c r="B715" t="s">
        <v>16832</v>
      </c>
      <c r="C715" t="s">
        <v>17672</v>
      </c>
      <c r="D715" t="s">
        <v>17673</v>
      </c>
      <c r="E715" t="s">
        <v>17021</v>
      </c>
      <c r="F715">
        <v>2967000</v>
      </c>
      <c r="G715">
        <v>2967000</v>
      </c>
    </row>
    <row r="716" spans="1:7" x14ac:dyDescent="0.25">
      <c r="A716" t="s">
        <v>9556</v>
      </c>
      <c r="B716" t="s">
        <v>16832</v>
      </c>
      <c r="C716" t="s">
        <v>17674</v>
      </c>
      <c r="D716" t="s">
        <v>17675</v>
      </c>
      <c r="E716" t="s">
        <v>16966</v>
      </c>
      <c r="F716">
        <v>4936650.09</v>
      </c>
      <c r="G716">
        <v>4936650.09</v>
      </c>
    </row>
    <row r="717" spans="1:7" x14ac:dyDescent="0.25">
      <c r="A717" t="s">
        <v>9563</v>
      </c>
      <c r="B717" t="s">
        <v>16832</v>
      </c>
      <c r="C717" t="s">
        <v>17676</v>
      </c>
      <c r="D717" t="s">
        <v>17677</v>
      </c>
      <c r="E717" t="s">
        <v>16966</v>
      </c>
      <c r="F717">
        <v>2995979.68</v>
      </c>
      <c r="G717">
        <v>2995979.68</v>
      </c>
    </row>
    <row r="718" spans="1:7" x14ac:dyDescent="0.25">
      <c r="A718" t="s">
        <v>9569</v>
      </c>
      <c r="B718" t="s">
        <v>16832</v>
      </c>
      <c r="C718" t="s">
        <v>17678</v>
      </c>
      <c r="D718" t="s">
        <v>16957</v>
      </c>
      <c r="E718" t="s">
        <v>16835</v>
      </c>
      <c r="F718">
        <v>9596299.9299999997</v>
      </c>
      <c r="G718">
        <v>9596299.9299999997</v>
      </c>
    </row>
    <row r="719" spans="1:7" x14ac:dyDescent="0.25">
      <c r="A719" t="s">
        <v>9577</v>
      </c>
      <c r="B719" t="s">
        <v>16832</v>
      </c>
      <c r="C719" t="s">
        <v>17679</v>
      </c>
      <c r="D719" t="s">
        <v>17145</v>
      </c>
      <c r="E719" t="s">
        <v>16835</v>
      </c>
      <c r="F719">
        <v>24347733.93</v>
      </c>
      <c r="G719">
        <v>24347733.93</v>
      </c>
    </row>
    <row r="720" spans="1:7" x14ac:dyDescent="0.25">
      <c r="A720" t="s">
        <v>9583</v>
      </c>
      <c r="B720" t="s">
        <v>16832</v>
      </c>
      <c r="C720" t="s">
        <v>17680</v>
      </c>
      <c r="D720" t="s">
        <v>17681</v>
      </c>
      <c r="E720" t="s">
        <v>16966</v>
      </c>
      <c r="F720">
        <v>3088350.78</v>
      </c>
      <c r="G720">
        <v>3088350.78</v>
      </c>
    </row>
    <row r="721" spans="1:7" x14ac:dyDescent="0.25">
      <c r="A721" t="s">
        <v>9589</v>
      </c>
      <c r="B721" t="s">
        <v>16832</v>
      </c>
      <c r="C721" t="s">
        <v>17682</v>
      </c>
      <c r="D721" t="s">
        <v>17683</v>
      </c>
      <c r="E721" t="s">
        <v>16966</v>
      </c>
      <c r="F721">
        <v>2738599.95</v>
      </c>
      <c r="G721">
        <v>2738599.95</v>
      </c>
    </row>
    <row r="722" spans="1:7" x14ac:dyDescent="0.25">
      <c r="A722" t="s">
        <v>9595</v>
      </c>
      <c r="B722" t="s">
        <v>16832</v>
      </c>
      <c r="C722" t="s">
        <v>17684</v>
      </c>
      <c r="D722" t="s">
        <v>17685</v>
      </c>
      <c r="E722" t="s">
        <v>9488</v>
      </c>
      <c r="F722">
        <v>3249469.53</v>
      </c>
      <c r="G722">
        <v>3249469.53</v>
      </c>
    </row>
    <row r="723" spans="1:7" x14ac:dyDescent="0.25">
      <c r="A723" t="s">
        <v>9603</v>
      </c>
      <c r="B723" t="s">
        <v>16832</v>
      </c>
      <c r="C723" t="s">
        <v>17686</v>
      </c>
      <c r="D723" t="s">
        <v>17685</v>
      </c>
      <c r="E723" t="s">
        <v>9488</v>
      </c>
      <c r="F723">
        <v>20673348.16</v>
      </c>
      <c r="G723">
        <v>20673348.16</v>
      </c>
    </row>
    <row r="724" spans="1:7" x14ac:dyDescent="0.25">
      <c r="A724" t="s">
        <v>9612</v>
      </c>
      <c r="B724" t="s">
        <v>16832</v>
      </c>
      <c r="C724" t="s">
        <v>17687</v>
      </c>
      <c r="D724" t="s">
        <v>17670</v>
      </c>
      <c r="E724" t="s">
        <v>9488</v>
      </c>
      <c r="F724">
        <v>17590648.370000001</v>
      </c>
      <c r="G724">
        <v>17590648.370000001</v>
      </c>
    </row>
    <row r="725" spans="1:7" x14ac:dyDescent="0.25">
      <c r="A725" t="s">
        <v>9621</v>
      </c>
      <c r="B725" t="s">
        <v>16832</v>
      </c>
      <c r="C725" t="s">
        <v>17688</v>
      </c>
      <c r="D725" t="s">
        <v>17689</v>
      </c>
      <c r="E725" t="s">
        <v>9488</v>
      </c>
      <c r="F725">
        <v>5243476.0999999996</v>
      </c>
      <c r="G725">
        <v>5243476.0999999996</v>
      </c>
    </row>
    <row r="726" spans="1:7" x14ac:dyDescent="0.25">
      <c r="A726" t="s">
        <v>9659</v>
      </c>
      <c r="B726" t="s">
        <v>16832</v>
      </c>
      <c r="C726" t="s">
        <v>17690</v>
      </c>
      <c r="D726" t="s">
        <v>17691</v>
      </c>
      <c r="E726" t="s">
        <v>3801</v>
      </c>
      <c r="F726">
        <v>1288351.68</v>
      </c>
      <c r="G726">
        <v>1288351.68</v>
      </c>
    </row>
    <row r="727" spans="1:7" x14ac:dyDescent="0.25">
      <c r="A727" t="s">
        <v>9659</v>
      </c>
      <c r="B727" t="s">
        <v>16832</v>
      </c>
      <c r="C727" t="s">
        <v>17690</v>
      </c>
      <c r="D727" t="s">
        <v>17691</v>
      </c>
      <c r="E727" t="s">
        <v>3801</v>
      </c>
      <c r="F727">
        <v>1288351.68</v>
      </c>
      <c r="G727">
        <v>1288351.68</v>
      </c>
    </row>
    <row r="728" spans="1:7" x14ac:dyDescent="0.25">
      <c r="A728" t="s">
        <v>9666</v>
      </c>
      <c r="B728" t="s">
        <v>16832</v>
      </c>
      <c r="C728" t="s">
        <v>17692</v>
      </c>
      <c r="D728" t="s">
        <v>17657</v>
      </c>
      <c r="E728" t="s">
        <v>3801</v>
      </c>
      <c r="F728">
        <v>1462807.42</v>
      </c>
      <c r="G728">
        <v>1462807.42</v>
      </c>
    </row>
    <row r="729" spans="1:7" x14ac:dyDescent="0.25">
      <c r="A729" t="s">
        <v>9666</v>
      </c>
      <c r="B729" t="s">
        <v>16832</v>
      </c>
      <c r="C729" t="s">
        <v>17692</v>
      </c>
      <c r="D729" t="s">
        <v>17657</v>
      </c>
      <c r="E729" t="s">
        <v>3801</v>
      </c>
      <c r="F729">
        <v>1462807.42</v>
      </c>
      <c r="G729">
        <v>1462807.42</v>
      </c>
    </row>
    <row r="730" spans="1:7" x14ac:dyDescent="0.25">
      <c r="A730" t="s">
        <v>9672</v>
      </c>
      <c r="B730" t="s">
        <v>16832</v>
      </c>
      <c r="C730" t="s">
        <v>17693</v>
      </c>
      <c r="D730" t="s">
        <v>17654</v>
      </c>
      <c r="E730" t="s">
        <v>3801</v>
      </c>
      <c r="F730">
        <v>49275.06</v>
      </c>
      <c r="G730">
        <v>49275.06</v>
      </c>
    </row>
    <row r="731" spans="1:7" x14ac:dyDescent="0.25">
      <c r="A731" t="s">
        <v>9672</v>
      </c>
      <c r="B731" t="s">
        <v>16832</v>
      </c>
      <c r="C731" t="s">
        <v>17693</v>
      </c>
      <c r="D731" t="s">
        <v>17654</v>
      </c>
      <c r="E731" t="s">
        <v>3801</v>
      </c>
      <c r="F731">
        <v>49275.06</v>
      </c>
      <c r="G731">
        <v>49275.06</v>
      </c>
    </row>
    <row r="732" spans="1:7" x14ac:dyDescent="0.25">
      <c r="A732" t="s">
        <v>9679</v>
      </c>
      <c r="B732" t="s">
        <v>16832</v>
      </c>
      <c r="C732" t="s">
        <v>17694</v>
      </c>
      <c r="D732" t="s">
        <v>17654</v>
      </c>
      <c r="E732" t="s">
        <v>3801</v>
      </c>
      <c r="F732">
        <v>75116.05</v>
      </c>
      <c r="G732">
        <v>75116.05</v>
      </c>
    </row>
    <row r="733" spans="1:7" x14ac:dyDescent="0.25">
      <c r="A733" t="s">
        <v>9679</v>
      </c>
      <c r="B733" t="s">
        <v>16832</v>
      </c>
      <c r="C733" t="s">
        <v>17694</v>
      </c>
      <c r="D733" t="s">
        <v>17654</v>
      </c>
      <c r="E733" t="s">
        <v>3801</v>
      </c>
      <c r="F733">
        <v>75116.05</v>
      </c>
      <c r="G733">
        <v>75116.05</v>
      </c>
    </row>
    <row r="734" spans="1:7" x14ac:dyDescent="0.25">
      <c r="A734" t="s">
        <v>9689</v>
      </c>
      <c r="B734" t="s">
        <v>16832</v>
      </c>
      <c r="C734" t="s">
        <v>17695</v>
      </c>
      <c r="D734" t="s">
        <v>17696</v>
      </c>
      <c r="E734" t="s">
        <v>16835</v>
      </c>
      <c r="F734">
        <v>984790.89</v>
      </c>
      <c r="G734">
        <v>984790.89</v>
      </c>
    </row>
    <row r="735" spans="1:7" x14ac:dyDescent="0.25">
      <c r="A735" t="s">
        <v>9711</v>
      </c>
      <c r="B735" t="s">
        <v>16832</v>
      </c>
      <c r="C735" t="s">
        <v>17697</v>
      </c>
      <c r="D735" t="s">
        <v>17394</v>
      </c>
      <c r="E735" t="s">
        <v>17400</v>
      </c>
      <c r="F735">
        <v>708550</v>
      </c>
      <c r="G735">
        <v>708550</v>
      </c>
    </row>
    <row r="736" spans="1:7" x14ac:dyDescent="0.25">
      <c r="A736" t="s">
        <v>9727</v>
      </c>
      <c r="B736" t="s">
        <v>16832</v>
      </c>
      <c r="C736" t="s">
        <v>17698</v>
      </c>
      <c r="D736" t="s">
        <v>17699</v>
      </c>
      <c r="E736" t="s">
        <v>16835</v>
      </c>
      <c r="F736">
        <v>105859462.58</v>
      </c>
      <c r="G736">
        <v>105859462.58</v>
      </c>
    </row>
    <row r="737" spans="1:7" x14ac:dyDescent="0.25">
      <c r="A737" t="s">
        <v>9773</v>
      </c>
      <c r="B737" t="s">
        <v>16832</v>
      </c>
      <c r="C737" t="s">
        <v>17700</v>
      </c>
      <c r="D737" t="s">
        <v>17701</v>
      </c>
      <c r="E737" t="s">
        <v>17395</v>
      </c>
      <c r="F737">
        <v>1704509.8</v>
      </c>
      <c r="G737">
        <v>1704509.8</v>
      </c>
    </row>
    <row r="738" spans="1:7" x14ac:dyDescent="0.25">
      <c r="A738" t="s">
        <v>9781</v>
      </c>
      <c r="B738" t="s">
        <v>16832</v>
      </c>
      <c r="C738" t="s">
        <v>17702</v>
      </c>
      <c r="D738" t="s">
        <v>17703</v>
      </c>
      <c r="E738" t="s">
        <v>17704</v>
      </c>
      <c r="F738">
        <v>137347.10999999999</v>
      </c>
      <c r="G738">
        <v>1</v>
      </c>
    </row>
    <row r="739" spans="1:7" x14ac:dyDescent="0.25">
      <c r="A739" t="s">
        <v>9781</v>
      </c>
      <c r="B739" t="s">
        <v>16832</v>
      </c>
      <c r="C739" t="s">
        <v>17702</v>
      </c>
      <c r="D739" t="s">
        <v>17703</v>
      </c>
      <c r="E739" t="s">
        <v>17704</v>
      </c>
      <c r="F739">
        <v>137347.10999999999</v>
      </c>
      <c r="G739">
        <v>1</v>
      </c>
    </row>
    <row r="740" spans="1:7" x14ac:dyDescent="0.25">
      <c r="A740" t="s">
        <v>9790</v>
      </c>
      <c r="B740" t="s">
        <v>16832</v>
      </c>
      <c r="C740" t="s">
        <v>17705</v>
      </c>
      <c r="D740" t="s">
        <v>17706</v>
      </c>
      <c r="E740" t="s">
        <v>17704</v>
      </c>
      <c r="F740">
        <v>176577.94</v>
      </c>
      <c r="G740">
        <v>1</v>
      </c>
    </row>
    <row r="741" spans="1:7" x14ac:dyDescent="0.25">
      <c r="A741" t="s">
        <v>9790</v>
      </c>
      <c r="B741" t="s">
        <v>16832</v>
      </c>
      <c r="C741" t="s">
        <v>17705</v>
      </c>
      <c r="D741" t="s">
        <v>17706</v>
      </c>
      <c r="E741" t="s">
        <v>17704</v>
      </c>
      <c r="F741">
        <v>176577.94</v>
      </c>
      <c r="G741">
        <v>1</v>
      </c>
    </row>
    <row r="742" spans="1:7" x14ac:dyDescent="0.25">
      <c r="A742" t="s">
        <v>9799</v>
      </c>
      <c r="B742" t="s">
        <v>16832</v>
      </c>
      <c r="C742" t="s">
        <v>17707</v>
      </c>
      <c r="D742" t="s">
        <v>17708</v>
      </c>
      <c r="E742" t="s">
        <v>17709</v>
      </c>
      <c r="F742">
        <v>1997932.55</v>
      </c>
      <c r="G742">
        <v>0</v>
      </c>
    </row>
    <row r="743" spans="1:7" x14ac:dyDescent="0.25">
      <c r="A743" t="s">
        <v>9809</v>
      </c>
      <c r="B743" t="s">
        <v>16832</v>
      </c>
      <c r="C743" t="s">
        <v>17710</v>
      </c>
      <c r="D743" t="s">
        <v>17394</v>
      </c>
      <c r="E743" t="s">
        <v>17400</v>
      </c>
      <c r="F743">
        <v>538240</v>
      </c>
      <c r="G743">
        <v>538240</v>
      </c>
    </row>
    <row r="744" spans="1:7" x14ac:dyDescent="0.25">
      <c r="A744" t="s">
        <v>9817</v>
      </c>
      <c r="B744" t="s">
        <v>16832</v>
      </c>
      <c r="C744" t="s">
        <v>17711</v>
      </c>
      <c r="D744" t="s">
        <v>17397</v>
      </c>
      <c r="E744" t="s">
        <v>17395</v>
      </c>
      <c r="F744">
        <v>2275061.6</v>
      </c>
      <c r="G744">
        <v>2275061.6</v>
      </c>
    </row>
    <row r="745" spans="1:7" x14ac:dyDescent="0.25">
      <c r="A745" t="s">
        <v>9874</v>
      </c>
      <c r="B745" t="s">
        <v>16841</v>
      </c>
      <c r="C745" t="s">
        <v>17712</v>
      </c>
      <c r="D745" t="s">
        <v>17713</v>
      </c>
      <c r="E745" t="s">
        <v>16085</v>
      </c>
      <c r="F745">
        <v>1479000</v>
      </c>
      <c r="G745">
        <v>1479000</v>
      </c>
    </row>
    <row r="746" spans="1:7" x14ac:dyDescent="0.25">
      <c r="A746" t="s">
        <v>9874</v>
      </c>
      <c r="B746" t="s">
        <v>16841</v>
      </c>
      <c r="C746" t="s">
        <v>17712</v>
      </c>
      <c r="D746" t="s">
        <v>17713</v>
      </c>
      <c r="E746" t="s">
        <v>16085</v>
      </c>
      <c r="F746">
        <v>1479000</v>
      </c>
      <c r="G746">
        <v>1479000</v>
      </c>
    </row>
    <row r="747" spans="1:7" x14ac:dyDescent="0.25">
      <c r="A747" t="s">
        <v>9881</v>
      </c>
      <c r="B747" t="s">
        <v>16862</v>
      </c>
      <c r="C747" t="s">
        <v>17714</v>
      </c>
      <c r="D747" t="s">
        <v>17715</v>
      </c>
      <c r="E747" t="s">
        <v>16085</v>
      </c>
      <c r="F747">
        <v>6974176.46</v>
      </c>
      <c r="G747">
        <v>6974173.46</v>
      </c>
    </row>
    <row r="748" spans="1:7" x14ac:dyDescent="0.25">
      <c r="A748" t="s">
        <v>9881</v>
      </c>
      <c r="B748" t="s">
        <v>16862</v>
      </c>
      <c r="C748" t="s">
        <v>17714</v>
      </c>
      <c r="D748" t="s">
        <v>17715</v>
      </c>
      <c r="E748" t="s">
        <v>16085</v>
      </c>
      <c r="F748">
        <v>6974176.46</v>
      </c>
      <c r="G748">
        <v>6974173.46</v>
      </c>
    </row>
    <row r="749" spans="1:7" x14ac:dyDescent="0.25">
      <c r="A749" t="s">
        <v>9887</v>
      </c>
      <c r="B749" t="s">
        <v>16841</v>
      </c>
      <c r="C749" t="s">
        <v>17716</v>
      </c>
      <c r="D749" t="s">
        <v>17717</v>
      </c>
      <c r="E749" t="s">
        <v>16085</v>
      </c>
      <c r="F749">
        <v>76792</v>
      </c>
      <c r="G749">
        <v>76792</v>
      </c>
    </row>
    <row r="750" spans="1:7" x14ac:dyDescent="0.25">
      <c r="A750" t="s">
        <v>9887</v>
      </c>
      <c r="B750" t="s">
        <v>16841</v>
      </c>
      <c r="C750" t="s">
        <v>17716</v>
      </c>
      <c r="D750" t="s">
        <v>17717</v>
      </c>
      <c r="E750" t="s">
        <v>16085</v>
      </c>
      <c r="F750">
        <v>76792</v>
      </c>
      <c r="G750">
        <v>76792</v>
      </c>
    </row>
    <row r="751" spans="1:7" x14ac:dyDescent="0.25">
      <c r="A751" t="s">
        <v>9893</v>
      </c>
      <c r="B751" t="s">
        <v>16868</v>
      </c>
      <c r="C751" t="s">
        <v>17718</v>
      </c>
      <c r="D751" t="s">
        <v>17719</v>
      </c>
      <c r="E751" t="s">
        <v>16085</v>
      </c>
      <c r="F751">
        <v>500000</v>
      </c>
      <c r="G751">
        <v>500000</v>
      </c>
    </row>
    <row r="752" spans="1:7" x14ac:dyDescent="0.25">
      <c r="A752" t="s">
        <v>9893</v>
      </c>
      <c r="B752" t="s">
        <v>16868</v>
      </c>
      <c r="C752" t="s">
        <v>17718</v>
      </c>
      <c r="D752" t="s">
        <v>17719</v>
      </c>
      <c r="E752" t="s">
        <v>16085</v>
      </c>
      <c r="F752">
        <v>500000</v>
      </c>
      <c r="G752">
        <v>500000</v>
      </c>
    </row>
    <row r="753" spans="1:7" x14ac:dyDescent="0.25">
      <c r="A753" t="s">
        <v>9899</v>
      </c>
      <c r="B753" t="s">
        <v>16832</v>
      </c>
      <c r="C753" t="s">
        <v>17720</v>
      </c>
      <c r="D753" t="s">
        <v>17706</v>
      </c>
      <c r="E753" t="s">
        <v>16085</v>
      </c>
      <c r="F753">
        <v>267826.28999999998</v>
      </c>
      <c r="G753">
        <v>267826.28999999998</v>
      </c>
    </row>
    <row r="754" spans="1:7" x14ac:dyDescent="0.25">
      <c r="A754" t="s">
        <v>9899</v>
      </c>
      <c r="B754" t="s">
        <v>16832</v>
      </c>
      <c r="C754" t="s">
        <v>17720</v>
      </c>
      <c r="D754" t="s">
        <v>17706</v>
      </c>
      <c r="E754" t="s">
        <v>16085</v>
      </c>
      <c r="F754">
        <v>267826.28999999998</v>
      </c>
      <c r="G754">
        <v>267826.28999999998</v>
      </c>
    </row>
    <row r="755" spans="1:7" x14ac:dyDescent="0.25">
      <c r="A755" t="s">
        <v>9905</v>
      </c>
      <c r="B755" t="s">
        <v>16832</v>
      </c>
      <c r="C755" t="s">
        <v>17721</v>
      </c>
      <c r="D755" t="s">
        <v>17706</v>
      </c>
      <c r="E755" t="s">
        <v>16085</v>
      </c>
      <c r="F755">
        <v>206645.18</v>
      </c>
      <c r="G755">
        <v>206645.18</v>
      </c>
    </row>
    <row r="756" spans="1:7" x14ac:dyDescent="0.25">
      <c r="A756" t="s">
        <v>9905</v>
      </c>
      <c r="B756" t="s">
        <v>16832</v>
      </c>
      <c r="C756" t="s">
        <v>17721</v>
      </c>
      <c r="D756" t="s">
        <v>17706</v>
      </c>
      <c r="E756" t="s">
        <v>16085</v>
      </c>
      <c r="F756">
        <v>206645.18</v>
      </c>
      <c r="G756">
        <v>206645.18</v>
      </c>
    </row>
    <row r="757" spans="1:7" x14ac:dyDescent="0.25">
      <c r="A757" t="s">
        <v>9911</v>
      </c>
      <c r="B757" t="s">
        <v>16832</v>
      </c>
      <c r="C757" t="s">
        <v>17722</v>
      </c>
      <c r="D757" t="s">
        <v>17706</v>
      </c>
      <c r="E757" t="s">
        <v>16085</v>
      </c>
      <c r="F757">
        <v>383877.41</v>
      </c>
      <c r="G757">
        <v>383877.41</v>
      </c>
    </row>
    <row r="758" spans="1:7" x14ac:dyDescent="0.25">
      <c r="A758" t="s">
        <v>9911</v>
      </c>
      <c r="B758" t="s">
        <v>16832</v>
      </c>
      <c r="C758" t="s">
        <v>17722</v>
      </c>
      <c r="D758" t="s">
        <v>17706</v>
      </c>
      <c r="E758" t="s">
        <v>16085</v>
      </c>
      <c r="F758">
        <v>383877.41</v>
      </c>
      <c r="G758">
        <v>383877.41</v>
      </c>
    </row>
    <row r="759" spans="1:7" x14ac:dyDescent="0.25">
      <c r="A759" t="s">
        <v>9917</v>
      </c>
      <c r="B759" t="s">
        <v>16832</v>
      </c>
      <c r="C759" t="s">
        <v>17723</v>
      </c>
      <c r="D759" t="s">
        <v>17724</v>
      </c>
      <c r="E759" t="s">
        <v>17725</v>
      </c>
      <c r="F759">
        <v>243274.71</v>
      </c>
      <c r="G759">
        <v>243274.71</v>
      </c>
    </row>
    <row r="760" spans="1:7" x14ac:dyDescent="0.25">
      <c r="A760" t="s">
        <v>9917</v>
      </c>
      <c r="B760" t="s">
        <v>16832</v>
      </c>
      <c r="C760" t="s">
        <v>17723</v>
      </c>
      <c r="D760" t="s">
        <v>17724</v>
      </c>
      <c r="E760" t="s">
        <v>17725</v>
      </c>
      <c r="F760">
        <v>243274.71</v>
      </c>
      <c r="G760">
        <v>243274.71</v>
      </c>
    </row>
    <row r="761" spans="1:7" x14ac:dyDescent="0.25">
      <c r="A761" t="s">
        <v>9924</v>
      </c>
      <c r="B761" t="s">
        <v>16832</v>
      </c>
      <c r="C761" t="s">
        <v>17726</v>
      </c>
      <c r="D761" t="s">
        <v>17727</v>
      </c>
      <c r="E761" t="s">
        <v>17389</v>
      </c>
      <c r="F761">
        <v>903710.3</v>
      </c>
      <c r="G761">
        <v>0</v>
      </c>
    </row>
    <row r="762" spans="1:7" x14ac:dyDescent="0.25">
      <c r="A762" t="s">
        <v>9931</v>
      </c>
      <c r="B762" t="s">
        <v>16832</v>
      </c>
      <c r="C762" t="s">
        <v>17728</v>
      </c>
      <c r="D762" t="s">
        <v>17727</v>
      </c>
      <c r="E762" t="s">
        <v>1428</v>
      </c>
      <c r="F762">
        <v>800445.97</v>
      </c>
      <c r="G762">
        <v>800445.97</v>
      </c>
    </row>
    <row r="763" spans="1:7" x14ac:dyDescent="0.25">
      <c r="A763" t="s">
        <v>9931</v>
      </c>
      <c r="B763" t="s">
        <v>16832</v>
      </c>
      <c r="C763" t="s">
        <v>17728</v>
      </c>
      <c r="D763" t="s">
        <v>17727</v>
      </c>
      <c r="E763" t="s">
        <v>1428</v>
      </c>
      <c r="F763">
        <v>800445.97</v>
      </c>
      <c r="G763">
        <v>800445.97</v>
      </c>
    </row>
    <row r="764" spans="1:7" x14ac:dyDescent="0.25">
      <c r="A764" t="s">
        <v>9943</v>
      </c>
      <c r="B764" t="s">
        <v>16832</v>
      </c>
      <c r="C764" t="s">
        <v>17729</v>
      </c>
      <c r="D764" t="s">
        <v>17727</v>
      </c>
      <c r="E764" t="s">
        <v>17730</v>
      </c>
      <c r="F764">
        <v>799979.64</v>
      </c>
      <c r="G764">
        <v>799979.64</v>
      </c>
    </row>
    <row r="765" spans="1:7" x14ac:dyDescent="0.25">
      <c r="A765" t="s">
        <v>9943</v>
      </c>
      <c r="B765" t="s">
        <v>16832</v>
      </c>
      <c r="C765" t="s">
        <v>17729</v>
      </c>
      <c r="D765" t="s">
        <v>17727</v>
      </c>
      <c r="E765" t="s">
        <v>17730</v>
      </c>
      <c r="F765">
        <v>799979.64</v>
      </c>
      <c r="G765">
        <v>799979.64</v>
      </c>
    </row>
    <row r="766" spans="1:7" x14ac:dyDescent="0.25">
      <c r="A766" t="s">
        <v>9951</v>
      </c>
      <c r="B766" t="s">
        <v>16832</v>
      </c>
      <c r="C766" t="s">
        <v>17731</v>
      </c>
      <c r="D766" t="s">
        <v>17727</v>
      </c>
      <c r="E766" t="s">
        <v>17730</v>
      </c>
      <c r="F766">
        <v>492776.94</v>
      </c>
      <c r="G766">
        <v>492776.94</v>
      </c>
    </row>
    <row r="767" spans="1:7" x14ac:dyDescent="0.25">
      <c r="A767" t="s">
        <v>9951</v>
      </c>
      <c r="B767" t="s">
        <v>16832</v>
      </c>
      <c r="C767" t="s">
        <v>17731</v>
      </c>
      <c r="D767" t="s">
        <v>17727</v>
      </c>
      <c r="E767" t="s">
        <v>17730</v>
      </c>
      <c r="F767">
        <v>492776.94</v>
      </c>
      <c r="G767">
        <v>492776.94</v>
      </c>
    </row>
    <row r="768" spans="1:7" x14ac:dyDescent="0.25">
      <c r="A768" t="s">
        <v>9958</v>
      </c>
      <c r="B768" t="s">
        <v>16832</v>
      </c>
      <c r="C768" t="s">
        <v>17732</v>
      </c>
      <c r="D768" t="s">
        <v>17388</v>
      </c>
      <c r="E768" t="s">
        <v>17389</v>
      </c>
      <c r="F768">
        <v>117642.5</v>
      </c>
      <c r="G768">
        <v>117642.5</v>
      </c>
    </row>
    <row r="769" spans="1:7" x14ac:dyDescent="0.25">
      <c r="A769" t="s">
        <v>9958</v>
      </c>
      <c r="B769" t="s">
        <v>16832</v>
      </c>
      <c r="C769" t="s">
        <v>17732</v>
      </c>
      <c r="D769" t="s">
        <v>17388</v>
      </c>
      <c r="E769" t="s">
        <v>17389</v>
      </c>
      <c r="F769">
        <v>117642.5</v>
      </c>
      <c r="G769">
        <v>117642.5</v>
      </c>
    </row>
    <row r="770" spans="1:7" x14ac:dyDescent="0.25">
      <c r="A770" t="s">
        <v>9965</v>
      </c>
      <c r="B770" t="s">
        <v>16832</v>
      </c>
      <c r="C770" t="s">
        <v>17733</v>
      </c>
      <c r="D770" t="s">
        <v>17727</v>
      </c>
      <c r="E770" t="s">
        <v>17389</v>
      </c>
      <c r="F770">
        <v>393277</v>
      </c>
      <c r="G770">
        <v>393277</v>
      </c>
    </row>
    <row r="771" spans="1:7" x14ac:dyDescent="0.25">
      <c r="A771" t="s">
        <v>9965</v>
      </c>
      <c r="B771" t="s">
        <v>16832</v>
      </c>
      <c r="C771" t="s">
        <v>17733</v>
      </c>
      <c r="D771" t="s">
        <v>17727</v>
      </c>
      <c r="E771" t="s">
        <v>17389</v>
      </c>
      <c r="F771">
        <v>393277</v>
      </c>
      <c r="G771">
        <v>393277</v>
      </c>
    </row>
    <row r="772" spans="1:7" x14ac:dyDescent="0.25">
      <c r="A772" t="s">
        <v>9972</v>
      </c>
      <c r="B772" t="s">
        <v>16832</v>
      </c>
      <c r="C772" t="s">
        <v>17734</v>
      </c>
      <c r="D772" t="s">
        <v>17735</v>
      </c>
      <c r="E772" t="s">
        <v>1428</v>
      </c>
      <c r="F772">
        <v>433186.92</v>
      </c>
      <c r="G772">
        <v>433186.92</v>
      </c>
    </row>
    <row r="773" spans="1:7" x14ac:dyDescent="0.25">
      <c r="A773" t="s">
        <v>9972</v>
      </c>
      <c r="B773" t="s">
        <v>16832</v>
      </c>
      <c r="C773" t="s">
        <v>17734</v>
      </c>
      <c r="D773" t="s">
        <v>17735</v>
      </c>
      <c r="E773" t="s">
        <v>1428</v>
      </c>
      <c r="F773">
        <v>433186.92</v>
      </c>
      <c r="G773">
        <v>433186.92</v>
      </c>
    </row>
    <row r="774" spans="1:7" x14ac:dyDescent="0.25">
      <c r="A774" t="s">
        <v>9979</v>
      </c>
      <c r="B774" t="s">
        <v>16832</v>
      </c>
      <c r="C774" t="s">
        <v>17736</v>
      </c>
      <c r="D774" t="s">
        <v>17278</v>
      </c>
      <c r="E774" t="s">
        <v>3773</v>
      </c>
      <c r="F774">
        <v>626400</v>
      </c>
      <c r="G774">
        <v>626400</v>
      </c>
    </row>
    <row r="775" spans="1:7" x14ac:dyDescent="0.25">
      <c r="A775" t="s">
        <v>9989</v>
      </c>
      <c r="B775" t="s">
        <v>16832</v>
      </c>
      <c r="C775" t="s">
        <v>17737</v>
      </c>
      <c r="D775" t="s">
        <v>17738</v>
      </c>
      <c r="E775" t="s">
        <v>17739</v>
      </c>
      <c r="F775">
        <v>2699842</v>
      </c>
      <c r="G775">
        <v>2699842</v>
      </c>
    </row>
    <row r="776" spans="1:7" x14ac:dyDescent="0.25">
      <c r="A776" t="s">
        <v>9997</v>
      </c>
      <c r="B776" t="s">
        <v>16832</v>
      </c>
      <c r="C776" t="s">
        <v>17740</v>
      </c>
      <c r="D776" t="s">
        <v>17278</v>
      </c>
      <c r="E776" t="s">
        <v>3773</v>
      </c>
      <c r="F776">
        <v>2699488.2</v>
      </c>
      <c r="G776">
        <v>2699488.2</v>
      </c>
    </row>
    <row r="777" spans="1:7" x14ac:dyDescent="0.25">
      <c r="A777" t="s">
        <v>10004</v>
      </c>
      <c r="B777" t="s">
        <v>16832</v>
      </c>
      <c r="C777" t="s">
        <v>17741</v>
      </c>
      <c r="D777" t="s">
        <v>17363</v>
      </c>
      <c r="E777" t="s">
        <v>16859</v>
      </c>
      <c r="F777">
        <v>4569288.67</v>
      </c>
      <c r="G777">
        <v>4569288.67</v>
      </c>
    </row>
    <row r="778" spans="1:7" x14ac:dyDescent="0.25">
      <c r="A778" t="s">
        <v>10047</v>
      </c>
      <c r="B778" t="s">
        <v>16832</v>
      </c>
      <c r="C778" t="s">
        <v>17742</v>
      </c>
      <c r="D778" t="s">
        <v>17743</v>
      </c>
      <c r="E778" t="s">
        <v>16835</v>
      </c>
      <c r="F778">
        <v>2388564.7599999998</v>
      </c>
      <c r="G778">
        <v>2388564.7599999998</v>
      </c>
    </row>
    <row r="779" spans="1:7" x14ac:dyDescent="0.25">
      <c r="A779" t="s">
        <v>10053</v>
      </c>
      <c r="B779" t="s">
        <v>16832</v>
      </c>
      <c r="C779" t="s">
        <v>17742</v>
      </c>
      <c r="D779" t="s">
        <v>17743</v>
      </c>
      <c r="E779" t="s">
        <v>16835</v>
      </c>
      <c r="F779">
        <v>2388564.7599999998</v>
      </c>
      <c r="G779">
        <v>2388564.7599999998</v>
      </c>
    </row>
    <row r="780" spans="1:7" x14ac:dyDescent="0.25">
      <c r="A780" t="s">
        <v>10060</v>
      </c>
      <c r="B780" t="s">
        <v>16832</v>
      </c>
      <c r="C780" t="s">
        <v>17742</v>
      </c>
      <c r="D780" t="s">
        <v>17743</v>
      </c>
      <c r="E780" t="s">
        <v>16835</v>
      </c>
      <c r="F780">
        <v>2388564.7599999998</v>
      </c>
      <c r="G780">
        <v>2388564.7599999998</v>
      </c>
    </row>
    <row r="781" spans="1:7" x14ac:dyDescent="0.25">
      <c r="A781" t="s">
        <v>10065</v>
      </c>
      <c r="B781" t="s">
        <v>16832</v>
      </c>
      <c r="C781" t="s">
        <v>17742</v>
      </c>
      <c r="D781" t="s">
        <v>17743</v>
      </c>
      <c r="E781" t="s">
        <v>16835</v>
      </c>
      <c r="F781">
        <v>2388564.7599999998</v>
      </c>
      <c r="G781">
        <v>2388564.7599999998</v>
      </c>
    </row>
    <row r="782" spans="1:7" x14ac:dyDescent="0.25">
      <c r="A782" t="s">
        <v>10072</v>
      </c>
      <c r="B782" t="s">
        <v>16832</v>
      </c>
      <c r="C782" t="s">
        <v>17742</v>
      </c>
      <c r="D782" t="s">
        <v>17743</v>
      </c>
      <c r="E782" t="s">
        <v>16835</v>
      </c>
      <c r="F782">
        <v>2388564.7599999998</v>
      </c>
      <c r="G782">
        <v>2388564.7599999998</v>
      </c>
    </row>
    <row r="783" spans="1:7" x14ac:dyDescent="0.25">
      <c r="A783" t="s">
        <v>10077</v>
      </c>
      <c r="B783" t="s">
        <v>16832</v>
      </c>
      <c r="C783" t="s">
        <v>17742</v>
      </c>
      <c r="D783" t="s">
        <v>17743</v>
      </c>
      <c r="E783" t="s">
        <v>16835</v>
      </c>
      <c r="F783">
        <v>2388564.7599999998</v>
      </c>
      <c r="G783">
        <v>2388564.7599999998</v>
      </c>
    </row>
    <row r="784" spans="1:7" x14ac:dyDescent="0.25">
      <c r="A784" t="s">
        <v>10082</v>
      </c>
      <c r="B784" t="s">
        <v>16832</v>
      </c>
      <c r="C784" t="s">
        <v>17742</v>
      </c>
      <c r="D784" t="s">
        <v>17743</v>
      </c>
      <c r="E784" t="s">
        <v>16835</v>
      </c>
      <c r="F784">
        <v>2388564.7599999998</v>
      </c>
      <c r="G784">
        <v>2388564.7599999998</v>
      </c>
    </row>
    <row r="785" spans="1:7" x14ac:dyDescent="0.25">
      <c r="A785" t="s">
        <v>10087</v>
      </c>
      <c r="B785" t="s">
        <v>16832</v>
      </c>
      <c r="C785" t="s">
        <v>17742</v>
      </c>
      <c r="D785" t="s">
        <v>17743</v>
      </c>
      <c r="E785" t="s">
        <v>16835</v>
      </c>
      <c r="F785">
        <v>2388564.7599999998</v>
      </c>
      <c r="G785">
        <v>2388564.7599999998</v>
      </c>
    </row>
    <row r="786" spans="1:7" x14ac:dyDescent="0.25">
      <c r="A786" t="s">
        <v>10093</v>
      </c>
      <c r="B786" t="s">
        <v>16832</v>
      </c>
      <c r="C786" t="s">
        <v>17742</v>
      </c>
      <c r="D786" t="s">
        <v>17743</v>
      </c>
      <c r="E786" t="s">
        <v>16835</v>
      </c>
      <c r="F786">
        <v>2388564.7599999998</v>
      </c>
      <c r="G786">
        <v>2388564.7599999998</v>
      </c>
    </row>
    <row r="787" spans="1:7" x14ac:dyDescent="0.25">
      <c r="A787" t="s">
        <v>10098</v>
      </c>
      <c r="B787" t="s">
        <v>16832</v>
      </c>
      <c r="C787" t="s">
        <v>17742</v>
      </c>
      <c r="D787" t="s">
        <v>17743</v>
      </c>
      <c r="E787" t="s">
        <v>16835</v>
      </c>
      <c r="F787">
        <v>2388564.7599999998</v>
      </c>
      <c r="G787">
        <v>2388564.7599999998</v>
      </c>
    </row>
    <row r="788" spans="1:7" x14ac:dyDescent="0.25">
      <c r="A788" t="s">
        <v>10103</v>
      </c>
      <c r="B788" t="s">
        <v>16832</v>
      </c>
      <c r="C788" t="s">
        <v>17744</v>
      </c>
      <c r="D788" t="s">
        <v>17745</v>
      </c>
      <c r="E788" t="s">
        <v>16859</v>
      </c>
      <c r="F788">
        <v>1286815.04</v>
      </c>
      <c r="G788">
        <v>1286815.04</v>
      </c>
    </row>
    <row r="789" spans="1:7" x14ac:dyDescent="0.25">
      <c r="A789" t="s">
        <v>10110</v>
      </c>
      <c r="B789" t="s">
        <v>16832</v>
      </c>
      <c r="C789" t="s">
        <v>17744</v>
      </c>
      <c r="D789" t="s">
        <v>17745</v>
      </c>
      <c r="E789" t="s">
        <v>16859</v>
      </c>
      <c r="F789">
        <v>1286815.04</v>
      </c>
      <c r="G789">
        <v>1286815.04</v>
      </c>
    </row>
    <row r="790" spans="1:7" x14ac:dyDescent="0.25">
      <c r="A790" t="s">
        <v>10116</v>
      </c>
      <c r="B790" t="s">
        <v>16832</v>
      </c>
      <c r="C790" t="s">
        <v>17744</v>
      </c>
      <c r="D790" t="s">
        <v>17745</v>
      </c>
      <c r="E790" t="s">
        <v>16859</v>
      </c>
      <c r="F790">
        <v>1286815.04</v>
      </c>
      <c r="G790">
        <v>1286815.04</v>
      </c>
    </row>
    <row r="791" spans="1:7" x14ac:dyDescent="0.25">
      <c r="A791" t="s">
        <v>10122</v>
      </c>
      <c r="B791" t="s">
        <v>16832</v>
      </c>
      <c r="C791" t="s">
        <v>17744</v>
      </c>
      <c r="D791" t="s">
        <v>17745</v>
      </c>
      <c r="E791" t="s">
        <v>16859</v>
      </c>
      <c r="F791">
        <v>1286815.04</v>
      </c>
      <c r="G791">
        <v>1286815.04</v>
      </c>
    </row>
    <row r="792" spans="1:7" x14ac:dyDescent="0.25">
      <c r="A792" t="s">
        <v>10127</v>
      </c>
      <c r="B792" t="s">
        <v>16832</v>
      </c>
      <c r="C792" t="s">
        <v>17744</v>
      </c>
      <c r="D792" t="s">
        <v>17745</v>
      </c>
      <c r="E792" t="s">
        <v>16859</v>
      </c>
      <c r="F792">
        <v>1286815.04</v>
      </c>
      <c r="G792">
        <v>1286815.04</v>
      </c>
    </row>
    <row r="793" spans="1:7" x14ac:dyDescent="0.25">
      <c r="A793" t="s">
        <v>10137</v>
      </c>
      <c r="B793" t="s">
        <v>16832</v>
      </c>
      <c r="C793" t="s">
        <v>17746</v>
      </c>
      <c r="D793" t="s">
        <v>17747</v>
      </c>
      <c r="E793" t="s">
        <v>16859</v>
      </c>
      <c r="F793">
        <v>1367892.71</v>
      </c>
      <c r="G793">
        <v>1367892.71</v>
      </c>
    </row>
    <row r="794" spans="1:7" x14ac:dyDescent="0.25">
      <c r="A794" t="s">
        <v>10145</v>
      </c>
      <c r="B794" t="s">
        <v>16832</v>
      </c>
      <c r="C794" t="s">
        <v>17746</v>
      </c>
      <c r="D794" t="s">
        <v>17747</v>
      </c>
      <c r="E794" t="s">
        <v>16859</v>
      </c>
      <c r="F794">
        <v>1367892.71</v>
      </c>
      <c r="G794">
        <v>1367892.71</v>
      </c>
    </row>
    <row r="795" spans="1:7" x14ac:dyDescent="0.25">
      <c r="A795" t="s">
        <v>10150</v>
      </c>
      <c r="B795" t="s">
        <v>16832</v>
      </c>
      <c r="C795" t="s">
        <v>17746</v>
      </c>
      <c r="D795" t="s">
        <v>17747</v>
      </c>
      <c r="E795" t="s">
        <v>16859</v>
      </c>
      <c r="F795">
        <v>1367892.71</v>
      </c>
      <c r="G795">
        <v>1367892.71</v>
      </c>
    </row>
    <row r="796" spans="1:7" x14ac:dyDescent="0.25">
      <c r="A796" t="s">
        <v>10155</v>
      </c>
      <c r="B796" t="s">
        <v>16832</v>
      </c>
      <c r="C796" t="s">
        <v>17746</v>
      </c>
      <c r="D796" t="s">
        <v>17747</v>
      </c>
      <c r="E796" t="s">
        <v>16859</v>
      </c>
      <c r="F796">
        <v>1367892.71</v>
      </c>
      <c r="G796">
        <v>1367892.71</v>
      </c>
    </row>
    <row r="797" spans="1:7" x14ac:dyDescent="0.25">
      <c r="A797" t="s">
        <v>10162</v>
      </c>
      <c r="B797" t="s">
        <v>16832</v>
      </c>
      <c r="C797" t="s">
        <v>17748</v>
      </c>
      <c r="D797" t="s">
        <v>17749</v>
      </c>
      <c r="E797" t="s">
        <v>16859</v>
      </c>
      <c r="F797">
        <v>879084.07</v>
      </c>
      <c r="G797">
        <v>879084.07</v>
      </c>
    </row>
    <row r="798" spans="1:7" x14ac:dyDescent="0.25">
      <c r="A798" t="s">
        <v>10169</v>
      </c>
      <c r="B798" t="s">
        <v>16832</v>
      </c>
      <c r="C798" t="s">
        <v>17748</v>
      </c>
      <c r="D798" t="s">
        <v>17749</v>
      </c>
      <c r="E798" t="s">
        <v>16859</v>
      </c>
      <c r="F798">
        <v>879084.07</v>
      </c>
      <c r="G798">
        <v>879084.07</v>
      </c>
    </row>
    <row r="799" spans="1:7" x14ac:dyDescent="0.25">
      <c r="A799" t="s">
        <v>10174</v>
      </c>
      <c r="B799" t="s">
        <v>16832</v>
      </c>
      <c r="C799" t="s">
        <v>17748</v>
      </c>
      <c r="D799" t="s">
        <v>17749</v>
      </c>
      <c r="E799" t="s">
        <v>16859</v>
      </c>
      <c r="F799">
        <v>879084.07</v>
      </c>
      <c r="G799">
        <v>879084.07</v>
      </c>
    </row>
    <row r="800" spans="1:7" x14ac:dyDescent="0.25">
      <c r="A800" t="s">
        <v>10179</v>
      </c>
      <c r="B800" t="s">
        <v>16832</v>
      </c>
      <c r="C800" t="s">
        <v>17748</v>
      </c>
      <c r="D800" t="s">
        <v>17749</v>
      </c>
      <c r="E800" t="s">
        <v>16859</v>
      </c>
      <c r="F800">
        <v>879084.07</v>
      </c>
      <c r="G800">
        <v>879084.07</v>
      </c>
    </row>
    <row r="801" spans="1:7" x14ac:dyDescent="0.25">
      <c r="A801" t="s">
        <v>10184</v>
      </c>
      <c r="B801" t="s">
        <v>16832</v>
      </c>
      <c r="C801" t="s">
        <v>17750</v>
      </c>
      <c r="D801" t="s">
        <v>17747</v>
      </c>
      <c r="E801" t="s">
        <v>16859</v>
      </c>
      <c r="F801">
        <v>1231103.44</v>
      </c>
      <c r="G801">
        <v>1231103.44</v>
      </c>
    </row>
    <row r="802" spans="1:7" x14ac:dyDescent="0.25">
      <c r="A802" t="s">
        <v>10190</v>
      </c>
      <c r="B802" t="s">
        <v>16832</v>
      </c>
      <c r="C802" t="s">
        <v>17750</v>
      </c>
      <c r="D802" t="s">
        <v>17747</v>
      </c>
      <c r="E802" t="s">
        <v>16859</v>
      </c>
      <c r="F802">
        <v>1231103.44</v>
      </c>
      <c r="G802">
        <v>1231103.44</v>
      </c>
    </row>
    <row r="803" spans="1:7" x14ac:dyDescent="0.25">
      <c r="A803" t="s">
        <v>10195</v>
      </c>
      <c r="B803" t="s">
        <v>16832</v>
      </c>
      <c r="C803" t="s">
        <v>17750</v>
      </c>
      <c r="D803" t="s">
        <v>17747</v>
      </c>
      <c r="E803" t="s">
        <v>16859</v>
      </c>
      <c r="F803">
        <v>1231103.44</v>
      </c>
      <c r="G803">
        <v>1231103.44</v>
      </c>
    </row>
    <row r="804" spans="1:7" x14ac:dyDescent="0.25">
      <c r="A804" t="s">
        <v>10200</v>
      </c>
      <c r="B804" t="s">
        <v>16832</v>
      </c>
      <c r="C804" t="s">
        <v>17750</v>
      </c>
      <c r="D804" t="s">
        <v>17747</v>
      </c>
      <c r="E804" t="s">
        <v>16859</v>
      </c>
      <c r="F804">
        <v>1231103.44</v>
      </c>
      <c r="G804">
        <v>1231103.44</v>
      </c>
    </row>
    <row r="805" spans="1:7" x14ac:dyDescent="0.25">
      <c r="A805" t="s">
        <v>10213</v>
      </c>
      <c r="B805" t="s">
        <v>16832</v>
      </c>
      <c r="C805" t="s">
        <v>17751</v>
      </c>
      <c r="D805" t="s">
        <v>17745</v>
      </c>
      <c r="E805" t="s">
        <v>16859</v>
      </c>
      <c r="F805">
        <v>1331751.31</v>
      </c>
      <c r="G805">
        <v>1331751.31</v>
      </c>
    </row>
    <row r="806" spans="1:7" x14ac:dyDescent="0.25">
      <c r="A806" t="s">
        <v>10353</v>
      </c>
      <c r="B806" t="s">
        <v>16832</v>
      </c>
      <c r="C806" t="s">
        <v>16995</v>
      </c>
      <c r="D806" t="s">
        <v>16989</v>
      </c>
      <c r="E806" t="s">
        <v>16990</v>
      </c>
      <c r="F806">
        <v>3375000</v>
      </c>
      <c r="G806">
        <v>3375000</v>
      </c>
    </row>
    <row r="807" spans="1:7" x14ac:dyDescent="0.25">
      <c r="A807" t="s">
        <v>10359</v>
      </c>
      <c r="B807" t="s">
        <v>16832</v>
      </c>
      <c r="C807" t="s">
        <v>17005</v>
      </c>
      <c r="D807" t="s">
        <v>17006</v>
      </c>
      <c r="E807" t="s">
        <v>16990</v>
      </c>
      <c r="F807">
        <v>672900</v>
      </c>
      <c r="G807">
        <v>672900</v>
      </c>
    </row>
    <row r="808" spans="1:7" x14ac:dyDescent="0.25">
      <c r="A808" t="s">
        <v>10365</v>
      </c>
      <c r="B808" t="s">
        <v>16832</v>
      </c>
      <c r="C808" t="s">
        <v>16988</v>
      </c>
      <c r="D808" t="s">
        <v>16989</v>
      </c>
      <c r="E808" t="s">
        <v>16990</v>
      </c>
      <c r="F808">
        <v>3774000</v>
      </c>
      <c r="G808">
        <v>3774000</v>
      </c>
    </row>
    <row r="809" spans="1:7" x14ac:dyDescent="0.25">
      <c r="A809" t="s">
        <v>10371</v>
      </c>
      <c r="B809" t="s">
        <v>16832</v>
      </c>
      <c r="C809" t="s">
        <v>17005</v>
      </c>
      <c r="D809" t="s">
        <v>17006</v>
      </c>
      <c r="E809" t="s">
        <v>16990</v>
      </c>
      <c r="F809">
        <v>672900</v>
      </c>
      <c r="G809">
        <v>672900</v>
      </c>
    </row>
    <row r="810" spans="1:7" x14ac:dyDescent="0.25">
      <c r="A810" t="s">
        <v>10377</v>
      </c>
      <c r="B810" t="s">
        <v>16832</v>
      </c>
      <c r="C810" t="s">
        <v>16988</v>
      </c>
      <c r="D810" t="s">
        <v>16989</v>
      </c>
      <c r="E810" t="s">
        <v>16990</v>
      </c>
      <c r="F810">
        <v>3774000</v>
      </c>
      <c r="G810">
        <v>3774000</v>
      </c>
    </row>
    <row r="811" spans="1:7" x14ac:dyDescent="0.25">
      <c r="A811" t="s">
        <v>10382</v>
      </c>
      <c r="B811" t="s">
        <v>16832</v>
      </c>
      <c r="C811" t="s">
        <v>16988</v>
      </c>
      <c r="D811" t="s">
        <v>16989</v>
      </c>
      <c r="E811" t="s">
        <v>16990</v>
      </c>
      <c r="F811">
        <v>3774000</v>
      </c>
      <c r="G811">
        <v>3774000</v>
      </c>
    </row>
    <row r="812" spans="1:7" x14ac:dyDescent="0.25">
      <c r="A812" t="s">
        <v>10387</v>
      </c>
      <c r="B812" t="s">
        <v>16832</v>
      </c>
      <c r="C812" t="s">
        <v>16988</v>
      </c>
      <c r="D812" t="s">
        <v>16989</v>
      </c>
      <c r="E812" t="s">
        <v>16990</v>
      </c>
      <c r="F812">
        <v>3774000</v>
      </c>
      <c r="G812">
        <v>3774000</v>
      </c>
    </row>
    <row r="813" spans="1:7" x14ac:dyDescent="0.25">
      <c r="A813" t="s">
        <v>10392</v>
      </c>
      <c r="B813" t="s">
        <v>16832</v>
      </c>
      <c r="C813" t="s">
        <v>16988</v>
      </c>
      <c r="D813" t="s">
        <v>16989</v>
      </c>
      <c r="E813" t="s">
        <v>16990</v>
      </c>
      <c r="F813">
        <v>3774000</v>
      </c>
      <c r="G813">
        <v>3774000</v>
      </c>
    </row>
    <row r="814" spans="1:7" x14ac:dyDescent="0.25">
      <c r="A814" t="s">
        <v>10397</v>
      </c>
      <c r="B814" t="s">
        <v>16832</v>
      </c>
      <c r="C814" t="s">
        <v>16988</v>
      </c>
      <c r="D814" t="s">
        <v>16989</v>
      </c>
      <c r="E814" t="s">
        <v>16990</v>
      </c>
      <c r="F814">
        <v>3774000</v>
      </c>
      <c r="G814">
        <v>3774000</v>
      </c>
    </row>
    <row r="815" spans="1:7" x14ac:dyDescent="0.25">
      <c r="A815" t="s">
        <v>10402</v>
      </c>
      <c r="B815" t="s">
        <v>16832</v>
      </c>
      <c r="C815" t="s">
        <v>17005</v>
      </c>
      <c r="D815" t="s">
        <v>17006</v>
      </c>
      <c r="E815" t="s">
        <v>16990</v>
      </c>
      <c r="F815">
        <v>672900</v>
      </c>
      <c r="G815">
        <v>672900</v>
      </c>
    </row>
    <row r="816" spans="1:7" x14ac:dyDescent="0.25">
      <c r="A816" t="s">
        <v>10408</v>
      </c>
      <c r="B816" t="s">
        <v>16832</v>
      </c>
      <c r="C816" t="s">
        <v>16995</v>
      </c>
      <c r="D816" t="s">
        <v>16989</v>
      </c>
      <c r="E816" t="s">
        <v>16990</v>
      </c>
      <c r="F816">
        <v>3375000</v>
      </c>
      <c r="G816">
        <v>3375000</v>
      </c>
    </row>
    <row r="817" spans="1:7" x14ac:dyDescent="0.25">
      <c r="A817" t="s">
        <v>10413</v>
      </c>
      <c r="B817" t="s">
        <v>16832</v>
      </c>
      <c r="C817" t="s">
        <v>16995</v>
      </c>
      <c r="D817" t="s">
        <v>16989</v>
      </c>
      <c r="E817" t="s">
        <v>16990</v>
      </c>
      <c r="F817">
        <v>3375000</v>
      </c>
      <c r="G817">
        <v>3375000</v>
      </c>
    </row>
    <row r="818" spans="1:7" x14ac:dyDescent="0.25">
      <c r="A818" t="s">
        <v>10418</v>
      </c>
      <c r="B818" t="s">
        <v>16832</v>
      </c>
      <c r="C818" t="s">
        <v>16988</v>
      </c>
      <c r="D818" t="s">
        <v>16989</v>
      </c>
      <c r="E818" t="s">
        <v>16990</v>
      </c>
      <c r="F818">
        <v>3774000</v>
      </c>
      <c r="G818">
        <v>3774000</v>
      </c>
    </row>
    <row r="819" spans="1:7" x14ac:dyDescent="0.25">
      <c r="A819" t="s">
        <v>10423</v>
      </c>
      <c r="B819" t="s">
        <v>16832</v>
      </c>
      <c r="C819" t="s">
        <v>16988</v>
      </c>
      <c r="D819" t="s">
        <v>16989</v>
      </c>
      <c r="E819" t="s">
        <v>16990</v>
      </c>
      <c r="F819">
        <v>3774000</v>
      </c>
      <c r="G819">
        <v>3774000</v>
      </c>
    </row>
    <row r="820" spans="1:7" x14ac:dyDescent="0.25">
      <c r="A820" t="s">
        <v>10428</v>
      </c>
      <c r="B820" t="s">
        <v>16832</v>
      </c>
      <c r="C820" t="s">
        <v>16988</v>
      </c>
      <c r="D820" t="s">
        <v>16989</v>
      </c>
      <c r="E820" t="s">
        <v>16990</v>
      </c>
      <c r="F820">
        <v>3774000</v>
      </c>
      <c r="G820">
        <v>3774000</v>
      </c>
    </row>
    <row r="821" spans="1:7" x14ac:dyDescent="0.25">
      <c r="A821" t="s">
        <v>10433</v>
      </c>
      <c r="B821" t="s">
        <v>16832</v>
      </c>
      <c r="C821" t="s">
        <v>16995</v>
      </c>
      <c r="D821" t="s">
        <v>16989</v>
      </c>
      <c r="E821" t="s">
        <v>16990</v>
      </c>
      <c r="F821">
        <v>3375000</v>
      </c>
      <c r="G821">
        <v>3375000</v>
      </c>
    </row>
    <row r="822" spans="1:7" x14ac:dyDescent="0.25">
      <c r="A822" t="s">
        <v>10438</v>
      </c>
      <c r="B822" t="s">
        <v>16832</v>
      </c>
      <c r="C822" t="s">
        <v>16988</v>
      </c>
      <c r="D822" t="s">
        <v>16989</v>
      </c>
      <c r="E822" t="s">
        <v>16990</v>
      </c>
      <c r="F822">
        <v>3774000</v>
      </c>
      <c r="G822">
        <v>3774000</v>
      </c>
    </row>
    <row r="823" spans="1:7" x14ac:dyDescent="0.25">
      <c r="A823" t="s">
        <v>10443</v>
      </c>
      <c r="B823" t="s">
        <v>16832</v>
      </c>
      <c r="C823" t="s">
        <v>17001</v>
      </c>
      <c r="D823" t="s">
        <v>17002</v>
      </c>
      <c r="E823" t="s">
        <v>16990</v>
      </c>
      <c r="F823">
        <v>99550</v>
      </c>
      <c r="G823">
        <v>99550</v>
      </c>
    </row>
    <row r="824" spans="1:7" x14ac:dyDescent="0.25">
      <c r="A824" t="s">
        <v>10450</v>
      </c>
      <c r="B824" t="s">
        <v>16832</v>
      </c>
      <c r="C824" t="s">
        <v>16995</v>
      </c>
      <c r="D824" t="s">
        <v>16989</v>
      </c>
      <c r="E824" t="s">
        <v>16990</v>
      </c>
      <c r="F824">
        <v>3375000</v>
      </c>
      <c r="G824">
        <v>3375000</v>
      </c>
    </row>
    <row r="825" spans="1:7" x14ac:dyDescent="0.25">
      <c r="A825" t="s">
        <v>10455</v>
      </c>
      <c r="B825" t="s">
        <v>16832</v>
      </c>
      <c r="C825" t="s">
        <v>17001</v>
      </c>
      <c r="D825" t="s">
        <v>17002</v>
      </c>
      <c r="E825" t="s">
        <v>16990</v>
      </c>
      <c r="F825">
        <v>99550</v>
      </c>
      <c r="G825">
        <v>99550</v>
      </c>
    </row>
    <row r="826" spans="1:7" x14ac:dyDescent="0.25">
      <c r="A826" t="s">
        <v>10461</v>
      </c>
      <c r="B826" t="s">
        <v>16832</v>
      </c>
      <c r="C826" t="s">
        <v>16995</v>
      </c>
      <c r="D826" t="s">
        <v>16989</v>
      </c>
      <c r="E826" t="s">
        <v>16990</v>
      </c>
      <c r="F826">
        <v>3375000</v>
      </c>
      <c r="G826">
        <v>3375000</v>
      </c>
    </row>
    <row r="827" spans="1:7" x14ac:dyDescent="0.25">
      <c r="A827" t="s">
        <v>10466</v>
      </c>
      <c r="B827" t="s">
        <v>16832</v>
      </c>
      <c r="C827" t="s">
        <v>16988</v>
      </c>
      <c r="D827" t="s">
        <v>16989</v>
      </c>
      <c r="E827" t="s">
        <v>16990</v>
      </c>
      <c r="F827">
        <v>3774000</v>
      </c>
      <c r="G827">
        <v>3774000</v>
      </c>
    </row>
    <row r="828" spans="1:7" x14ac:dyDescent="0.25">
      <c r="A828" t="s">
        <v>10471</v>
      </c>
      <c r="B828" t="s">
        <v>16832</v>
      </c>
      <c r="C828" t="s">
        <v>16988</v>
      </c>
      <c r="D828" t="s">
        <v>16989</v>
      </c>
      <c r="E828" t="s">
        <v>16990</v>
      </c>
      <c r="F828">
        <v>3774000</v>
      </c>
      <c r="G828">
        <v>3774000</v>
      </c>
    </row>
    <row r="829" spans="1:7" x14ac:dyDescent="0.25">
      <c r="A829" t="s">
        <v>10476</v>
      </c>
      <c r="B829" t="s">
        <v>16832</v>
      </c>
      <c r="C829" t="s">
        <v>16995</v>
      </c>
      <c r="D829" t="s">
        <v>16989</v>
      </c>
      <c r="E829" t="s">
        <v>16990</v>
      </c>
      <c r="F829">
        <v>3375000</v>
      </c>
      <c r="G829">
        <v>3375000</v>
      </c>
    </row>
    <row r="830" spans="1:7" x14ac:dyDescent="0.25">
      <c r="A830" t="s">
        <v>10481</v>
      </c>
      <c r="B830" t="s">
        <v>16832</v>
      </c>
      <c r="C830" t="s">
        <v>16988</v>
      </c>
      <c r="D830" t="s">
        <v>16989</v>
      </c>
      <c r="E830" t="s">
        <v>16990</v>
      </c>
      <c r="F830">
        <v>3774000</v>
      </c>
      <c r="G830">
        <v>3774000</v>
      </c>
    </row>
    <row r="831" spans="1:7" x14ac:dyDescent="0.25">
      <c r="A831" t="s">
        <v>10486</v>
      </c>
      <c r="B831" t="s">
        <v>16832</v>
      </c>
      <c r="C831" t="s">
        <v>17001</v>
      </c>
      <c r="D831" t="s">
        <v>17002</v>
      </c>
      <c r="E831" t="s">
        <v>16990</v>
      </c>
      <c r="F831">
        <v>99550</v>
      </c>
      <c r="G831">
        <v>99550</v>
      </c>
    </row>
    <row r="832" spans="1:7" x14ac:dyDescent="0.25">
      <c r="A832" t="s">
        <v>10493</v>
      </c>
      <c r="B832" t="s">
        <v>16832</v>
      </c>
      <c r="C832" t="s">
        <v>16995</v>
      </c>
      <c r="D832" t="s">
        <v>16989</v>
      </c>
      <c r="E832" t="s">
        <v>16990</v>
      </c>
      <c r="F832">
        <v>3375000</v>
      </c>
      <c r="G832">
        <v>3375000</v>
      </c>
    </row>
    <row r="833" spans="1:7" x14ac:dyDescent="0.25">
      <c r="A833" t="s">
        <v>10498</v>
      </c>
      <c r="B833" t="s">
        <v>16832</v>
      </c>
      <c r="C833" t="s">
        <v>16988</v>
      </c>
      <c r="D833" t="s">
        <v>16989</v>
      </c>
      <c r="E833" t="s">
        <v>16990</v>
      </c>
      <c r="F833">
        <v>3774000</v>
      </c>
      <c r="G833">
        <v>3774000</v>
      </c>
    </row>
    <row r="834" spans="1:7" x14ac:dyDescent="0.25">
      <c r="A834" t="s">
        <v>10503</v>
      </c>
      <c r="B834" t="s">
        <v>16832</v>
      </c>
      <c r="C834" t="s">
        <v>16988</v>
      </c>
      <c r="D834" t="s">
        <v>16989</v>
      </c>
      <c r="E834" t="s">
        <v>16990</v>
      </c>
      <c r="F834">
        <v>3774000</v>
      </c>
      <c r="G834">
        <v>3774000</v>
      </c>
    </row>
    <row r="835" spans="1:7" x14ac:dyDescent="0.25">
      <c r="A835" t="s">
        <v>10508</v>
      </c>
      <c r="B835" t="s">
        <v>16832</v>
      </c>
      <c r="C835" t="s">
        <v>16995</v>
      </c>
      <c r="D835" t="s">
        <v>16989</v>
      </c>
      <c r="E835" t="s">
        <v>16990</v>
      </c>
      <c r="F835">
        <v>3375000</v>
      </c>
      <c r="G835">
        <v>3375000</v>
      </c>
    </row>
    <row r="836" spans="1:7" x14ac:dyDescent="0.25">
      <c r="A836" t="s">
        <v>10513</v>
      </c>
      <c r="B836" t="s">
        <v>16832</v>
      </c>
      <c r="C836" t="s">
        <v>17001</v>
      </c>
      <c r="D836" t="s">
        <v>17002</v>
      </c>
      <c r="E836" t="s">
        <v>16990</v>
      </c>
      <c r="F836">
        <v>99550</v>
      </c>
      <c r="G836">
        <v>99550</v>
      </c>
    </row>
    <row r="837" spans="1:7" x14ac:dyDescent="0.25">
      <c r="A837" t="s">
        <v>10518</v>
      </c>
      <c r="B837" t="s">
        <v>16832</v>
      </c>
      <c r="C837" t="s">
        <v>16995</v>
      </c>
      <c r="D837" t="s">
        <v>16989</v>
      </c>
      <c r="E837" t="s">
        <v>16990</v>
      </c>
      <c r="F837">
        <v>3375000</v>
      </c>
      <c r="G837">
        <v>3375000</v>
      </c>
    </row>
    <row r="838" spans="1:7" x14ac:dyDescent="0.25">
      <c r="A838" t="s">
        <v>10523</v>
      </c>
      <c r="B838" t="s">
        <v>16832</v>
      </c>
      <c r="C838" t="s">
        <v>17001</v>
      </c>
      <c r="D838" t="s">
        <v>17002</v>
      </c>
      <c r="E838" t="s">
        <v>16990</v>
      </c>
      <c r="F838">
        <v>99550</v>
      </c>
      <c r="G838">
        <v>99550</v>
      </c>
    </row>
    <row r="839" spans="1:7" x14ac:dyDescent="0.25">
      <c r="A839" t="s">
        <v>10528</v>
      </c>
      <c r="B839" t="s">
        <v>16832</v>
      </c>
      <c r="C839" t="s">
        <v>16994</v>
      </c>
      <c r="D839" t="s">
        <v>16989</v>
      </c>
      <c r="E839" t="s">
        <v>16990</v>
      </c>
      <c r="F839">
        <v>1008189</v>
      </c>
      <c r="G839">
        <v>1008189</v>
      </c>
    </row>
    <row r="840" spans="1:7" x14ac:dyDescent="0.25">
      <c r="A840" t="s">
        <v>10533</v>
      </c>
      <c r="B840" t="s">
        <v>16832</v>
      </c>
      <c r="C840" t="s">
        <v>16995</v>
      </c>
      <c r="D840" t="s">
        <v>16989</v>
      </c>
      <c r="E840" t="s">
        <v>16990</v>
      </c>
      <c r="F840">
        <v>3375000</v>
      </c>
      <c r="G840">
        <v>3375000</v>
      </c>
    </row>
    <row r="841" spans="1:7" x14ac:dyDescent="0.25">
      <c r="A841" t="s">
        <v>10538</v>
      </c>
      <c r="B841" t="s">
        <v>16832</v>
      </c>
      <c r="C841" t="s">
        <v>17001</v>
      </c>
      <c r="D841" t="s">
        <v>17002</v>
      </c>
      <c r="E841" t="s">
        <v>16990</v>
      </c>
      <c r="F841">
        <v>99550</v>
      </c>
      <c r="G841">
        <v>99550</v>
      </c>
    </row>
    <row r="842" spans="1:7" x14ac:dyDescent="0.25">
      <c r="A842" t="s">
        <v>10543</v>
      </c>
      <c r="B842" t="s">
        <v>16832</v>
      </c>
      <c r="C842" t="s">
        <v>16995</v>
      </c>
      <c r="D842" t="s">
        <v>16989</v>
      </c>
      <c r="E842" t="s">
        <v>16990</v>
      </c>
      <c r="F842">
        <v>3375000</v>
      </c>
      <c r="G842">
        <v>3375000</v>
      </c>
    </row>
    <row r="843" spans="1:7" x14ac:dyDescent="0.25">
      <c r="A843" t="s">
        <v>10548</v>
      </c>
      <c r="B843" t="s">
        <v>16832</v>
      </c>
      <c r="C843" t="s">
        <v>16994</v>
      </c>
      <c r="D843" t="s">
        <v>16989</v>
      </c>
      <c r="E843" t="s">
        <v>16990</v>
      </c>
      <c r="F843">
        <v>1008189</v>
      </c>
      <c r="G843">
        <v>1008189</v>
      </c>
    </row>
    <row r="844" spans="1:7" x14ac:dyDescent="0.25">
      <c r="A844" t="s">
        <v>10556</v>
      </c>
      <c r="B844" t="s">
        <v>16832</v>
      </c>
      <c r="C844" t="s">
        <v>17001</v>
      </c>
      <c r="D844" t="s">
        <v>17002</v>
      </c>
      <c r="E844" t="s">
        <v>16990</v>
      </c>
      <c r="F844">
        <v>99550</v>
      </c>
      <c r="G844">
        <v>99550</v>
      </c>
    </row>
    <row r="845" spans="1:7" x14ac:dyDescent="0.25">
      <c r="A845" t="s">
        <v>10561</v>
      </c>
      <c r="B845" t="s">
        <v>16832</v>
      </c>
      <c r="C845" t="s">
        <v>17001</v>
      </c>
      <c r="D845" t="s">
        <v>17002</v>
      </c>
      <c r="E845" t="s">
        <v>16990</v>
      </c>
      <c r="F845">
        <v>99550</v>
      </c>
      <c r="G845">
        <v>99550</v>
      </c>
    </row>
    <row r="846" spans="1:7" x14ac:dyDescent="0.25">
      <c r="A846" t="s">
        <v>10568</v>
      </c>
      <c r="B846" t="s">
        <v>16832</v>
      </c>
      <c r="C846" t="s">
        <v>17001</v>
      </c>
      <c r="D846" t="s">
        <v>17002</v>
      </c>
      <c r="E846" t="s">
        <v>16990</v>
      </c>
      <c r="F846">
        <v>99550</v>
      </c>
      <c r="G846">
        <v>99550</v>
      </c>
    </row>
    <row r="847" spans="1:7" x14ac:dyDescent="0.25">
      <c r="A847" t="s">
        <v>10573</v>
      </c>
      <c r="B847" t="s">
        <v>16832</v>
      </c>
      <c r="C847" t="s">
        <v>16994</v>
      </c>
      <c r="D847" t="s">
        <v>16989</v>
      </c>
      <c r="E847" t="s">
        <v>16990</v>
      </c>
      <c r="F847">
        <v>1008189</v>
      </c>
      <c r="G847">
        <v>1008189</v>
      </c>
    </row>
    <row r="848" spans="1:7" x14ac:dyDescent="0.25">
      <c r="A848" t="s">
        <v>10578</v>
      </c>
      <c r="B848" t="s">
        <v>16832</v>
      </c>
      <c r="C848" t="s">
        <v>16995</v>
      </c>
      <c r="D848" t="s">
        <v>16989</v>
      </c>
      <c r="E848" t="s">
        <v>16990</v>
      </c>
      <c r="F848">
        <v>3375000</v>
      </c>
      <c r="G848">
        <v>3375000</v>
      </c>
    </row>
    <row r="849" spans="1:7" x14ac:dyDescent="0.25">
      <c r="A849" t="s">
        <v>10583</v>
      </c>
      <c r="B849" t="s">
        <v>16832</v>
      </c>
      <c r="C849" t="s">
        <v>16994</v>
      </c>
      <c r="D849" t="s">
        <v>16989</v>
      </c>
      <c r="E849" t="s">
        <v>16990</v>
      </c>
      <c r="F849">
        <v>1008189</v>
      </c>
      <c r="G849">
        <v>1008189</v>
      </c>
    </row>
    <row r="850" spans="1:7" x14ac:dyDescent="0.25">
      <c r="A850" t="s">
        <v>10588</v>
      </c>
      <c r="B850" t="s">
        <v>16832</v>
      </c>
      <c r="C850" t="s">
        <v>17001</v>
      </c>
      <c r="D850" t="s">
        <v>17002</v>
      </c>
      <c r="E850" t="s">
        <v>16990</v>
      </c>
      <c r="F850">
        <v>99550</v>
      </c>
      <c r="G850">
        <v>99550</v>
      </c>
    </row>
    <row r="851" spans="1:7" x14ac:dyDescent="0.25">
      <c r="A851" t="s">
        <v>10593</v>
      </c>
      <c r="B851" t="s">
        <v>16832</v>
      </c>
      <c r="C851" t="s">
        <v>16994</v>
      </c>
      <c r="D851" t="s">
        <v>16989</v>
      </c>
      <c r="E851" t="s">
        <v>16990</v>
      </c>
      <c r="F851">
        <v>1008189</v>
      </c>
      <c r="G851">
        <v>1008189</v>
      </c>
    </row>
    <row r="852" spans="1:7" x14ac:dyDescent="0.25">
      <c r="A852" t="s">
        <v>10598</v>
      </c>
      <c r="B852" t="s">
        <v>16832</v>
      </c>
      <c r="C852" t="s">
        <v>16995</v>
      </c>
      <c r="D852" t="s">
        <v>16989</v>
      </c>
      <c r="E852" t="s">
        <v>16990</v>
      </c>
      <c r="F852">
        <v>3375000</v>
      </c>
      <c r="G852">
        <v>3375000</v>
      </c>
    </row>
    <row r="853" spans="1:7" x14ac:dyDescent="0.25">
      <c r="A853" t="s">
        <v>10603</v>
      </c>
      <c r="B853" t="s">
        <v>16832</v>
      </c>
      <c r="C853" t="s">
        <v>16994</v>
      </c>
      <c r="D853" t="s">
        <v>16989</v>
      </c>
      <c r="E853" t="s">
        <v>16990</v>
      </c>
      <c r="F853">
        <v>1008189</v>
      </c>
      <c r="G853">
        <v>1008189</v>
      </c>
    </row>
    <row r="854" spans="1:7" x14ac:dyDescent="0.25">
      <c r="A854" t="s">
        <v>10608</v>
      </c>
      <c r="B854" t="s">
        <v>16832</v>
      </c>
      <c r="C854" t="s">
        <v>16995</v>
      </c>
      <c r="D854" t="s">
        <v>16989</v>
      </c>
      <c r="E854" t="s">
        <v>16990</v>
      </c>
      <c r="F854">
        <v>3375000</v>
      </c>
      <c r="G854">
        <v>3375000</v>
      </c>
    </row>
    <row r="855" spans="1:7" x14ac:dyDescent="0.25">
      <c r="A855" t="s">
        <v>10613</v>
      </c>
      <c r="B855" t="s">
        <v>16832</v>
      </c>
      <c r="C855" t="s">
        <v>16994</v>
      </c>
      <c r="D855" t="s">
        <v>16989</v>
      </c>
      <c r="E855" t="s">
        <v>16990</v>
      </c>
      <c r="F855">
        <v>1008189</v>
      </c>
      <c r="G855">
        <v>1008189</v>
      </c>
    </row>
    <row r="856" spans="1:7" x14ac:dyDescent="0.25">
      <c r="A856" t="s">
        <v>10618</v>
      </c>
      <c r="B856" t="s">
        <v>16832</v>
      </c>
      <c r="C856" t="s">
        <v>16995</v>
      </c>
      <c r="D856" t="s">
        <v>16989</v>
      </c>
      <c r="E856" t="s">
        <v>16990</v>
      </c>
      <c r="F856">
        <v>3375000</v>
      </c>
      <c r="G856">
        <v>3375000</v>
      </c>
    </row>
    <row r="857" spans="1:7" x14ac:dyDescent="0.25">
      <c r="A857" t="s">
        <v>10624</v>
      </c>
      <c r="B857" t="s">
        <v>16832</v>
      </c>
      <c r="C857" t="s">
        <v>16995</v>
      </c>
      <c r="D857" t="s">
        <v>16989</v>
      </c>
      <c r="E857" t="s">
        <v>16990</v>
      </c>
      <c r="F857">
        <v>3375000</v>
      </c>
      <c r="G857">
        <v>3375000</v>
      </c>
    </row>
    <row r="858" spans="1:7" x14ac:dyDescent="0.25">
      <c r="A858" t="s">
        <v>10629</v>
      </c>
      <c r="B858" t="s">
        <v>16832</v>
      </c>
      <c r="C858" t="s">
        <v>16994</v>
      </c>
      <c r="D858" t="s">
        <v>16989</v>
      </c>
      <c r="E858" t="s">
        <v>16990</v>
      </c>
      <c r="F858">
        <v>1008189</v>
      </c>
      <c r="G858">
        <v>1008189</v>
      </c>
    </row>
    <row r="859" spans="1:7" x14ac:dyDescent="0.25">
      <c r="A859" t="s">
        <v>10634</v>
      </c>
      <c r="B859" t="s">
        <v>16832</v>
      </c>
      <c r="C859" t="s">
        <v>16995</v>
      </c>
      <c r="D859" t="s">
        <v>16989</v>
      </c>
      <c r="E859" t="s">
        <v>16990</v>
      </c>
      <c r="F859">
        <v>3375000</v>
      </c>
      <c r="G859">
        <v>3375000</v>
      </c>
    </row>
    <row r="860" spans="1:7" x14ac:dyDescent="0.25">
      <c r="A860" t="s">
        <v>10639</v>
      </c>
      <c r="B860" t="s">
        <v>16832</v>
      </c>
      <c r="C860" t="s">
        <v>16994</v>
      </c>
      <c r="D860" t="s">
        <v>16989</v>
      </c>
      <c r="E860" t="s">
        <v>16990</v>
      </c>
      <c r="F860">
        <v>1008189</v>
      </c>
      <c r="G860">
        <v>1008189</v>
      </c>
    </row>
    <row r="861" spans="1:7" x14ac:dyDescent="0.25">
      <c r="A861" t="s">
        <v>10644</v>
      </c>
      <c r="B861" t="s">
        <v>16832</v>
      </c>
      <c r="C861" t="s">
        <v>16994</v>
      </c>
      <c r="D861" t="s">
        <v>16989</v>
      </c>
      <c r="E861" t="s">
        <v>16990</v>
      </c>
      <c r="F861">
        <v>1008189</v>
      </c>
      <c r="G861">
        <v>1008189</v>
      </c>
    </row>
    <row r="862" spans="1:7" x14ac:dyDescent="0.25">
      <c r="A862" t="s">
        <v>10649</v>
      </c>
      <c r="B862" t="s">
        <v>16832</v>
      </c>
      <c r="C862" t="s">
        <v>16994</v>
      </c>
      <c r="D862" t="s">
        <v>16989</v>
      </c>
      <c r="E862" t="s">
        <v>16990</v>
      </c>
      <c r="F862">
        <v>1008189</v>
      </c>
      <c r="G862">
        <v>1008189</v>
      </c>
    </row>
    <row r="863" spans="1:7" x14ac:dyDescent="0.25">
      <c r="A863" t="s">
        <v>10654</v>
      </c>
      <c r="B863" t="s">
        <v>16832</v>
      </c>
      <c r="C863" t="s">
        <v>16988</v>
      </c>
      <c r="D863" t="s">
        <v>16989</v>
      </c>
      <c r="E863" t="s">
        <v>16990</v>
      </c>
      <c r="F863">
        <v>3774000</v>
      </c>
      <c r="G863">
        <v>3774000</v>
      </c>
    </row>
    <row r="864" spans="1:7" x14ac:dyDescent="0.25">
      <c r="A864" t="s">
        <v>10659</v>
      </c>
      <c r="B864" t="s">
        <v>16832</v>
      </c>
      <c r="C864" t="s">
        <v>16994</v>
      </c>
      <c r="D864" t="s">
        <v>16989</v>
      </c>
      <c r="E864" t="s">
        <v>16990</v>
      </c>
      <c r="F864">
        <v>1008189</v>
      </c>
      <c r="G864">
        <v>1008189</v>
      </c>
    </row>
    <row r="865" spans="1:7" x14ac:dyDescent="0.25">
      <c r="A865" t="s">
        <v>10664</v>
      </c>
      <c r="B865" t="s">
        <v>16832</v>
      </c>
      <c r="C865" t="s">
        <v>16994</v>
      </c>
      <c r="D865" t="s">
        <v>16989</v>
      </c>
      <c r="E865" t="s">
        <v>16990</v>
      </c>
      <c r="F865">
        <v>1008189</v>
      </c>
      <c r="G865">
        <v>1008189</v>
      </c>
    </row>
    <row r="866" spans="1:7" x14ac:dyDescent="0.25">
      <c r="A866" t="s">
        <v>10669</v>
      </c>
      <c r="B866" t="s">
        <v>16832</v>
      </c>
      <c r="C866" t="s">
        <v>16994</v>
      </c>
      <c r="D866" t="s">
        <v>16989</v>
      </c>
      <c r="E866" t="s">
        <v>16990</v>
      </c>
      <c r="F866">
        <v>1008189</v>
      </c>
      <c r="G866">
        <v>1008189</v>
      </c>
    </row>
    <row r="867" spans="1:7" x14ac:dyDescent="0.25">
      <c r="A867" t="s">
        <v>10674</v>
      </c>
      <c r="B867" t="s">
        <v>16832</v>
      </c>
      <c r="C867" t="s">
        <v>16994</v>
      </c>
      <c r="D867" t="s">
        <v>16989</v>
      </c>
      <c r="E867" t="s">
        <v>16990</v>
      </c>
      <c r="F867">
        <v>1008189</v>
      </c>
      <c r="G867">
        <v>1008189</v>
      </c>
    </row>
    <row r="868" spans="1:7" x14ac:dyDescent="0.25">
      <c r="A868" t="s">
        <v>10679</v>
      </c>
      <c r="B868" t="s">
        <v>16832</v>
      </c>
      <c r="C868" t="s">
        <v>16994</v>
      </c>
      <c r="D868" t="s">
        <v>16989</v>
      </c>
      <c r="E868" t="s">
        <v>16990</v>
      </c>
      <c r="F868">
        <v>1008189</v>
      </c>
      <c r="G868">
        <v>1008189</v>
      </c>
    </row>
    <row r="869" spans="1:7" x14ac:dyDescent="0.25">
      <c r="A869" t="s">
        <v>10684</v>
      </c>
      <c r="B869" t="s">
        <v>16832</v>
      </c>
      <c r="C869" t="s">
        <v>16994</v>
      </c>
      <c r="D869" t="s">
        <v>16989</v>
      </c>
      <c r="E869" t="s">
        <v>16990</v>
      </c>
      <c r="F869">
        <v>1008189</v>
      </c>
      <c r="G869">
        <v>1008189</v>
      </c>
    </row>
    <row r="870" spans="1:7" x14ac:dyDescent="0.25">
      <c r="A870" t="s">
        <v>10689</v>
      </c>
      <c r="B870" t="s">
        <v>16832</v>
      </c>
      <c r="C870" t="s">
        <v>16988</v>
      </c>
      <c r="D870" t="s">
        <v>16989</v>
      </c>
      <c r="E870" t="s">
        <v>16990</v>
      </c>
      <c r="F870">
        <v>3774000</v>
      </c>
      <c r="G870">
        <v>3774000</v>
      </c>
    </row>
    <row r="871" spans="1:7" x14ac:dyDescent="0.25">
      <c r="A871" t="s">
        <v>10694</v>
      </c>
      <c r="B871" t="s">
        <v>16832</v>
      </c>
      <c r="C871" t="s">
        <v>16994</v>
      </c>
      <c r="D871" t="s">
        <v>16989</v>
      </c>
      <c r="E871" t="s">
        <v>16990</v>
      </c>
      <c r="F871">
        <v>1008189</v>
      </c>
      <c r="G871">
        <v>1008189</v>
      </c>
    </row>
    <row r="872" spans="1:7" x14ac:dyDescent="0.25">
      <c r="A872" t="s">
        <v>10699</v>
      </c>
      <c r="B872" t="s">
        <v>16832</v>
      </c>
      <c r="C872" t="s">
        <v>16988</v>
      </c>
      <c r="D872" t="s">
        <v>16989</v>
      </c>
      <c r="E872" t="s">
        <v>16990</v>
      </c>
      <c r="F872">
        <v>3774000</v>
      </c>
      <c r="G872">
        <v>3774000</v>
      </c>
    </row>
    <row r="873" spans="1:7" x14ac:dyDescent="0.25">
      <c r="A873" t="s">
        <v>10704</v>
      </c>
      <c r="B873" t="s">
        <v>16832</v>
      </c>
      <c r="C873" t="s">
        <v>16994</v>
      </c>
      <c r="D873" t="s">
        <v>16989</v>
      </c>
      <c r="E873" t="s">
        <v>16990</v>
      </c>
      <c r="F873">
        <v>1008189</v>
      </c>
      <c r="G873">
        <v>1008189</v>
      </c>
    </row>
    <row r="874" spans="1:7" x14ac:dyDescent="0.25">
      <c r="A874" t="s">
        <v>10709</v>
      </c>
      <c r="B874" t="s">
        <v>16832</v>
      </c>
      <c r="C874" t="s">
        <v>16994</v>
      </c>
      <c r="D874" t="s">
        <v>16989</v>
      </c>
      <c r="E874" t="s">
        <v>16990</v>
      </c>
      <c r="F874">
        <v>1008189</v>
      </c>
      <c r="G874">
        <v>1008189</v>
      </c>
    </row>
    <row r="875" spans="1:7" x14ac:dyDescent="0.25">
      <c r="A875" t="s">
        <v>10714</v>
      </c>
      <c r="B875" t="s">
        <v>16832</v>
      </c>
      <c r="C875" t="s">
        <v>16994</v>
      </c>
      <c r="D875" t="s">
        <v>16989</v>
      </c>
      <c r="E875" t="s">
        <v>16990</v>
      </c>
      <c r="F875">
        <v>1008189</v>
      </c>
      <c r="G875">
        <v>1008189</v>
      </c>
    </row>
    <row r="876" spans="1:7" x14ac:dyDescent="0.25">
      <c r="A876" t="s">
        <v>10719</v>
      </c>
      <c r="B876" t="s">
        <v>16832</v>
      </c>
      <c r="C876" t="s">
        <v>17217</v>
      </c>
      <c r="D876" t="s">
        <v>17218</v>
      </c>
      <c r="E876" t="s">
        <v>16999</v>
      </c>
      <c r="F876">
        <v>1282200</v>
      </c>
      <c r="G876">
        <v>0</v>
      </c>
    </row>
    <row r="877" spans="1:7" x14ac:dyDescent="0.25">
      <c r="A877" t="s">
        <v>10727</v>
      </c>
      <c r="B877" t="s">
        <v>16832</v>
      </c>
      <c r="C877" t="s">
        <v>17217</v>
      </c>
      <c r="D877" t="s">
        <v>17218</v>
      </c>
      <c r="E877" t="s">
        <v>16999</v>
      </c>
      <c r="F877">
        <v>1282200</v>
      </c>
      <c r="G877">
        <v>0</v>
      </c>
    </row>
    <row r="878" spans="1:7" x14ac:dyDescent="0.25">
      <c r="A878" t="s">
        <v>10734</v>
      </c>
      <c r="B878" t="s">
        <v>16832</v>
      </c>
      <c r="C878" t="s">
        <v>17752</v>
      </c>
      <c r="D878" t="s">
        <v>17226</v>
      </c>
      <c r="E878" t="s">
        <v>16990</v>
      </c>
      <c r="F878">
        <v>1720200</v>
      </c>
      <c r="G878">
        <v>1720200</v>
      </c>
    </row>
    <row r="879" spans="1:7" x14ac:dyDescent="0.25">
      <c r="A879" t="s">
        <v>10742</v>
      </c>
      <c r="B879" t="s">
        <v>16832</v>
      </c>
      <c r="C879" t="s">
        <v>17752</v>
      </c>
      <c r="D879" t="s">
        <v>17226</v>
      </c>
      <c r="E879" t="s">
        <v>16990</v>
      </c>
      <c r="F879">
        <v>1720200</v>
      </c>
      <c r="G879">
        <v>1720200</v>
      </c>
    </row>
    <row r="880" spans="1:7" x14ac:dyDescent="0.25">
      <c r="A880" t="s">
        <v>10749</v>
      </c>
      <c r="B880" t="s">
        <v>16832</v>
      </c>
      <c r="C880" t="s">
        <v>17752</v>
      </c>
      <c r="D880" t="s">
        <v>17226</v>
      </c>
      <c r="E880" t="s">
        <v>16990</v>
      </c>
      <c r="F880">
        <v>1720200</v>
      </c>
      <c r="G880">
        <v>1720200</v>
      </c>
    </row>
    <row r="881" spans="1:7" x14ac:dyDescent="0.25">
      <c r="A881" t="s">
        <v>10757</v>
      </c>
      <c r="B881" t="s">
        <v>16832</v>
      </c>
      <c r="C881" t="s">
        <v>17753</v>
      </c>
      <c r="D881" t="s">
        <v>17754</v>
      </c>
      <c r="E881" t="s">
        <v>16990</v>
      </c>
      <c r="F881">
        <v>357850.2</v>
      </c>
      <c r="G881">
        <v>357850.2</v>
      </c>
    </row>
    <row r="882" spans="1:7" x14ac:dyDescent="0.25">
      <c r="A882" t="s">
        <v>10765</v>
      </c>
      <c r="B882" t="s">
        <v>16832</v>
      </c>
      <c r="C882" t="s">
        <v>16994</v>
      </c>
      <c r="D882" t="s">
        <v>16989</v>
      </c>
      <c r="E882" t="s">
        <v>16990</v>
      </c>
      <c r="F882">
        <v>1008189</v>
      </c>
      <c r="G882">
        <v>1008189</v>
      </c>
    </row>
    <row r="883" spans="1:7" x14ac:dyDescent="0.25">
      <c r="A883" t="s">
        <v>10771</v>
      </c>
      <c r="B883" t="s">
        <v>16832</v>
      </c>
      <c r="C883" t="s">
        <v>16994</v>
      </c>
      <c r="D883" t="s">
        <v>16989</v>
      </c>
      <c r="E883" t="s">
        <v>16990</v>
      </c>
      <c r="F883">
        <v>1008189</v>
      </c>
      <c r="G883">
        <v>1008189</v>
      </c>
    </row>
    <row r="884" spans="1:7" x14ac:dyDescent="0.25">
      <c r="A884" t="s">
        <v>10776</v>
      </c>
      <c r="B884" t="s">
        <v>16832</v>
      </c>
      <c r="C884" t="s">
        <v>17753</v>
      </c>
      <c r="D884" t="s">
        <v>17754</v>
      </c>
      <c r="E884" t="s">
        <v>16990</v>
      </c>
      <c r="F884">
        <v>357850.2</v>
      </c>
      <c r="G884">
        <v>357850.2</v>
      </c>
    </row>
    <row r="885" spans="1:7" x14ac:dyDescent="0.25">
      <c r="A885" t="s">
        <v>10782</v>
      </c>
      <c r="B885" t="s">
        <v>16832</v>
      </c>
      <c r="C885" t="s">
        <v>17753</v>
      </c>
      <c r="D885" t="s">
        <v>17754</v>
      </c>
      <c r="E885" t="s">
        <v>16990</v>
      </c>
      <c r="F885">
        <v>357850.2</v>
      </c>
      <c r="G885">
        <v>357850.2</v>
      </c>
    </row>
    <row r="886" spans="1:7" x14ac:dyDescent="0.25">
      <c r="A886" t="s">
        <v>10789</v>
      </c>
      <c r="B886" t="s">
        <v>16832</v>
      </c>
      <c r="C886" t="s">
        <v>17753</v>
      </c>
      <c r="D886" t="s">
        <v>17754</v>
      </c>
      <c r="E886" t="s">
        <v>16990</v>
      </c>
      <c r="F886">
        <v>357850.2</v>
      </c>
      <c r="G886">
        <v>357850.2</v>
      </c>
    </row>
    <row r="887" spans="1:7" x14ac:dyDescent="0.25">
      <c r="A887" t="s">
        <v>10796</v>
      </c>
      <c r="B887" t="s">
        <v>16832</v>
      </c>
      <c r="C887" t="s">
        <v>17215</v>
      </c>
      <c r="D887" t="s">
        <v>17216</v>
      </c>
      <c r="E887" t="s">
        <v>16990</v>
      </c>
      <c r="F887">
        <v>2036157.41</v>
      </c>
      <c r="G887">
        <v>2036157.41</v>
      </c>
    </row>
    <row r="888" spans="1:7" x14ac:dyDescent="0.25">
      <c r="A888" t="s">
        <v>10804</v>
      </c>
      <c r="B888" t="s">
        <v>16832</v>
      </c>
      <c r="C888" t="s">
        <v>16994</v>
      </c>
      <c r="D888" t="s">
        <v>16989</v>
      </c>
      <c r="E888" t="s">
        <v>16990</v>
      </c>
      <c r="F888">
        <v>1008189</v>
      </c>
      <c r="G888">
        <v>1008189</v>
      </c>
    </row>
    <row r="889" spans="1:7" x14ac:dyDescent="0.25">
      <c r="A889" t="s">
        <v>10809</v>
      </c>
      <c r="B889" t="s">
        <v>16832</v>
      </c>
      <c r="C889" t="s">
        <v>16994</v>
      </c>
      <c r="D889" t="s">
        <v>16989</v>
      </c>
      <c r="E889" t="s">
        <v>16990</v>
      </c>
      <c r="F889">
        <v>1008189</v>
      </c>
      <c r="G889">
        <v>1008189</v>
      </c>
    </row>
    <row r="890" spans="1:7" x14ac:dyDescent="0.25">
      <c r="A890" t="s">
        <v>10814</v>
      </c>
      <c r="B890" t="s">
        <v>16832</v>
      </c>
      <c r="C890" t="s">
        <v>17215</v>
      </c>
      <c r="D890" t="s">
        <v>17216</v>
      </c>
      <c r="E890" t="s">
        <v>16990</v>
      </c>
      <c r="F890">
        <v>2036157.41</v>
      </c>
      <c r="G890">
        <v>2036157.41</v>
      </c>
    </row>
    <row r="891" spans="1:7" x14ac:dyDescent="0.25">
      <c r="A891" t="s">
        <v>10821</v>
      </c>
      <c r="B891" t="s">
        <v>16832</v>
      </c>
      <c r="C891" t="s">
        <v>17215</v>
      </c>
      <c r="D891" t="s">
        <v>17216</v>
      </c>
      <c r="E891" t="s">
        <v>16990</v>
      </c>
      <c r="F891">
        <v>2036157.41</v>
      </c>
      <c r="G891">
        <v>2036157.41</v>
      </c>
    </row>
    <row r="892" spans="1:7" x14ac:dyDescent="0.25">
      <c r="A892" t="s">
        <v>10829</v>
      </c>
      <c r="B892" t="s">
        <v>16832</v>
      </c>
      <c r="C892" t="s">
        <v>17215</v>
      </c>
      <c r="D892" t="s">
        <v>17216</v>
      </c>
      <c r="E892" t="s">
        <v>16990</v>
      </c>
      <c r="F892">
        <v>2036157.41</v>
      </c>
      <c r="G892">
        <v>2036157.41</v>
      </c>
    </row>
    <row r="893" spans="1:7" x14ac:dyDescent="0.25">
      <c r="A893" t="s">
        <v>10837</v>
      </c>
      <c r="B893" t="s">
        <v>16832</v>
      </c>
      <c r="C893" t="s">
        <v>17215</v>
      </c>
      <c r="D893" t="s">
        <v>17216</v>
      </c>
      <c r="E893" t="s">
        <v>16990</v>
      </c>
      <c r="F893">
        <v>2036157.41</v>
      </c>
      <c r="G893">
        <v>2036157.41</v>
      </c>
    </row>
    <row r="894" spans="1:7" x14ac:dyDescent="0.25">
      <c r="A894" t="s">
        <v>10844</v>
      </c>
      <c r="B894" t="s">
        <v>16832</v>
      </c>
      <c r="C894" t="s">
        <v>17215</v>
      </c>
      <c r="D894" t="s">
        <v>17216</v>
      </c>
      <c r="E894" t="s">
        <v>16990</v>
      </c>
      <c r="F894">
        <v>2036157.41</v>
      </c>
      <c r="G894">
        <v>2036157.41</v>
      </c>
    </row>
    <row r="895" spans="1:7" x14ac:dyDescent="0.25">
      <c r="A895" t="s">
        <v>10852</v>
      </c>
      <c r="B895" t="s">
        <v>16832</v>
      </c>
      <c r="C895" t="s">
        <v>17215</v>
      </c>
      <c r="D895" t="s">
        <v>17216</v>
      </c>
      <c r="E895" t="s">
        <v>16990</v>
      </c>
      <c r="F895">
        <v>2036157.41</v>
      </c>
      <c r="G895">
        <v>2036157.41</v>
      </c>
    </row>
    <row r="896" spans="1:7" x14ac:dyDescent="0.25">
      <c r="A896" t="s">
        <v>10860</v>
      </c>
      <c r="B896" t="s">
        <v>16832</v>
      </c>
      <c r="C896" t="s">
        <v>17215</v>
      </c>
      <c r="D896" t="s">
        <v>17216</v>
      </c>
      <c r="E896" t="s">
        <v>16990</v>
      </c>
      <c r="F896">
        <v>2036157.41</v>
      </c>
      <c r="G896">
        <v>2036157.41</v>
      </c>
    </row>
    <row r="897" spans="1:7" x14ac:dyDescent="0.25">
      <c r="A897" t="s">
        <v>10867</v>
      </c>
      <c r="B897" t="s">
        <v>16832</v>
      </c>
      <c r="C897" t="s">
        <v>17755</v>
      </c>
      <c r="D897" t="s">
        <v>17214</v>
      </c>
      <c r="E897" t="s">
        <v>16990</v>
      </c>
      <c r="F897">
        <v>4312000</v>
      </c>
      <c r="G897">
        <v>4312000</v>
      </c>
    </row>
    <row r="898" spans="1:7" x14ac:dyDescent="0.25">
      <c r="A898" t="s">
        <v>10876</v>
      </c>
      <c r="B898" t="s">
        <v>16832</v>
      </c>
      <c r="C898" t="s">
        <v>17755</v>
      </c>
      <c r="D898" t="s">
        <v>17214</v>
      </c>
      <c r="E898" t="s">
        <v>16990</v>
      </c>
      <c r="F898">
        <v>4312000</v>
      </c>
      <c r="G898">
        <v>4312000</v>
      </c>
    </row>
    <row r="899" spans="1:7" x14ac:dyDescent="0.25">
      <c r="A899" t="s">
        <v>10884</v>
      </c>
      <c r="B899" t="s">
        <v>16832</v>
      </c>
      <c r="C899" t="s">
        <v>17755</v>
      </c>
      <c r="D899" t="s">
        <v>17214</v>
      </c>
      <c r="E899" t="s">
        <v>16990</v>
      </c>
      <c r="F899">
        <v>4312000</v>
      </c>
      <c r="G899">
        <v>4312000</v>
      </c>
    </row>
    <row r="900" spans="1:7" x14ac:dyDescent="0.25">
      <c r="A900" t="s">
        <v>10892</v>
      </c>
      <c r="B900" t="s">
        <v>16832</v>
      </c>
      <c r="C900" t="s">
        <v>17755</v>
      </c>
      <c r="D900" t="s">
        <v>17214</v>
      </c>
      <c r="E900" t="s">
        <v>16990</v>
      </c>
      <c r="F900">
        <v>4312000</v>
      </c>
      <c r="G900">
        <v>4312000</v>
      </c>
    </row>
    <row r="901" spans="1:7" x14ac:dyDescent="0.25">
      <c r="A901" t="s">
        <v>10899</v>
      </c>
      <c r="B901" t="s">
        <v>16832</v>
      </c>
      <c r="C901" t="s">
        <v>17755</v>
      </c>
      <c r="D901" t="s">
        <v>17214</v>
      </c>
      <c r="E901" t="s">
        <v>16990</v>
      </c>
      <c r="F901">
        <v>4312000</v>
      </c>
      <c r="G901">
        <v>4312000</v>
      </c>
    </row>
    <row r="902" spans="1:7" x14ac:dyDescent="0.25">
      <c r="A902" t="s">
        <v>10907</v>
      </c>
      <c r="B902" t="s">
        <v>16832</v>
      </c>
      <c r="C902" t="s">
        <v>17755</v>
      </c>
      <c r="D902" t="s">
        <v>17214</v>
      </c>
      <c r="E902" t="s">
        <v>16990</v>
      </c>
      <c r="F902">
        <v>4312000</v>
      </c>
      <c r="G902">
        <v>4312000</v>
      </c>
    </row>
    <row r="903" spans="1:7" x14ac:dyDescent="0.25">
      <c r="A903" t="s">
        <v>10915</v>
      </c>
      <c r="B903" t="s">
        <v>16832</v>
      </c>
      <c r="C903" t="s">
        <v>17755</v>
      </c>
      <c r="D903" t="s">
        <v>17214</v>
      </c>
      <c r="E903" t="s">
        <v>16990</v>
      </c>
      <c r="F903">
        <v>4312000</v>
      </c>
      <c r="G903">
        <v>4312000</v>
      </c>
    </row>
    <row r="904" spans="1:7" x14ac:dyDescent="0.25">
      <c r="A904" t="s">
        <v>10923</v>
      </c>
      <c r="B904" t="s">
        <v>16832</v>
      </c>
      <c r="C904" t="s">
        <v>17756</v>
      </c>
      <c r="D904" t="s">
        <v>17157</v>
      </c>
      <c r="E904" t="s">
        <v>16085</v>
      </c>
      <c r="F904">
        <v>510593.63</v>
      </c>
      <c r="G904">
        <v>510593.63</v>
      </c>
    </row>
    <row r="905" spans="1:7" x14ac:dyDescent="0.25">
      <c r="A905" t="s">
        <v>10932</v>
      </c>
      <c r="B905" t="s">
        <v>16832</v>
      </c>
      <c r="C905" t="s">
        <v>17756</v>
      </c>
      <c r="D905" t="s">
        <v>17157</v>
      </c>
      <c r="E905" t="s">
        <v>16085</v>
      </c>
      <c r="F905">
        <v>510593.63</v>
      </c>
      <c r="G905">
        <v>510593.63</v>
      </c>
    </row>
    <row r="906" spans="1:7" x14ac:dyDescent="0.25">
      <c r="A906" t="s">
        <v>10939</v>
      </c>
      <c r="B906" t="s">
        <v>16832</v>
      </c>
      <c r="C906" t="s">
        <v>17756</v>
      </c>
      <c r="D906" t="s">
        <v>17157</v>
      </c>
      <c r="E906" t="s">
        <v>16085</v>
      </c>
      <c r="F906">
        <v>510593.63</v>
      </c>
      <c r="G906">
        <v>510593.63</v>
      </c>
    </row>
    <row r="907" spans="1:7" x14ac:dyDescent="0.25">
      <c r="A907" t="s">
        <v>10952</v>
      </c>
      <c r="B907" t="s">
        <v>16832</v>
      </c>
      <c r="C907" t="s">
        <v>17371</v>
      </c>
      <c r="D907" t="s">
        <v>17367</v>
      </c>
      <c r="E907" t="s">
        <v>16085</v>
      </c>
      <c r="F907">
        <v>580698.49</v>
      </c>
      <c r="G907">
        <v>580698.49</v>
      </c>
    </row>
    <row r="908" spans="1:7" x14ac:dyDescent="0.25">
      <c r="A908" t="s">
        <v>10974</v>
      </c>
      <c r="B908" t="s">
        <v>16832</v>
      </c>
      <c r="C908" t="s">
        <v>17757</v>
      </c>
      <c r="D908" t="s">
        <v>17758</v>
      </c>
      <c r="E908" t="s">
        <v>17058</v>
      </c>
      <c r="F908">
        <v>421286.35</v>
      </c>
      <c r="G908">
        <v>421286.35</v>
      </c>
    </row>
    <row r="909" spans="1:7" x14ac:dyDescent="0.25">
      <c r="A909" t="s">
        <v>10983</v>
      </c>
      <c r="B909" t="s">
        <v>16832</v>
      </c>
      <c r="C909" t="s">
        <v>17759</v>
      </c>
      <c r="D909" t="s">
        <v>17758</v>
      </c>
      <c r="E909" t="s">
        <v>17058</v>
      </c>
      <c r="F909">
        <v>415490.22</v>
      </c>
      <c r="G909">
        <v>415490.22</v>
      </c>
    </row>
    <row r="910" spans="1:7" x14ac:dyDescent="0.25">
      <c r="A910" t="s">
        <v>10991</v>
      </c>
      <c r="B910" t="s">
        <v>16832</v>
      </c>
      <c r="C910" t="s">
        <v>17760</v>
      </c>
      <c r="D910" t="s">
        <v>17758</v>
      </c>
      <c r="E910" t="s">
        <v>17058</v>
      </c>
      <c r="F910">
        <v>374768.98</v>
      </c>
      <c r="G910">
        <v>374768.98</v>
      </c>
    </row>
    <row r="911" spans="1:7" x14ac:dyDescent="0.25">
      <c r="A911" t="s">
        <v>10999</v>
      </c>
      <c r="B911" t="s">
        <v>16832</v>
      </c>
      <c r="C911" t="s">
        <v>17761</v>
      </c>
      <c r="D911" t="s">
        <v>17758</v>
      </c>
      <c r="E911" t="s">
        <v>17058</v>
      </c>
      <c r="F911">
        <v>393345.04</v>
      </c>
      <c r="G911">
        <v>393345.04</v>
      </c>
    </row>
    <row r="912" spans="1:7" x14ac:dyDescent="0.25">
      <c r="A912" t="s">
        <v>11007</v>
      </c>
      <c r="B912" t="s">
        <v>16832</v>
      </c>
      <c r="C912" t="s">
        <v>17762</v>
      </c>
      <c r="D912" t="s">
        <v>17758</v>
      </c>
      <c r="E912" t="s">
        <v>17058</v>
      </c>
      <c r="F912">
        <v>94819.05</v>
      </c>
      <c r="G912">
        <v>94819.05</v>
      </c>
    </row>
    <row r="913" spans="1:7" x14ac:dyDescent="0.25">
      <c r="A913" t="s">
        <v>11015</v>
      </c>
      <c r="B913" t="s">
        <v>16832</v>
      </c>
      <c r="C913" t="s">
        <v>17763</v>
      </c>
      <c r="D913" t="s">
        <v>17764</v>
      </c>
      <c r="E913" t="s">
        <v>17058</v>
      </c>
      <c r="F913">
        <v>145664.19</v>
      </c>
      <c r="G913">
        <v>145664.19</v>
      </c>
    </row>
    <row r="914" spans="1:7" x14ac:dyDescent="0.25">
      <c r="A914" t="s">
        <v>11024</v>
      </c>
      <c r="B914" t="s">
        <v>16832</v>
      </c>
      <c r="C914" t="s">
        <v>17765</v>
      </c>
      <c r="D914" t="s">
        <v>17764</v>
      </c>
      <c r="E914" t="s">
        <v>17058</v>
      </c>
      <c r="F914">
        <v>44310.55</v>
      </c>
      <c r="G914">
        <v>44310.55</v>
      </c>
    </row>
    <row r="915" spans="1:7" x14ac:dyDescent="0.25">
      <c r="A915" t="s">
        <v>11032</v>
      </c>
      <c r="B915" t="s">
        <v>16868</v>
      </c>
      <c r="C915" t="s">
        <v>17766</v>
      </c>
      <c r="D915" t="s">
        <v>17764</v>
      </c>
      <c r="E915" t="s">
        <v>17058</v>
      </c>
      <c r="F915">
        <v>129847.66</v>
      </c>
      <c r="G915">
        <v>129847.66</v>
      </c>
    </row>
    <row r="916" spans="1:7" x14ac:dyDescent="0.25">
      <c r="A916" t="s">
        <v>11041</v>
      </c>
      <c r="B916" t="s">
        <v>16832</v>
      </c>
      <c r="C916" t="s">
        <v>17767</v>
      </c>
      <c r="D916" t="s">
        <v>17764</v>
      </c>
      <c r="E916" t="s">
        <v>17058</v>
      </c>
      <c r="F916">
        <v>20104.990000000002</v>
      </c>
      <c r="G916">
        <v>20104.990000000002</v>
      </c>
    </row>
    <row r="917" spans="1:7" x14ac:dyDescent="0.25">
      <c r="A917" t="s">
        <v>11049</v>
      </c>
      <c r="B917" t="s">
        <v>16832</v>
      </c>
      <c r="C917" t="s">
        <v>17768</v>
      </c>
      <c r="D917" t="s">
        <v>17764</v>
      </c>
      <c r="E917" t="s">
        <v>17058</v>
      </c>
      <c r="F917">
        <v>33450.25</v>
      </c>
      <c r="G917">
        <v>33450.25</v>
      </c>
    </row>
    <row r="918" spans="1:7" x14ac:dyDescent="0.25">
      <c r="A918" t="s">
        <v>11057</v>
      </c>
      <c r="B918" t="s">
        <v>16832</v>
      </c>
      <c r="C918" t="s">
        <v>17769</v>
      </c>
      <c r="D918" t="s">
        <v>17764</v>
      </c>
      <c r="E918" t="s">
        <v>17058</v>
      </c>
      <c r="F918">
        <v>178985.15</v>
      </c>
      <c r="G918">
        <v>178985.15</v>
      </c>
    </row>
    <row r="919" spans="1:7" x14ac:dyDescent="0.25">
      <c r="A919" t="s">
        <v>11066</v>
      </c>
      <c r="B919" t="s">
        <v>16832</v>
      </c>
      <c r="C919" t="s">
        <v>17770</v>
      </c>
      <c r="D919" t="s">
        <v>17764</v>
      </c>
      <c r="E919" t="s">
        <v>17058</v>
      </c>
      <c r="F919">
        <v>54113.74</v>
      </c>
      <c r="G919">
        <v>54113.74</v>
      </c>
    </row>
    <row r="920" spans="1:7" x14ac:dyDescent="0.25">
      <c r="A920" t="s">
        <v>11075</v>
      </c>
      <c r="B920" t="s">
        <v>16832</v>
      </c>
      <c r="C920" t="s">
        <v>17771</v>
      </c>
      <c r="D920" t="s">
        <v>17764</v>
      </c>
      <c r="E920" t="s">
        <v>17058</v>
      </c>
      <c r="F920">
        <v>51790.17</v>
      </c>
      <c r="G920">
        <v>51790.17</v>
      </c>
    </row>
    <row r="921" spans="1:7" x14ac:dyDescent="0.25">
      <c r="A921" t="s">
        <v>11084</v>
      </c>
      <c r="B921" t="s">
        <v>16832</v>
      </c>
      <c r="C921" t="s">
        <v>17772</v>
      </c>
      <c r="D921" t="s">
        <v>17764</v>
      </c>
      <c r="E921" t="s">
        <v>17058</v>
      </c>
      <c r="F921">
        <v>115542.78</v>
      </c>
      <c r="G921">
        <v>115542.78</v>
      </c>
    </row>
    <row r="922" spans="1:7" x14ac:dyDescent="0.25">
      <c r="A922" t="s">
        <v>11093</v>
      </c>
      <c r="B922" t="s">
        <v>16832</v>
      </c>
      <c r="C922" t="s">
        <v>17773</v>
      </c>
      <c r="D922" t="s">
        <v>17774</v>
      </c>
      <c r="E922" t="s">
        <v>17375</v>
      </c>
      <c r="F922">
        <v>830445.12</v>
      </c>
      <c r="G922">
        <v>830445.12</v>
      </c>
    </row>
    <row r="923" spans="1:7" x14ac:dyDescent="0.25">
      <c r="A923" t="s">
        <v>11101</v>
      </c>
      <c r="B923" t="s">
        <v>16832</v>
      </c>
      <c r="C923" t="s">
        <v>17775</v>
      </c>
      <c r="D923" t="s">
        <v>17764</v>
      </c>
      <c r="E923" t="s">
        <v>17058</v>
      </c>
      <c r="F923">
        <v>441848.48</v>
      </c>
      <c r="G923">
        <v>439653.32</v>
      </c>
    </row>
    <row r="924" spans="1:7" x14ac:dyDescent="0.25">
      <c r="A924" t="s">
        <v>11110</v>
      </c>
      <c r="B924" t="s">
        <v>16832</v>
      </c>
      <c r="C924" t="s">
        <v>17776</v>
      </c>
      <c r="D924" t="s">
        <v>17777</v>
      </c>
      <c r="E924" t="s">
        <v>17058</v>
      </c>
      <c r="F924">
        <v>346097.72</v>
      </c>
      <c r="G924">
        <v>346097.72</v>
      </c>
    </row>
    <row r="925" spans="1:7" x14ac:dyDescent="0.25">
      <c r="A925" t="s">
        <v>11125</v>
      </c>
      <c r="B925" t="s">
        <v>16832</v>
      </c>
      <c r="C925" t="s">
        <v>17778</v>
      </c>
      <c r="D925" t="s">
        <v>17758</v>
      </c>
      <c r="E925" t="s">
        <v>17058</v>
      </c>
      <c r="F925">
        <v>392487.67999999999</v>
      </c>
      <c r="G925">
        <v>392487.67999999999</v>
      </c>
    </row>
    <row r="926" spans="1:7" x14ac:dyDescent="0.25">
      <c r="A926" t="s">
        <v>11134</v>
      </c>
      <c r="B926" t="s">
        <v>16832</v>
      </c>
      <c r="C926" t="s">
        <v>17779</v>
      </c>
      <c r="D926" t="s">
        <v>17758</v>
      </c>
      <c r="E926" t="s">
        <v>17058</v>
      </c>
      <c r="F926">
        <v>110886.43</v>
      </c>
      <c r="G926">
        <v>110886.43</v>
      </c>
    </row>
    <row r="927" spans="1:7" x14ac:dyDescent="0.25">
      <c r="A927" t="s">
        <v>11142</v>
      </c>
      <c r="B927" t="s">
        <v>16832</v>
      </c>
      <c r="C927" t="s">
        <v>17780</v>
      </c>
      <c r="D927" t="s">
        <v>17758</v>
      </c>
      <c r="E927" t="s">
        <v>17058</v>
      </c>
      <c r="F927">
        <v>402616.86</v>
      </c>
      <c r="G927">
        <v>402616.86</v>
      </c>
    </row>
    <row r="928" spans="1:7" x14ac:dyDescent="0.25">
      <c r="A928" t="s">
        <v>11162</v>
      </c>
      <c r="B928" t="s">
        <v>16832</v>
      </c>
      <c r="C928" t="s">
        <v>17781</v>
      </c>
      <c r="D928" t="s">
        <v>17758</v>
      </c>
      <c r="E928" t="s">
        <v>17058</v>
      </c>
      <c r="F928">
        <v>115916.8</v>
      </c>
      <c r="G928">
        <v>115916.8</v>
      </c>
    </row>
    <row r="929" spans="1:7" x14ac:dyDescent="0.25">
      <c r="A929" t="s">
        <v>11171</v>
      </c>
      <c r="B929" t="s">
        <v>16832</v>
      </c>
      <c r="C929" t="s">
        <v>17782</v>
      </c>
      <c r="D929" t="s">
        <v>17758</v>
      </c>
      <c r="E929" t="s">
        <v>17058</v>
      </c>
      <c r="F929">
        <v>564539.93999999994</v>
      </c>
      <c r="G929">
        <v>564539.93999999994</v>
      </c>
    </row>
    <row r="930" spans="1:7" x14ac:dyDescent="0.25">
      <c r="A930" t="s">
        <v>11180</v>
      </c>
      <c r="B930" t="s">
        <v>16832</v>
      </c>
      <c r="C930" t="s">
        <v>17783</v>
      </c>
      <c r="D930" t="s">
        <v>17758</v>
      </c>
      <c r="E930" t="s">
        <v>17058</v>
      </c>
      <c r="F930">
        <v>396646.17</v>
      </c>
      <c r="G930">
        <v>396646.17</v>
      </c>
    </row>
    <row r="931" spans="1:7" x14ac:dyDescent="0.25">
      <c r="A931" t="s">
        <v>11188</v>
      </c>
      <c r="B931" t="s">
        <v>16832</v>
      </c>
      <c r="C931" t="s">
        <v>17784</v>
      </c>
      <c r="D931" t="s">
        <v>17758</v>
      </c>
      <c r="E931" t="s">
        <v>17058</v>
      </c>
      <c r="F931">
        <v>243949.15</v>
      </c>
      <c r="G931">
        <v>243949.15</v>
      </c>
    </row>
    <row r="932" spans="1:7" x14ac:dyDescent="0.25">
      <c r="A932" t="s">
        <v>11197</v>
      </c>
      <c r="B932" t="s">
        <v>16832</v>
      </c>
      <c r="C932" t="s">
        <v>17785</v>
      </c>
      <c r="D932" t="s">
        <v>17758</v>
      </c>
      <c r="E932" t="s">
        <v>17058</v>
      </c>
      <c r="F932">
        <v>315618.57</v>
      </c>
      <c r="G932">
        <v>315618.57</v>
      </c>
    </row>
    <row r="933" spans="1:7" x14ac:dyDescent="0.25">
      <c r="A933" t="s">
        <v>11206</v>
      </c>
      <c r="B933" t="s">
        <v>16832</v>
      </c>
      <c r="C933" t="s">
        <v>17786</v>
      </c>
      <c r="D933" t="s">
        <v>17787</v>
      </c>
      <c r="E933" t="s">
        <v>1428</v>
      </c>
      <c r="F933">
        <v>828701.29</v>
      </c>
      <c r="G933">
        <v>828701.29</v>
      </c>
    </row>
    <row r="934" spans="1:7" x14ac:dyDescent="0.25">
      <c r="A934" t="s">
        <v>11213</v>
      </c>
      <c r="B934" t="s">
        <v>16832</v>
      </c>
      <c r="C934" t="s">
        <v>17788</v>
      </c>
      <c r="D934" t="s">
        <v>17789</v>
      </c>
      <c r="E934" t="s">
        <v>17058</v>
      </c>
      <c r="F934">
        <v>297191.3</v>
      </c>
      <c r="G934">
        <v>287897.74</v>
      </c>
    </row>
    <row r="935" spans="1:7" x14ac:dyDescent="0.25">
      <c r="A935" t="s">
        <v>11222</v>
      </c>
      <c r="B935" t="s">
        <v>16832</v>
      </c>
      <c r="C935" t="s">
        <v>17366</v>
      </c>
      <c r="D935" t="s">
        <v>17367</v>
      </c>
      <c r="E935" t="s">
        <v>16085</v>
      </c>
      <c r="F935">
        <v>1153467.3400000001</v>
      </c>
      <c r="G935">
        <v>1153467.3400000001</v>
      </c>
    </row>
    <row r="936" spans="1:7" x14ac:dyDescent="0.25">
      <c r="A936" t="s">
        <v>11237</v>
      </c>
      <c r="B936" t="s">
        <v>16832</v>
      </c>
      <c r="C936" t="s">
        <v>17790</v>
      </c>
      <c r="D936" t="s">
        <v>9488</v>
      </c>
      <c r="E936" t="s">
        <v>4862</v>
      </c>
      <c r="F936">
        <v>2445520</v>
      </c>
      <c r="G936">
        <v>2445520</v>
      </c>
    </row>
    <row r="937" spans="1:7" x14ac:dyDescent="0.25">
      <c r="A937" t="s">
        <v>11245</v>
      </c>
      <c r="B937" t="s">
        <v>16832</v>
      </c>
      <c r="C937" t="s">
        <v>17366</v>
      </c>
      <c r="D937" t="s">
        <v>17367</v>
      </c>
      <c r="E937" t="s">
        <v>16085</v>
      </c>
      <c r="F937">
        <v>1153467.3400000001</v>
      </c>
      <c r="G937">
        <v>1153467.3400000001</v>
      </c>
    </row>
    <row r="938" spans="1:7" x14ac:dyDescent="0.25">
      <c r="A938" t="s">
        <v>11252</v>
      </c>
      <c r="B938" t="s">
        <v>16832</v>
      </c>
      <c r="C938" t="s">
        <v>17366</v>
      </c>
      <c r="D938" t="s">
        <v>17367</v>
      </c>
      <c r="E938" t="s">
        <v>16085</v>
      </c>
      <c r="F938">
        <v>1153467.3400000001</v>
      </c>
      <c r="G938">
        <v>1153467.3400000001</v>
      </c>
    </row>
    <row r="939" spans="1:7" x14ac:dyDescent="0.25">
      <c r="A939" t="s">
        <v>11259</v>
      </c>
      <c r="B939" t="s">
        <v>16832</v>
      </c>
      <c r="C939" t="s">
        <v>17790</v>
      </c>
      <c r="D939" t="s">
        <v>9488</v>
      </c>
      <c r="E939" t="s">
        <v>4862</v>
      </c>
      <c r="F939">
        <v>2445520</v>
      </c>
      <c r="G939">
        <v>2445520</v>
      </c>
    </row>
    <row r="940" spans="1:7" x14ac:dyDescent="0.25">
      <c r="A940" t="s">
        <v>11266</v>
      </c>
      <c r="B940" t="s">
        <v>16832</v>
      </c>
      <c r="C940" t="s">
        <v>17790</v>
      </c>
      <c r="D940" t="s">
        <v>9488</v>
      </c>
      <c r="E940" t="s">
        <v>4862</v>
      </c>
      <c r="F940">
        <v>2445520</v>
      </c>
      <c r="G940">
        <v>2445520</v>
      </c>
    </row>
    <row r="941" spans="1:7" x14ac:dyDescent="0.25">
      <c r="A941" t="s">
        <v>11272</v>
      </c>
      <c r="B941" t="s">
        <v>16832</v>
      </c>
      <c r="C941" t="s">
        <v>17790</v>
      </c>
      <c r="D941" t="s">
        <v>9488</v>
      </c>
      <c r="E941" t="s">
        <v>4862</v>
      </c>
      <c r="F941">
        <v>2445520</v>
      </c>
      <c r="G941">
        <v>2445520</v>
      </c>
    </row>
    <row r="942" spans="1:7" x14ac:dyDescent="0.25">
      <c r="A942" t="s">
        <v>11279</v>
      </c>
      <c r="B942" t="s">
        <v>16832</v>
      </c>
      <c r="C942" t="s">
        <v>17790</v>
      </c>
      <c r="D942" t="s">
        <v>9488</v>
      </c>
      <c r="E942" t="s">
        <v>4862</v>
      </c>
      <c r="F942">
        <v>2445520</v>
      </c>
      <c r="G942">
        <v>2445520</v>
      </c>
    </row>
    <row r="943" spans="1:7" x14ac:dyDescent="0.25">
      <c r="A943" t="s">
        <v>11285</v>
      </c>
      <c r="B943" t="s">
        <v>16832</v>
      </c>
      <c r="C943" t="s">
        <v>17790</v>
      </c>
      <c r="D943" t="s">
        <v>9488</v>
      </c>
      <c r="E943" t="s">
        <v>4862</v>
      </c>
      <c r="F943">
        <v>2445520</v>
      </c>
      <c r="G943">
        <v>2445520</v>
      </c>
    </row>
    <row r="944" spans="1:7" x14ac:dyDescent="0.25">
      <c r="A944" t="s">
        <v>11292</v>
      </c>
      <c r="B944" t="s">
        <v>16832</v>
      </c>
      <c r="C944" t="s">
        <v>17790</v>
      </c>
      <c r="D944" t="s">
        <v>9488</v>
      </c>
      <c r="E944" t="s">
        <v>4862</v>
      </c>
      <c r="F944">
        <v>2445520</v>
      </c>
      <c r="G944">
        <v>2445520</v>
      </c>
    </row>
    <row r="945" spans="1:7" x14ac:dyDescent="0.25">
      <c r="A945" t="s">
        <v>11298</v>
      </c>
      <c r="B945" t="s">
        <v>16832</v>
      </c>
      <c r="C945" t="s">
        <v>17790</v>
      </c>
      <c r="D945" t="s">
        <v>9488</v>
      </c>
      <c r="E945" t="s">
        <v>4862</v>
      </c>
      <c r="F945">
        <v>2445520</v>
      </c>
      <c r="G945">
        <v>2445520</v>
      </c>
    </row>
    <row r="946" spans="1:7" x14ac:dyDescent="0.25">
      <c r="A946" t="s">
        <v>11304</v>
      </c>
      <c r="B946" t="s">
        <v>16832</v>
      </c>
      <c r="C946" t="s">
        <v>17790</v>
      </c>
      <c r="D946" t="s">
        <v>9488</v>
      </c>
      <c r="E946" t="s">
        <v>4862</v>
      </c>
      <c r="F946">
        <v>2445520</v>
      </c>
      <c r="G946">
        <v>2445520</v>
      </c>
    </row>
    <row r="947" spans="1:7" x14ac:dyDescent="0.25">
      <c r="A947" t="s">
        <v>11310</v>
      </c>
      <c r="B947" t="s">
        <v>16832</v>
      </c>
      <c r="C947" t="s">
        <v>17790</v>
      </c>
      <c r="D947" t="s">
        <v>9488</v>
      </c>
      <c r="E947" t="s">
        <v>4862</v>
      </c>
      <c r="F947">
        <v>2445520</v>
      </c>
      <c r="G947">
        <v>2445520</v>
      </c>
    </row>
    <row r="948" spans="1:7" x14ac:dyDescent="0.25">
      <c r="A948" t="s">
        <v>11316</v>
      </c>
      <c r="B948" t="s">
        <v>16832</v>
      </c>
      <c r="C948" t="s">
        <v>17790</v>
      </c>
      <c r="D948" t="s">
        <v>9488</v>
      </c>
      <c r="E948" t="s">
        <v>4862</v>
      </c>
      <c r="F948">
        <v>2445520</v>
      </c>
      <c r="G948">
        <v>2445520</v>
      </c>
    </row>
    <row r="949" spans="1:7" x14ac:dyDescent="0.25">
      <c r="A949" t="s">
        <v>11321</v>
      </c>
      <c r="B949" t="s">
        <v>16832</v>
      </c>
      <c r="C949" t="s">
        <v>17790</v>
      </c>
      <c r="D949" t="s">
        <v>9488</v>
      </c>
      <c r="E949" t="s">
        <v>4862</v>
      </c>
      <c r="F949">
        <v>2445520</v>
      </c>
      <c r="G949">
        <v>2445520</v>
      </c>
    </row>
    <row r="950" spans="1:7" x14ac:dyDescent="0.25">
      <c r="A950" t="s">
        <v>11328</v>
      </c>
      <c r="B950" t="s">
        <v>16832</v>
      </c>
      <c r="C950" t="s">
        <v>17790</v>
      </c>
      <c r="D950" t="s">
        <v>9488</v>
      </c>
      <c r="E950" t="s">
        <v>4862</v>
      </c>
      <c r="F950">
        <v>2445520</v>
      </c>
      <c r="G950">
        <v>2445520</v>
      </c>
    </row>
    <row r="951" spans="1:7" x14ac:dyDescent="0.25">
      <c r="A951" t="s">
        <v>11334</v>
      </c>
      <c r="B951" t="s">
        <v>16832</v>
      </c>
      <c r="C951" t="s">
        <v>17790</v>
      </c>
      <c r="D951" t="s">
        <v>9488</v>
      </c>
      <c r="E951" t="s">
        <v>4862</v>
      </c>
      <c r="F951">
        <v>2445520</v>
      </c>
      <c r="G951">
        <v>2445520</v>
      </c>
    </row>
    <row r="952" spans="1:7" x14ac:dyDescent="0.25">
      <c r="A952" t="s">
        <v>11340</v>
      </c>
      <c r="B952" t="s">
        <v>16832</v>
      </c>
      <c r="C952" t="s">
        <v>17790</v>
      </c>
      <c r="D952" t="s">
        <v>9488</v>
      </c>
      <c r="E952" t="s">
        <v>4862</v>
      </c>
      <c r="F952">
        <v>2445520</v>
      </c>
      <c r="G952">
        <v>2445520</v>
      </c>
    </row>
    <row r="953" spans="1:7" x14ac:dyDescent="0.25">
      <c r="A953" t="s">
        <v>11346</v>
      </c>
      <c r="B953" t="s">
        <v>16832</v>
      </c>
      <c r="C953" t="s">
        <v>17790</v>
      </c>
      <c r="D953" t="s">
        <v>9488</v>
      </c>
      <c r="E953" t="s">
        <v>4862</v>
      </c>
      <c r="F953">
        <v>2445520</v>
      </c>
      <c r="G953">
        <v>2445520</v>
      </c>
    </row>
    <row r="954" spans="1:7" x14ac:dyDescent="0.25">
      <c r="A954" t="s">
        <v>11352</v>
      </c>
      <c r="B954" t="s">
        <v>16832</v>
      </c>
      <c r="C954" t="s">
        <v>17790</v>
      </c>
      <c r="D954" t="s">
        <v>9488</v>
      </c>
      <c r="E954" t="s">
        <v>4862</v>
      </c>
      <c r="F954">
        <v>2445520</v>
      </c>
      <c r="G954">
        <v>2445520</v>
      </c>
    </row>
    <row r="955" spans="1:7" x14ac:dyDescent="0.25">
      <c r="A955" t="s">
        <v>11358</v>
      </c>
      <c r="B955" t="s">
        <v>16832</v>
      </c>
      <c r="C955" t="s">
        <v>17790</v>
      </c>
      <c r="D955" t="s">
        <v>9488</v>
      </c>
      <c r="E955" t="s">
        <v>4862</v>
      </c>
      <c r="F955">
        <v>2445520</v>
      </c>
      <c r="G955">
        <v>2445520</v>
      </c>
    </row>
    <row r="956" spans="1:7" x14ac:dyDescent="0.25">
      <c r="A956" t="s">
        <v>11364</v>
      </c>
      <c r="B956" t="s">
        <v>16832</v>
      </c>
      <c r="C956" t="s">
        <v>17790</v>
      </c>
      <c r="D956" t="s">
        <v>9488</v>
      </c>
      <c r="E956" t="s">
        <v>4862</v>
      </c>
      <c r="F956">
        <v>2445520</v>
      </c>
      <c r="G956">
        <v>2445520</v>
      </c>
    </row>
    <row r="957" spans="1:7" x14ac:dyDescent="0.25">
      <c r="A957" t="s">
        <v>11369</v>
      </c>
      <c r="B957" t="s">
        <v>16832</v>
      </c>
      <c r="C957" t="s">
        <v>17790</v>
      </c>
      <c r="D957" t="s">
        <v>9488</v>
      </c>
      <c r="E957" t="s">
        <v>4862</v>
      </c>
      <c r="F957">
        <v>2445520</v>
      </c>
      <c r="G957">
        <v>2445520</v>
      </c>
    </row>
    <row r="958" spans="1:7" x14ac:dyDescent="0.25">
      <c r="A958" t="s">
        <v>11375</v>
      </c>
      <c r="B958" t="s">
        <v>16832</v>
      </c>
      <c r="C958" t="s">
        <v>17790</v>
      </c>
      <c r="D958" t="s">
        <v>9488</v>
      </c>
      <c r="E958" t="s">
        <v>4862</v>
      </c>
      <c r="F958">
        <v>2445520</v>
      </c>
      <c r="G958">
        <v>2445520</v>
      </c>
    </row>
    <row r="959" spans="1:7" x14ac:dyDescent="0.25">
      <c r="A959" t="s">
        <v>11381</v>
      </c>
      <c r="B959" t="s">
        <v>16832</v>
      </c>
      <c r="C959" t="s">
        <v>17790</v>
      </c>
      <c r="D959" t="s">
        <v>9488</v>
      </c>
      <c r="E959" t="s">
        <v>4862</v>
      </c>
      <c r="F959">
        <v>2445520</v>
      </c>
      <c r="G959">
        <v>2445520</v>
      </c>
    </row>
    <row r="960" spans="1:7" x14ac:dyDescent="0.25">
      <c r="A960" t="s">
        <v>11387</v>
      </c>
      <c r="B960" t="s">
        <v>16832</v>
      </c>
      <c r="C960" t="s">
        <v>17790</v>
      </c>
      <c r="D960" t="s">
        <v>9488</v>
      </c>
      <c r="E960" t="s">
        <v>4862</v>
      </c>
      <c r="F960">
        <v>2445520</v>
      </c>
      <c r="G960">
        <v>2445520</v>
      </c>
    </row>
    <row r="961" spans="1:7" x14ac:dyDescent="0.25">
      <c r="A961" t="s">
        <v>11392</v>
      </c>
      <c r="B961" t="s">
        <v>16832</v>
      </c>
      <c r="C961" t="s">
        <v>17790</v>
      </c>
      <c r="D961" t="s">
        <v>9488</v>
      </c>
      <c r="E961" t="s">
        <v>4862</v>
      </c>
      <c r="F961">
        <v>2445520</v>
      </c>
      <c r="G961">
        <v>2445520</v>
      </c>
    </row>
    <row r="962" spans="1:7" x14ac:dyDescent="0.25">
      <c r="A962" t="s">
        <v>11405</v>
      </c>
      <c r="B962" t="s">
        <v>16832</v>
      </c>
      <c r="C962" t="s">
        <v>17790</v>
      </c>
      <c r="D962" t="s">
        <v>9488</v>
      </c>
      <c r="E962" t="s">
        <v>4862</v>
      </c>
      <c r="F962">
        <v>2445520</v>
      </c>
      <c r="G962">
        <v>2445520</v>
      </c>
    </row>
    <row r="963" spans="1:7" x14ac:dyDescent="0.25">
      <c r="A963" t="s">
        <v>11417</v>
      </c>
      <c r="B963" t="s">
        <v>16832</v>
      </c>
      <c r="C963" t="s">
        <v>17790</v>
      </c>
      <c r="D963" t="s">
        <v>9488</v>
      </c>
      <c r="E963" t="s">
        <v>4862</v>
      </c>
      <c r="F963">
        <v>2445520</v>
      </c>
      <c r="G963">
        <v>2445520</v>
      </c>
    </row>
    <row r="964" spans="1:7" x14ac:dyDescent="0.25">
      <c r="A964" t="s">
        <v>11423</v>
      </c>
      <c r="B964" t="s">
        <v>16832</v>
      </c>
      <c r="C964" t="s">
        <v>17790</v>
      </c>
      <c r="D964" t="s">
        <v>9488</v>
      </c>
      <c r="E964" t="s">
        <v>4862</v>
      </c>
      <c r="F964">
        <v>2445520</v>
      </c>
      <c r="G964">
        <v>2445520</v>
      </c>
    </row>
    <row r="965" spans="1:7" x14ac:dyDescent="0.25">
      <c r="A965" t="s">
        <v>11428</v>
      </c>
      <c r="B965" t="s">
        <v>16832</v>
      </c>
      <c r="C965" t="s">
        <v>17790</v>
      </c>
      <c r="D965" t="s">
        <v>9488</v>
      </c>
      <c r="E965" t="s">
        <v>4862</v>
      </c>
      <c r="F965">
        <v>2445520</v>
      </c>
      <c r="G965">
        <v>2445520</v>
      </c>
    </row>
    <row r="966" spans="1:7" x14ac:dyDescent="0.25">
      <c r="A966" t="s">
        <v>11434</v>
      </c>
      <c r="B966" t="s">
        <v>16832</v>
      </c>
      <c r="C966" t="s">
        <v>17790</v>
      </c>
      <c r="D966" t="s">
        <v>9488</v>
      </c>
      <c r="E966" t="s">
        <v>4862</v>
      </c>
      <c r="F966">
        <v>2445520</v>
      </c>
      <c r="G966">
        <v>2445520</v>
      </c>
    </row>
    <row r="967" spans="1:7" x14ac:dyDescent="0.25">
      <c r="A967" t="s">
        <v>11439</v>
      </c>
      <c r="B967" t="s">
        <v>16832</v>
      </c>
      <c r="C967" t="s">
        <v>17790</v>
      </c>
      <c r="D967" t="s">
        <v>9488</v>
      </c>
      <c r="E967" t="s">
        <v>4862</v>
      </c>
      <c r="F967">
        <v>2445520</v>
      </c>
      <c r="G967">
        <v>2445520</v>
      </c>
    </row>
    <row r="968" spans="1:7" x14ac:dyDescent="0.25">
      <c r="A968" t="s">
        <v>11444</v>
      </c>
      <c r="B968" t="s">
        <v>16832</v>
      </c>
      <c r="C968" t="s">
        <v>17790</v>
      </c>
      <c r="D968" t="s">
        <v>9488</v>
      </c>
      <c r="E968" t="s">
        <v>4862</v>
      </c>
      <c r="F968">
        <v>2445520</v>
      </c>
      <c r="G968">
        <v>2445520</v>
      </c>
    </row>
    <row r="969" spans="1:7" x14ac:dyDescent="0.25">
      <c r="A969" t="s">
        <v>11450</v>
      </c>
      <c r="B969" t="s">
        <v>16832</v>
      </c>
      <c r="C969" t="s">
        <v>17791</v>
      </c>
      <c r="D969" t="s">
        <v>17155</v>
      </c>
      <c r="E969" t="s">
        <v>16085</v>
      </c>
      <c r="F969">
        <v>447562.32</v>
      </c>
      <c r="G969">
        <v>447562.32</v>
      </c>
    </row>
    <row r="970" spans="1:7" x14ac:dyDescent="0.25">
      <c r="A970" t="s">
        <v>11478</v>
      </c>
      <c r="B970" t="s">
        <v>16832</v>
      </c>
      <c r="C970" t="s">
        <v>17411</v>
      </c>
      <c r="D970" t="s">
        <v>17412</v>
      </c>
      <c r="E970" t="s">
        <v>17129</v>
      </c>
      <c r="F970">
        <v>1138425</v>
      </c>
      <c r="G970">
        <v>1138425</v>
      </c>
    </row>
    <row r="971" spans="1:7" x14ac:dyDescent="0.25">
      <c r="A971" t="s">
        <v>11485</v>
      </c>
      <c r="B971" t="s">
        <v>16832</v>
      </c>
      <c r="C971" t="s">
        <v>17792</v>
      </c>
      <c r="D971" t="s">
        <v>17133</v>
      </c>
      <c r="E971" t="s">
        <v>17129</v>
      </c>
      <c r="F971">
        <v>495169.2</v>
      </c>
      <c r="G971">
        <v>495169.2</v>
      </c>
    </row>
    <row r="972" spans="1:7" x14ac:dyDescent="0.25">
      <c r="A972" t="s">
        <v>11494</v>
      </c>
      <c r="B972" t="s">
        <v>16832</v>
      </c>
      <c r="C972" t="s">
        <v>17130</v>
      </c>
      <c r="D972" t="s">
        <v>17131</v>
      </c>
      <c r="E972" t="s">
        <v>17129</v>
      </c>
      <c r="F972">
        <v>233452.5</v>
      </c>
      <c r="G972">
        <v>233452.5</v>
      </c>
    </row>
    <row r="973" spans="1:7" x14ac:dyDescent="0.25">
      <c r="A973" t="s">
        <v>11501</v>
      </c>
      <c r="B973" t="s">
        <v>16832</v>
      </c>
      <c r="C973" t="s">
        <v>17793</v>
      </c>
      <c r="D973" t="s">
        <v>16985</v>
      </c>
      <c r="E973" t="s">
        <v>16840</v>
      </c>
      <c r="F973">
        <v>141706.94</v>
      </c>
      <c r="G973">
        <v>141706.94</v>
      </c>
    </row>
    <row r="974" spans="1:7" x14ac:dyDescent="0.25">
      <c r="A974" t="s">
        <v>11508</v>
      </c>
      <c r="B974" t="s">
        <v>16832</v>
      </c>
      <c r="C974" t="s">
        <v>17794</v>
      </c>
      <c r="D974" t="s">
        <v>16985</v>
      </c>
      <c r="E974" t="s">
        <v>16840</v>
      </c>
      <c r="F974">
        <v>316868.28000000003</v>
      </c>
      <c r="G974">
        <v>316868.28000000003</v>
      </c>
    </row>
    <row r="975" spans="1:7" x14ac:dyDescent="0.25">
      <c r="A975" t="s">
        <v>11515</v>
      </c>
      <c r="B975" t="s">
        <v>16841</v>
      </c>
      <c r="C975" t="s">
        <v>17795</v>
      </c>
      <c r="D975" t="s">
        <v>16985</v>
      </c>
      <c r="E975" t="s">
        <v>16840</v>
      </c>
      <c r="F975">
        <v>258106.44</v>
      </c>
      <c r="G975">
        <v>258106.44</v>
      </c>
    </row>
    <row r="976" spans="1:7" x14ac:dyDescent="0.25">
      <c r="A976" t="s">
        <v>11522</v>
      </c>
      <c r="B976" t="s">
        <v>16841</v>
      </c>
      <c r="C976" t="s">
        <v>17796</v>
      </c>
      <c r="D976" t="s">
        <v>16985</v>
      </c>
      <c r="E976" t="s">
        <v>16840</v>
      </c>
      <c r="F976">
        <v>204952.87</v>
      </c>
      <c r="G976">
        <v>204952.87</v>
      </c>
    </row>
    <row r="977" spans="1:7" x14ac:dyDescent="0.25">
      <c r="A977" t="s">
        <v>11557</v>
      </c>
      <c r="B977" t="s">
        <v>16841</v>
      </c>
      <c r="C977" t="s">
        <v>17797</v>
      </c>
      <c r="D977" t="s">
        <v>16985</v>
      </c>
      <c r="E977" t="s">
        <v>16840</v>
      </c>
      <c r="F977">
        <v>132806.07999999999</v>
      </c>
      <c r="G977">
        <v>132806.07999999999</v>
      </c>
    </row>
    <row r="978" spans="1:7" x14ac:dyDescent="0.25">
      <c r="A978" t="s">
        <v>11564</v>
      </c>
      <c r="B978" t="s">
        <v>16841</v>
      </c>
      <c r="C978" t="s">
        <v>17798</v>
      </c>
      <c r="D978" t="s">
        <v>16985</v>
      </c>
      <c r="E978" t="s">
        <v>16840</v>
      </c>
      <c r="F978">
        <v>124120</v>
      </c>
      <c r="G978">
        <v>124120</v>
      </c>
    </row>
    <row r="979" spans="1:7" x14ac:dyDescent="0.25">
      <c r="A979" t="s">
        <v>11591</v>
      </c>
      <c r="B979" t="s">
        <v>16832</v>
      </c>
      <c r="C979" t="s">
        <v>17799</v>
      </c>
      <c r="D979" t="s">
        <v>17611</v>
      </c>
      <c r="E979" t="s">
        <v>1486</v>
      </c>
      <c r="F979">
        <v>3603990.16</v>
      </c>
      <c r="G979">
        <v>3603990.16</v>
      </c>
    </row>
    <row r="980" spans="1:7" x14ac:dyDescent="0.25">
      <c r="A980" t="s">
        <v>11598</v>
      </c>
      <c r="B980" t="s">
        <v>16832</v>
      </c>
      <c r="C980" t="s">
        <v>17800</v>
      </c>
      <c r="D980" t="s">
        <v>17801</v>
      </c>
      <c r="E980" t="s">
        <v>17802</v>
      </c>
      <c r="F980">
        <v>3412586.36</v>
      </c>
      <c r="G980">
        <v>3412586.36</v>
      </c>
    </row>
    <row r="981" spans="1:7" x14ac:dyDescent="0.25">
      <c r="A981" t="s">
        <v>11627</v>
      </c>
      <c r="B981" t="s">
        <v>16832</v>
      </c>
      <c r="C981" t="s">
        <v>17237</v>
      </c>
      <c r="D981" t="s">
        <v>17012</v>
      </c>
      <c r="E981" t="s">
        <v>17013</v>
      </c>
      <c r="F981">
        <v>1270717.2</v>
      </c>
      <c r="G981">
        <v>1270717.2</v>
      </c>
    </row>
    <row r="982" spans="1:7" x14ac:dyDescent="0.25">
      <c r="A982" t="s">
        <v>11635</v>
      </c>
      <c r="B982" t="s">
        <v>16832</v>
      </c>
      <c r="C982" t="s">
        <v>17231</v>
      </c>
      <c r="D982" t="s">
        <v>17012</v>
      </c>
      <c r="E982" t="s">
        <v>17013</v>
      </c>
      <c r="F982">
        <v>259132.86</v>
      </c>
      <c r="G982">
        <v>259132.86</v>
      </c>
    </row>
    <row r="983" spans="1:7" x14ac:dyDescent="0.25">
      <c r="A983" t="s">
        <v>11642</v>
      </c>
      <c r="B983" t="s">
        <v>16832</v>
      </c>
      <c r="C983" t="s">
        <v>17011</v>
      </c>
      <c r="D983" t="s">
        <v>17012</v>
      </c>
      <c r="E983" t="s">
        <v>17013</v>
      </c>
      <c r="F983">
        <v>376858.13</v>
      </c>
      <c r="G983">
        <v>376858.13</v>
      </c>
    </row>
    <row r="984" spans="1:7" x14ac:dyDescent="0.25">
      <c r="A984" t="s">
        <v>11650</v>
      </c>
      <c r="B984" t="s">
        <v>16832</v>
      </c>
      <c r="C984" t="s">
        <v>17142</v>
      </c>
      <c r="D984" t="s">
        <v>17012</v>
      </c>
      <c r="E984" t="s">
        <v>17013</v>
      </c>
      <c r="F984">
        <v>153725.17000000001</v>
      </c>
      <c r="G984">
        <v>153725.17000000001</v>
      </c>
    </row>
    <row r="985" spans="1:7" x14ac:dyDescent="0.25">
      <c r="A985" t="s">
        <v>11658</v>
      </c>
      <c r="B985" t="s">
        <v>16832</v>
      </c>
      <c r="C985" t="s">
        <v>17141</v>
      </c>
      <c r="D985" t="s">
        <v>17012</v>
      </c>
      <c r="E985" t="s">
        <v>17013</v>
      </c>
      <c r="F985">
        <v>259186.22</v>
      </c>
      <c r="G985">
        <v>259186.22</v>
      </c>
    </row>
    <row r="986" spans="1:7" x14ac:dyDescent="0.25">
      <c r="A986" t="s">
        <v>11665</v>
      </c>
      <c r="B986" t="s">
        <v>16832</v>
      </c>
      <c r="C986" t="s">
        <v>17139</v>
      </c>
      <c r="D986" t="s">
        <v>17012</v>
      </c>
      <c r="E986" t="s">
        <v>17013</v>
      </c>
      <c r="F986">
        <v>712629.56</v>
      </c>
      <c r="G986">
        <v>712629.56</v>
      </c>
    </row>
    <row r="987" spans="1:7" x14ac:dyDescent="0.25">
      <c r="A987" t="s">
        <v>11673</v>
      </c>
      <c r="B987" t="s">
        <v>16832</v>
      </c>
      <c r="C987" t="s">
        <v>17137</v>
      </c>
      <c r="D987" t="s">
        <v>17016</v>
      </c>
      <c r="E987" t="s">
        <v>17013</v>
      </c>
      <c r="F987">
        <v>414950</v>
      </c>
      <c r="G987">
        <v>414950</v>
      </c>
    </row>
    <row r="988" spans="1:7" x14ac:dyDescent="0.25">
      <c r="A988" t="s">
        <v>11680</v>
      </c>
      <c r="B988" t="s">
        <v>16832</v>
      </c>
      <c r="C988" t="s">
        <v>17017</v>
      </c>
      <c r="D988" t="s">
        <v>17018</v>
      </c>
      <c r="E988" t="s">
        <v>17013</v>
      </c>
      <c r="F988">
        <v>1576749.56</v>
      </c>
      <c r="G988">
        <v>1576749.56</v>
      </c>
    </row>
    <row r="989" spans="1:7" x14ac:dyDescent="0.25">
      <c r="A989" t="s">
        <v>11688</v>
      </c>
      <c r="B989" t="s">
        <v>16832</v>
      </c>
      <c r="C989" t="s">
        <v>17803</v>
      </c>
      <c r="D989" t="s">
        <v>17233</v>
      </c>
      <c r="E989" t="s">
        <v>17013</v>
      </c>
      <c r="F989">
        <v>423322.31</v>
      </c>
      <c r="G989">
        <v>423322.31</v>
      </c>
    </row>
    <row r="990" spans="1:7" x14ac:dyDescent="0.25">
      <c r="A990" t="s">
        <v>11697</v>
      </c>
      <c r="B990" t="s">
        <v>16832</v>
      </c>
      <c r="C990" t="s">
        <v>17804</v>
      </c>
      <c r="D990" t="s">
        <v>17623</v>
      </c>
      <c r="E990" t="s">
        <v>17013</v>
      </c>
      <c r="F990">
        <v>3067189.99</v>
      </c>
      <c r="G990">
        <v>3067189.99</v>
      </c>
    </row>
    <row r="991" spans="1:7" x14ac:dyDescent="0.25">
      <c r="A991" t="s">
        <v>11704</v>
      </c>
      <c r="B991" t="s">
        <v>16832</v>
      </c>
      <c r="C991" t="s">
        <v>17805</v>
      </c>
      <c r="D991" t="s">
        <v>17806</v>
      </c>
      <c r="E991" t="s">
        <v>17013</v>
      </c>
      <c r="F991">
        <v>583628.86</v>
      </c>
      <c r="G991">
        <v>583628.86</v>
      </c>
    </row>
    <row r="992" spans="1:7" x14ac:dyDescent="0.25">
      <c r="A992" t="s">
        <v>11711</v>
      </c>
      <c r="B992" t="s">
        <v>16832</v>
      </c>
      <c r="C992" t="s">
        <v>17807</v>
      </c>
      <c r="D992" t="s">
        <v>17808</v>
      </c>
      <c r="E992" t="s">
        <v>17129</v>
      </c>
      <c r="F992">
        <v>109375</v>
      </c>
      <c r="G992">
        <v>109375</v>
      </c>
    </row>
    <row r="993" spans="1:7" x14ac:dyDescent="0.25">
      <c r="A993" t="s">
        <v>11720</v>
      </c>
      <c r="B993" t="s">
        <v>16832</v>
      </c>
      <c r="C993" t="s">
        <v>17015</v>
      </c>
      <c r="D993" t="s">
        <v>17016</v>
      </c>
      <c r="E993" t="s">
        <v>17013</v>
      </c>
      <c r="F993">
        <v>234587</v>
      </c>
      <c r="G993">
        <v>234587</v>
      </c>
    </row>
    <row r="994" spans="1:7" x14ac:dyDescent="0.25">
      <c r="A994" t="s">
        <v>11734</v>
      </c>
      <c r="B994" t="s">
        <v>16832</v>
      </c>
      <c r="C994" t="s">
        <v>17809</v>
      </c>
      <c r="D994" t="s">
        <v>17623</v>
      </c>
      <c r="E994" t="s">
        <v>17013</v>
      </c>
      <c r="F994">
        <v>41326.71</v>
      </c>
      <c r="G994">
        <v>41326.71</v>
      </c>
    </row>
    <row r="995" spans="1:7" x14ac:dyDescent="0.25">
      <c r="A995" t="s">
        <v>11741</v>
      </c>
      <c r="B995" t="s">
        <v>16832</v>
      </c>
      <c r="C995" t="s">
        <v>17238</v>
      </c>
      <c r="D995" t="s">
        <v>17239</v>
      </c>
      <c r="E995" t="s">
        <v>17013</v>
      </c>
      <c r="F995">
        <v>261185.73</v>
      </c>
      <c r="G995">
        <v>261185.73</v>
      </c>
    </row>
    <row r="996" spans="1:7" x14ac:dyDescent="0.25">
      <c r="A996" t="s">
        <v>11747</v>
      </c>
      <c r="B996" t="s">
        <v>16832</v>
      </c>
      <c r="C996" t="s">
        <v>17810</v>
      </c>
      <c r="D996" t="s">
        <v>17811</v>
      </c>
      <c r="E996" t="s">
        <v>17013</v>
      </c>
      <c r="F996">
        <v>545386.09</v>
      </c>
      <c r="G996">
        <v>545386.09</v>
      </c>
    </row>
    <row r="997" spans="1:7" x14ac:dyDescent="0.25">
      <c r="A997" t="s">
        <v>11756</v>
      </c>
      <c r="B997" t="s">
        <v>16832</v>
      </c>
      <c r="C997" t="s">
        <v>17812</v>
      </c>
      <c r="D997" t="s">
        <v>17806</v>
      </c>
      <c r="E997" t="s">
        <v>17013</v>
      </c>
      <c r="F997">
        <v>1053798.24</v>
      </c>
      <c r="G997">
        <v>1053798.24</v>
      </c>
    </row>
    <row r="998" spans="1:7" x14ac:dyDescent="0.25">
      <c r="A998" t="s">
        <v>11764</v>
      </c>
      <c r="B998" t="s">
        <v>16832</v>
      </c>
      <c r="C998" t="s">
        <v>17813</v>
      </c>
      <c r="D998" t="s">
        <v>17233</v>
      </c>
      <c r="E998" t="s">
        <v>17013</v>
      </c>
      <c r="F998">
        <v>944425.01</v>
      </c>
      <c r="G998">
        <v>944425.01</v>
      </c>
    </row>
    <row r="999" spans="1:7" x14ac:dyDescent="0.25">
      <c r="A999" t="s">
        <v>11773</v>
      </c>
      <c r="B999" t="s">
        <v>16832</v>
      </c>
      <c r="C999" t="s">
        <v>17626</v>
      </c>
      <c r="D999" t="s">
        <v>17627</v>
      </c>
      <c r="E999" t="s">
        <v>17013</v>
      </c>
      <c r="F999">
        <v>673360.33</v>
      </c>
      <c r="G999">
        <v>673360.33</v>
      </c>
    </row>
    <row r="1000" spans="1:7" x14ac:dyDescent="0.25">
      <c r="A1000" t="s">
        <v>11781</v>
      </c>
      <c r="B1000" t="s">
        <v>16832</v>
      </c>
      <c r="C1000" t="s">
        <v>17622</v>
      </c>
      <c r="D1000" t="s">
        <v>17623</v>
      </c>
      <c r="E1000" t="s">
        <v>17013</v>
      </c>
      <c r="F1000">
        <v>1544696.6</v>
      </c>
      <c r="G1000">
        <v>1544696.6</v>
      </c>
    </row>
    <row r="1001" spans="1:7" x14ac:dyDescent="0.25">
      <c r="A1001" t="s">
        <v>11787</v>
      </c>
      <c r="B1001" t="s">
        <v>16832</v>
      </c>
      <c r="C1001" t="s">
        <v>17814</v>
      </c>
      <c r="D1001" t="s">
        <v>17627</v>
      </c>
      <c r="E1001" t="s">
        <v>17013</v>
      </c>
      <c r="F1001">
        <v>2099935.21</v>
      </c>
      <c r="G1001">
        <v>2099935.21</v>
      </c>
    </row>
    <row r="1002" spans="1:7" x14ac:dyDescent="0.25">
      <c r="A1002" t="s">
        <v>11796</v>
      </c>
      <c r="B1002" t="s">
        <v>16832</v>
      </c>
      <c r="C1002" t="s">
        <v>17815</v>
      </c>
      <c r="D1002" t="s">
        <v>17816</v>
      </c>
      <c r="E1002" t="s">
        <v>17013</v>
      </c>
      <c r="F1002">
        <v>738960.02</v>
      </c>
      <c r="G1002">
        <v>738960.02</v>
      </c>
    </row>
    <row r="1003" spans="1:7" x14ac:dyDescent="0.25">
      <c r="A1003" t="s">
        <v>11812</v>
      </c>
      <c r="B1003" t="s">
        <v>16832</v>
      </c>
      <c r="C1003" t="s">
        <v>17817</v>
      </c>
      <c r="D1003" t="s">
        <v>17818</v>
      </c>
      <c r="E1003" t="s">
        <v>2173</v>
      </c>
      <c r="F1003">
        <v>624284.19999999995</v>
      </c>
      <c r="G1003">
        <v>624284.19999999995</v>
      </c>
    </row>
    <row r="1004" spans="1:7" x14ac:dyDescent="0.25">
      <c r="A1004" t="s">
        <v>11828</v>
      </c>
      <c r="B1004" t="s">
        <v>16832</v>
      </c>
      <c r="C1004" t="s">
        <v>17819</v>
      </c>
      <c r="D1004" t="s">
        <v>17808</v>
      </c>
      <c r="E1004" t="s">
        <v>17129</v>
      </c>
      <c r="F1004">
        <v>998709.88</v>
      </c>
      <c r="G1004">
        <v>998709.88</v>
      </c>
    </row>
    <row r="1005" spans="1:7" x14ac:dyDescent="0.25">
      <c r="A1005" t="s">
        <v>11836</v>
      </c>
      <c r="B1005" t="s">
        <v>16832</v>
      </c>
      <c r="C1005" t="s">
        <v>17819</v>
      </c>
      <c r="D1005" t="s">
        <v>17808</v>
      </c>
      <c r="E1005" t="s">
        <v>17129</v>
      </c>
      <c r="F1005">
        <v>998709.88</v>
      </c>
      <c r="G1005">
        <v>998709.88</v>
      </c>
    </row>
    <row r="1006" spans="1:7" x14ac:dyDescent="0.25">
      <c r="A1006" t="s">
        <v>11842</v>
      </c>
      <c r="B1006" t="s">
        <v>16832</v>
      </c>
      <c r="C1006" t="s">
        <v>17819</v>
      </c>
      <c r="D1006" t="s">
        <v>17808</v>
      </c>
      <c r="E1006" t="s">
        <v>17129</v>
      </c>
      <c r="F1006">
        <v>998709.88</v>
      </c>
      <c r="G1006">
        <v>998709.88</v>
      </c>
    </row>
    <row r="1007" spans="1:7" x14ac:dyDescent="0.25">
      <c r="A1007" t="s">
        <v>11847</v>
      </c>
      <c r="B1007" t="s">
        <v>16832</v>
      </c>
      <c r="C1007" t="s">
        <v>17819</v>
      </c>
      <c r="D1007" t="s">
        <v>17808</v>
      </c>
      <c r="E1007" t="s">
        <v>17129</v>
      </c>
      <c r="F1007">
        <v>998709.88</v>
      </c>
      <c r="G1007">
        <v>998709.88</v>
      </c>
    </row>
    <row r="1008" spans="1:7" x14ac:dyDescent="0.25">
      <c r="A1008" t="s">
        <v>11855</v>
      </c>
      <c r="B1008" t="s">
        <v>16832</v>
      </c>
      <c r="C1008" t="s">
        <v>17819</v>
      </c>
      <c r="D1008" t="s">
        <v>17808</v>
      </c>
      <c r="E1008" t="s">
        <v>17129</v>
      </c>
      <c r="F1008">
        <v>998709.88</v>
      </c>
      <c r="G1008">
        <v>998709.88</v>
      </c>
    </row>
    <row r="1009" spans="1:7" x14ac:dyDescent="0.25">
      <c r="A1009" t="s">
        <v>11862</v>
      </c>
      <c r="B1009" t="s">
        <v>16832</v>
      </c>
      <c r="C1009" t="s">
        <v>17819</v>
      </c>
      <c r="D1009" t="s">
        <v>17808</v>
      </c>
      <c r="E1009" t="s">
        <v>17129</v>
      </c>
      <c r="F1009">
        <v>998709.88</v>
      </c>
      <c r="G1009">
        <v>998709.88</v>
      </c>
    </row>
    <row r="1010" spans="1:7" x14ac:dyDescent="0.25">
      <c r="A1010" t="s">
        <v>11867</v>
      </c>
      <c r="B1010" t="s">
        <v>16832</v>
      </c>
      <c r="C1010" t="s">
        <v>17819</v>
      </c>
      <c r="D1010" t="s">
        <v>17808</v>
      </c>
      <c r="E1010" t="s">
        <v>17129</v>
      </c>
      <c r="F1010">
        <v>998709.88</v>
      </c>
      <c r="G1010">
        <v>998709.88</v>
      </c>
    </row>
    <row r="1011" spans="1:7" x14ac:dyDescent="0.25">
      <c r="A1011" t="s">
        <v>11874</v>
      </c>
      <c r="B1011" t="s">
        <v>16832</v>
      </c>
      <c r="C1011" t="s">
        <v>17819</v>
      </c>
      <c r="D1011" t="s">
        <v>17808</v>
      </c>
      <c r="E1011" t="s">
        <v>17129</v>
      </c>
      <c r="F1011">
        <v>998709.88</v>
      </c>
      <c r="G1011">
        <v>998709.88</v>
      </c>
    </row>
    <row r="1012" spans="1:7" x14ac:dyDescent="0.25">
      <c r="A1012" t="s">
        <v>11881</v>
      </c>
      <c r="B1012" t="s">
        <v>16832</v>
      </c>
      <c r="C1012" t="s">
        <v>17819</v>
      </c>
      <c r="D1012" t="s">
        <v>17808</v>
      </c>
      <c r="E1012" t="s">
        <v>17129</v>
      </c>
      <c r="F1012">
        <v>998709.88</v>
      </c>
      <c r="G1012">
        <v>998709.88</v>
      </c>
    </row>
    <row r="1013" spans="1:7" x14ac:dyDescent="0.25">
      <c r="A1013" t="s">
        <v>11886</v>
      </c>
      <c r="B1013" t="s">
        <v>16832</v>
      </c>
      <c r="C1013" t="s">
        <v>17819</v>
      </c>
      <c r="D1013" t="s">
        <v>17808</v>
      </c>
      <c r="E1013" t="s">
        <v>17129</v>
      </c>
      <c r="F1013">
        <v>998709.88</v>
      </c>
      <c r="G1013">
        <v>998709.88</v>
      </c>
    </row>
    <row r="1014" spans="1:7" x14ac:dyDescent="0.25">
      <c r="A1014" t="s">
        <v>11891</v>
      </c>
      <c r="B1014" t="s">
        <v>16832</v>
      </c>
      <c r="C1014" t="s">
        <v>17819</v>
      </c>
      <c r="D1014" t="s">
        <v>17808</v>
      </c>
      <c r="E1014" t="s">
        <v>17129</v>
      </c>
      <c r="F1014">
        <v>998709.88</v>
      </c>
      <c r="G1014">
        <v>998709.88</v>
      </c>
    </row>
    <row r="1015" spans="1:7" x14ac:dyDescent="0.25">
      <c r="A1015" t="s">
        <v>11896</v>
      </c>
      <c r="B1015" t="s">
        <v>16832</v>
      </c>
      <c r="C1015" t="s">
        <v>17820</v>
      </c>
      <c r="D1015" t="s">
        <v>17821</v>
      </c>
      <c r="E1015" t="s">
        <v>17129</v>
      </c>
      <c r="F1015">
        <v>1313920.3999999999</v>
      </c>
      <c r="G1015">
        <v>1313920.3999999999</v>
      </c>
    </row>
    <row r="1016" spans="1:7" x14ac:dyDescent="0.25">
      <c r="A1016" t="s">
        <v>11905</v>
      </c>
      <c r="B1016" t="s">
        <v>16832</v>
      </c>
      <c r="C1016" t="s">
        <v>17822</v>
      </c>
      <c r="D1016" t="s">
        <v>17823</v>
      </c>
      <c r="E1016" t="s">
        <v>17129</v>
      </c>
      <c r="F1016">
        <v>1219371.1499999999</v>
      </c>
      <c r="G1016">
        <v>1219371.1499999999</v>
      </c>
    </row>
    <row r="1017" spans="1:7" x14ac:dyDescent="0.25">
      <c r="A1017" t="s">
        <v>11913</v>
      </c>
      <c r="B1017" t="s">
        <v>16832</v>
      </c>
      <c r="C1017" t="s">
        <v>17824</v>
      </c>
      <c r="D1017" t="s">
        <v>17825</v>
      </c>
      <c r="E1017" t="s">
        <v>17129</v>
      </c>
      <c r="F1017">
        <v>1435854.6</v>
      </c>
      <c r="G1017">
        <v>1435854.6</v>
      </c>
    </row>
    <row r="1018" spans="1:7" x14ac:dyDescent="0.25">
      <c r="A1018" t="s">
        <v>11921</v>
      </c>
      <c r="B1018" t="s">
        <v>16832</v>
      </c>
      <c r="C1018" t="s">
        <v>17819</v>
      </c>
      <c r="D1018" t="s">
        <v>17808</v>
      </c>
      <c r="E1018" t="s">
        <v>17129</v>
      </c>
      <c r="F1018">
        <v>998709.88</v>
      </c>
      <c r="G1018">
        <v>998709.88</v>
      </c>
    </row>
    <row r="1019" spans="1:7" x14ac:dyDescent="0.25">
      <c r="A1019" t="s">
        <v>11926</v>
      </c>
      <c r="B1019" t="s">
        <v>16832</v>
      </c>
      <c r="C1019" t="s">
        <v>17819</v>
      </c>
      <c r="D1019" t="s">
        <v>17808</v>
      </c>
      <c r="E1019" t="s">
        <v>17129</v>
      </c>
      <c r="F1019">
        <v>998709.88</v>
      </c>
      <c r="G1019">
        <v>998709.88</v>
      </c>
    </row>
    <row r="1020" spans="1:7" x14ac:dyDescent="0.25">
      <c r="A1020" t="s">
        <v>11933</v>
      </c>
      <c r="B1020" t="s">
        <v>16832</v>
      </c>
      <c r="C1020" t="s">
        <v>17819</v>
      </c>
      <c r="D1020" t="s">
        <v>17808</v>
      </c>
      <c r="E1020" t="s">
        <v>17129</v>
      </c>
      <c r="F1020">
        <v>998709.88</v>
      </c>
      <c r="G1020">
        <v>998709.88</v>
      </c>
    </row>
    <row r="1021" spans="1:7" x14ac:dyDescent="0.25">
      <c r="A1021" t="s">
        <v>11938</v>
      </c>
      <c r="B1021" t="s">
        <v>16832</v>
      </c>
      <c r="C1021" t="s">
        <v>17826</v>
      </c>
      <c r="D1021" t="s">
        <v>17416</v>
      </c>
      <c r="E1021" t="s">
        <v>17129</v>
      </c>
      <c r="F1021">
        <v>1672843.6</v>
      </c>
      <c r="G1021">
        <v>1672843.6</v>
      </c>
    </row>
    <row r="1022" spans="1:7" x14ac:dyDescent="0.25">
      <c r="A1022" t="s">
        <v>11946</v>
      </c>
      <c r="B1022" t="s">
        <v>16832</v>
      </c>
      <c r="C1022" t="s">
        <v>17827</v>
      </c>
      <c r="D1022" t="s">
        <v>17553</v>
      </c>
      <c r="E1022" t="s">
        <v>17129</v>
      </c>
      <c r="F1022">
        <v>471650.4</v>
      </c>
      <c r="G1022">
        <v>471650.4</v>
      </c>
    </row>
    <row r="1023" spans="1:7" x14ac:dyDescent="0.25">
      <c r="A1023" t="s">
        <v>11953</v>
      </c>
      <c r="B1023" t="s">
        <v>16832</v>
      </c>
      <c r="C1023" t="s">
        <v>17827</v>
      </c>
      <c r="D1023" t="s">
        <v>17553</v>
      </c>
      <c r="E1023" t="s">
        <v>17129</v>
      </c>
      <c r="F1023">
        <v>471650.4</v>
      </c>
      <c r="G1023">
        <v>471650.4</v>
      </c>
    </row>
    <row r="1024" spans="1:7" x14ac:dyDescent="0.25">
      <c r="A1024" t="s">
        <v>11959</v>
      </c>
      <c r="B1024" t="s">
        <v>16832</v>
      </c>
      <c r="C1024" t="s">
        <v>17827</v>
      </c>
      <c r="D1024" t="s">
        <v>17553</v>
      </c>
      <c r="E1024" t="s">
        <v>17129</v>
      </c>
      <c r="F1024">
        <v>471650.4</v>
      </c>
      <c r="G1024">
        <v>471650.4</v>
      </c>
    </row>
    <row r="1025" spans="1:7" x14ac:dyDescent="0.25">
      <c r="A1025" t="s">
        <v>11965</v>
      </c>
      <c r="B1025" t="s">
        <v>16832</v>
      </c>
      <c r="C1025" t="s">
        <v>17827</v>
      </c>
      <c r="D1025" t="s">
        <v>17553</v>
      </c>
      <c r="E1025" t="s">
        <v>17129</v>
      </c>
      <c r="F1025">
        <v>471650.4</v>
      </c>
      <c r="G1025">
        <v>471650.4</v>
      </c>
    </row>
    <row r="1026" spans="1:7" x14ac:dyDescent="0.25">
      <c r="A1026" t="s">
        <v>11971</v>
      </c>
      <c r="B1026" t="s">
        <v>16832</v>
      </c>
      <c r="C1026" t="s">
        <v>17827</v>
      </c>
      <c r="D1026" t="s">
        <v>17553</v>
      </c>
      <c r="E1026" t="s">
        <v>17129</v>
      </c>
      <c r="F1026">
        <v>471650.4</v>
      </c>
      <c r="G1026">
        <v>471650.4</v>
      </c>
    </row>
    <row r="1027" spans="1:7" x14ac:dyDescent="0.25">
      <c r="A1027" t="s">
        <v>11976</v>
      </c>
      <c r="B1027" t="s">
        <v>16832</v>
      </c>
      <c r="C1027" t="s">
        <v>17827</v>
      </c>
      <c r="D1027" t="s">
        <v>17553</v>
      </c>
      <c r="E1027" t="s">
        <v>17129</v>
      </c>
      <c r="F1027">
        <v>471650.4</v>
      </c>
      <c r="G1027">
        <v>471650.4</v>
      </c>
    </row>
    <row r="1028" spans="1:7" x14ac:dyDescent="0.25">
      <c r="A1028" t="s">
        <v>11982</v>
      </c>
      <c r="B1028" t="s">
        <v>16832</v>
      </c>
      <c r="C1028" t="s">
        <v>17828</v>
      </c>
      <c r="D1028" t="s">
        <v>17829</v>
      </c>
      <c r="E1028" t="s">
        <v>1428</v>
      </c>
      <c r="F1028">
        <v>1399178.58</v>
      </c>
      <c r="G1028">
        <v>1399178.58</v>
      </c>
    </row>
    <row r="1029" spans="1:7" x14ac:dyDescent="0.25">
      <c r="A1029" t="s">
        <v>11989</v>
      </c>
      <c r="B1029" t="s">
        <v>16832</v>
      </c>
      <c r="C1029" t="s">
        <v>17830</v>
      </c>
      <c r="D1029" t="s">
        <v>17706</v>
      </c>
      <c r="E1029" t="s">
        <v>16085</v>
      </c>
      <c r="F1029">
        <v>243848.75</v>
      </c>
      <c r="G1029">
        <v>243848.75</v>
      </c>
    </row>
    <row r="1030" spans="1:7" x14ac:dyDescent="0.25">
      <c r="A1030" t="s">
        <v>11998</v>
      </c>
      <c r="B1030" t="s">
        <v>16832</v>
      </c>
      <c r="C1030" t="s">
        <v>17831</v>
      </c>
      <c r="D1030" t="s">
        <v>17706</v>
      </c>
      <c r="E1030" t="s">
        <v>16085</v>
      </c>
      <c r="F1030">
        <v>342748.54</v>
      </c>
      <c r="G1030">
        <v>342748.54</v>
      </c>
    </row>
    <row r="1031" spans="1:7" x14ac:dyDescent="0.25">
      <c r="A1031" t="s">
        <v>12014</v>
      </c>
      <c r="B1031" t="s">
        <v>16832</v>
      </c>
      <c r="C1031" t="s">
        <v>17001</v>
      </c>
      <c r="D1031" t="s">
        <v>17002</v>
      </c>
      <c r="E1031" t="s">
        <v>16990</v>
      </c>
      <c r="F1031">
        <v>99550</v>
      </c>
      <c r="G1031">
        <v>99550</v>
      </c>
    </row>
    <row r="1032" spans="1:7" x14ac:dyDescent="0.25">
      <c r="A1032" t="s">
        <v>12027</v>
      </c>
      <c r="B1032" t="s">
        <v>16832</v>
      </c>
      <c r="C1032" t="s">
        <v>17832</v>
      </c>
      <c r="D1032" t="s">
        <v>17833</v>
      </c>
      <c r="E1032" t="s">
        <v>13558</v>
      </c>
      <c r="F1032">
        <v>583238.74</v>
      </c>
      <c r="G1032">
        <v>583238.74</v>
      </c>
    </row>
    <row r="1033" spans="1:7" x14ac:dyDescent="0.25">
      <c r="A1033" t="s">
        <v>12035</v>
      </c>
      <c r="B1033" t="s">
        <v>16832</v>
      </c>
      <c r="C1033" t="s">
        <v>17834</v>
      </c>
      <c r="D1033" t="s">
        <v>17835</v>
      </c>
      <c r="E1033" t="s">
        <v>13558</v>
      </c>
      <c r="F1033">
        <v>686360.99</v>
      </c>
      <c r="G1033">
        <v>686360.99</v>
      </c>
    </row>
    <row r="1034" spans="1:7" x14ac:dyDescent="0.25">
      <c r="A1034" t="s">
        <v>12042</v>
      </c>
      <c r="B1034" t="s">
        <v>16832</v>
      </c>
      <c r="C1034" t="s">
        <v>17836</v>
      </c>
      <c r="D1034" t="s">
        <v>17837</v>
      </c>
      <c r="E1034" t="s">
        <v>13558</v>
      </c>
      <c r="F1034">
        <v>362352.56</v>
      </c>
      <c r="G1034">
        <v>362352.56</v>
      </c>
    </row>
    <row r="1035" spans="1:7" x14ac:dyDescent="0.25">
      <c r="A1035" t="s">
        <v>12050</v>
      </c>
      <c r="B1035" t="s">
        <v>16832</v>
      </c>
      <c r="C1035" t="s">
        <v>17838</v>
      </c>
      <c r="D1035" t="s">
        <v>17835</v>
      </c>
      <c r="E1035" t="s">
        <v>13558</v>
      </c>
      <c r="F1035">
        <v>123829.91</v>
      </c>
      <c r="G1035">
        <v>123829.91</v>
      </c>
    </row>
    <row r="1036" spans="1:7" x14ac:dyDescent="0.25">
      <c r="A1036" t="s">
        <v>12059</v>
      </c>
      <c r="B1036" t="s">
        <v>16832</v>
      </c>
      <c r="C1036" t="s">
        <v>17839</v>
      </c>
      <c r="D1036" t="s">
        <v>17833</v>
      </c>
      <c r="E1036" t="s">
        <v>13558</v>
      </c>
      <c r="F1036">
        <v>243598.69</v>
      </c>
      <c r="G1036">
        <v>243598.69</v>
      </c>
    </row>
    <row r="1037" spans="1:7" x14ac:dyDescent="0.25">
      <c r="A1037" t="s">
        <v>12068</v>
      </c>
      <c r="B1037" t="s">
        <v>16832</v>
      </c>
      <c r="C1037" t="s">
        <v>17840</v>
      </c>
      <c r="D1037" t="s">
        <v>17833</v>
      </c>
      <c r="E1037" t="s">
        <v>13558</v>
      </c>
      <c r="F1037">
        <v>243598.69</v>
      </c>
      <c r="G1037">
        <v>243598.69</v>
      </c>
    </row>
    <row r="1038" spans="1:7" x14ac:dyDescent="0.25">
      <c r="A1038" t="s">
        <v>12074</v>
      </c>
      <c r="B1038" t="s">
        <v>16832</v>
      </c>
      <c r="C1038" t="s">
        <v>17841</v>
      </c>
      <c r="D1038" t="s">
        <v>17833</v>
      </c>
      <c r="E1038" t="s">
        <v>13558</v>
      </c>
      <c r="F1038">
        <v>29024.77</v>
      </c>
      <c r="G1038">
        <v>29024.77</v>
      </c>
    </row>
    <row r="1039" spans="1:7" x14ac:dyDescent="0.25">
      <c r="A1039" t="s">
        <v>12082</v>
      </c>
      <c r="B1039" t="s">
        <v>16832</v>
      </c>
      <c r="C1039" t="s">
        <v>17842</v>
      </c>
      <c r="D1039" t="s">
        <v>17837</v>
      </c>
      <c r="E1039" t="s">
        <v>13558</v>
      </c>
      <c r="F1039">
        <v>226289.66</v>
      </c>
      <c r="G1039">
        <v>226289.66</v>
      </c>
    </row>
    <row r="1040" spans="1:7" x14ac:dyDescent="0.25">
      <c r="A1040" t="s">
        <v>12090</v>
      </c>
      <c r="B1040" t="s">
        <v>16832</v>
      </c>
      <c r="C1040" t="s">
        <v>17843</v>
      </c>
      <c r="D1040" t="s">
        <v>17837</v>
      </c>
      <c r="E1040" t="s">
        <v>13558</v>
      </c>
      <c r="F1040">
        <v>191914.37</v>
      </c>
      <c r="G1040">
        <v>191914.37</v>
      </c>
    </row>
    <row r="1041" spans="1:7" x14ac:dyDescent="0.25">
      <c r="A1041" t="s">
        <v>12099</v>
      </c>
      <c r="B1041" t="s">
        <v>16832</v>
      </c>
      <c r="C1041" t="s">
        <v>17844</v>
      </c>
      <c r="D1041" t="s">
        <v>17835</v>
      </c>
      <c r="E1041" t="s">
        <v>13558</v>
      </c>
      <c r="F1041">
        <v>81894.66</v>
      </c>
      <c r="G1041">
        <v>81894.66</v>
      </c>
    </row>
    <row r="1042" spans="1:7" x14ac:dyDescent="0.25">
      <c r="A1042" t="s">
        <v>12107</v>
      </c>
      <c r="B1042" t="s">
        <v>16832</v>
      </c>
      <c r="C1042" t="s">
        <v>17845</v>
      </c>
      <c r="D1042" t="s">
        <v>17833</v>
      </c>
      <c r="E1042" t="s">
        <v>13558</v>
      </c>
      <c r="F1042">
        <v>72091.95</v>
      </c>
      <c r="G1042">
        <v>72091.95</v>
      </c>
    </row>
    <row r="1043" spans="1:7" x14ac:dyDescent="0.25">
      <c r="A1043" t="s">
        <v>12138</v>
      </c>
      <c r="B1043" t="s">
        <v>16832</v>
      </c>
      <c r="C1043" t="s">
        <v>17846</v>
      </c>
      <c r="D1043" t="s">
        <v>17835</v>
      </c>
      <c r="E1043" t="s">
        <v>13558</v>
      </c>
      <c r="F1043">
        <v>626548.61</v>
      </c>
      <c r="G1043">
        <v>626548.61</v>
      </c>
    </row>
    <row r="1044" spans="1:7" x14ac:dyDescent="0.25">
      <c r="A1044" t="s">
        <v>12167</v>
      </c>
      <c r="B1044" t="s">
        <v>16832</v>
      </c>
      <c r="C1044" t="s">
        <v>17847</v>
      </c>
      <c r="D1044" t="s">
        <v>17155</v>
      </c>
      <c r="E1044" t="s">
        <v>16085</v>
      </c>
      <c r="F1044">
        <v>249992.94</v>
      </c>
      <c r="G1044">
        <v>249992.94</v>
      </c>
    </row>
    <row r="1045" spans="1:7" x14ac:dyDescent="0.25">
      <c r="A1045" t="s">
        <v>12176</v>
      </c>
      <c r="B1045" t="s">
        <v>16832</v>
      </c>
      <c r="C1045" t="s">
        <v>17848</v>
      </c>
      <c r="D1045" t="s">
        <v>17388</v>
      </c>
      <c r="E1045" t="s">
        <v>1428</v>
      </c>
      <c r="F1045">
        <v>573867.54</v>
      </c>
      <c r="G1045">
        <v>573867.54</v>
      </c>
    </row>
    <row r="1046" spans="1:7" x14ac:dyDescent="0.25">
      <c r="A1046" t="s">
        <v>12191</v>
      </c>
      <c r="B1046" t="s">
        <v>16832</v>
      </c>
      <c r="C1046" t="s">
        <v>17849</v>
      </c>
      <c r="D1046" t="s">
        <v>17818</v>
      </c>
      <c r="E1046" t="s">
        <v>2173</v>
      </c>
      <c r="F1046">
        <v>781765.2</v>
      </c>
      <c r="G1046">
        <v>781765.2</v>
      </c>
    </row>
    <row r="1047" spans="1:7" x14ac:dyDescent="0.25">
      <c r="A1047" t="s">
        <v>12240</v>
      </c>
      <c r="B1047" t="s">
        <v>16832</v>
      </c>
      <c r="C1047" t="s">
        <v>17130</v>
      </c>
      <c r="D1047" t="s">
        <v>17131</v>
      </c>
      <c r="E1047" t="s">
        <v>17129</v>
      </c>
      <c r="F1047">
        <v>233452.5</v>
      </c>
      <c r="G1047">
        <v>233452.5</v>
      </c>
    </row>
    <row r="1048" spans="1:7" x14ac:dyDescent="0.25">
      <c r="A1048" t="s">
        <v>12247</v>
      </c>
      <c r="B1048" t="s">
        <v>16832</v>
      </c>
      <c r="C1048" t="s">
        <v>17850</v>
      </c>
      <c r="D1048" t="s">
        <v>17851</v>
      </c>
      <c r="E1048" t="s">
        <v>17852</v>
      </c>
      <c r="F1048">
        <v>4772228.4000000004</v>
      </c>
      <c r="G1048">
        <v>4772228.4000000004</v>
      </c>
    </row>
    <row r="1049" spans="1:7" x14ac:dyDescent="0.25">
      <c r="A1049" t="s">
        <v>12276</v>
      </c>
      <c r="B1049" t="s">
        <v>16832</v>
      </c>
      <c r="C1049" t="s">
        <v>17853</v>
      </c>
      <c r="D1049" t="s">
        <v>17397</v>
      </c>
      <c r="E1049" t="s">
        <v>17395</v>
      </c>
      <c r="F1049">
        <v>612500</v>
      </c>
      <c r="G1049">
        <v>612500</v>
      </c>
    </row>
    <row r="1050" spans="1:7" x14ac:dyDescent="0.25">
      <c r="A1050" t="s">
        <v>12284</v>
      </c>
      <c r="B1050" t="s">
        <v>16832</v>
      </c>
      <c r="C1050" t="s">
        <v>17854</v>
      </c>
      <c r="D1050" t="s">
        <v>17855</v>
      </c>
      <c r="E1050" t="s">
        <v>17395</v>
      </c>
      <c r="F1050">
        <v>595000</v>
      </c>
      <c r="G1050">
        <v>595000</v>
      </c>
    </row>
    <row r="1051" spans="1:7" x14ac:dyDescent="0.25">
      <c r="A1051" t="s">
        <v>12296</v>
      </c>
      <c r="B1051" t="s">
        <v>16832</v>
      </c>
      <c r="C1051" t="s">
        <v>17856</v>
      </c>
      <c r="D1051" t="s">
        <v>17857</v>
      </c>
      <c r="E1051" t="s">
        <v>17013</v>
      </c>
      <c r="F1051">
        <v>225279.15</v>
      </c>
      <c r="G1051">
        <v>225279.15</v>
      </c>
    </row>
    <row r="1052" spans="1:7" x14ac:dyDescent="0.25">
      <c r="A1052" t="s">
        <v>12303</v>
      </c>
      <c r="B1052" t="s">
        <v>16832</v>
      </c>
      <c r="C1052" t="s">
        <v>17858</v>
      </c>
      <c r="D1052" t="s">
        <v>17859</v>
      </c>
      <c r="E1052" t="s">
        <v>17013</v>
      </c>
      <c r="F1052">
        <v>2083107.26</v>
      </c>
      <c r="G1052">
        <v>2083107.26</v>
      </c>
    </row>
    <row r="1053" spans="1:7" x14ac:dyDescent="0.25">
      <c r="A1053" t="s">
        <v>12322</v>
      </c>
      <c r="B1053" t="s">
        <v>16832</v>
      </c>
      <c r="C1053" t="s">
        <v>17096</v>
      </c>
      <c r="D1053" t="s">
        <v>17089</v>
      </c>
      <c r="E1053" t="s">
        <v>17058</v>
      </c>
      <c r="F1053">
        <v>384569.5</v>
      </c>
      <c r="G1053">
        <v>277295.31</v>
      </c>
    </row>
    <row r="1054" spans="1:7" x14ac:dyDescent="0.25">
      <c r="A1054" t="s">
        <v>12330</v>
      </c>
      <c r="B1054" t="s">
        <v>16832</v>
      </c>
      <c r="C1054" t="s">
        <v>17095</v>
      </c>
      <c r="D1054" t="s">
        <v>17077</v>
      </c>
      <c r="E1054" t="s">
        <v>17058</v>
      </c>
      <c r="F1054">
        <v>312430.89</v>
      </c>
      <c r="G1054">
        <v>274877.89</v>
      </c>
    </row>
    <row r="1055" spans="1:7" x14ac:dyDescent="0.25">
      <c r="A1055" t="s">
        <v>12337</v>
      </c>
      <c r="B1055" t="s">
        <v>16832</v>
      </c>
      <c r="C1055" t="s">
        <v>17122</v>
      </c>
      <c r="D1055" t="s">
        <v>17075</v>
      </c>
      <c r="E1055" t="s">
        <v>17058</v>
      </c>
      <c r="F1055">
        <v>178714.02</v>
      </c>
      <c r="G1055">
        <v>178713.77</v>
      </c>
    </row>
    <row r="1056" spans="1:7" x14ac:dyDescent="0.25">
      <c r="A1056" t="s">
        <v>12345</v>
      </c>
      <c r="B1056" t="s">
        <v>16832</v>
      </c>
      <c r="C1056" t="s">
        <v>17101</v>
      </c>
      <c r="D1056" t="s">
        <v>17079</v>
      </c>
      <c r="E1056" t="s">
        <v>17058</v>
      </c>
      <c r="F1056">
        <v>42362.14</v>
      </c>
      <c r="G1056">
        <v>42303.98</v>
      </c>
    </row>
    <row r="1057" spans="1:7" x14ac:dyDescent="0.25">
      <c r="A1057" t="s">
        <v>12352</v>
      </c>
      <c r="B1057" t="s">
        <v>16832</v>
      </c>
      <c r="C1057" t="s">
        <v>17076</v>
      </c>
      <c r="D1057" t="s">
        <v>17077</v>
      </c>
      <c r="E1057" t="s">
        <v>17058</v>
      </c>
      <c r="F1057">
        <v>183307.03</v>
      </c>
      <c r="G1057">
        <v>70918.13</v>
      </c>
    </row>
    <row r="1058" spans="1:7" x14ac:dyDescent="0.25">
      <c r="A1058" t="s">
        <v>12360</v>
      </c>
      <c r="B1058" t="s">
        <v>16832</v>
      </c>
      <c r="C1058" t="s">
        <v>17125</v>
      </c>
      <c r="D1058" t="s">
        <v>17077</v>
      </c>
      <c r="E1058" t="s">
        <v>17058</v>
      </c>
      <c r="F1058">
        <v>85362.3</v>
      </c>
      <c r="G1058">
        <v>70830.42</v>
      </c>
    </row>
    <row r="1059" spans="1:7" x14ac:dyDescent="0.25">
      <c r="A1059" t="s">
        <v>12367</v>
      </c>
      <c r="B1059" t="s">
        <v>16832</v>
      </c>
      <c r="C1059" t="s">
        <v>17104</v>
      </c>
      <c r="D1059" t="s">
        <v>17077</v>
      </c>
      <c r="E1059" t="s">
        <v>17058</v>
      </c>
      <c r="F1059">
        <v>117107.92</v>
      </c>
      <c r="G1059">
        <v>109004.46</v>
      </c>
    </row>
    <row r="1060" spans="1:7" x14ac:dyDescent="0.25">
      <c r="A1060" t="s">
        <v>12374</v>
      </c>
      <c r="B1060" t="s">
        <v>16832</v>
      </c>
      <c r="C1060" t="s">
        <v>17126</v>
      </c>
      <c r="D1060" t="s">
        <v>17075</v>
      </c>
      <c r="E1060" t="s">
        <v>17058</v>
      </c>
      <c r="F1060">
        <v>948461.94</v>
      </c>
      <c r="G1060">
        <v>730476.95</v>
      </c>
    </row>
    <row r="1061" spans="1:7" x14ac:dyDescent="0.25">
      <c r="A1061" t="s">
        <v>12382</v>
      </c>
      <c r="B1061" t="s">
        <v>16832</v>
      </c>
      <c r="C1061" t="s">
        <v>17103</v>
      </c>
      <c r="D1061" t="s">
        <v>17077</v>
      </c>
      <c r="E1061" t="s">
        <v>17058</v>
      </c>
      <c r="F1061">
        <v>119606.6</v>
      </c>
      <c r="G1061">
        <v>119488.06</v>
      </c>
    </row>
    <row r="1062" spans="1:7" x14ac:dyDescent="0.25">
      <c r="A1062" t="s">
        <v>12388</v>
      </c>
      <c r="B1062" t="s">
        <v>16832</v>
      </c>
      <c r="C1062" t="s">
        <v>17098</v>
      </c>
      <c r="D1062" t="s">
        <v>17089</v>
      </c>
      <c r="E1062" t="s">
        <v>17058</v>
      </c>
      <c r="F1062">
        <v>369712.04</v>
      </c>
      <c r="G1062">
        <v>308367.56</v>
      </c>
    </row>
    <row r="1063" spans="1:7" x14ac:dyDescent="0.25">
      <c r="A1063" t="s">
        <v>12395</v>
      </c>
      <c r="B1063" t="s">
        <v>16832</v>
      </c>
      <c r="C1063" t="s">
        <v>17091</v>
      </c>
      <c r="D1063" t="s">
        <v>17087</v>
      </c>
      <c r="E1063" t="s">
        <v>17058</v>
      </c>
      <c r="F1063">
        <v>829270.22</v>
      </c>
      <c r="G1063">
        <v>806942.4</v>
      </c>
    </row>
    <row r="1064" spans="1:7" x14ac:dyDescent="0.25">
      <c r="A1064" t="s">
        <v>12403</v>
      </c>
      <c r="B1064" t="s">
        <v>16832</v>
      </c>
      <c r="C1064" t="s">
        <v>17090</v>
      </c>
      <c r="D1064" t="s">
        <v>17079</v>
      </c>
      <c r="E1064" t="s">
        <v>17058</v>
      </c>
      <c r="F1064">
        <v>43330.47</v>
      </c>
      <c r="G1064">
        <v>35198.9</v>
      </c>
    </row>
    <row r="1065" spans="1:7" x14ac:dyDescent="0.25">
      <c r="A1065" t="s">
        <v>12410</v>
      </c>
      <c r="B1065" t="s">
        <v>16832</v>
      </c>
      <c r="C1065" t="s">
        <v>17088</v>
      </c>
      <c r="D1065" t="s">
        <v>17089</v>
      </c>
      <c r="E1065" t="s">
        <v>17058</v>
      </c>
      <c r="F1065">
        <v>514989.63</v>
      </c>
      <c r="G1065">
        <v>514989.62</v>
      </c>
    </row>
    <row r="1066" spans="1:7" x14ac:dyDescent="0.25">
      <c r="A1066" t="s">
        <v>12418</v>
      </c>
      <c r="B1066" t="s">
        <v>16832</v>
      </c>
      <c r="C1066" t="s">
        <v>17086</v>
      </c>
      <c r="D1066" t="s">
        <v>17087</v>
      </c>
      <c r="E1066" t="s">
        <v>17058</v>
      </c>
      <c r="F1066">
        <v>487868.79</v>
      </c>
      <c r="G1066">
        <v>479081.08</v>
      </c>
    </row>
    <row r="1067" spans="1:7" x14ac:dyDescent="0.25">
      <c r="A1067" t="s">
        <v>12426</v>
      </c>
      <c r="B1067" t="s">
        <v>16832</v>
      </c>
      <c r="C1067" t="s">
        <v>17085</v>
      </c>
      <c r="D1067" t="s">
        <v>17075</v>
      </c>
      <c r="E1067" t="s">
        <v>17058</v>
      </c>
      <c r="F1067">
        <v>298155.46999999997</v>
      </c>
      <c r="G1067">
        <v>268630.67</v>
      </c>
    </row>
    <row r="1068" spans="1:7" x14ac:dyDescent="0.25">
      <c r="A1068" t="s">
        <v>12434</v>
      </c>
      <c r="B1068" t="s">
        <v>16832</v>
      </c>
      <c r="C1068" t="s">
        <v>17121</v>
      </c>
      <c r="D1068" t="s">
        <v>17075</v>
      </c>
      <c r="E1068" t="s">
        <v>17058</v>
      </c>
      <c r="F1068">
        <v>998864.14</v>
      </c>
      <c r="G1068">
        <v>987405.35</v>
      </c>
    </row>
    <row r="1069" spans="1:7" x14ac:dyDescent="0.25">
      <c r="A1069" t="s">
        <v>12442</v>
      </c>
      <c r="B1069" t="s">
        <v>16832</v>
      </c>
      <c r="C1069" t="s">
        <v>17120</v>
      </c>
      <c r="D1069" t="s">
        <v>17077</v>
      </c>
      <c r="E1069" t="s">
        <v>17058</v>
      </c>
      <c r="F1069">
        <v>527726.12</v>
      </c>
      <c r="G1069">
        <v>0</v>
      </c>
    </row>
    <row r="1070" spans="1:7" x14ac:dyDescent="0.25">
      <c r="A1070" t="s">
        <v>12450</v>
      </c>
      <c r="B1070" t="s">
        <v>16832</v>
      </c>
      <c r="C1070" t="s">
        <v>17119</v>
      </c>
      <c r="D1070" t="s">
        <v>17075</v>
      </c>
      <c r="E1070" t="s">
        <v>17058</v>
      </c>
      <c r="F1070">
        <v>116844.45</v>
      </c>
      <c r="G1070">
        <v>116440.92</v>
      </c>
    </row>
    <row r="1071" spans="1:7" x14ac:dyDescent="0.25">
      <c r="A1071" t="s">
        <v>12458</v>
      </c>
      <c r="B1071" t="s">
        <v>16832</v>
      </c>
      <c r="C1071" t="s">
        <v>17078</v>
      </c>
      <c r="D1071" t="s">
        <v>17079</v>
      </c>
      <c r="E1071" t="s">
        <v>17058</v>
      </c>
      <c r="F1071">
        <v>227466.19</v>
      </c>
      <c r="G1071">
        <v>226764.12</v>
      </c>
    </row>
    <row r="1072" spans="1:7" x14ac:dyDescent="0.25">
      <c r="A1072" t="s">
        <v>12466</v>
      </c>
      <c r="B1072" t="s">
        <v>16832</v>
      </c>
      <c r="C1072" t="s">
        <v>17081</v>
      </c>
      <c r="D1072" t="s">
        <v>17082</v>
      </c>
      <c r="E1072" t="s">
        <v>17058</v>
      </c>
      <c r="F1072">
        <v>549737.25</v>
      </c>
      <c r="G1072">
        <v>549737.25</v>
      </c>
    </row>
    <row r="1073" spans="1:7" x14ac:dyDescent="0.25">
      <c r="A1073" t="s">
        <v>12474</v>
      </c>
      <c r="B1073" t="s">
        <v>16832</v>
      </c>
      <c r="C1073" t="s">
        <v>17097</v>
      </c>
      <c r="D1073" t="s">
        <v>17079</v>
      </c>
      <c r="E1073" t="s">
        <v>17058</v>
      </c>
      <c r="F1073">
        <v>283687.67</v>
      </c>
      <c r="G1073">
        <v>282130.59000000003</v>
      </c>
    </row>
    <row r="1074" spans="1:7" x14ac:dyDescent="0.25">
      <c r="A1074" t="s">
        <v>12482</v>
      </c>
      <c r="B1074" t="s">
        <v>16832</v>
      </c>
      <c r="C1074" t="s">
        <v>17092</v>
      </c>
      <c r="D1074" t="s">
        <v>17082</v>
      </c>
      <c r="E1074" t="s">
        <v>17058</v>
      </c>
      <c r="F1074">
        <v>19453.98</v>
      </c>
      <c r="G1074">
        <v>19453.97</v>
      </c>
    </row>
    <row r="1075" spans="1:7" x14ac:dyDescent="0.25">
      <c r="A1075" t="s">
        <v>12488</v>
      </c>
      <c r="B1075" t="s">
        <v>16832</v>
      </c>
      <c r="C1075" t="s">
        <v>17102</v>
      </c>
      <c r="D1075" t="s">
        <v>17077</v>
      </c>
      <c r="E1075" t="s">
        <v>17058</v>
      </c>
      <c r="F1075">
        <v>293507.55</v>
      </c>
      <c r="G1075">
        <v>219147.79</v>
      </c>
    </row>
    <row r="1076" spans="1:7" x14ac:dyDescent="0.25">
      <c r="A1076" t="s">
        <v>12495</v>
      </c>
      <c r="B1076" t="s">
        <v>16832</v>
      </c>
      <c r="C1076" t="s">
        <v>17080</v>
      </c>
      <c r="D1076" t="s">
        <v>17077</v>
      </c>
      <c r="E1076" t="s">
        <v>17058</v>
      </c>
      <c r="F1076">
        <v>556192.57999999996</v>
      </c>
      <c r="G1076">
        <v>544155.79</v>
      </c>
    </row>
    <row r="1077" spans="1:7" x14ac:dyDescent="0.25">
      <c r="A1077" t="s">
        <v>12503</v>
      </c>
      <c r="B1077" t="s">
        <v>16832</v>
      </c>
      <c r="C1077" t="s">
        <v>17099</v>
      </c>
      <c r="D1077" t="s">
        <v>17100</v>
      </c>
      <c r="E1077" t="s">
        <v>17058</v>
      </c>
      <c r="F1077">
        <v>2997222.2</v>
      </c>
      <c r="G1077">
        <v>2981889.17</v>
      </c>
    </row>
    <row r="1078" spans="1:7" x14ac:dyDescent="0.25">
      <c r="A1078" t="s">
        <v>12509</v>
      </c>
      <c r="B1078" t="s">
        <v>16832</v>
      </c>
      <c r="C1078" t="s">
        <v>17083</v>
      </c>
      <c r="D1078" t="s">
        <v>17084</v>
      </c>
      <c r="E1078" t="s">
        <v>17058</v>
      </c>
      <c r="F1078">
        <v>468467.18</v>
      </c>
      <c r="G1078">
        <v>348632.84</v>
      </c>
    </row>
    <row r="1079" spans="1:7" x14ac:dyDescent="0.25">
      <c r="A1079" t="s">
        <v>12517</v>
      </c>
      <c r="B1079" t="s">
        <v>16832</v>
      </c>
      <c r="C1079" t="s">
        <v>17093</v>
      </c>
      <c r="D1079" t="s">
        <v>17094</v>
      </c>
      <c r="E1079" t="s">
        <v>17058</v>
      </c>
      <c r="F1079">
        <v>465059.02</v>
      </c>
      <c r="G1079">
        <v>390561.7</v>
      </c>
    </row>
    <row r="1080" spans="1:7" x14ac:dyDescent="0.25">
      <c r="A1080" t="s">
        <v>12525</v>
      </c>
      <c r="B1080" t="s">
        <v>16832</v>
      </c>
      <c r="C1080" t="s">
        <v>17065</v>
      </c>
      <c r="D1080" t="s">
        <v>17066</v>
      </c>
      <c r="E1080" t="s">
        <v>17058</v>
      </c>
      <c r="F1080">
        <v>519546.04</v>
      </c>
      <c r="G1080">
        <v>513763.65</v>
      </c>
    </row>
    <row r="1081" spans="1:7" x14ac:dyDescent="0.25">
      <c r="A1081" t="s">
        <v>12531</v>
      </c>
      <c r="B1081" t="s">
        <v>16832</v>
      </c>
      <c r="C1081" t="s">
        <v>17072</v>
      </c>
      <c r="D1081" t="s">
        <v>17057</v>
      </c>
      <c r="E1081" t="s">
        <v>17058</v>
      </c>
      <c r="F1081">
        <v>176754.77</v>
      </c>
      <c r="G1081">
        <v>0</v>
      </c>
    </row>
    <row r="1082" spans="1:7" x14ac:dyDescent="0.25">
      <c r="A1082" t="s">
        <v>12537</v>
      </c>
      <c r="B1082" t="s">
        <v>16832</v>
      </c>
      <c r="C1082" t="s">
        <v>17061</v>
      </c>
      <c r="D1082" t="s">
        <v>17057</v>
      </c>
      <c r="E1082" t="s">
        <v>17058</v>
      </c>
      <c r="F1082">
        <v>65731.710000000006</v>
      </c>
      <c r="G1082">
        <v>65731.710000000006</v>
      </c>
    </row>
    <row r="1083" spans="1:7" x14ac:dyDescent="0.25">
      <c r="A1083" t="s">
        <v>12543</v>
      </c>
      <c r="B1083" t="s">
        <v>16832</v>
      </c>
      <c r="C1083" t="s">
        <v>17064</v>
      </c>
      <c r="D1083" t="s">
        <v>17057</v>
      </c>
      <c r="E1083" t="s">
        <v>17058</v>
      </c>
      <c r="F1083">
        <v>181724.81</v>
      </c>
      <c r="G1083">
        <v>122145.05</v>
      </c>
    </row>
    <row r="1084" spans="1:7" x14ac:dyDescent="0.25">
      <c r="A1084" t="s">
        <v>12549</v>
      </c>
      <c r="B1084" t="s">
        <v>16832</v>
      </c>
      <c r="C1084" t="s">
        <v>17062</v>
      </c>
      <c r="D1084" t="s">
        <v>17057</v>
      </c>
      <c r="E1084" t="s">
        <v>17058</v>
      </c>
      <c r="F1084">
        <v>136734.76999999999</v>
      </c>
      <c r="G1084">
        <v>0</v>
      </c>
    </row>
    <row r="1085" spans="1:7" x14ac:dyDescent="0.25">
      <c r="A1085" t="s">
        <v>12555</v>
      </c>
      <c r="B1085" t="s">
        <v>16832</v>
      </c>
      <c r="C1085" t="s">
        <v>17071</v>
      </c>
      <c r="D1085" t="s">
        <v>17057</v>
      </c>
      <c r="E1085" t="s">
        <v>17058</v>
      </c>
      <c r="F1085">
        <v>103384.77</v>
      </c>
      <c r="G1085">
        <v>103384.77</v>
      </c>
    </row>
    <row r="1086" spans="1:7" x14ac:dyDescent="0.25">
      <c r="A1086" t="s">
        <v>12561</v>
      </c>
      <c r="B1086" t="s">
        <v>16832</v>
      </c>
      <c r="C1086" t="s">
        <v>17074</v>
      </c>
      <c r="D1086" t="s">
        <v>17075</v>
      </c>
      <c r="E1086" t="s">
        <v>17058</v>
      </c>
      <c r="F1086">
        <v>232972.51</v>
      </c>
      <c r="G1086">
        <v>193196.56</v>
      </c>
    </row>
    <row r="1087" spans="1:7" x14ac:dyDescent="0.25">
      <c r="A1087" t="s">
        <v>12567</v>
      </c>
      <c r="B1087" t="s">
        <v>16832</v>
      </c>
      <c r="C1087" t="s">
        <v>17068</v>
      </c>
      <c r="D1087" t="s">
        <v>17057</v>
      </c>
      <c r="E1087" t="s">
        <v>17058</v>
      </c>
      <c r="F1087">
        <v>164748.76999999999</v>
      </c>
      <c r="G1087">
        <v>164748.76999999999</v>
      </c>
    </row>
    <row r="1088" spans="1:7" x14ac:dyDescent="0.25">
      <c r="A1088" t="s">
        <v>12573</v>
      </c>
      <c r="B1088" t="s">
        <v>16832</v>
      </c>
      <c r="C1088" t="s">
        <v>17063</v>
      </c>
      <c r="D1088" t="s">
        <v>17057</v>
      </c>
      <c r="E1088" t="s">
        <v>17058</v>
      </c>
      <c r="F1088">
        <v>102717.77</v>
      </c>
      <c r="G1088">
        <v>83041.27</v>
      </c>
    </row>
    <row r="1089" spans="1:7" x14ac:dyDescent="0.25">
      <c r="A1089" t="s">
        <v>12579</v>
      </c>
      <c r="B1089" t="s">
        <v>16832</v>
      </c>
      <c r="C1089" t="s">
        <v>17070</v>
      </c>
      <c r="D1089" t="s">
        <v>17057</v>
      </c>
      <c r="E1089" t="s">
        <v>17058</v>
      </c>
      <c r="F1089">
        <v>136734.76999999999</v>
      </c>
      <c r="G1089">
        <v>136734.76999999999</v>
      </c>
    </row>
    <row r="1090" spans="1:7" x14ac:dyDescent="0.25">
      <c r="A1090" t="s">
        <v>12584</v>
      </c>
      <c r="B1090" t="s">
        <v>16832</v>
      </c>
      <c r="C1090" t="s">
        <v>17060</v>
      </c>
      <c r="D1090" t="s">
        <v>17057</v>
      </c>
      <c r="E1090" t="s">
        <v>17058</v>
      </c>
      <c r="F1090">
        <v>164748.76999999999</v>
      </c>
      <c r="G1090">
        <v>164748.76999999999</v>
      </c>
    </row>
    <row r="1091" spans="1:7" x14ac:dyDescent="0.25">
      <c r="A1091" t="s">
        <v>12589</v>
      </c>
      <c r="B1091" t="s">
        <v>16832</v>
      </c>
      <c r="C1091" t="s">
        <v>17067</v>
      </c>
      <c r="D1091" t="s">
        <v>17057</v>
      </c>
      <c r="E1091" t="s">
        <v>17058</v>
      </c>
      <c r="F1091">
        <v>173419.77</v>
      </c>
      <c r="G1091">
        <v>0</v>
      </c>
    </row>
    <row r="1092" spans="1:7" x14ac:dyDescent="0.25">
      <c r="A1092" t="s">
        <v>12595</v>
      </c>
      <c r="B1092" t="s">
        <v>16832</v>
      </c>
      <c r="C1092" t="s">
        <v>17056</v>
      </c>
      <c r="D1092" t="s">
        <v>17057</v>
      </c>
      <c r="E1092" t="s">
        <v>17058</v>
      </c>
      <c r="F1092">
        <v>195430.77</v>
      </c>
      <c r="G1092">
        <v>195430.77</v>
      </c>
    </row>
    <row r="1093" spans="1:7" x14ac:dyDescent="0.25">
      <c r="A1093" t="s">
        <v>12601</v>
      </c>
      <c r="B1093" t="s">
        <v>16832</v>
      </c>
      <c r="C1093" t="s">
        <v>17860</v>
      </c>
      <c r="D1093" t="s">
        <v>17764</v>
      </c>
      <c r="E1093" t="s">
        <v>17058</v>
      </c>
      <c r="F1093">
        <v>31886.85</v>
      </c>
      <c r="G1093">
        <v>31886.85</v>
      </c>
    </row>
    <row r="1094" spans="1:7" x14ac:dyDescent="0.25">
      <c r="A1094" t="s">
        <v>12609</v>
      </c>
      <c r="B1094" t="s">
        <v>16832</v>
      </c>
      <c r="C1094" t="s">
        <v>17861</v>
      </c>
      <c r="D1094" t="s">
        <v>17764</v>
      </c>
      <c r="E1094" t="s">
        <v>17058</v>
      </c>
      <c r="F1094">
        <v>29449.89</v>
      </c>
      <c r="G1094">
        <v>29449.89</v>
      </c>
    </row>
    <row r="1095" spans="1:7" x14ac:dyDescent="0.25">
      <c r="A1095" t="s">
        <v>12617</v>
      </c>
      <c r="B1095" t="s">
        <v>16832</v>
      </c>
      <c r="C1095" t="s">
        <v>17862</v>
      </c>
      <c r="D1095" t="s">
        <v>17863</v>
      </c>
      <c r="E1095" t="s">
        <v>17058</v>
      </c>
      <c r="F1095">
        <v>280004.8</v>
      </c>
      <c r="G1095">
        <v>280004.8</v>
      </c>
    </row>
    <row r="1096" spans="1:7" x14ac:dyDescent="0.25">
      <c r="A1096" t="s">
        <v>12626</v>
      </c>
      <c r="B1096" t="s">
        <v>16832</v>
      </c>
      <c r="C1096" t="s">
        <v>17864</v>
      </c>
      <c r="D1096" t="s">
        <v>17075</v>
      </c>
      <c r="E1096" t="s">
        <v>17058</v>
      </c>
      <c r="F1096">
        <v>389688.64</v>
      </c>
      <c r="G1096">
        <v>389688.64</v>
      </c>
    </row>
    <row r="1097" spans="1:7" x14ac:dyDescent="0.25">
      <c r="A1097" t="s">
        <v>12634</v>
      </c>
      <c r="B1097" t="s">
        <v>16832</v>
      </c>
      <c r="C1097" t="s">
        <v>17865</v>
      </c>
      <c r="D1097" t="s">
        <v>17077</v>
      </c>
      <c r="E1097" t="s">
        <v>17058</v>
      </c>
      <c r="F1097">
        <v>58899.71</v>
      </c>
      <c r="G1097">
        <v>58899.71</v>
      </c>
    </row>
    <row r="1098" spans="1:7" x14ac:dyDescent="0.25">
      <c r="A1098" t="s">
        <v>12641</v>
      </c>
      <c r="B1098" t="s">
        <v>16832</v>
      </c>
      <c r="C1098" t="s">
        <v>17866</v>
      </c>
      <c r="D1098" t="s">
        <v>17077</v>
      </c>
      <c r="E1098" t="s">
        <v>17058</v>
      </c>
      <c r="F1098">
        <v>116181.94</v>
      </c>
      <c r="G1098">
        <v>116181.94</v>
      </c>
    </row>
    <row r="1099" spans="1:7" x14ac:dyDescent="0.25">
      <c r="A1099" t="s">
        <v>12650</v>
      </c>
      <c r="B1099" t="s">
        <v>16832</v>
      </c>
      <c r="C1099" t="s">
        <v>17867</v>
      </c>
      <c r="D1099" t="s">
        <v>17077</v>
      </c>
      <c r="E1099" t="s">
        <v>17058</v>
      </c>
      <c r="F1099">
        <v>449970.69</v>
      </c>
      <c r="G1099">
        <v>449970.69</v>
      </c>
    </row>
    <row r="1100" spans="1:7" x14ac:dyDescent="0.25">
      <c r="A1100" t="s">
        <v>12659</v>
      </c>
      <c r="B1100" t="s">
        <v>16832</v>
      </c>
      <c r="C1100" t="s">
        <v>17868</v>
      </c>
      <c r="D1100" t="s">
        <v>17863</v>
      </c>
      <c r="E1100" t="s">
        <v>17058</v>
      </c>
      <c r="F1100">
        <v>749996.51</v>
      </c>
      <c r="G1100">
        <v>749996.51</v>
      </c>
    </row>
    <row r="1101" spans="1:7" x14ac:dyDescent="0.25">
      <c r="A1101" t="s">
        <v>12668</v>
      </c>
      <c r="B1101" t="s">
        <v>16832</v>
      </c>
      <c r="C1101" t="s">
        <v>17869</v>
      </c>
      <c r="D1101" t="s">
        <v>17075</v>
      </c>
      <c r="E1101" t="s">
        <v>17058</v>
      </c>
      <c r="F1101">
        <v>291756.98</v>
      </c>
      <c r="G1101">
        <v>291756.98</v>
      </c>
    </row>
    <row r="1102" spans="1:7" x14ac:dyDescent="0.25">
      <c r="A1102" t="s">
        <v>12677</v>
      </c>
      <c r="B1102" t="s">
        <v>16832</v>
      </c>
      <c r="C1102" t="s">
        <v>17870</v>
      </c>
      <c r="D1102" t="s">
        <v>17075</v>
      </c>
      <c r="E1102" t="s">
        <v>17058</v>
      </c>
      <c r="F1102">
        <v>271375.03000000003</v>
      </c>
      <c r="G1102">
        <v>175682.26</v>
      </c>
    </row>
    <row r="1103" spans="1:7" x14ac:dyDescent="0.25">
      <c r="A1103" t="s">
        <v>12686</v>
      </c>
      <c r="B1103" t="s">
        <v>16832</v>
      </c>
      <c r="C1103" t="s">
        <v>17871</v>
      </c>
      <c r="D1103" t="s">
        <v>17872</v>
      </c>
      <c r="E1103" t="s">
        <v>17058</v>
      </c>
      <c r="F1103">
        <v>1056882.5</v>
      </c>
      <c r="G1103">
        <v>1056882.5</v>
      </c>
    </row>
    <row r="1104" spans="1:7" x14ac:dyDescent="0.25">
      <c r="A1104" t="s">
        <v>12695</v>
      </c>
      <c r="B1104" t="s">
        <v>16832</v>
      </c>
      <c r="C1104" t="s">
        <v>17873</v>
      </c>
      <c r="D1104" t="s">
        <v>17087</v>
      </c>
      <c r="E1104" t="s">
        <v>17058</v>
      </c>
      <c r="F1104">
        <v>1647655.11</v>
      </c>
      <c r="G1104">
        <v>1647655.11</v>
      </c>
    </row>
    <row r="1105" spans="1:7" x14ac:dyDescent="0.25">
      <c r="A1105" t="s">
        <v>12704</v>
      </c>
      <c r="B1105" t="s">
        <v>16832</v>
      </c>
      <c r="C1105" t="s">
        <v>17874</v>
      </c>
      <c r="D1105" t="s">
        <v>17075</v>
      </c>
      <c r="E1105" t="s">
        <v>17058</v>
      </c>
      <c r="F1105">
        <v>277644.78000000003</v>
      </c>
      <c r="G1105">
        <v>277644.78000000003</v>
      </c>
    </row>
    <row r="1106" spans="1:7" x14ac:dyDescent="0.25">
      <c r="A1106" t="s">
        <v>12713</v>
      </c>
      <c r="B1106" t="s">
        <v>16832</v>
      </c>
      <c r="C1106" t="s">
        <v>17875</v>
      </c>
      <c r="D1106" t="s">
        <v>17077</v>
      </c>
      <c r="E1106" t="s">
        <v>17058</v>
      </c>
      <c r="F1106">
        <v>125271.57</v>
      </c>
      <c r="G1106">
        <v>125271.57</v>
      </c>
    </row>
    <row r="1107" spans="1:7" x14ac:dyDescent="0.25">
      <c r="A1107" t="s">
        <v>12722</v>
      </c>
      <c r="B1107" t="s">
        <v>16832</v>
      </c>
      <c r="C1107" t="s">
        <v>17876</v>
      </c>
      <c r="D1107" t="s">
        <v>17077</v>
      </c>
      <c r="E1107" t="s">
        <v>17058</v>
      </c>
      <c r="F1107">
        <v>164671.51</v>
      </c>
      <c r="G1107">
        <v>164671.51</v>
      </c>
    </row>
    <row r="1108" spans="1:7" x14ac:dyDescent="0.25">
      <c r="A1108" t="s">
        <v>12731</v>
      </c>
      <c r="B1108" t="s">
        <v>16832</v>
      </c>
      <c r="C1108" t="s">
        <v>17877</v>
      </c>
      <c r="D1108" t="s">
        <v>17077</v>
      </c>
      <c r="E1108" t="s">
        <v>17058</v>
      </c>
      <c r="F1108">
        <v>40431.379999999997</v>
      </c>
      <c r="G1108">
        <v>40431.379999999997</v>
      </c>
    </row>
    <row r="1109" spans="1:7" x14ac:dyDescent="0.25">
      <c r="A1109" t="s">
        <v>12740</v>
      </c>
      <c r="B1109" t="s">
        <v>16832</v>
      </c>
      <c r="C1109" t="s">
        <v>17878</v>
      </c>
      <c r="D1109" t="s">
        <v>17087</v>
      </c>
      <c r="E1109" t="s">
        <v>17058</v>
      </c>
      <c r="F1109">
        <v>267200.88</v>
      </c>
      <c r="G1109">
        <v>267200.88</v>
      </c>
    </row>
    <row r="1110" spans="1:7" x14ac:dyDescent="0.25">
      <c r="A1110" t="s">
        <v>12749</v>
      </c>
      <c r="B1110" t="s">
        <v>16832</v>
      </c>
      <c r="C1110" t="s">
        <v>17879</v>
      </c>
      <c r="D1110" t="s">
        <v>17077</v>
      </c>
      <c r="E1110" t="s">
        <v>17058</v>
      </c>
      <c r="F1110">
        <v>89578.2</v>
      </c>
      <c r="G1110">
        <v>89578.2</v>
      </c>
    </row>
    <row r="1111" spans="1:7" x14ac:dyDescent="0.25">
      <c r="A1111" t="s">
        <v>12757</v>
      </c>
      <c r="B1111" t="s">
        <v>16832</v>
      </c>
      <c r="C1111" t="s">
        <v>17880</v>
      </c>
      <c r="D1111" t="s">
        <v>17758</v>
      </c>
      <c r="E1111" t="s">
        <v>17058</v>
      </c>
      <c r="F1111">
        <v>4941983.45</v>
      </c>
      <c r="G1111">
        <v>4941983.45</v>
      </c>
    </row>
    <row r="1112" spans="1:7" x14ac:dyDescent="0.25">
      <c r="A1112" t="s">
        <v>12766</v>
      </c>
      <c r="B1112" t="s">
        <v>16832</v>
      </c>
      <c r="C1112" t="s">
        <v>17881</v>
      </c>
      <c r="D1112" t="s">
        <v>17077</v>
      </c>
      <c r="E1112" t="s">
        <v>17058</v>
      </c>
      <c r="F1112">
        <v>591249.43999999994</v>
      </c>
      <c r="G1112">
        <v>591249.43999999994</v>
      </c>
    </row>
    <row r="1113" spans="1:7" x14ac:dyDescent="0.25">
      <c r="A1113" t="s">
        <v>12775</v>
      </c>
      <c r="B1113" t="s">
        <v>16832</v>
      </c>
      <c r="C1113" t="s">
        <v>17882</v>
      </c>
      <c r="D1113" t="s">
        <v>17087</v>
      </c>
      <c r="E1113" t="s">
        <v>17058</v>
      </c>
      <c r="F1113">
        <v>129972.55</v>
      </c>
      <c r="G1113">
        <v>129972.55</v>
      </c>
    </row>
    <row r="1114" spans="1:7" x14ac:dyDescent="0.25">
      <c r="A1114" t="s">
        <v>12784</v>
      </c>
      <c r="B1114" t="s">
        <v>16832</v>
      </c>
      <c r="C1114" t="s">
        <v>17883</v>
      </c>
      <c r="D1114" t="s">
        <v>17077</v>
      </c>
      <c r="E1114" t="s">
        <v>17058</v>
      </c>
      <c r="F1114">
        <v>54298.16</v>
      </c>
      <c r="G1114">
        <v>54298.16</v>
      </c>
    </row>
    <row r="1115" spans="1:7" x14ac:dyDescent="0.25">
      <c r="A1115" t="s">
        <v>12793</v>
      </c>
      <c r="B1115" t="s">
        <v>16832</v>
      </c>
      <c r="C1115" t="s">
        <v>17884</v>
      </c>
      <c r="D1115" t="s">
        <v>17077</v>
      </c>
      <c r="E1115" t="s">
        <v>17058</v>
      </c>
      <c r="F1115">
        <v>98537.52</v>
      </c>
      <c r="G1115">
        <v>98537.52</v>
      </c>
    </row>
    <row r="1116" spans="1:7" x14ac:dyDescent="0.25">
      <c r="A1116" t="s">
        <v>12800</v>
      </c>
      <c r="B1116" t="s">
        <v>16832</v>
      </c>
      <c r="C1116" t="s">
        <v>17885</v>
      </c>
      <c r="D1116" t="s">
        <v>17863</v>
      </c>
      <c r="E1116" t="s">
        <v>17058</v>
      </c>
      <c r="F1116">
        <v>686856.53</v>
      </c>
      <c r="G1116">
        <v>686856.53</v>
      </c>
    </row>
    <row r="1117" spans="1:7" x14ac:dyDescent="0.25">
      <c r="A1117" t="s">
        <v>12809</v>
      </c>
      <c r="B1117" t="s">
        <v>16832</v>
      </c>
      <c r="C1117" t="s">
        <v>17886</v>
      </c>
      <c r="D1117" t="s">
        <v>17082</v>
      </c>
      <c r="E1117" t="s">
        <v>17058</v>
      </c>
      <c r="F1117">
        <v>1839999.19</v>
      </c>
      <c r="G1117">
        <v>1839999.19</v>
      </c>
    </row>
    <row r="1118" spans="1:7" x14ac:dyDescent="0.25">
      <c r="A1118" t="s">
        <v>12818</v>
      </c>
      <c r="B1118" t="s">
        <v>16832</v>
      </c>
      <c r="C1118" t="s">
        <v>17887</v>
      </c>
      <c r="D1118" t="s">
        <v>17057</v>
      </c>
      <c r="E1118" t="s">
        <v>17058</v>
      </c>
      <c r="F1118">
        <v>830618.66</v>
      </c>
      <c r="G1118">
        <v>830618.66</v>
      </c>
    </row>
    <row r="1119" spans="1:7" x14ac:dyDescent="0.25">
      <c r="A1119" t="s">
        <v>12827</v>
      </c>
      <c r="B1119" t="s">
        <v>16832</v>
      </c>
      <c r="C1119" t="s">
        <v>17888</v>
      </c>
      <c r="D1119" t="s">
        <v>17077</v>
      </c>
      <c r="E1119" t="s">
        <v>17058</v>
      </c>
      <c r="F1119">
        <v>1473063.02</v>
      </c>
      <c r="G1119">
        <v>1473063.02</v>
      </c>
    </row>
    <row r="1120" spans="1:7" x14ac:dyDescent="0.25">
      <c r="A1120" t="s">
        <v>12836</v>
      </c>
      <c r="B1120" t="s">
        <v>16832</v>
      </c>
      <c r="C1120" t="s">
        <v>17889</v>
      </c>
      <c r="D1120" t="s">
        <v>17075</v>
      </c>
      <c r="E1120" t="s">
        <v>17058</v>
      </c>
      <c r="F1120">
        <v>364915.58</v>
      </c>
      <c r="G1120">
        <v>364915.58</v>
      </c>
    </row>
    <row r="1121" spans="1:7" x14ac:dyDescent="0.25">
      <c r="A1121" t="s">
        <v>12843</v>
      </c>
      <c r="B1121" t="s">
        <v>16832</v>
      </c>
      <c r="C1121" t="s">
        <v>17890</v>
      </c>
      <c r="D1121" t="s">
        <v>17075</v>
      </c>
      <c r="E1121" t="s">
        <v>17058</v>
      </c>
      <c r="F1121">
        <v>89356.39</v>
      </c>
      <c r="G1121">
        <v>89356.39</v>
      </c>
    </row>
    <row r="1122" spans="1:7" x14ac:dyDescent="0.25">
      <c r="A1122" t="s">
        <v>12851</v>
      </c>
      <c r="B1122" t="s">
        <v>16832</v>
      </c>
      <c r="C1122" t="s">
        <v>17891</v>
      </c>
      <c r="D1122" t="s">
        <v>17075</v>
      </c>
      <c r="E1122" t="s">
        <v>17058</v>
      </c>
      <c r="F1122">
        <v>453729.24</v>
      </c>
      <c r="G1122">
        <v>453729.24</v>
      </c>
    </row>
    <row r="1123" spans="1:7" x14ac:dyDescent="0.25">
      <c r="A1123" t="s">
        <v>12860</v>
      </c>
      <c r="B1123" t="s">
        <v>16832</v>
      </c>
      <c r="C1123" t="s">
        <v>17892</v>
      </c>
      <c r="D1123" t="s">
        <v>17893</v>
      </c>
      <c r="E1123" t="s">
        <v>17058</v>
      </c>
      <c r="F1123">
        <v>521118.62</v>
      </c>
      <c r="G1123">
        <v>521118.62</v>
      </c>
    </row>
    <row r="1124" spans="1:7" x14ac:dyDescent="0.25">
      <c r="A1124" t="s">
        <v>12867</v>
      </c>
      <c r="B1124" t="s">
        <v>16832</v>
      </c>
      <c r="C1124" t="s">
        <v>17894</v>
      </c>
      <c r="D1124" t="s">
        <v>17893</v>
      </c>
      <c r="E1124" t="s">
        <v>17058</v>
      </c>
      <c r="F1124">
        <v>308923.05</v>
      </c>
      <c r="G1124">
        <v>308923.05</v>
      </c>
    </row>
    <row r="1125" spans="1:7" x14ac:dyDescent="0.25">
      <c r="A1125" t="s">
        <v>12874</v>
      </c>
      <c r="B1125" t="s">
        <v>16832</v>
      </c>
      <c r="C1125" t="s">
        <v>17895</v>
      </c>
      <c r="D1125" t="s">
        <v>17084</v>
      </c>
      <c r="E1125" t="s">
        <v>17058</v>
      </c>
      <c r="F1125">
        <v>479859.17</v>
      </c>
      <c r="G1125">
        <v>442153.17</v>
      </c>
    </row>
    <row r="1126" spans="1:7" x14ac:dyDescent="0.25">
      <c r="A1126" t="s">
        <v>12883</v>
      </c>
      <c r="B1126" t="s">
        <v>16832</v>
      </c>
      <c r="C1126" t="s">
        <v>17896</v>
      </c>
      <c r="D1126" t="s">
        <v>17084</v>
      </c>
      <c r="E1126" t="s">
        <v>17058</v>
      </c>
      <c r="F1126">
        <v>659370.43999999994</v>
      </c>
      <c r="G1126">
        <v>659370.43999999994</v>
      </c>
    </row>
    <row r="1127" spans="1:7" x14ac:dyDescent="0.25">
      <c r="A1127" t="s">
        <v>12892</v>
      </c>
      <c r="B1127" t="s">
        <v>16832</v>
      </c>
      <c r="C1127" t="s">
        <v>17897</v>
      </c>
      <c r="D1127" t="s">
        <v>17898</v>
      </c>
      <c r="E1127" t="s">
        <v>17058</v>
      </c>
      <c r="F1127">
        <v>486515.14</v>
      </c>
      <c r="G1127">
        <v>486515.14</v>
      </c>
    </row>
    <row r="1128" spans="1:7" x14ac:dyDescent="0.25">
      <c r="A1128" t="s">
        <v>12901</v>
      </c>
      <c r="B1128" t="s">
        <v>16832</v>
      </c>
      <c r="C1128" t="s">
        <v>17899</v>
      </c>
      <c r="D1128" t="s">
        <v>17900</v>
      </c>
      <c r="E1128" t="s">
        <v>17058</v>
      </c>
      <c r="F1128">
        <v>615003.71</v>
      </c>
      <c r="G1128">
        <v>615003.71</v>
      </c>
    </row>
    <row r="1129" spans="1:7" x14ac:dyDescent="0.25">
      <c r="A1129" t="s">
        <v>12910</v>
      </c>
      <c r="B1129" t="s">
        <v>16832</v>
      </c>
      <c r="C1129" t="s">
        <v>17901</v>
      </c>
      <c r="D1129" t="s">
        <v>17900</v>
      </c>
      <c r="E1129" t="s">
        <v>17058</v>
      </c>
      <c r="F1129">
        <v>750003.1</v>
      </c>
      <c r="G1129">
        <v>750003.1</v>
      </c>
    </row>
    <row r="1130" spans="1:7" x14ac:dyDescent="0.25">
      <c r="A1130" t="s">
        <v>12918</v>
      </c>
      <c r="B1130" t="s">
        <v>16832</v>
      </c>
      <c r="C1130" t="s">
        <v>17902</v>
      </c>
      <c r="D1130" t="s">
        <v>17893</v>
      </c>
      <c r="E1130" t="s">
        <v>17058</v>
      </c>
      <c r="F1130">
        <v>331977.17</v>
      </c>
      <c r="G1130">
        <v>331976.69</v>
      </c>
    </row>
    <row r="1131" spans="1:7" x14ac:dyDescent="0.25">
      <c r="A1131" t="s">
        <v>12927</v>
      </c>
      <c r="B1131" t="s">
        <v>16832</v>
      </c>
      <c r="C1131" t="s">
        <v>17903</v>
      </c>
      <c r="D1131" t="s">
        <v>17898</v>
      </c>
      <c r="E1131" t="s">
        <v>17058</v>
      </c>
      <c r="F1131">
        <v>1355755.45</v>
      </c>
      <c r="G1131">
        <v>1355755.45</v>
      </c>
    </row>
    <row r="1132" spans="1:7" x14ac:dyDescent="0.25">
      <c r="A1132" t="s">
        <v>12936</v>
      </c>
      <c r="B1132" t="s">
        <v>16832</v>
      </c>
      <c r="C1132" t="s">
        <v>17904</v>
      </c>
      <c r="D1132" t="s">
        <v>17094</v>
      </c>
      <c r="E1132" t="s">
        <v>17058</v>
      </c>
      <c r="F1132">
        <v>1308171.73</v>
      </c>
      <c r="G1132">
        <v>1308171.73</v>
      </c>
    </row>
    <row r="1133" spans="1:7" x14ac:dyDescent="0.25">
      <c r="A1133" t="s">
        <v>12945</v>
      </c>
      <c r="B1133" t="s">
        <v>16832</v>
      </c>
      <c r="C1133" t="s">
        <v>17905</v>
      </c>
      <c r="D1133" t="s">
        <v>17900</v>
      </c>
      <c r="E1133" t="s">
        <v>17058</v>
      </c>
      <c r="F1133">
        <v>120170.83</v>
      </c>
      <c r="G1133">
        <v>120170.83</v>
      </c>
    </row>
    <row r="1134" spans="1:7" x14ac:dyDescent="0.25">
      <c r="A1134" t="s">
        <v>12954</v>
      </c>
      <c r="B1134" t="s">
        <v>16832</v>
      </c>
      <c r="C1134" t="s">
        <v>17906</v>
      </c>
      <c r="D1134" t="s">
        <v>17893</v>
      </c>
      <c r="E1134" t="s">
        <v>17058</v>
      </c>
      <c r="F1134">
        <v>74662.83</v>
      </c>
      <c r="G1134">
        <v>74662.59</v>
      </c>
    </row>
    <row r="1135" spans="1:7" x14ac:dyDescent="0.25">
      <c r="A1135" t="s">
        <v>12963</v>
      </c>
      <c r="B1135" t="s">
        <v>16832</v>
      </c>
      <c r="C1135" t="s">
        <v>17907</v>
      </c>
      <c r="D1135" t="s">
        <v>17084</v>
      </c>
      <c r="E1135" t="s">
        <v>17058</v>
      </c>
      <c r="F1135">
        <v>3670735.55</v>
      </c>
      <c r="G1135">
        <v>3670735.55</v>
      </c>
    </row>
    <row r="1136" spans="1:7" x14ac:dyDescent="0.25">
      <c r="A1136" t="s">
        <v>12972</v>
      </c>
      <c r="B1136" t="s">
        <v>16832</v>
      </c>
      <c r="C1136" t="s">
        <v>17908</v>
      </c>
      <c r="D1136" t="s">
        <v>17084</v>
      </c>
      <c r="E1136" t="s">
        <v>17058</v>
      </c>
      <c r="F1136">
        <v>474364.41</v>
      </c>
      <c r="G1136">
        <v>474364.38</v>
      </c>
    </row>
    <row r="1137" spans="1:7" x14ac:dyDescent="0.25">
      <c r="A1137" t="s">
        <v>12981</v>
      </c>
      <c r="B1137" t="s">
        <v>16832</v>
      </c>
      <c r="C1137" t="s">
        <v>17909</v>
      </c>
      <c r="D1137" t="s">
        <v>17898</v>
      </c>
      <c r="E1137" t="s">
        <v>17058</v>
      </c>
      <c r="F1137">
        <v>472869.52</v>
      </c>
      <c r="G1137">
        <v>472869.52</v>
      </c>
    </row>
    <row r="1138" spans="1:7" x14ac:dyDescent="0.25">
      <c r="A1138" t="s">
        <v>12990</v>
      </c>
      <c r="B1138" t="s">
        <v>16832</v>
      </c>
      <c r="C1138" t="s">
        <v>17910</v>
      </c>
      <c r="D1138" t="s">
        <v>17911</v>
      </c>
      <c r="E1138" t="s">
        <v>17058</v>
      </c>
      <c r="F1138">
        <v>2156026.17</v>
      </c>
      <c r="G1138">
        <v>2156026.17</v>
      </c>
    </row>
    <row r="1139" spans="1:7" x14ac:dyDescent="0.25">
      <c r="A1139" t="s">
        <v>13005</v>
      </c>
      <c r="B1139" t="s">
        <v>16832</v>
      </c>
      <c r="C1139" t="s">
        <v>17912</v>
      </c>
      <c r="D1139" t="s">
        <v>17913</v>
      </c>
      <c r="E1139" t="s">
        <v>17058</v>
      </c>
      <c r="F1139">
        <v>1254394.22</v>
      </c>
      <c r="G1139">
        <v>1254394.22</v>
      </c>
    </row>
    <row r="1140" spans="1:7" x14ac:dyDescent="0.25">
      <c r="A1140" t="s">
        <v>13020</v>
      </c>
      <c r="B1140" t="s">
        <v>16832</v>
      </c>
      <c r="C1140" t="s">
        <v>17914</v>
      </c>
      <c r="D1140" t="s">
        <v>17915</v>
      </c>
      <c r="E1140" t="s">
        <v>17058</v>
      </c>
      <c r="F1140">
        <v>1490110.04</v>
      </c>
      <c r="G1140">
        <v>1490110.04</v>
      </c>
    </row>
    <row r="1141" spans="1:7" x14ac:dyDescent="0.25">
      <c r="A1141" t="s">
        <v>13028</v>
      </c>
      <c r="B1141" t="s">
        <v>16832</v>
      </c>
      <c r="C1141" t="s">
        <v>17916</v>
      </c>
      <c r="D1141" t="s">
        <v>17079</v>
      </c>
      <c r="E1141" t="s">
        <v>17058</v>
      </c>
      <c r="F1141">
        <v>1967338.42</v>
      </c>
      <c r="G1141">
        <v>1967338.42</v>
      </c>
    </row>
    <row r="1142" spans="1:7" x14ac:dyDescent="0.25">
      <c r="A1142" t="s">
        <v>13036</v>
      </c>
      <c r="B1142" t="s">
        <v>16832</v>
      </c>
      <c r="C1142" t="s">
        <v>17917</v>
      </c>
      <c r="D1142" t="s">
        <v>17913</v>
      </c>
      <c r="E1142" t="s">
        <v>17058</v>
      </c>
      <c r="F1142">
        <v>1649232.06</v>
      </c>
      <c r="G1142">
        <v>1649232.06</v>
      </c>
    </row>
    <row r="1143" spans="1:7" x14ac:dyDescent="0.25">
      <c r="A1143" t="s">
        <v>13044</v>
      </c>
      <c r="B1143" t="s">
        <v>16832</v>
      </c>
      <c r="C1143" t="s">
        <v>17918</v>
      </c>
      <c r="D1143" t="s">
        <v>17919</v>
      </c>
      <c r="E1143" t="s">
        <v>17058</v>
      </c>
      <c r="F1143">
        <v>1378742.47</v>
      </c>
      <c r="G1143">
        <v>1378742.47</v>
      </c>
    </row>
    <row r="1144" spans="1:7" x14ac:dyDescent="0.25">
      <c r="A1144" t="s">
        <v>13053</v>
      </c>
      <c r="B1144" t="s">
        <v>16832</v>
      </c>
      <c r="C1144" t="s">
        <v>17920</v>
      </c>
      <c r="D1144" t="s">
        <v>17921</v>
      </c>
      <c r="E1144" t="s">
        <v>17058</v>
      </c>
      <c r="F1144">
        <v>1278805.83</v>
      </c>
      <c r="G1144">
        <v>1278805.83</v>
      </c>
    </row>
    <row r="1145" spans="1:7" x14ac:dyDescent="0.25">
      <c r="A1145" t="s">
        <v>13094</v>
      </c>
      <c r="B1145" t="s">
        <v>16832</v>
      </c>
      <c r="C1145" t="s">
        <v>17922</v>
      </c>
      <c r="D1145" t="s">
        <v>17100</v>
      </c>
      <c r="E1145" t="s">
        <v>17058</v>
      </c>
      <c r="F1145">
        <v>861773.19</v>
      </c>
      <c r="G1145">
        <v>861773.19</v>
      </c>
    </row>
    <row r="1146" spans="1:7" x14ac:dyDescent="0.25">
      <c r="A1146" t="s">
        <v>13101</v>
      </c>
      <c r="B1146" t="s">
        <v>16832</v>
      </c>
      <c r="C1146" t="s">
        <v>17923</v>
      </c>
      <c r="D1146" t="s">
        <v>17924</v>
      </c>
      <c r="E1146" t="s">
        <v>17058</v>
      </c>
      <c r="F1146">
        <v>121765.12</v>
      </c>
      <c r="G1146">
        <v>121765.12</v>
      </c>
    </row>
    <row r="1147" spans="1:7" x14ac:dyDescent="0.25">
      <c r="A1147" t="s">
        <v>13108</v>
      </c>
      <c r="B1147" t="s">
        <v>16832</v>
      </c>
      <c r="C1147" t="s">
        <v>17925</v>
      </c>
      <c r="D1147" t="s">
        <v>17926</v>
      </c>
      <c r="E1147" t="s">
        <v>17058</v>
      </c>
      <c r="F1147">
        <v>146577.70000000001</v>
      </c>
      <c r="G1147">
        <v>146577.70000000001</v>
      </c>
    </row>
    <row r="1148" spans="1:7" x14ac:dyDescent="0.25">
      <c r="A1148" t="s">
        <v>13115</v>
      </c>
      <c r="B1148" t="s">
        <v>16832</v>
      </c>
      <c r="C1148" t="s">
        <v>17927</v>
      </c>
      <c r="D1148" t="s">
        <v>17928</v>
      </c>
      <c r="E1148" t="s">
        <v>17058</v>
      </c>
      <c r="F1148">
        <v>78404.679999999993</v>
      </c>
      <c r="G1148">
        <v>78404.679999999993</v>
      </c>
    </row>
    <row r="1149" spans="1:7" x14ac:dyDescent="0.25">
      <c r="A1149" t="s">
        <v>13122</v>
      </c>
      <c r="B1149" t="s">
        <v>16832</v>
      </c>
      <c r="C1149" t="s">
        <v>17929</v>
      </c>
      <c r="D1149" t="s">
        <v>17928</v>
      </c>
      <c r="E1149" t="s">
        <v>17058</v>
      </c>
      <c r="F1149">
        <v>346909.99</v>
      </c>
      <c r="G1149">
        <v>346909.99</v>
      </c>
    </row>
    <row r="1150" spans="1:7" x14ac:dyDescent="0.25">
      <c r="A1150" t="s">
        <v>13136</v>
      </c>
      <c r="B1150" t="s">
        <v>16832</v>
      </c>
      <c r="C1150" t="s">
        <v>17930</v>
      </c>
      <c r="D1150" t="s">
        <v>17928</v>
      </c>
      <c r="E1150" t="s">
        <v>17058</v>
      </c>
      <c r="F1150">
        <v>153571.74</v>
      </c>
      <c r="G1150">
        <v>153571.74</v>
      </c>
    </row>
    <row r="1151" spans="1:7" x14ac:dyDescent="0.25">
      <c r="A1151" t="s">
        <v>13143</v>
      </c>
      <c r="B1151" t="s">
        <v>16832</v>
      </c>
      <c r="C1151" t="s">
        <v>17931</v>
      </c>
      <c r="D1151" t="s">
        <v>17928</v>
      </c>
      <c r="E1151" t="s">
        <v>17058</v>
      </c>
      <c r="F1151">
        <v>153868.29999999999</v>
      </c>
      <c r="G1151">
        <v>153868.29999999999</v>
      </c>
    </row>
    <row r="1152" spans="1:7" x14ac:dyDescent="0.25">
      <c r="A1152" t="s">
        <v>13150</v>
      </c>
      <c r="B1152" t="s">
        <v>16832</v>
      </c>
      <c r="C1152" t="s">
        <v>17932</v>
      </c>
      <c r="D1152" t="s">
        <v>17926</v>
      </c>
      <c r="E1152" t="s">
        <v>17058</v>
      </c>
      <c r="F1152">
        <v>476664.31</v>
      </c>
      <c r="G1152">
        <v>476664.31</v>
      </c>
    </row>
    <row r="1153" spans="1:7" x14ac:dyDescent="0.25">
      <c r="A1153" t="s">
        <v>13157</v>
      </c>
      <c r="B1153" t="s">
        <v>16832</v>
      </c>
      <c r="C1153" t="s">
        <v>17933</v>
      </c>
      <c r="D1153" t="s">
        <v>17926</v>
      </c>
      <c r="E1153" t="s">
        <v>17058</v>
      </c>
      <c r="F1153">
        <v>463887.24</v>
      </c>
      <c r="G1153">
        <v>463887.24</v>
      </c>
    </row>
    <row r="1154" spans="1:7" x14ac:dyDescent="0.25">
      <c r="A1154" t="s">
        <v>13164</v>
      </c>
      <c r="B1154" t="s">
        <v>16832</v>
      </c>
      <c r="C1154" t="s">
        <v>17934</v>
      </c>
      <c r="D1154" t="s">
        <v>17924</v>
      </c>
      <c r="E1154" t="s">
        <v>17058</v>
      </c>
      <c r="F1154">
        <v>495034.04</v>
      </c>
      <c r="G1154">
        <v>495034.04</v>
      </c>
    </row>
    <row r="1155" spans="1:7" x14ac:dyDescent="0.25">
      <c r="A1155" t="s">
        <v>13171</v>
      </c>
      <c r="B1155" t="s">
        <v>16832</v>
      </c>
      <c r="C1155" t="s">
        <v>17935</v>
      </c>
      <c r="D1155" t="s">
        <v>17924</v>
      </c>
      <c r="E1155" t="s">
        <v>17058</v>
      </c>
      <c r="F1155">
        <v>508438.6</v>
      </c>
      <c r="G1155">
        <v>508438.6</v>
      </c>
    </row>
    <row r="1156" spans="1:7" x14ac:dyDescent="0.25">
      <c r="A1156" t="s">
        <v>13178</v>
      </c>
      <c r="B1156" t="s">
        <v>16832</v>
      </c>
      <c r="C1156" t="s">
        <v>17936</v>
      </c>
      <c r="D1156" t="s">
        <v>17937</v>
      </c>
      <c r="E1156" t="s">
        <v>17058</v>
      </c>
      <c r="F1156">
        <v>355738.53</v>
      </c>
      <c r="G1156">
        <v>355738.53</v>
      </c>
    </row>
    <row r="1157" spans="1:7" x14ac:dyDescent="0.25">
      <c r="A1157" t="s">
        <v>13187</v>
      </c>
      <c r="B1157" t="s">
        <v>16832</v>
      </c>
      <c r="C1157" t="s">
        <v>17938</v>
      </c>
      <c r="D1157" t="s">
        <v>17937</v>
      </c>
      <c r="E1157" t="s">
        <v>17058</v>
      </c>
      <c r="F1157">
        <v>419012.39</v>
      </c>
      <c r="G1157">
        <v>419012.39</v>
      </c>
    </row>
    <row r="1158" spans="1:7" x14ac:dyDescent="0.25">
      <c r="A1158" t="s">
        <v>13195</v>
      </c>
      <c r="B1158" t="s">
        <v>16832</v>
      </c>
      <c r="C1158" t="s">
        <v>17939</v>
      </c>
      <c r="D1158" t="s">
        <v>17937</v>
      </c>
      <c r="E1158" t="s">
        <v>17058</v>
      </c>
      <c r="F1158">
        <v>168496.38</v>
      </c>
      <c r="G1158">
        <v>168496.38</v>
      </c>
    </row>
    <row r="1159" spans="1:7" x14ac:dyDescent="0.25">
      <c r="A1159" t="s">
        <v>13204</v>
      </c>
      <c r="B1159" t="s">
        <v>16832</v>
      </c>
      <c r="C1159" t="s">
        <v>17940</v>
      </c>
      <c r="D1159" t="s">
        <v>17937</v>
      </c>
      <c r="E1159" t="s">
        <v>17058</v>
      </c>
      <c r="F1159">
        <v>542532.44999999995</v>
      </c>
      <c r="G1159">
        <v>542532.44999999995</v>
      </c>
    </row>
    <row r="1160" spans="1:7" x14ac:dyDescent="0.25">
      <c r="A1160" t="s">
        <v>13212</v>
      </c>
      <c r="B1160" t="s">
        <v>16832</v>
      </c>
      <c r="C1160" t="s">
        <v>17941</v>
      </c>
      <c r="D1160" t="s">
        <v>17937</v>
      </c>
      <c r="E1160" t="s">
        <v>17058</v>
      </c>
      <c r="F1160">
        <v>145473.16</v>
      </c>
      <c r="G1160">
        <v>145473.16</v>
      </c>
    </row>
    <row r="1161" spans="1:7" x14ac:dyDescent="0.25">
      <c r="A1161" t="s">
        <v>13220</v>
      </c>
      <c r="B1161" t="s">
        <v>16832</v>
      </c>
      <c r="C1161" t="s">
        <v>17942</v>
      </c>
      <c r="D1161" t="s">
        <v>17937</v>
      </c>
      <c r="E1161" t="s">
        <v>17058</v>
      </c>
      <c r="F1161">
        <v>1068003.1599999999</v>
      </c>
      <c r="G1161">
        <v>1068003.1599999999</v>
      </c>
    </row>
    <row r="1162" spans="1:7" x14ac:dyDescent="0.25">
      <c r="A1162" t="s">
        <v>13229</v>
      </c>
      <c r="B1162" t="s">
        <v>16832</v>
      </c>
      <c r="C1162" t="s">
        <v>17943</v>
      </c>
      <c r="D1162" t="s">
        <v>17937</v>
      </c>
      <c r="E1162" t="s">
        <v>17058</v>
      </c>
      <c r="F1162">
        <v>585009.37</v>
      </c>
      <c r="G1162">
        <v>585009.37</v>
      </c>
    </row>
    <row r="1163" spans="1:7" x14ac:dyDescent="0.25">
      <c r="A1163" t="s">
        <v>13237</v>
      </c>
      <c r="B1163" t="s">
        <v>16832</v>
      </c>
      <c r="C1163" t="s">
        <v>17944</v>
      </c>
      <c r="D1163" t="s">
        <v>17937</v>
      </c>
      <c r="E1163" t="s">
        <v>17058</v>
      </c>
      <c r="F1163">
        <v>1885231.49</v>
      </c>
      <c r="G1163">
        <v>1885231.49</v>
      </c>
    </row>
    <row r="1164" spans="1:7" x14ac:dyDescent="0.25">
      <c r="A1164" t="s">
        <v>13343</v>
      </c>
      <c r="B1164" t="s">
        <v>16868</v>
      </c>
      <c r="C1164" t="s">
        <v>13347</v>
      </c>
      <c r="D1164" t="s">
        <v>17945</v>
      </c>
      <c r="E1164" t="s">
        <v>17946</v>
      </c>
      <c r="F1164">
        <v>377000</v>
      </c>
      <c r="G1164">
        <v>377000</v>
      </c>
    </row>
    <row r="1165" spans="1:7" x14ac:dyDescent="0.25">
      <c r="A1165" t="s">
        <v>13396</v>
      </c>
      <c r="B1165" t="s">
        <v>16832</v>
      </c>
      <c r="C1165" t="s">
        <v>13400</v>
      </c>
      <c r="D1165" t="s">
        <v>17947</v>
      </c>
      <c r="E1165" t="s">
        <v>13399</v>
      </c>
      <c r="F1165">
        <v>302600.62</v>
      </c>
      <c r="G1165">
        <v>302600.62</v>
      </c>
    </row>
    <row r="1166" spans="1:7" x14ac:dyDescent="0.25">
      <c r="A1166" t="s">
        <v>13498</v>
      </c>
      <c r="B1166" t="s">
        <v>16832</v>
      </c>
      <c r="C1166" t="s">
        <v>17948</v>
      </c>
      <c r="D1166" t="s">
        <v>17175</v>
      </c>
      <c r="E1166" t="s">
        <v>3773</v>
      </c>
      <c r="F1166">
        <v>85417.42</v>
      </c>
      <c r="G1166">
        <v>85417.42</v>
      </c>
    </row>
    <row r="1167" spans="1:7" x14ac:dyDescent="0.25">
      <c r="A1167" t="s">
        <v>13506</v>
      </c>
      <c r="B1167" t="s">
        <v>16832</v>
      </c>
      <c r="C1167" t="s">
        <v>17949</v>
      </c>
      <c r="D1167" t="s">
        <v>17175</v>
      </c>
      <c r="E1167" t="s">
        <v>3773</v>
      </c>
      <c r="F1167">
        <v>125581.91</v>
      </c>
      <c r="G1167">
        <v>125581.91</v>
      </c>
    </row>
    <row r="1168" spans="1:7" x14ac:dyDescent="0.25">
      <c r="A1168" t="s">
        <v>13520</v>
      </c>
      <c r="B1168" t="s">
        <v>16832</v>
      </c>
      <c r="C1168" t="s">
        <v>17365</v>
      </c>
      <c r="D1168" t="s">
        <v>17175</v>
      </c>
      <c r="E1168" t="s">
        <v>3773</v>
      </c>
      <c r="F1168">
        <v>77837.240000000005</v>
      </c>
      <c r="G1168">
        <v>77837.240000000005</v>
      </c>
    </row>
    <row r="1169" spans="1:7" x14ac:dyDescent="0.25">
      <c r="A1169" t="s">
        <v>13555</v>
      </c>
      <c r="B1169" t="s">
        <v>16832</v>
      </c>
      <c r="C1169" t="s">
        <v>17950</v>
      </c>
      <c r="D1169" t="s">
        <v>17835</v>
      </c>
      <c r="E1169" t="s">
        <v>13558</v>
      </c>
      <c r="F1169">
        <v>1030843.43</v>
      </c>
      <c r="G1169">
        <v>1030843.43</v>
      </c>
    </row>
    <row r="1170" spans="1:7" x14ac:dyDescent="0.25">
      <c r="A1170" t="s">
        <v>13564</v>
      </c>
      <c r="B1170" t="s">
        <v>16832</v>
      </c>
      <c r="C1170" t="s">
        <v>17951</v>
      </c>
      <c r="D1170" t="s">
        <v>17833</v>
      </c>
      <c r="E1170" t="s">
        <v>13558</v>
      </c>
      <c r="F1170">
        <v>1378872.59</v>
      </c>
      <c r="G1170">
        <v>1378872.59</v>
      </c>
    </row>
    <row r="1171" spans="1:7" x14ac:dyDescent="0.25">
      <c r="A1171" t="s">
        <v>13573</v>
      </c>
      <c r="B1171" t="s">
        <v>16832</v>
      </c>
      <c r="C1171" t="s">
        <v>17952</v>
      </c>
      <c r="D1171" t="s">
        <v>17835</v>
      </c>
      <c r="E1171" t="s">
        <v>13558</v>
      </c>
      <c r="F1171">
        <v>2310336.81</v>
      </c>
      <c r="G1171">
        <v>2310336.81</v>
      </c>
    </row>
    <row r="1172" spans="1:7" x14ac:dyDescent="0.25">
      <c r="A1172" t="s">
        <v>13582</v>
      </c>
      <c r="B1172" t="s">
        <v>16832</v>
      </c>
      <c r="C1172" t="s">
        <v>17953</v>
      </c>
      <c r="D1172" t="s">
        <v>17835</v>
      </c>
      <c r="E1172" t="s">
        <v>13558</v>
      </c>
      <c r="F1172">
        <v>1505989.58</v>
      </c>
      <c r="G1172">
        <v>1505989.58</v>
      </c>
    </row>
    <row r="1173" spans="1:7" x14ac:dyDescent="0.25">
      <c r="A1173" t="s">
        <v>13591</v>
      </c>
      <c r="B1173" t="s">
        <v>16832</v>
      </c>
      <c r="C1173" t="s">
        <v>17954</v>
      </c>
      <c r="D1173" t="s">
        <v>17833</v>
      </c>
      <c r="E1173" t="s">
        <v>13558</v>
      </c>
      <c r="F1173">
        <v>413652.62</v>
      </c>
      <c r="G1173">
        <v>413652.62</v>
      </c>
    </row>
    <row r="1174" spans="1:7" x14ac:dyDescent="0.25">
      <c r="A1174" t="s">
        <v>13600</v>
      </c>
      <c r="B1174" t="s">
        <v>16832</v>
      </c>
      <c r="C1174" t="s">
        <v>17955</v>
      </c>
      <c r="D1174" t="s">
        <v>17835</v>
      </c>
      <c r="E1174" t="s">
        <v>13558</v>
      </c>
      <c r="F1174">
        <v>1308099.51</v>
      </c>
      <c r="G1174">
        <v>1308099.51</v>
      </c>
    </row>
    <row r="1175" spans="1:7" x14ac:dyDescent="0.25">
      <c r="A1175" t="s">
        <v>13609</v>
      </c>
      <c r="B1175" t="s">
        <v>16832</v>
      </c>
      <c r="C1175" t="s">
        <v>17956</v>
      </c>
      <c r="D1175" t="s">
        <v>17835</v>
      </c>
      <c r="E1175" t="s">
        <v>13558</v>
      </c>
      <c r="F1175">
        <v>378781.28</v>
      </c>
      <c r="G1175">
        <v>378781.28</v>
      </c>
    </row>
    <row r="1176" spans="1:7" x14ac:dyDescent="0.25">
      <c r="A1176" t="s">
        <v>13617</v>
      </c>
      <c r="B1176" t="s">
        <v>16832</v>
      </c>
      <c r="C1176" t="s">
        <v>17957</v>
      </c>
      <c r="D1176" t="s">
        <v>17833</v>
      </c>
      <c r="E1176" t="s">
        <v>13558</v>
      </c>
      <c r="F1176">
        <v>323390.94</v>
      </c>
      <c r="G1176">
        <v>323390.94</v>
      </c>
    </row>
    <row r="1177" spans="1:7" x14ac:dyDescent="0.25">
      <c r="A1177" t="s">
        <v>13624</v>
      </c>
      <c r="B1177" t="s">
        <v>16832</v>
      </c>
      <c r="C1177" t="s">
        <v>17951</v>
      </c>
      <c r="D1177" t="s">
        <v>17833</v>
      </c>
      <c r="E1177" t="s">
        <v>13558</v>
      </c>
      <c r="F1177">
        <v>1378872.59</v>
      </c>
      <c r="G1177">
        <v>1378872.59</v>
      </c>
    </row>
    <row r="1178" spans="1:7" x14ac:dyDescent="0.25">
      <c r="A1178" t="s">
        <v>13631</v>
      </c>
      <c r="B1178" t="s">
        <v>16832</v>
      </c>
      <c r="C1178" t="s">
        <v>13636</v>
      </c>
      <c r="D1178" t="s">
        <v>17128</v>
      </c>
      <c r="E1178" t="s">
        <v>17958</v>
      </c>
      <c r="F1178">
        <v>1801941.87</v>
      </c>
      <c r="G1178">
        <v>1801941.87</v>
      </c>
    </row>
    <row r="1179" spans="1:7" x14ac:dyDescent="0.25">
      <c r="A1179" t="s">
        <v>13716</v>
      </c>
      <c r="B1179" t="s">
        <v>16832</v>
      </c>
      <c r="C1179" t="s">
        <v>13720</v>
      </c>
      <c r="D1179" t="s">
        <v>17959</v>
      </c>
      <c r="E1179" t="s">
        <v>1632</v>
      </c>
      <c r="F1179">
        <v>500000</v>
      </c>
      <c r="G1179">
        <v>500000</v>
      </c>
    </row>
    <row r="1180" spans="1:7" x14ac:dyDescent="0.25">
      <c r="A1180" t="s">
        <v>13724</v>
      </c>
      <c r="B1180" t="s">
        <v>16832</v>
      </c>
      <c r="C1180" t="s">
        <v>13727</v>
      </c>
      <c r="D1180" t="s">
        <v>17960</v>
      </c>
      <c r="E1180" t="s">
        <v>17961</v>
      </c>
      <c r="F1180">
        <v>545517.84</v>
      </c>
      <c r="G1180">
        <v>545517.84</v>
      </c>
    </row>
    <row r="1181" spans="1:7" x14ac:dyDescent="0.25">
      <c r="A1181" t="s">
        <v>13906</v>
      </c>
      <c r="B1181" t="s">
        <v>16832</v>
      </c>
      <c r="C1181" t="s">
        <v>17962</v>
      </c>
      <c r="D1181" t="s">
        <v>17153</v>
      </c>
      <c r="E1181" t="s">
        <v>3773</v>
      </c>
      <c r="F1181">
        <v>2672350</v>
      </c>
      <c r="G1181">
        <v>2672350</v>
      </c>
    </row>
    <row r="1182" spans="1:7" x14ac:dyDescent="0.25">
      <c r="A1182" t="s">
        <v>13914</v>
      </c>
      <c r="B1182" t="s">
        <v>16832</v>
      </c>
      <c r="C1182" t="s">
        <v>17963</v>
      </c>
      <c r="D1182" t="s">
        <v>17278</v>
      </c>
      <c r="E1182" t="s">
        <v>3773</v>
      </c>
      <c r="F1182">
        <v>2499510</v>
      </c>
      <c r="G1182">
        <v>2499510</v>
      </c>
    </row>
    <row r="1183" spans="1:7" x14ac:dyDescent="0.25">
      <c r="A1183" t="s">
        <v>13922</v>
      </c>
      <c r="B1183" t="s">
        <v>16832</v>
      </c>
      <c r="C1183" t="s">
        <v>17964</v>
      </c>
      <c r="D1183" t="s">
        <v>17965</v>
      </c>
      <c r="E1183" t="s">
        <v>3773</v>
      </c>
      <c r="F1183">
        <v>631318.4</v>
      </c>
      <c r="G1183">
        <v>631318.4</v>
      </c>
    </row>
    <row r="1184" spans="1:7" x14ac:dyDescent="0.25">
      <c r="A1184" t="s">
        <v>13930</v>
      </c>
      <c r="B1184" t="s">
        <v>16832</v>
      </c>
      <c r="C1184" t="s">
        <v>17966</v>
      </c>
      <c r="D1184" t="s">
        <v>17967</v>
      </c>
      <c r="E1184" t="s">
        <v>3773</v>
      </c>
      <c r="F1184">
        <v>2672350</v>
      </c>
      <c r="G1184">
        <v>2672350</v>
      </c>
    </row>
    <row r="1185" spans="1:7" x14ac:dyDescent="0.25">
      <c r="A1185" t="s">
        <v>13969</v>
      </c>
      <c r="B1185" t="s">
        <v>16832</v>
      </c>
      <c r="C1185" t="s">
        <v>17968</v>
      </c>
      <c r="D1185" t="s">
        <v>16948</v>
      </c>
      <c r="E1185" t="s">
        <v>3773</v>
      </c>
      <c r="F1185">
        <v>5037446.75</v>
      </c>
      <c r="G1185">
        <v>5037446.75</v>
      </c>
    </row>
    <row r="1186" spans="1:7" x14ac:dyDescent="0.25">
      <c r="A1186" t="s">
        <v>13976</v>
      </c>
      <c r="B1186" t="s">
        <v>16832</v>
      </c>
      <c r="C1186" t="s">
        <v>17969</v>
      </c>
      <c r="D1186" t="s">
        <v>17970</v>
      </c>
      <c r="E1186" t="s">
        <v>3773</v>
      </c>
      <c r="F1186">
        <v>4879302.3</v>
      </c>
      <c r="G1186">
        <v>4879302.3</v>
      </c>
    </row>
    <row r="1187" spans="1:7" x14ac:dyDescent="0.25">
      <c r="A1187" t="s">
        <v>13982</v>
      </c>
      <c r="B1187" t="s">
        <v>16832</v>
      </c>
      <c r="C1187" t="s">
        <v>17971</v>
      </c>
      <c r="D1187" t="s">
        <v>17972</v>
      </c>
      <c r="E1187" t="s">
        <v>3773</v>
      </c>
      <c r="F1187">
        <v>68382</v>
      </c>
      <c r="G1187">
        <v>68382</v>
      </c>
    </row>
    <row r="1188" spans="1:7" x14ac:dyDescent="0.25">
      <c r="A1188" t="s">
        <v>13989</v>
      </c>
      <c r="B1188" t="s">
        <v>16832</v>
      </c>
      <c r="C1188" t="s">
        <v>13992</v>
      </c>
      <c r="D1188" t="s">
        <v>17735</v>
      </c>
      <c r="E1188" t="s">
        <v>1428</v>
      </c>
      <c r="F1188">
        <v>702890.98</v>
      </c>
      <c r="G1188">
        <v>702890.98</v>
      </c>
    </row>
    <row r="1189" spans="1:7" x14ac:dyDescent="0.25">
      <c r="A1189" t="s">
        <v>13995</v>
      </c>
      <c r="B1189" t="s">
        <v>16832</v>
      </c>
      <c r="C1189" t="s">
        <v>13999</v>
      </c>
      <c r="D1189" t="s">
        <v>17735</v>
      </c>
      <c r="E1189" t="s">
        <v>1428</v>
      </c>
      <c r="F1189">
        <v>571334.80000000005</v>
      </c>
      <c r="G1189">
        <v>571334.80000000005</v>
      </c>
    </row>
    <row r="1190" spans="1:7" x14ac:dyDescent="0.25">
      <c r="A1190" t="s">
        <v>14002</v>
      </c>
      <c r="B1190" t="s">
        <v>16832</v>
      </c>
      <c r="C1190" t="s">
        <v>14005</v>
      </c>
      <c r="D1190" t="s">
        <v>17973</v>
      </c>
      <c r="E1190" t="s">
        <v>1428</v>
      </c>
      <c r="F1190">
        <v>1107614.1599999999</v>
      </c>
      <c r="G1190">
        <v>1107614.1599999999</v>
      </c>
    </row>
    <row r="1191" spans="1:7" x14ac:dyDescent="0.25">
      <c r="A1191" t="s">
        <v>14008</v>
      </c>
      <c r="B1191" t="s">
        <v>16832</v>
      </c>
      <c r="C1191" t="s">
        <v>14011</v>
      </c>
      <c r="D1191" t="s">
        <v>17388</v>
      </c>
      <c r="E1191" t="s">
        <v>1428</v>
      </c>
      <c r="F1191">
        <v>163106.44</v>
      </c>
      <c r="G1191">
        <v>163106.44</v>
      </c>
    </row>
    <row r="1192" spans="1:7" x14ac:dyDescent="0.25">
      <c r="A1192" t="s">
        <v>14014</v>
      </c>
      <c r="B1192" t="s">
        <v>16832</v>
      </c>
      <c r="C1192" t="s">
        <v>14017</v>
      </c>
      <c r="D1192" t="s">
        <v>17974</v>
      </c>
      <c r="E1192" t="s">
        <v>1428</v>
      </c>
      <c r="F1192">
        <v>283350.15000000002</v>
      </c>
      <c r="G1192">
        <v>283350.15000000002</v>
      </c>
    </row>
    <row r="1193" spans="1:7" x14ac:dyDescent="0.25">
      <c r="A1193" t="s">
        <v>14020</v>
      </c>
      <c r="B1193" t="s">
        <v>16832</v>
      </c>
      <c r="C1193" t="s">
        <v>14023</v>
      </c>
      <c r="D1193" t="s">
        <v>17975</v>
      </c>
      <c r="E1193" t="s">
        <v>1428</v>
      </c>
      <c r="F1193">
        <v>1038780</v>
      </c>
      <c r="G1193">
        <v>1038780</v>
      </c>
    </row>
    <row r="1194" spans="1:7" x14ac:dyDescent="0.25">
      <c r="A1194" t="s">
        <v>14080</v>
      </c>
      <c r="B1194" t="s">
        <v>16832</v>
      </c>
      <c r="C1194" t="s">
        <v>14083</v>
      </c>
      <c r="D1194" t="s">
        <v>17973</v>
      </c>
      <c r="E1194" t="s">
        <v>1428</v>
      </c>
      <c r="F1194">
        <v>1560604.84</v>
      </c>
      <c r="G1194">
        <v>1560604.84</v>
      </c>
    </row>
    <row r="1195" spans="1:7" x14ac:dyDescent="0.25">
      <c r="A1195" t="s">
        <v>14086</v>
      </c>
      <c r="B1195" t="s">
        <v>16832</v>
      </c>
      <c r="C1195" t="s">
        <v>14089</v>
      </c>
      <c r="D1195" t="s">
        <v>17976</v>
      </c>
      <c r="E1195" t="s">
        <v>1428</v>
      </c>
      <c r="F1195">
        <v>82338.399999999994</v>
      </c>
      <c r="G1195">
        <v>82338.399999999994</v>
      </c>
    </row>
    <row r="1196" spans="1:7" x14ac:dyDescent="0.25">
      <c r="A1196" t="s">
        <v>14092</v>
      </c>
      <c r="B1196" t="s">
        <v>16832</v>
      </c>
      <c r="C1196" t="s">
        <v>14095</v>
      </c>
      <c r="D1196" t="s">
        <v>17977</v>
      </c>
      <c r="E1196" t="s">
        <v>1428</v>
      </c>
      <c r="F1196">
        <v>63771.34</v>
      </c>
      <c r="G1196">
        <v>63771.34</v>
      </c>
    </row>
    <row r="1197" spans="1:7" x14ac:dyDescent="0.25">
      <c r="A1197" t="s">
        <v>14098</v>
      </c>
      <c r="B1197" t="s">
        <v>16832</v>
      </c>
      <c r="C1197" t="s">
        <v>14101</v>
      </c>
      <c r="D1197" t="s">
        <v>1428</v>
      </c>
      <c r="E1197" t="s">
        <v>17978</v>
      </c>
      <c r="F1197">
        <v>1003510.2</v>
      </c>
      <c r="G1197">
        <v>1003510.2</v>
      </c>
    </row>
    <row r="1198" spans="1:7" x14ac:dyDescent="0.25">
      <c r="A1198" t="s">
        <v>14104</v>
      </c>
      <c r="B1198" t="s">
        <v>16832</v>
      </c>
      <c r="C1198" t="s">
        <v>14107</v>
      </c>
      <c r="D1198" t="s">
        <v>1428</v>
      </c>
      <c r="E1198" t="s">
        <v>17727</v>
      </c>
      <c r="F1198">
        <v>1438026.07</v>
      </c>
      <c r="G1198">
        <v>1438026.07</v>
      </c>
    </row>
    <row r="1199" spans="1:7" x14ac:dyDescent="0.25">
      <c r="A1199" t="s">
        <v>14110</v>
      </c>
      <c r="B1199" t="s">
        <v>16832</v>
      </c>
      <c r="C1199" t="s">
        <v>14113</v>
      </c>
      <c r="D1199" t="s">
        <v>1428</v>
      </c>
      <c r="E1199" t="s">
        <v>17727</v>
      </c>
      <c r="F1199">
        <v>154954.04</v>
      </c>
      <c r="G1199">
        <v>154954.04</v>
      </c>
    </row>
    <row r="1200" spans="1:7" x14ac:dyDescent="0.25">
      <c r="A1200" t="s">
        <v>14116</v>
      </c>
      <c r="B1200" t="s">
        <v>16832</v>
      </c>
      <c r="C1200" t="s">
        <v>14119</v>
      </c>
      <c r="D1200" t="s">
        <v>1428</v>
      </c>
      <c r="E1200" t="s">
        <v>17727</v>
      </c>
      <c r="F1200">
        <v>1452143.74</v>
      </c>
      <c r="G1200">
        <v>1452143.74</v>
      </c>
    </row>
    <row r="1201" spans="1:7" x14ac:dyDescent="0.25">
      <c r="A1201" t="s">
        <v>14122</v>
      </c>
      <c r="B1201" t="s">
        <v>16832</v>
      </c>
      <c r="C1201" t="s">
        <v>17644</v>
      </c>
      <c r="D1201" t="s">
        <v>17645</v>
      </c>
      <c r="E1201" t="s">
        <v>16835</v>
      </c>
      <c r="F1201">
        <v>11537832.029999999</v>
      </c>
      <c r="G1201">
        <v>11537832.029999999</v>
      </c>
    </row>
    <row r="1202" spans="1:7" x14ac:dyDescent="0.25">
      <c r="A1202" t="s">
        <v>14130</v>
      </c>
      <c r="B1202" t="s">
        <v>16832</v>
      </c>
      <c r="C1202" t="s">
        <v>17979</v>
      </c>
      <c r="D1202" t="s">
        <v>17980</v>
      </c>
      <c r="E1202" t="s">
        <v>17981</v>
      </c>
      <c r="F1202">
        <v>1727621.72</v>
      </c>
      <c r="G1202">
        <v>1727621.72</v>
      </c>
    </row>
    <row r="1203" spans="1:7" x14ac:dyDescent="0.25">
      <c r="A1203" t="s">
        <v>14139</v>
      </c>
      <c r="B1203" t="s">
        <v>16832</v>
      </c>
      <c r="C1203" t="s">
        <v>17069</v>
      </c>
      <c r="D1203" t="s">
        <v>17066</v>
      </c>
      <c r="E1203" t="s">
        <v>17058</v>
      </c>
      <c r="F1203">
        <v>519546.04</v>
      </c>
      <c r="G1203">
        <v>513463.94</v>
      </c>
    </row>
    <row r="1204" spans="1:7" x14ac:dyDescent="0.25">
      <c r="A1204" t="s">
        <v>14145</v>
      </c>
      <c r="B1204" t="s">
        <v>16832</v>
      </c>
      <c r="C1204" t="s">
        <v>17982</v>
      </c>
      <c r="D1204" t="s">
        <v>17701</v>
      </c>
      <c r="E1204" t="s">
        <v>17395</v>
      </c>
      <c r="F1204">
        <v>630000</v>
      </c>
      <c r="G1204">
        <v>630000</v>
      </c>
    </row>
    <row r="1205" spans="1:7" x14ac:dyDescent="0.25">
      <c r="A1205" t="s">
        <v>14152</v>
      </c>
      <c r="B1205" t="s">
        <v>16841</v>
      </c>
      <c r="C1205" t="s">
        <v>17983</v>
      </c>
      <c r="D1205" t="s">
        <v>16985</v>
      </c>
      <c r="E1205" t="s">
        <v>16840</v>
      </c>
      <c r="F1205">
        <v>144863.51999999999</v>
      </c>
      <c r="G1205">
        <v>144863.51999999999</v>
      </c>
    </row>
    <row r="1206" spans="1:7" x14ac:dyDescent="0.25">
      <c r="A1206" t="s">
        <v>14159</v>
      </c>
      <c r="B1206" t="s">
        <v>16832</v>
      </c>
      <c r="C1206" t="s">
        <v>17123</v>
      </c>
      <c r="D1206" t="s">
        <v>17084</v>
      </c>
      <c r="E1206" t="s">
        <v>17058</v>
      </c>
      <c r="F1206">
        <v>587151.57999999996</v>
      </c>
      <c r="G1206">
        <v>424867.36</v>
      </c>
    </row>
    <row r="1207" spans="1:7" x14ac:dyDescent="0.25">
      <c r="A1207" t="s">
        <v>14167</v>
      </c>
      <c r="B1207" t="s">
        <v>16832</v>
      </c>
      <c r="C1207" t="s">
        <v>17073</v>
      </c>
      <c r="D1207" t="s">
        <v>17066</v>
      </c>
      <c r="E1207" t="s">
        <v>17058</v>
      </c>
      <c r="F1207">
        <v>519546.04</v>
      </c>
      <c r="G1207">
        <v>513463.94</v>
      </c>
    </row>
    <row r="1208" spans="1:7" x14ac:dyDescent="0.25">
      <c r="A1208" t="s">
        <v>14172</v>
      </c>
      <c r="B1208" t="s">
        <v>16832</v>
      </c>
      <c r="C1208" t="s">
        <v>17984</v>
      </c>
      <c r="D1208" t="s">
        <v>17806</v>
      </c>
      <c r="E1208" t="s">
        <v>17013</v>
      </c>
      <c r="F1208">
        <v>1723628.11</v>
      </c>
      <c r="G1208">
        <v>1723628.11</v>
      </c>
    </row>
    <row r="1209" spans="1:7" x14ac:dyDescent="0.25">
      <c r="A1209" t="s">
        <v>14181</v>
      </c>
      <c r="B1209" t="s">
        <v>16832</v>
      </c>
      <c r="C1209" t="s">
        <v>17140</v>
      </c>
      <c r="D1209" t="s">
        <v>17012</v>
      </c>
      <c r="E1209" t="s">
        <v>17013</v>
      </c>
      <c r="F1209">
        <v>712651.12</v>
      </c>
      <c r="G1209">
        <v>712651.12</v>
      </c>
    </row>
    <row r="1210" spans="1:7" x14ac:dyDescent="0.25">
      <c r="A1210" t="s">
        <v>14187</v>
      </c>
      <c r="B1210" t="s">
        <v>16832</v>
      </c>
      <c r="C1210" t="s">
        <v>17240</v>
      </c>
      <c r="D1210" t="s">
        <v>17241</v>
      </c>
      <c r="E1210" t="s">
        <v>17013</v>
      </c>
      <c r="F1210">
        <v>220302.14</v>
      </c>
      <c r="G1210">
        <v>220302.14</v>
      </c>
    </row>
    <row r="1211" spans="1:7" x14ac:dyDescent="0.25">
      <c r="A1211" t="s">
        <v>14193</v>
      </c>
      <c r="B1211" t="s">
        <v>16832</v>
      </c>
      <c r="C1211" t="s">
        <v>17985</v>
      </c>
      <c r="D1211" t="s">
        <v>17012</v>
      </c>
      <c r="E1211" t="s">
        <v>17013</v>
      </c>
      <c r="F1211">
        <v>2211316</v>
      </c>
      <c r="G1211">
        <v>2211316</v>
      </c>
    </row>
    <row r="1212" spans="1:7" x14ac:dyDescent="0.25">
      <c r="A1212" t="s">
        <v>14202</v>
      </c>
      <c r="B1212" t="s">
        <v>16832</v>
      </c>
      <c r="C1212" t="s">
        <v>17985</v>
      </c>
      <c r="D1212" t="s">
        <v>17012</v>
      </c>
      <c r="E1212" t="s">
        <v>17013</v>
      </c>
      <c r="F1212">
        <v>2211316</v>
      </c>
      <c r="G1212">
        <v>2211316</v>
      </c>
    </row>
    <row r="1213" spans="1:7" x14ac:dyDescent="0.25">
      <c r="A1213" t="s">
        <v>14210</v>
      </c>
      <c r="B1213" t="s">
        <v>16832</v>
      </c>
      <c r="C1213" t="s">
        <v>17985</v>
      </c>
      <c r="D1213" t="s">
        <v>17012</v>
      </c>
      <c r="E1213" t="s">
        <v>17013</v>
      </c>
      <c r="F1213">
        <v>2211316</v>
      </c>
      <c r="G1213">
        <v>2211316</v>
      </c>
    </row>
    <row r="1214" spans="1:7" x14ac:dyDescent="0.25">
      <c r="A1214" t="s">
        <v>14218</v>
      </c>
      <c r="B1214" t="s">
        <v>16832</v>
      </c>
      <c r="C1214" t="s">
        <v>17985</v>
      </c>
      <c r="D1214" t="s">
        <v>17012</v>
      </c>
      <c r="E1214" t="s">
        <v>17013</v>
      </c>
      <c r="F1214">
        <v>2211316</v>
      </c>
      <c r="G1214">
        <v>2211316</v>
      </c>
    </row>
    <row r="1215" spans="1:7" x14ac:dyDescent="0.25">
      <c r="A1215" t="s">
        <v>14226</v>
      </c>
      <c r="B1215" t="s">
        <v>16832</v>
      </c>
      <c r="C1215" t="s">
        <v>17985</v>
      </c>
      <c r="D1215" t="s">
        <v>17012</v>
      </c>
      <c r="E1215" t="s">
        <v>17013</v>
      </c>
      <c r="F1215">
        <v>2211316</v>
      </c>
      <c r="G1215">
        <v>2211316</v>
      </c>
    </row>
    <row r="1216" spans="1:7" x14ac:dyDescent="0.25">
      <c r="A1216" t="s">
        <v>14234</v>
      </c>
      <c r="B1216" t="s">
        <v>16832</v>
      </c>
      <c r="C1216" t="s">
        <v>17985</v>
      </c>
      <c r="D1216" t="s">
        <v>17012</v>
      </c>
      <c r="E1216" t="s">
        <v>17013</v>
      </c>
      <c r="F1216">
        <v>2211316</v>
      </c>
      <c r="G1216">
        <v>2211316</v>
      </c>
    </row>
    <row r="1217" spans="1:7" x14ac:dyDescent="0.25">
      <c r="A1217" t="s">
        <v>14242</v>
      </c>
      <c r="B1217" t="s">
        <v>16832</v>
      </c>
      <c r="C1217" t="s">
        <v>17985</v>
      </c>
      <c r="D1217" t="s">
        <v>17012</v>
      </c>
      <c r="E1217" t="s">
        <v>17013</v>
      </c>
      <c r="F1217">
        <v>2211316</v>
      </c>
      <c r="G1217">
        <v>2211316</v>
      </c>
    </row>
    <row r="1218" spans="1:7" x14ac:dyDescent="0.25">
      <c r="A1218" t="s">
        <v>14250</v>
      </c>
      <c r="B1218" t="s">
        <v>16832</v>
      </c>
      <c r="C1218" t="s">
        <v>17985</v>
      </c>
      <c r="D1218" t="s">
        <v>17012</v>
      </c>
      <c r="E1218" t="s">
        <v>17013</v>
      </c>
      <c r="F1218">
        <v>2211316</v>
      </c>
      <c r="G1218">
        <v>2211316</v>
      </c>
    </row>
    <row r="1219" spans="1:7" x14ac:dyDescent="0.25">
      <c r="A1219" t="s">
        <v>14258</v>
      </c>
      <c r="B1219" t="s">
        <v>16832</v>
      </c>
      <c r="C1219" t="s">
        <v>17985</v>
      </c>
      <c r="D1219" t="s">
        <v>17012</v>
      </c>
      <c r="E1219" t="s">
        <v>17013</v>
      </c>
      <c r="F1219">
        <v>2211316</v>
      </c>
      <c r="G1219">
        <v>2211316</v>
      </c>
    </row>
    <row r="1220" spans="1:7" x14ac:dyDescent="0.25">
      <c r="A1220" t="s">
        <v>14266</v>
      </c>
      <c r="B1220" t="s">
        <v>16832</v>
      </c>
      <c r="C1220" t="s">
        <v>17985</v>
      </c>
      <c r="D1220" t="s">
        <v>17012</v>
      </c>
      <c r="E1220" t="s">
        <v>17013</v>
      </c>
      <c r="F1220">
        <v>2211316</v>
      </c>
      <c r="G1220">
        <v>2211316</v>
      </c>
    </row>
    <row r="1221" spans="1:7" x14ac:dyDescent="0.25">
      <c r="A1221" t="s">
        <v>14274</v>
      </c>
      <c r="B1221" t="s">
        <v>16832</v>
      </c>
      <c r="C1221" t="s">
        <v>17985</v>
      </c>
      <c r="D1221" t="s">
        <v>17012</v>
      </c>
      <c r="E1221" t="s">
        <v>17013</v>
      </c>
      <c r="F1221">
        <v>2211316</v>
      </c>
      <c r="G1221">
        <v>2211316</v>
      </c>
    </row>
    <row r="1222" spans="1:7" x14ac:dyDescent="0.25">
      <c r="A1222" t="s">
        <v>14282</v>
      </c>
      <c r="B1222" t="s">
        <v>16832</v>
      </c>
      <c r="C1222" t="s">
        <v>17985</v>
      </c>
      <c r="D1222" t="s">
        <v>17012</v>
      </c>
      <c r="E1222" t="s">
        <v>17013</v>
      </c>
      <c r="F1222">
        <v>2211316</v>
      </c>
      <c r="G1222">
        <v>2211316</v>
      </c>
    </row>
    <row r="1223" spans="1:7" x14ac:dyDescent="0.25">
      <c r="A1223" t="s">
        <v>14290</v>
      </c>
      <c r="B1223" t="s">
        <v>16832</v>
      </c>
      <c r="C1223" t="s">
        <v>17985</v>
      </c>
      <c r="D1223" t="s">
        <v>17012</v>
      </c>
      <c r="E1223" t="s">
        <v>17013</v>
      </c>
      <c r="F1223">
        <v>2211316</v>
      </c>
      <c r="G1223">
        <v>2211316</v>
      </c>
    </row>
    <row r="1224" spans="1:7" x14ac:dyDescent="0.25">
      <c r="A1224" t="s">
        <v>14298</v>
      </c>
      <c r="B1224" t="s">
        <v>16832</v>
      </c>
      <c r="C1224" t="s">
        <v>17622</v>
      </c>
      <c r="D1224" t="s">
        <v>17623</v>
      </c>
      <c r="E1224" t="s">
        <v>17013</v>
      </c>
      <c r="F1224">
        <v>1544696.6</v>
      </c>
      <c r="G1224">
        <v>1544696.6</v>
      </c>
    </row>
    <row r="1225" spans="1:7" x14ac:dyDescent="0.25">
      <c r="A1225" t="s">
        <v>14304</v>
      </c>
      <c r="B1225" t="s">
        <v>16832</v>
      </c>
      <c r="C1225" t="s">
        <v>17622</v>
      </c>
      <c r="D1225" t="s">
        <v>17623</v>
      </c>
      <c r="E1225" t="s">
        <v>17013</v>
      </c>
      <c r="F1225">
        <v>1544696.6</v>
      </c>
      <c r="G1225">
        <v>1544696.6</v>
      </c>
    </row>
    <row r="1226" spans="1:7" x14ac:dyDescent="0.25">
      <c r="A1226" t="s">
        <v>14310</v>
      </c>
      <c r="B1226" t="s">
        <v>16832</v>
      </c>
      <c r="C1226" t="s">
        <v>17622</v>
      </c>
      <c r="D1226" t="s">
        <v>17623</v>
      </c>
      <c r="E1226" t="s">
        <v>17013</v>
      </c>
      <c r="F1226">
        <v>1544696.6</v>
      </c>
      <c r="G1226">
        <v>1544696.6</v>
      </c>
    </row>
    <row r="1227" spans="1:7" x14ac:dyDescent="0.25">
      <c r="A1227" t="s">
        <v>14316</v>
      </c>
      <c r="B1227" t="s">
        <v>16832</v>
      </c>
      <c r="C1227" t="s">
        <v>17622</v>
      </c>
      <c r="D1227" t="s">
        <v>17623</v>
      </c>
      <c r="E1227" t="s">
        <v>17013</v>
      </c>
      <c r="F1227">
        <v>1544696.6</v>
      </c>
      <c r="G1227">
        <v>1544696.6</v>
      </c>
    </row>
    <row r="1228" spans="1:7" x14ac:dyDescent="0.25">
      <c r="A1228" t="s">
        <v>14327</v>
      </c>
      <c r="B1228" t="s">
        <v>16832</v>
      </c>
      <c r="C1228" t="s">
        <v>17124</v>
      </c>
      <c r="D1228" t="s">
        <v>17084</v>
      </c>
      <c r="E1228" t="s">
        <v>17058</v>
      </c>
      <c r="F1228">
        <v>1219871.82</v>
      </c>
      <c r="G1228">
        <v>852937.25</v>
      </c>
    </row>
    <row r="1229" spans="1:7" x14ac:dyDescent="0.25">
      <c r="A1229" t="s">
        <v>14335</v>
      </c>
      <c r="B1229" t="s">
        <v>16832</v>
      </c>
      <c r="C1229" t="s">
        <v>17059</v>
      </c>
      <c r="D1229" t="s">
        <v>17057</v>
      </c>
      <c r="E1229" t="s">
        <v>17058</v>
      </c>
      <c r="F1229">
        <v>136734.76999999999</v>
      </c>
      <c r="G1229">
        <v>136734.76999999999</v>
      </c>
    </row>
    <row r="1230" spans="1:7" x14ac:dyDescent="0.25">
      <c r="A1230" t="s">
        <v>14347</v>
      </c>
      <c r="B1230" t="s">
        <v>16832</v>
      </c>
      <c r="C1230" t="s">
        <v>17986</v>
      </c>
      <c r="D1230" t="s">
        <v>17806</v>
      </c>
      <c r="E1230" t="s">
        <v>17013</v>
      </c>
      <c r="F1230">
        <v>394828.82</v>
      </c>
      <c r="G1230">
        <v>394828.82</v>
      </c>
    </row>
    <row r="1231" spans="1:7" x14ac:dyDescent="0.25">
      <c r="A1231" t="s">
        <v>14354</v>
      </c>
      <c r="B1231" t="s">
        <v>16832</v>
      </c>
      <c r="C1231" t="s">
        <v>17987</v>
      </c>
      <c r="D1231" t="s">
        <v>17806</v>
      </c>
      <c r="E1231" t="s">
        <v>17013</v>
      </c>
      <c r="F1231">
        <v>611566.96</v>
      </c>
      <c r="G1231">
        <v>611566.96</v>
      </c>
    </row>
    <row r="1232" spans="1:7" x14ac:dyDescent="0.25">
      <c r="A1232" t="s">
        <v>14362</v>
      </c>
      <c r="B1232" t="s">
        <v>16832</v>
      </c>
      <c r="C1232" t="s">
        <v>17985</v>
      </c>
      <c r="D1232" t="s">
        <v>17012</v>
      </c>
      <c r="E1232" t="s">
        <v>17013</v>
      </c>
      <c r="F1232">
        <v>2211316</v>
      </c>
      <c r="G1232">
        <v>2211316</v>
      </c>
    </row>
    <row r="1233" spans="1:7" x14ac:dyDescent="0.25">
      <c r="A1233" t="s">
        <v>14370</v>
      </c>
      <c r="B1233" t="s">
        <v>16832</v>
      </c>
      <c r="C1233" t="s">
        <v>17985</v>
      </c>
      <c r="D1233" t="s">
        <v>17012</v>
      </c>
      <c r="E1233" t="s">
        <v>17013</v>
      </c>
      <c r="F1233">
        <v>2211316</v>
      </c>
      <c r="G1233">
        <v>2211316</v>
      </c>
    </row>
    <row r="1234" spans="1:7" x14ac:dyDescent="0.25">
      <c r="A1234" t="s">
        <v>14378</v>
      </c>
      <c r="B1234" t="s">
        <v>16832</v>
      </c>
      <c r="C1234" t="s">
        <v>17985</v>
      </c>
      <c r="D1234" t="s">
        <v>17012</v>
      </c>
      <c r="E1234" t="s">
        <v>17013</v>
      </c>
      <c r="F1234">
        <v>2211316</v>
      </c>
      <c r="G1234">
        <v>2211316</v>
      </c>
    </row>
    <row r="1235" spans="1:7" x14ac:dyDescent="0.25">
      <c r="A1235" t="s">
        <v>14386</v>
      </c>
      <c r="B1235" t="s">
        <v>16832</v>
      </c>
      <c r="C1235" t="s">
        <v>17985</v>
      </c>
      <c r="D1235" t="s">
        <v>17012</v>
      </c>
      <c r="E1235" t="s">
        <v>17013</v>
      </c>
      <c r="F1235">
        <v>2211316</v>
      </c>
      <c r="G1235">
        <v>2211316</v>
      </c>
    </row>
    <row r="1236" spans="1:7" x14ac:dyDescent="0.25">
      <c r="A1236" t="s">
        <v>14394</v>
      </c>
      <c r="B1236" t="s">
        <v>16832</v>
      </c>
      <c r="C1236" t="s">
        <v>17985</v>
      </c>
      <c r="D1236" t="s">
        <v>17012</v>
      </c>
      <c r="E1236" t="s">
        <v>17013</v>
      </c>
      <c r="F1236">
        <v>2211316</v>
      </c>
      <c r="G1236">
        <v>2211316</v>
      </c>
    </row>
    <row r="1237" spans="1:7" x14ac:dyDescent="0.25">
      <c r="A1237" t="s">
        <v>14402</v>
      </c>
      <c r="B1237" t="s">
        <v>16832</v>
      </c>
      <c r="C1237" t="s">
        <v>17985</v>
      </c>
      <c r="D1237" t="s">
        <v>17012</v>
      </c>
      <c r="E1237" t="s">
        <v>17013</v>
      </c>
      <c r="F1237">
        <v>2211316</v>
      </c>
      <c r="G1237">
        <v>2211316</v>
      </c>
    </row>
    <row r="1238" spans="1:7" x14ac:dyDescent="0.25">
      <c r="A1238" t="s">
        <v>14410</v>
      </c>
      <c r="B1238" t="s">
        <v>16832</v>
      </c>
      <c r="C1238" t="s">
        <v>17985</v>
      </c>
      <c r="D1238" t="s">
        <v>17012</v>
      </c>
      <c r="E1238" t="s">
        <v>17013</v>
      </c>
      <c r="F1238">
        <v>2211316</v>
      </c>
      <c r="G1238">
        <v>2211316</v>
      </c>
    </row>
    <row r="1239" spans="1:7" x14ac:dyDescent="0.25">
      <c r="A1239" t="s">
        <v>14418</v>
      </c>
      <c r="B1239" t="s">
        <v>16832</v>
      </c>
      <c r="C1239" t="s">
        <v>17985</v>
      </c>
      <c r="D1239" t="s">
        <v>17012</v>
      </c>
      <c r="E1239" t="s">
        <v>17013</v>
      </c>
      <c r="F1239">
        <v>2211316</v>
      </c>
      <c r="G1239">
        <v>2211316</v>
      </c>
    </row>
    <row r="1240" spans="1:7" x14ac:dyDescent="0.25">
      <c r="A1240" t="s">
        <v>14426</v>
      </c>
      <c r="B1240" t="s">
        <v>16832</v>
      </c>
      <c r="C1240" t="s">
        <v>17985</v>
      </c>
      <c r="D1240" t="s">
        <v>17012</v>
      </c>
      <c r="E1240" t="s">
        <v>17013</v>
      </c>
      <c r="F1240">
        <v>2211316</v>
      </c>
      <c r="G1240">
        <v>2211316</v>
      </c>
    </row>
    <row r="1241" spans="1:7" x14ac:dyDescent="0.25">
      <c r="A1241" t="s">
        <v>14434</v>
      </c>
      <c r="B1241" t="s">
        <v>16832</v>
      </c>
      <c r="C1241" t="s">
        <v>17985</v>
      </c>
      <c r="D1241" t="s">
        <v>17012</v>
      </c>
      <c r="E1241" t="s">
        <v>17013</v>
      </c>
      <c r="F1241">
        <v>2211316</v>
      </c>
      <c r="G1241">
        <v>2211316</v>
      </c>
    </row>
    <row r="1242" spans="1:7" x14ac:dyDescent="0.25">
      <c r="A1242" t="s">
        <v>14442</v>
      </c>
      <c r="B1242" t="s">
        <v>16832</v>
      </c>
      <c r="C1242" t="s">
        <v>17622</v>
      </c>
      <c r="D1242" t="s">
        <v>17623</v>
      </c>
      <c r="E1242" t="s">
        <v>17013</v>
      </c>
      <c r="F1242">
        <v>1544696.6</v>
      </c>
      <c r="G1242">
        <v>1544696.6</v>
      </c>
    </row>
    <row r="1243" spans="1:7" x14ac:dyDescent="0.25">
      <c r="A1243" t="s">
        <v>14448</v>
      </c>
      <c r="B1243" t="s">
        <v>16832</v>
      </c>
      <c r="C1243" t="s">
        <v>17622</v>
      </c>
      <c r="D1243" t="s">
        <v>17623</v>
      </c>
      <c r="E1243" t="s">
        <v>17013</v>
      </c>
      <c r="F1243">
        <v>1544696.6</v>
      </c>
      <c r="G1243">
        <v>1544696.6</v>
      </c>
    </row>
    <row r="1244" spans="1:7" x14ac:dyDescent="0.25">
      <c r="A1244" t="s">
        <v>14454</v>
      </c>
      <c r="B1244" t="s">
        <v>16832</v>
      </c>
      <c r="C1244" t="s">
        <v>17622</v>
      </c>
      <c r="D1244" t="s">
        <v>17623</v>
      </c>
      <c r="E1244" t="s">
        <v>17013</v>
      </c>
      <c r="F1244">
        <v>1544696.6</v>
      </c>
      <c r="G1244">
        <v>1544696.6</v>
      </c>
    </row>
    <row r="1245" spans="1:7" x14ac:dyDescent="0.25">
      <c r="A1245" t="s">
        <v>14459</v>
      </c>
      <c r="B1245" t="s">
        <v>16832</v>
      </c>
      <c r="C1245" t="s">
        <v>17622</v>
      </c>
      <c r="D1245" t="s">
        <v>17623</v>
      </c>
      <c r="E1245" t="s">
        <v>17013</v>
      </c>
      <c r="F1245">
        <v>1544696.6</v>
      </c>
      <c r="G1245">
        <v>1544696.6</v>
      </c>
    </row>
    <row r="1246" spans="1:7" x14ac:dyDescent="0.25">
      <c r="A1246" t="s">
        <v>14464</v>
      </c>
      <c r="B1246" t="s">
        <v>16832</v>
      </c>
      <c r="C1246" t="s">
        <v>17622</v>
      </c>
      <c r="D1246" t="s">
        <v>17623</v>
      </c>
      <c r="E1246" t="s">
        <v>17013</v>
      </c>
      <c r="F1246">
        <v>1544696.6</v>
      </c>
      <c r="G1246">
        <v>1544696.6</v>
      </c>
    </row>
    <row r="1247" spans="1:7" x14ac:dyDescent="0.25">
      <c r="A1247" t="s">
        <v>14469</v>
      </c>
      <c r="B1247" t="s">
        <v>16832</v>
      </c>
      <c r="C1247" t="s">
        <v>17622</v>
      </c>
      <c r="D1247" t="s">
        <v>17623</v>
      </c>
      <c r="E1247" t="s">
        <v>17013</v>
      </c>
      <c r="F1247">
        <v>1544696.6</v>
      </c>
      <c r="G1247">
        <v>1544696.6</v>
      </c>
    </row>
    <row r="1248" spans="1:7" x14ac:dyDescent="0.25">
      <c r="A1248" t="s">
        <v>14474</v>
      </c>
      <c r="B1248" t="s">
        <v>16832</v>
      </c>
      <c r="C1248" t="s">
        <v>17622</v>
      </c>
      <c r="D1248" t="s">
        <v>17623</v>
      </c>
      <c r="E1248" t="s">
        <v>17013</v>
      </c>
      <c r="F1248">
        <v>1544696.6</v>
      </c>
      <c r="G1248">
        <v>1544696.6</v>
      </c>
    </row>
    <row r="1249" spans="1:7" x14ac:dyDescent="0.25">
      <c r="A1249" t="s">
        <v>14479</v>
      </c>
      <c r="B1249" t="s">
        <v>16832</v>
      </c>
      <c r="C1249" t="s">
        <v>17622</v>
      </c>
      <c r="D1249" t="s">
        <v>17623</v>
      </c>
      <c r="E1249" t="s">
        <v>17013</v>
      </c>
      <c r="F1249">
        <v>1544696.6</v>
      </c>
      <c r="G1249">
        <v>1544696.6</v>
      </c>
    </row>
    <row r="1250" spans="1:7" x14ac:dyDescent="0.25">
      <c r="A1250" t="s">
        <v>14486</v>
      </c>
      <c r="B1250" t="s">
        <v>16832</v>
      </c>
      <c r="C1250" t="s">
        <v>17622</v>
      </c>
      <c r="D1250" t="s">
        <v>17623</v>
      </c>
      <c r="E1250" t="s">
        <v>17013</v>
      </c>
      <c r="F1250">
        <v>1544696.6</v>
      </c>
      <c r="G1250">
        <v>1544696.6</v>
      </c>
    </row>
    <row r="1251" spans="1:7" x14ac:dyDescent="0.25">
      <c r="A1251" t="s">
        <v>14493</v>
      </c>
      <c r="B1251" t="s">
        <v>16832</v>
      </c>
      <c r="C1251" t="s">
        <v>17622</v>
      </c>
      <c r="D1251" t="s">
        <v>17623</v>
      </c>
      <c r="E1251" t="s">
        <v>17013</v>
      </c>
      <c r="F1251">
        <v>1544696.6</v>
      </c>
      <c r="G1251">
        <v>1544696.6</v>
      </c>
    </row>
    <row r="1252" spans="1:7" x14ac:dyDescent="0.25">
      <c r="A1252" t="s">
        <v>14500</v>
      </c>
      <c r="B1252" t="s">
        <v>16832</v>
      </c>
      <c r="C1252" t="s">
        <v>17622</v>
      </c>
      <c r="D1252" t="s">
        <v>17623</v>
      </c>
      <c r="E1252" t="s">
        <v>17013</v>
      </c>
      <c r="F1252">
        <v>1544696.6</v>
      </c>
      <c r="G1252">
        <v>1544696.6</v>
      </c>
    </row>
    <row r="1253" spans="1:7" x14ac:dyDescent="0.25">
      <c r="A1253" t="s">
        <v>14506</v>
      </c>
      <c r="B1253" t="s">
        <v>16832</v>
      </c>
      <c r="C1253" t="s">
        <v>17988</v>
      </c>
      <c r="D1253" t="s">
        <v>17816</v>
      </c>
      <c r="E1253" t="s">
        <v>17013</v>
      </c>
      <c r="F1253">
        <v>1025439.97</v>
      </c>
      <c r="G1253">
        <v>1025439.97</v>
      </c>
    </row>
    <row r="1254" spans="1:7" x14ac:dyDescent="0.25">
      <c r="A1254" t="s">
        <v>14514</v>
      </c>
      <c r="B1254" t="s">
        <v>16832</v>
      </c>
      <c r="C1254" t="s">
        <v>17989</v>
      </c>
      <c r="D1254" t="s">
        <v>17990</v>
      </c>
      <c r="E1254" t="s">
        <v>17395</v>
      </c>
      <c r="F1254">
        <v>1369296.52</v>
      </c>
      <c r="G1254">
        <v>1369296.52</v>
      </c>
    </row>
    <row r="1255" spans="1:7" x14ac:dyDescent="0.25">
      <c r="A1255" t="s">
        <v>14521</v>
      </c>
      <c r="B1255" t="s">
        <v>16832</v>
      </c>
      <c r="C1255" t="s">
        <v>17991</v>
      </c>
      <c r="D1255" t="s">
        <v>17369</v>
      </c>
      <c r="E1255" t="s">
        <v>16085</v>
      </c>
      <c r="F1255">
        <v>406896.17</v>
      </c>
      <c r="G1255">
        <v>406896.17</v>
      </c>
    </row>
    <row r="1256" spans="1:7" x14ac:dyDescent="0.25">
      <c r="A1256" t="s">
        <v>14530</v>
      </c>
      <c r="B1256" t="s">
        <v>16832</v>
      </c>
      <c r="C1256" t="s">
        <v>17992</v>
      </c>
      <c r="D1256" t="s">
        <v>17993</v>
      </c>
      <c r="E1256" t="s">
        <v>16835</v>
      </c>
      <c r="F1256">
        <v>44705756.719999999</v>
      </c>
      <c r="G1256">
        <v>44705756.719999999</v>
      </c>
    </row>
    <row r="1257" spans="1:7" x14ac:dyDescent="0.25">
      <c r="A1257" t="s">
        <v>14538</v>
      </c>
      <c r="B1257" t="s">
        <v>16832</v>
      </c>
      <c r="C1257" t="s">
        <v>14541</v>
      </c>
      <c r="D1257" t="s">
        <v>17994</v>
      </c>
      <c r="E1257" t="s">
        <v>17129</v>
      </c>
      <c r="F1257">
        <v>864701.17</v>
      </c>
      <c r="G1257">
        <v>811643.95</v>
      </c>
    </row>
    <row r="1258" spans="1:7" x14ac:dyDescent="0.25">
      <c r="A1258" t="s">
        <v>14545</v>
      </c>
      <c r="B1258" t="s">
        <v>16832</v>
      </c>
      <c r="C1258" t="s">
        <v>14548</v>
      </c>
      <c r="D1258" t="s">
        <v>17652</v>
      </c>
      <c r="E1258" t="s">
        <v>17995</v>
      </c>
      <c r="F1258">
        <v>51437.88</v>
      </c>
      <c r="G1258">
        <v>51437.88</v>
      </c>
    </row>
    <row r="1259" spans="1:7" x14ac:dyDescent="0.25">
      <c r="A1259" t="s">
        <v>14552</v>
      </c>
      <c r="B1259" t="s">
        <v>16832</v>
      </c>
      <c r="C1259" t="s">
        <v>17624</v>
      </c>
      <c r="D1259" t="s">
        <v>17625</v>
      </c>
      <c r="E1259" t="s">
        <v>17013</v>
      </c>
      <c r="F1259">
        <v>180000</v>
      </c>
      <c r="G1259">
        <v>180000</v>
      </c>
    </row>
    <row r="1260" spans="1:7" x14ac:dyDescent="0.25">
      <c r="A1260" t="s">
        <v>14558</v>
      </c>
      <c r="B1260" t="s">
        <v>16832</v>
      </c>
      <c r="C1260" t="s">
        <v>17996</v>
      </c>
      <c r="D1260" t="s">
        <v>17806</v>
      </c>
      <c r="E1260" t="s">
        <v>17013</v>
      </c>
      <c r="F1260">
        <v>394828.82</v>
      </c>
      <c r="G1260">
        <v>394828.82</v>
      </c>
    </row>
    <row r="1261" spans="1:7" x14ac:dyDescent="0.25">
      <c r="A1261" t="s">
        <v>14564</v>
      </c>
      <c r="B1261" t="s">
        <v>16832</v>
      </c>
      <c r="C1261" t="s">
        <v>17997</v>
      </c>
      <c r="D1261" t="s">
        <v>17806</v>
      </c>
      <c r="E1261" t="s">
        <v>17013</v>
      </c>
      <c r="F1261">
        <v>394828.82</v>
      </c>
      <c r="G1261">
        <v>394828.82</v>
      </c>
    </row>
    <row r="1262" spans="1:7" x14ac:dyDescent="0.25">
      <c r="A1262" t="s">
        <v>14570</v>
      </c>
      <c r="B1262" t="s">
        <v>16832</v>
      </c>
      <c r="C1262" t="s">
        <v>17998</v>
      </c>
      <c r="D1262" t="s">
        <v>17806</v>
      </c>
      <c r="E1262" t="s">
        <v>17013</v>
      </c>
      <c r="F1262">
        <v>394828.82</v>
      </c>
      <c r="G1262">
        <v>394828.82</v>
      </c>
    </row>
    <row r="1263" spans="1:7" x14ac:dyDescent="0.25">
      <c r="A1263" t="s">
        <v>14576</v>
      </c>
      <c r="B1263" t="s">
        <v>16832</v>
      </c>
      <c r="C1263" t="s">
        <v>17985</v>
      </c>
      <c r="D1263" t="s">
        <v>17012</v>
      </c>
      <c r="E1263" t="s">
        <v>17013</v>
      </c>
      <c r="F1263">
        <v>2211316</v>
      </c>
      <c r="G1263">
        <v>2211316</v>
      </c>
    </row>
    <row r="1264" spans="1:7" x14ac:dyDescent="0.25">
      <c r="A1264" t="s">
        <v>14582</v>
      </c>
      <c r="B1264" t="s">
        <v>16832</v>
      </c>
      <c r="C1264" t="s">
        <v>17622</v>
      </c>
      <c r="D1264" t="s">
        <v>17623</v>
      </c>
      <c r="E1264" t="s">
        <v>17013</v>
      </c>
      <c r="F1264">
        <v>1544696.6</v>
      </c>
      <c r="G1264">
        <v>1544696.6</v>
      </c>
    </row>
    <row r="1265" spans="1:7" x14ac:dyDescent="0.25">
      <c r="A1265" t="s">
        <v>14588</v>
      </c>
      <c r="B1265" t="s">
        <v>16832</v>
      </c>
      <c r="C1265" t="s">
        <v>17622</v>
      </c>
      <c r="D1265" t="s">
        <v>17623</v>
      </c>
      <c r="E1265" t="s">
        <v>17013</v>
      </c>
      <c r="F1265">
        <v>1544696.6</v>
      </c>
      <c r="G1265">
        <v>1544696.6</v>
      </c>
    </row>
    <row r="1266" spans="1:7" x14ac:dyDescent="0.25">
      <c r="A1266" t="s">
        <v>14593</v>
      </c>
      <c r="B1266" t="s">
        <v>16832</v>
      </c>
      <c r="C1266" t="s">
        <v>17622</v>
      </c>
      <c r="D1266" t="s">
        <v>17623</v>
      </c>
      <c r="E1266" t="s">
        <v>17013</v>
      </c>
      <c r="F1266">
        <v>1544696.6</v>
      </c>
      <c r="G1266">
        <v>1544696.6</v>
      </c>
    </row>
    <row r="1267" spans="1:7" x14ac:dyDescent="0.25">
      <c r="A1267" t="s">
        <v>14599</v>
      </c>
      <c r="B1267" t="s">
        <v>16832</v>
      </c>
      <c r="C1267" t="s">
        <v>17622</v>
      </c>
      <c r="D1267" t="s">
        <v>17623</v>
      </c>
      <c r="E1267" t="s">
        <v>17013</v>
      </c>
      <c r="F1267">
        <v>1544696.6</v>
      </c>
      <c r="G1267">
        <v>1544696.6</v>
      </c>
    </row>
    <row r="1268" spans="1:7" x14ac:dyDescent="0.25">
      <c r="A1268" t="s">
        <v>14605</v>
      </c>
      <c r="B1268" t="s">
        <v>16832</v>
      </c>
      <c r="C1268" t="s">
        <v>17622</v>
      </c>
      <c r="D1268" t="s">
        <v>17623</v>
      </c>
      <c r="E1268" t="s">
        <v>17013</v>
      </c>
      <c r="F1268">
        <v>1544696.6</v>
      </c>
      <c r="G1268">
        <v>1544696.6</v>
      </c>
    </row>
    <row r="1269" spans="1:7" x14ac:dyDescent="0.25">
      <c r="A1269" t="s">
        <v>14611</v>
      </c>
      <c r="B1269" t="s">
        <v>16832</v>
      </c>
      <c r="C1269" t="s">
        <v>17622</v>
      </c>
      <c r="D1269" t="s">
        <v>17623</v>
      </c>
      <c r="E1269" t="s">
        <v>17013</v>
      </c>
      <c r="F1269">
        <v>1544696.6</v>
      </c>
      <c r="G1269">
        <v>1544696.6</v>
      </c>
    </row>
    <row r="1270" spans="1:7" x14ac:dyDescent="0.25">
      <c r="A1270" t="s">
        <v>14617</v>
      </c>
      <c r="B1270" t="s">
        <v>16832</v>
      </c>
      <c r="C1270" t="s">
        <v>17622</v>
      </c>
      <c r="D1270" t="s">
        <v>17623</v>
      </c>
      <c r="E1270" t="s">
        <v>17013</v>
      </c>
      <c r="F1270">
        <v>1544696.6</v>
      </c>
      <c r="G1270">
        <v>1544696.6</v>
      </c>
    </row>
    <row r="1271" spans="1:7" x14ac:dyDescent="0.25">
      <c r="A1271" t="s">
        <v>14622</v>
      </c>
      <c r="B1271" t="s">
        <v>16832</v>
      </c>
      <c r="C1271" t="s">
        <v>17622</v>
      </c>
      <c r="D1271" t="s">
        <v>17623</v>
      </c>
      <c r="E1271" t="s">
        <v>17013</v>
      </c>
      <c r="F1271">
        <v>1544696.6</v>
      </c>
      <c r="G1271">
        <v>1544696.6</v>
      </c>
    </row>
    <row r="1272" spans="1:7" x14ac:dyDescent="0.25">
      <c r="A1272" t="s">
        <v>14627</v>
      </c>
      <c r="B1272" t="s">
        <v>16832</v>
      </c>
      <c r="C1272" t="s">
        <v>17622</v>
      </c>
      <c r="D1272" t="s">
        <v>17623</v>
      </c>
      <c r="E1272" t="s">
        <v>17013</v>
      </c>
      <c r="F1272">
        <v>1544696.6</v>
      </c>
      <c r="G1272">
        <v>1544696.6</v>
      </c>
    </row>
    <row r="1273" spans="1:7" x14ac:dyDescent="0.25">
      <c r="A1273" t="s">
        <v>14632</v>
      </c>
      <c r="B1273" t="s">
        <v>16832</v>
      </c>
      <c r="C1273" t="s">
        <v>17622</v>
      </c>
      <c r="D1273" t="s">
        <v>17623</v>
      </c>
      <c r="E1273" t="s">
        <v>17013</v>
      </c>
      <c r="F1273">
        <v>1544696.6</v>
      </c>
      <c r="G1273">
        <v>1544696.6</v>
      </c>
    </row>
    <row r="1274" spans="1:7" x14ac:dyDescent="0.25">
      <c r="A1274" t="s">
        <v>14637</v>
      </c>
      <c r="B1274" t="s">
        <v>16832</v>
      </c>
      <c r="C1274" t="s">
        <v>17622</v>
      </c>
      <c r="D1274" t="s">
        <v>17623</v>
      </c>
      <c r="E1274" t="s">
        <v>17013</v>
      </c>
      <c r="F1274">
        <v>1544696.6</v>
      </c>
      <c r="G1274">
        <v>1544696.6</v>
      </c>
    </row>
    <row r="1275" spans="1:7" x14ac:dyDescent="0.25">
      <c r="A1275" t="s">
        <v>14642</v>
      </c>
      <c r="B1275" t="s">
        <v>16832</v>
      </c>
      <c r="C1275" t="s">
        <v>17622</v>
      </c>
      <c r="D1275" t="s">
        <v>17623</v>
      </c>
      <c r="E1275" t="s">
        <v>17013</v>
      </c>
      <c r="F1275">
        <v>1544696.6</v>
      </c>
      <c r="G1275">
        <v>1544696.6</v>
      </c>
    </row>
    <row r="1276" spans="1:7" x14ac:dyDescent="0.25">
      <c r="A1276" t="s">
        <v>14648</v>
      </c>
      <c r="B1276" t="s">
        <v>16832</v>
      </c>
      <c r="C1276" t="s">
        <v>17651</v>
      </c>
      <c r="D1276" t="s">
        <v>17652</v>
      </c>
      <c r="E1276" t="s">
        <v>3801</v>
      </c>
      <c r="F1276">
        <v>92606.63</v>
      </c>
      <c r="G1276">
        <v>92606.63</v>
      </c>
    </row>
    <row r="1277" spans="1:7" x14ac:dyDescent="0.25">
      <c r="A1277" t="s">
        <v>14652</v>
      </c>
      <c r="B1277" t="s">
        <v>16832</v>
      </c>
      <c r="C1277" t="s">
        <v>17985</v>
      </c>
      <c r="D1277" t="s">
        <v>17012</v>
      </c>
      <c r="E1277" t="s">
        <v>17013</v>
      </c>
      <c r="F1277">
        <v>2211316</v>
      </c>
      <c r="G1277">
        <v>2211316</v>
      </c>
    </row>
    <row r="1278" spans="1:7" x14ac:dyDescent="0.25">
      <c r="A1278" t="s">
        <v>14660</v>
      </c>
      <c r="B1278" t="s">
        <v>16832</v>
      </c>
      <c r="C1278" t="s">
        <v>17622</v>
      </c>
      <c r="D1278" t="s">
        <v>17623</v>
      </c>
      <c r="E1278" t="s">
        <v>17013</v>
      </c>
      <c r="F1278">
        <v>1544696.6</v>
      </c>
      <c r="G1278">
        <v>1544696.6</v>
      </c>
    </row>
    <row r="1279" spans="1:7" x14ac:dyDescent="0.25">
      <c r="A1279" t="s">
        <v>14665</v>
      </c>
      <c r="B1279" t="s">
        <v>16832</v>
      </c>
      <c r="C1279" t="s">
        <v>17622</v>
      </c>
      <c r="D1279" t="s">
        <v>17623</v>
      </c>
      <c r="E1279" t="s">
        <v>17013</v>
      </c>
      <c r="F1279">
        <v>1544696.6</v>
      </c>
      <c r="G1279">
        <v>1544696.6</v>
      </c>
    </row>
    <row r="1280" spans="1:7" x14ac:dyDescent="0.25">
      <c r="A1280" t="s">
        <v>14670</v>
      </c>
      <c r="B1280" t="s">
        <v>16832</v>
      </c>
      <c r="C1280" t="s">
        <v>17622</v>
      </c>
      <c r="D1280" t="s">
        <v>17623</v>
      </c>
      <c r="E1280" t="s">
        <v>17013</v>
      </c>
      <c r="F1280">
        <v>1544696.6</v>
      </c>
      <c r="G1280">
        <v>1544696.6</v>
      </c>
    </row>
    <row r="1281" spans="1:7" x14ac:dyDescent="0.25">
      <c r="A1281" t="s">
        <v>14675</v>
      </c>
      <c r="B1281" t="s">
        <v>16832</v>
      </c>
      <c r="C1281" t="s">
        <v>17622</v>
      </c>
      <c r="D1281" t="s">
        <v>17623</v>
      </c>
      <c r="E1281" t="s">
        <v>17013</v>
      </c>
      <c r="F1281">
        <v>1544696.6</v>
      </c>
      <c r="G1281">
        <v>1544696.6</v>
      </c>
    </row>
    <row r="1282" spans="1:7" x14ac:dyDescent="0.25">
      <c r="A1282" t="s">
        <v>18030</v>
      </c>
      <c r="B1282" t="s">
        <v>16832</v>
      </c>
      <c r="C1282" t="s">
        <v>17644</v>
      </c>
      <c r="D1282" t="s">
        <v>17645</v>
      </c>
      <c r="E1282" t="s">
        <v>16835</v>
      </c>
      <c r="F1282">
        <v>11537832.029999999</v>
      </c>
      <c r="G1282">
        <v>11537832.029999999</v>
      </c>
    </row>
    <row r="1283" spans="1:7" x14ac:dyDescent="0.25">
      <c r="A1283" t="s">
        <v>18085</v>
      </c>
      <c r="B1283" t="s">
        <v>16832</v>
      </c>
      <c r="C1283" t="s">
        <v>17992</v>
      </c>
      <c r="D1283" t="s">
        <v>17993</v>
      </c>
      <c r="E1283" t="s">
        <v>16835</v>
      </c>
      <c r="F1283">
        <v>44705756.719999999</v>
      </c>
      <c r="G1283">
        <v>44705756.719999999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2494"/>
  <sheetViews>
    <sheetView topLeftCell="A2451" workbookViewId="0">
      <selection activeCell="H2469" sqref="H2469"/>
    </sheetView>
  </sheetViews>
  <sheetFormatPr baseColWidth="10" defaultRowHeight="15" x14ac:dyDescent="0.25"/>
  <cols>
    <col min="8" max="8" width="14.5703125" customWidth="1"/>
  </cols>
  <sheetData>
    <row r="1" spans="1:8" x14ac:dyDescent="0.25">
      <c r="A1" s="1" t="s">
        <v>4</v>
      </c>
      <c r="B1" s="1" t="s">
        <v>5</v>
      </c>
      <c r="C1" s="1" t="s">
        <v>52</v>
      </c>
      <c r="D1" s="1" t="s">
        <v>38</v>
      </c>
      <c r="E1" s="1" t="s">
        <v>53</v>
      </c>
      <c r="F1" s="1" t="s">
        <v>54</v>
      </c>
      <c r="G1" s="1" t="s">
        <v>55</v>
      </c>
      <c r="H1" s="1" t="s">
        <v>56</v>
      </c>
    </row>
    <row r="2" spans="1:8" x14ac:dyDescent="0.25">
      <c r="A2" t="s">
        <v>61</v>
      </c>
      <c r="B2">
        <v>2018</v>
      </c>
      <c r="C2">
        <v>3</v>
      </c>
      <c r="D2" t="s">
        <v>14769</v>
      </c>
      <c r="E2">
        <v>1</v>
      </c>
      <c r="G2">
        <v>0</v>
      </c>
      <c r="H2">
        <v>0</v>
      </c>
    </row>
    <row r="3" spans="1:8" x14ac:dyDescent="0.25">
      <c r="A3" t="s">
        <v>79</v>
      </c>
      <c r="B3">
        <v>2018</v>
      </c>
      <c r="C3">
        <v>3</v>
      </c>
      <c r="D3" t="s">
        <v>14769</v>
      </c>
      <c r="E3">
        <v>1</v>
      </c>
      <c r="F3">
        <v>100</v>
      </c>
      <c r="G3">
        <v>100</v>
      </c>
      <c r="H3">
        <v>100</v>
      </c>
    </row>
    <row r="4" spans="1:8" x14ac:dyDescent="0.25">
      <c r="A4" t="s">
        <v>86</v>
      </c>
      <c r="B4">
        <v>2018</v>
      </c>
      <c r="C4">
        <v>3</v>
      </c>
      <c r="D4" t="s">
        <v>14769</v>
      </c>
      <c r="E4">
        <v>1</v>
      </c>
      <c r="G4">
        <v>0.85</v>
      </c>
      <c r="H4">
        <v>0</v>
      </c>
    </row>
    <row r="5" spans="1:8" x14ac:dyDescent="0.25">
      <c r="A5" t="s">
        <v>95</v>
      </c>
      <c r="B5">
        <v>2018</v>
      </c>
      <c r="C5">
        <v>3</v>
      </c>
      <c r="D5" t="s">
        <v>14769</v>
      </c>
      <c r="E5">
        <v>1</v>
      </c>
      <c r="G5">
        <v>0.92</v>
      </c>
      <c r="H5">
        <v>0</v>
      </c>
    </row>
    <row r="6" spans="1:8" x14ac:dyDescent="0.25">
      <c r="A6" t="s">
        <v>102</v>
      </c>
      <c r="B6">
        <v>2018</v>
      </c>
      <c r="C6">
        <v>3</v>
      </c>
      <c r="D6" t="s">
        <v>14769</v>
      </c>
      <c r="E6">
        <v>1</v>
      </c>
      <c r="G6">
        <v>0.9</v>
      </c>
      <c r="H6">
        <v>0</v>
      </c>
    </row>
    <row r="7" spans="1:8" x14ac:dyDescent="0.25">
      <c r="A7" t="s">
        <v>108</v>
      </c>
      <c r="B7">
        <v>2018</v>
      </c>
      <c r="C7">
        <v>3</v>
      </c>
      <c r="D7" t="s">
        <v>14769</v>
      </c>
      <c r="E7">
        <v>1</v>
      </c>
      <c r="G7">
        <v>1</v>
      </c>
      <c r="H7">
        <v>0</v>
      </c>
    </row>
    <row r="8" spans="1:8" x14ac:dyDescent="0.25">
      <c r="A8" t="s">
        <v>114</v>
      </c>
      <c r="B8">
        <v>2018</v>
      </c>
      <c r="C8">
        <v>3</v>
      </c>
      <c r="D8" t="s">
        <v>14769</v>
      </c>
      <c r="E8">
        <v>1</v>
      </c>
      <c r="G8">
        <v>1</v>
      </c>
      <c r="H8">
        <v>0</v>
      </c>
    </row>
    <row r="9" spans="1:8" x14ac:dyDescent="0.25">
      <c r="A9" t="s">
        <v>119</v>
      </c>
      <c r="B9">
        <v>2018</v>
      </c>
      <c r="C9">
        <v>3</v>
      </c>
      <c r="D9" t="s">
        <v>14770</v>
      </c>
      <c r="E9">
        <v>1</v>
      </c>
      <c r="G9">
        <v>1</v>
      </c>
      <c r="H9">
        <v>0</v>
      </c>
    </row>
    <row r="10" spans="1:8" x14ac:dyDescent="0.25">
      <c r="A10" t="s">
        <v>126</v>
      </c>
      <c r="B10">
        <v>2018</v>
      </c>
      <c r="C10">
        <v>3</v>
      </c>
      <c r="D10" t="s">
        <v>14769</v>
      </c>
      <c r="E10">
        <v>1</v>
      </c>
      <c r="G10">
        <v>1</v>
      </c>
      <c r="H10">
        <v>0</v>
      </c>
    </row>
    <row r="11" spans="1:8" x14ac:dyDescent="0.25">
      <c r="A11" t="s">
        <v>131</v>
      </c>
      <c r="B11">
        <v>2018</v>
      </c>
      <c r="C11">
        <v>3</v>
      </c>
      <c r="D11" t="s">
        <v>14770</v>
      </c>
      <c r="E11">
        <v>1</v>
      </c>
      <c r="G11">
        <v>1</v>
      </c>
      <c r="H11">
        <v>0</v>
      </c>
    </row>
    <row r="12" spans="1:8" x14ac:dyDescent="0.25">
      <c r="A12" t="s">
        <v>136</v>
      </c>
      <c r="B12">
        <v>2018</v>
      </c>
      <c r="C12">
        <v>3</v>
      </c>
      <c r="D12" t="s">
        <v>14769</v>
      </c>
      <c r="E12">
        <v>1</v>
      </c>
      <c r="F12">
        <v>1</v>
      </c>
      <c r="G12">
        <v>1</v>
      </c>
      <c r="H12">
        <v>100</v>
      </c>
    </row>
    <row r="13" spans="1:8" x14ac:dyDescent="0.25">
      <c r="A13" t="s">
        <v>142</v>
      </c>
      <c r="B13">
        <v>2018</v>
      </c>
      <c r="C13">
        <v>3</v>
      </c>
      <c r="D13" t="s">
        <v>14769</v>
      </c>
      <c r="E13">
        <v>1</v>
      </c>
      <c r="G13">
        <v>1</v>
      </c>
      <c r="H13">
        <v>0</v>
      </c>
    </row>
    <row r="14" spans="1:8" x14ac:dyDescent="0.25">
      <c r="A14" t="s">
        <v>147</v>
      </c>
      <c r="B14">
        <v>2018</v>
      </c>
      <c r="C14">
        <v>3</v>
      </c>
      <c r="D14" t="s">
        <v>14770</v>
      </c>
      <c r="E14">
        <v>1</v>
      </c>
      <c r="G14">
        <v>1</v>
      </c>
      <c r="H14">
        <v>0</v>
      </c>
    </row>
    <row r="15" spans="1:8" x14ac:dyDescent="0.25">
      <c r="A15" t="s">
        <v>153</v>
      </c>
      <c r="B15">
        <v>2018</v>
      </c>
      <c r="C15">
        <v>3</v>
      </c>
      <c r="D15" t="s">
        <v>14770</v>
      </c>
      <c r="E15">
        <v>1</v>
      </c>
      <c r="G15">
        <v>1</v>
      </c>
      <c r="H15">
        <v>0</v>
      </c>
    </row>
    <row r="16" spans="1:8" x14ac:dyDescent="0.25">
      <c r="A16" t="s">
        <v>158</v>
      </c>
      <c r="B16">
        <v>2018</v>
      </c>
      <c r="C16">
        <v>3</v>
      </c>
      <c r="D16" t="s">
        <v>14769</v>
      </c>
      <c r="E16">
        <v>1</v>
      </c>
      <c r="F16">
        <v>100</v>
      </c>
      <c r="G16">
        <v>100</v>
      </c>
      <c r="H16">
        <v>100</v>
      </c>
    </row>
    <row r="17" spans="1:8" x14ac:dyDescent="0.25">
      <c r="A17" t="s">
        <v>163</v>
      </c>
      <c r="B17">
        <v>2018</v>
      </c>
      <c r="C17">
        <v>3</v>
      </c>
      <c r="D17" t="s">
        <v>14771</v>
      </c>
      <c r="E17">
        <v>1</v>
      </c>
      <c r="F17">
        <v>1</v>
      </c>
      <c r="G17">
        <v>1</v>
      </c>
      <c r="H17">
        <v>100</v>
      </c>
    </row>
    <row r="18" spans="1:8" x14ac:dyDescent="0.25">
      <c r="A18" t="s">
        <v>170</v>
      </c>
      <c r="B18">
        <v>2018</v>
      </c>
      <c r="C18">
        <v>3</v>
      </c>
      <c r="D18" t="s">
        <v>14771</v>
      </c>
      <c r="E18">
        <v>1</v>
      </c>
      <c r="F18">
        <v>1</v>
      </c>
      <c r="G18">
        <v>1</v>
      </c>
      <c r="H18">
        <v>100</v>
      </c>
    </row>
    <row r="19" spans="1:8" x14ac:dyDescent="0.25">
      <c r="A19" t="s">
        <v>175</v>
      </c>
      <c r="B19">
        <v>2018</v>
      </c>
      <c r="C19">
        <v>3</v>
      </c>
      <c r="D19" t="s">
        <v>14769</v>
      </c>
      <c r="E19">
        <v>1</v>
      </c>
      <c r="G19">
        <v>1</v>
      </c>
      <c r="H19">
        <v>0</v>
      </c>
    </row>
    <row r="20" spans="1:8" x14ac:dyDescent="0.25">
      <c r="A20" t="s">
        <v>180</v>
      </c>
      <c r="B20">
        <v>2018</v>
      </c>
      <c r="C20">
        <v>3</v>
      </c>
      <c r="D20" t="s">
        <v>14772</v>
      </c>
      <c r="E20">
        <v>1</v>
      </c>
      <c r="G20">
        <v>0</v>
      </c>
      <c r="H20">
        <v>0</v>
      </c>
    </row>
    <row r="21" spans="1:8" x14ac:dyDescent="0.25">
      <c r="A21" t="s">
        <v>185</v>
      </c>
      <c r="B21">
        <v>2018</v>
      </c>
      <c r="C21">
        <v>3</v>
      </c>
      <c r="D21" t="s">
        <v>14772</v>
      </c>
      <c r="E21">
        <v>1</v>
      </c>
      <c r="G21">
        <v>1</v>
      </c>
      <c r="H21">
        <v>0</v>
      </c>
    </row>
    <row r="22" spans="1:8" x14ac:dyDescent="0.25">
      <c r="A22" t="s">
        <v>190</v>
      </c>
      <c r="B22">
        <v>2018</v>
      </c>
      <c r="C22">
        <v>3</v>
      </c>
      <c r="D22" t="s">
        <v>14772</v>
      </c>
      <c r="E22">
        <v>1</v>
      </c>
      <c r="G22">
        <v>1</v>
      </c>
      <c r="H22">
        <v>0</v>
      </c>
    </row>
    <row r="23" spans="1:8" x14ac:dyDescent="0.25">
      <c r="A23" t="s">
        <v>194</v>
      </c>
      <c r="B23">
        <v>2018</v>
      </c>
      <c r="C23">
        <v>3</v>
      </c>
      <c r="D23" t="s">
        <v>14769</v>
      </c>
      <c r="E23">
        <v>1</v>
      </c>
      <c r="G23">
        <v>1</v>
      </c>
      <c r="H23">
        <v>0</v>
      </c>
    </row>
    <row r="24" spans="1:8" x14ac:dyDescent="0.25">
      <c r="A24" t="s">
        <v>199</v>
      </c>
      <c r="B24">
        <v>2018</v>
      </c>
      <c r="C24">
        <v>3</v>
      </c>
      <c r="D24" t="s">
        <v>14769</v>
      </c>
      <c r="E24">
        <v>1</v>
      </c>
      <c r="G24">
        <v>1</v>
      </c>
      <c r="H24">
        <v>0</v>
      </c>
    </row>
    <row r="25" spans="1:8" x14ac:dyDescent="0.25">
      <c r="A25" t="s">
        <v>204</v>
      </c>
      <c r="B25">
        <v>2018</v>
      </c>
      <c r="C25">
        <v>3</v>
      </c>
      <c r="D25" t="s">
        <v>14769</v>
      </c>
      <c r="E25">
        <v>1</v>
      </c>
      <c r="G25">
        <v>1</v>
      </c>
      <c r="H25">
        <v>0</v>
      </c>
    </row>
    <row r="26" spans="1:8" x14ac:dyDescent="0.25">
      <c r="A26" t="s">
        <v>209</v>
      </c>
      <c r="B26">
        <v>2018</v>
      </c>
      <c r="C26">
        <v>3</v>
      </c>
      <c r="D26" t="s">
        <v>14769</v>
      </c>
      <c r="E26">
        <v>1</v>
      </c>
      <c r="G26">
        <v>1</v>
      </c>
      <c r="H26">
        <v>0</v>
      </c>
    </row>
    <row r="27" spans="1:8" x14ac:dyDescent="0.25">
      <c r="A27" t="s">
        <v>214</v>
      </c>
      <c r="B27">
        <v>2018</v>
      </c>
      <c r="C27">
        <v>3</v>
      </c>
      <c r="D27" t="s">
        <v>14769</v>
      </c>
      <c r="E27">
        <v>1</v>
      </c>
      <c r="G27">
        <v>1</v>
      </c>
      <c r="H27">
        <v>0</v>
      </c>
    </row>
    <row r="28" spans="1:8" x14ac:dyDescent="0.25">
      <c r="A28" t="s">
        <v>219</v>
      </c>
      <c r="B28">
        <v>2018</v>
      </c>
      <c r="C28">
        <v>3</v>
      </c>
      <c r="D28" t="s">
        <v>14769</v>
      </c>
      <c r="E28">
        <v>1</v>
      </c>
      <c r="G28">
        <v>0.97</v>
      </c>
      <c r="H28">
        <v>0</v>
      </c>
    </row>
    <row r="29" spans="1:8" x14ac:dyDescent="0.25">
      <c r="A29" t="s">
        <v>225</v>
      </c>
      <c r="B29">
        <v>2018</v>
      </c>
      <c r="C29">
        <v>3</v>
      </c>
      <c r="D29" t="s">
        <v>14769</v>
      </c>
      <c r="E29">
        <v>1</v>
      </c>
      <c r="F29">
        <v>0</v>
      </c>
      <c r="G29">
        <v>0</v>
      </c>
      <c r="H29">
        <v>0</v>
      </c>
    </row>
    <row r="30" spans="1:8" x14ac:dyDescent="0.25">
      <c r="A30" t="s">
        <v>231</v>
      </c>
      <c r="B30">
        <v>2018</v>
      </c>
      <c r="C30">
        <v>3</v>
      </c>
      <c r="D30" t="s">
        <v>14770</v>
      </c>
      <c r="E30">
        <v>1</v>
      </c>
      <c r="G30">
        <v>1</v>
      </c>
      <c r="H30">
        <v>0</v>
      </c>
    </row>
    <row r="31" spans="1:8" x14ac:dyDescent="0.25">
      <c r="A31" t="s">
        <v>237</v>
      </c>
      <c r="B31">
        <v>2018</v>
      </c>
      <c r="C31">
        <v>3</v>
      </c>
      <c r="D31" t="s">
        <v>14769</v>
      </c>
      <c r="E31">
        <v>1</v>
      </c>
      <c r="G31">
        <v>1</v>
      </c>
      <c r="H31">
        <v>0</v>
      </c>
    </row>
    <row r="32" spans="1:8" x14ac:dyDescent="0.25">
      <c r="A32" t="s">
        <v>241</v>
      </c>
      <c r="B32">
        <v>2018</v>
      </c>
      <c r="C32">
        <v>3</v>
      </c>
      <c r="D32" t="s">
        <v>14769</v>
      </c>
      <c r="E32">
        <v>1</v>
      </c>
      <c r="G32">
        <v>1</v>
      </c>
      <c r="H32">
        <v>0</v>
      </c>
    </row>
    <row r="33" spans="1:8" x14ac:dyDescent="0.25">
      <c r="A33" t="s">
        <v>246</v>
      </c>
      <c r="B33">
        <v>2018</v>
      </c>
      <c r="C33">
        <v>3</v>
      </c>
      <c r="D33" t="s">
        <v>14773</v>
      </c>
      <c r="E33">
        <v>1</v>
      </c>
      <c r="F33">
        <v>100</v>
      </c>
      <c r="G33">
        <v>100</v>
      </c>
      <c r="H33">
        <v>100</v>
      </c>
    </row>
    <row r="34" spans="1:8" x14ac:dyDescent="0.25">
      <c r="A34" t="s">
        <v>251</v>
      </c>
      <c r="B34">
        <v>2018</v>
      </c>
      <c r="C34">
        <v>3</v>
      </c>
      <c r="D34" t="s">
        <v>14769</v>
      </c>
      <c r="E34">
        <v>1</v>
      </c>
      <c r="F34">
        <v>1</v>
      </c>
      <c r="G34">
        <v>1</v>
      </c>
      <c r="H34">
        <v>100</v>
      </c>
    </row>
    <row r="35" spans="1:8" x14ac:dyDescent="0.25">
      <c r="A35" t="s">
        <v>256</v>
      </c>
      <c r="B35">
        <v>2018</v>
      </c>
      <c r="C35">
        <v>3</v>
      </c>
      <c r="D35" t="s">
        <v>14773</v>
      </c>
      <c r="E35">
        <v>1</v>
      </c>
      <c r="G35">
        <v>0.3</v>
      </c>
      <c r="H35">
        <v>0</v>
      </c>
    </row>
    <row r="36" spans="1:8" x14ac:dyDescent="0.25">
      <c r="A36" t="s">
        <v>267</v>
      </c>
      <c r="B36">
        <v>2018</v>
      </c>
      <c r="C36">
        <v>3</v>
      </c>
      <c r="D36" t="s">
        <v>14769</v>
      </c>
      <c r="E36">
        <v>1</v>
      </c>
      <c r="G36">
        <v>1</v>
      </c>
      <c r="H36">
        <v>0</v>
      </c>
    </row>
    <row r="37" spans="1:8" x14ac:dyDescent="0.25">
      <c r="A37" t="s">
        <v>271</v>
      </c>
      <c r="B37">
        <v>2018</v>
      </c>
      <c r="C37">
        <v>3</v>
      </c>
      <c r="D37" t="s">
        <v>14769</v>
      </c>
      <c r="E37">
        <v>1</v>
      </c>
      <c r="G37">
        <v>1</v>
      </c>
      <c r="H37">
        <v>0</v>
      </c>
    </row>
    <row r="38" spans="1:8" x14ac:dyDescent="0.25">
      <c r="A38" t="s">
        <v>274</v>
      </c>
      <c r="B38">
        <v>2018</v>
      </c>
      <c r="C38">
        <v>3</v>
      </c>
      <c r="D38" t="s">
        <v>14769</v>
      </c>
      <c r="E38">
        <v>1</v>
      </c>
      <c r="G38">
        <v>1</v>
      </c>
      <c r="H38">
        <v>0</v>
      </c>
    </row>
    <row r="39" spans="1:8" x14ac:dyDescent="0.25">
      <c r="A39" t="s">
        <v>278</v>
      </c>
      <c r="B39">
        <v>2018</v>
      </c>
      <c r="C39">
        <v>3</v>
      </c>
      <c r="D39" t="s">
        <v>14769</v>
      </c>
      <c r="E39">
        <v>1</v>
      </c>
      <c r="G39">
        <v>1</v>
      </c>
      <c r="H39">
        <v>0</v>
      </c>
    </row>
    <row r="40" spans="1:8" x14ac:dyDescent="0.25">
      <c r="A40" t="s">
        <v>280</v>
      </c>
      <c r="B40">
        <v>2018</v>
      </c>
      <c r="C40">
        <v>3</v>
      </c>
      <c r="D40" t="s">
        <v>14770</v>
      </c>
      <c r="E40">
        <v>1</v>
      </c>
      <c r="G40">
        <v>0</v>
      </c>
      <c r="H40">
        <v>0</v>
      </c>
    </row>
    <row r="41" spans="1:8" x14ac:dyDescent="0.25">
      <c r="A41" t="s">
        <v>285</v>
      </c>
      <c r="B41">
        <v>2018</v>
      </c>
      <c r="C41">
        <v>3</v>
      </c>
      <c r="D41" t="s">
        <v>14769</v>
      </c>
      <c r="E41">
        <v>1</v>
      </c>
      <c r="G41">
        <v>1</v>
      </c>
      <c r="H41">
        <v>0</v>
      </c>
    </row>
    <row r="42" spans="1:8" x14ac:dyDescent="0.25">
      <c r="A42" t="s">
        <v>290</v>
      </c>
      <c r="B42">
        <v>2018</v>
      </c>
      <c r="C42">
        <v>3</v>
      </c>
      <c r="D42" t="s">
        <v>14770</v>
      </c>
      <c r="E42">
        <v>1</v>
      </c>
      <c r="G42">
        <v>1</v>
      </c>
      <c r="H42">
        <v>0</v>
      </c>
    </row>
    <row r="43" spans="1:8" x14ac:dyDescent="0.25">
      <c r="A43" t="s">
        <v>294</v>
      </c>
      <c r="B43">
        <v>2018</v>
      </c>
      <c r="C43">
        <v>3</v>
      </c>
      <c r="D43" t="s">
        <v>14769</v>
      </c>
      <c r="E43">
        <v>1</v>
      </c>
      <c r="G43">
        <v>1</v>
      </c>
      <c r="H43">
        <v>0</v>
      </c>
    </row>
    <row r="44" spans="1:8" x14ac:dyDescent="0.25">
      <c r="A44" t="s">
        <v>298</v>
      </c>
      <c r="B44">
        <v>2018</v>
      </c>
      <c r="C44">
        <v>3</v>
      </c>
      <c r="D44" t="s">
        <v>14769</v>
      </c>
      <c r="E44">
        <v>1</v>
      </c>
      <c r="F44">
        <v>1</v>
      </c>
      <c r="G44">
        <v>1</v>
      </c>
      <c r="H44">
        <v>100</v>
      </c>
    </row>
    <row r="45" spans="1:8" x14ac:dyDescent="0.25">
      <c r="A45" t="s">
        <v>303</v>
      </c>
      <c r="B45">
        <v>2018</v>
      </c>
      <c r="C45">
        <v>3</v>
      </c>
      <c r="D45" t="s">
        <v>14769</v>
      </c>
      <c r="E45">
        <v>1</v>
      </c>
      <c r="F45">
        <v>1</v>
      </c>
      <c r="G45">
        <v>1</v>
      </c>
      <c r="H45">
        <v>100</v>
      </c>
    </row>
    <row r="46" spans="1:8" x14ac:dyDescent="0.25">
      <c r="A46" t="s">
        <v>307</v>
      </c>
      <c r="B46">
        <v>2018</v>
      </c>
      <c r="C46">
        <v>3</v>
      </c>
      <c r="D46" t="s">
        <v>14771</v>
      </c>
      <c r="E46">
        <v>1</v>
      </c>
      <c r="F46">
        <v>1</v>
      </c>
      <c r="G46">
        <v>1</v>
      </c>
      <c r="H46">
        <v>100</v>
      </c>
    </row>
    <row r="47" spans="1:8" x14ac:dyDescent="0.25">
      <c r="A47" t="s">
        <v>312</v>
      </c>
      <c r="B47">
        <v>2018</v>
      </c>
      <c r="C47">
        <v>3</v>
      </c>
      <c r="D47" t="s">
        <v>14769</v>
      </c>
      <c r="E47">
        <v>1</v>
      </c>
      <c r="F47">
        <v>1</v>
      </c>
      <c r="G47">
        <v>1</v>
      </c>
      <c r="H47">
        <v>100</v>
      </c>
    </row>
    <row r="48" spans="1:8" x14ac:dyDescent="0.25">
      <c r="A48" t="s">
        <v>317</v>
      </c>
      <c r="B48">
        <v>2018</v>
      </c>
      <c r="C48">
        <v>3</v>
      </c>
      <c r="D48" t="s">
        <v>14769</v>
      </c>
      <c r="E48">
        <v>1</v>
      </c>
      <c r="F48">
        <v>1</v>
      </c>
      <c r="G48">
        <v>1</v>
      </c>
      <c r="H48">
        <v>100</v>
      </c>
    </row>
    <row r="49" spans="1:8" x14ac:dyDescent="0.25">
      <c r="A49" t="s">
        <v>322</v>
      </c>
      <c r="B49">
        <v>2018</v>
      </c>
      <c r="C49">
        <v>3</v>
      </c>
      <c r="D49" t="s">
        <v>14769</v>
      </c>
      <c r="E49">
        <v>1</v>
      </c>
      <c r="F49">
        <v>1</v>
      </c>
      <c r="G49">
        <v>1</v>
      </c>
      <c r="H49">
        <v>100</v>
      </c>
    </row>
    <row r="50" spans="1:8" x14ac:dyDescent="0.25">
      <c r="A50" t="s">
        <v>326</v>
      </c>
      <c r="B50">
        <v>2018</v>
      </c>
      <c r="C50">
        <v>3</v>
      </c>
      <c r="D50" t="s">
        <v>14770</v>
      </c>
      <c r="E50">
        <v>1</v>
      </c>
      <c r="G50">
        <v>1</v>
      </c>
      <c r="H50">
        <v>0</v>
      </c>
    </row>
    <row r="51" spans="1:8" x14ac:dyDescent="0.25">
      <c r="A51" t="s">
        <v>331</v>
      </c>
      <c r="B51">
        <v>2018</v>
      </c>
      <c r="C51">
        <v>3</v>
      </c>
      <c r="D51" t="s">
        <v>14770</v>
      </c>
      <c r="E51">
        <v>1</v>
      </c>
      <c r="G51">
        <v>1</v>
      </c>
      <c r="H51">
        <v>0</v>
      </c>
    </row>
    <row r="52" spans="1:8" x14ac:dyDescent="0.25">
      <c r="A52" t="s">
        <v>335</v>
      </c>
      <c r="B52">
        <v>2018</v>
      </c>
      <c r="C52">
        <v>3</v>
      </c>
      <c r="D52" t="s">
        <v>14770</v>
      </c>
      <c r="E52">
        <v>1</v>
      </c>
      <c r="G52">
        <v>1</v>
      </c>
      <c r="H52">
        <v>0</v>
      </c>
    </row>
    <row r="53" spans="1:8" x14ac:dyDescent="0.25">
      <c r="A53" t="s">
        <v>339</v>
      </c>
      <c r="B53">
        <v>2018</v>
      </c>
      <c r="C53">
        <v>3</v>
      </c>
      <c r="D53" t="s">
        <v>14769</v>
      </c>
      <c r="E53">
        <v>1</v>
      </c>
      <c r="G53">
        <v>1</v>
      </c>
      <c r="H53">
        <v>0</v>
      </c>
    </row>
    <row r="54" spans="1:8" x14ac:dyDescent="0.25">
      <c r="A54" t="s">
        <v>343</v>
      </c>
      <c r="B54">
        <v>2018</v>
      </c>
      <c r="C54">
        <v>3</v>
      </c>
      <c r="D54" t="s">
        <v>14769</v>
      </c>
      <c r="E54">
        <v>1</v>
      </c>
      <c r="G54">
        <v>1</v>
      </c>
      <c r="H54">
        <v>0</v>
      </c>
    </row>
    <row r="55" spans="1:8" x14ac:dyDescent="0.25">
      <c r="A55" t="s">
        <v>345</v>
      </c>
      <c r="B55">
        <v>2018</v>
      </c>
      <c r="C55">
        <v>3</v>
      </c>
      <c r="D55" t="s">
        <v>14769</v>
      </c>
      <c r="E55">
        <v>1</v>
      </c>
      <c r="G55">
        <v>0.63</v>
      </c>
      <c r="H55">
        <v>0</v>
      </c>
    </row>
    <row r="56" spans="1:8" x14ac:dyDescent="0.25">
      <c r="A56" t="s">
        <v>350</v>
      </c>
      <c r="B56">
        <v>2018</v>
      </c>
      <c r="C56">
        <v>3</v>
      </c>
      <c r="D56" t="s">
        <v>14771</v>
      </c>
      <c r="E56">
        <v>1</v>
      </c>
      <c r="G56">
        <v>1</v>
      </c>
      <c r="H56">
        <v>0</v>
      </c>
    </row>
    <row r="57" spans="1:8" x14ac:dyDescent="0.25">
      <c r="A57" t="s">
        <v>354</v>
      </c>
      <c r="B57">
        <v>2018</v>
      </c>
      <c r="C57">
        <v>3</v>
      </c>
      <c r="D57" t="s">
        <v>14771</v>
      </c>
      <c r="E57">
        <v>1</v>
      </c>
      <c r="G57">
        <v>1</v>
      </c>
      <c r="H57">
        <v>0</v>
      </c>
    </row>
    <row r="58" spans="1:8" x14ac:dyDescent="0.25">
      <c r="A58" t="s">
        <v>356</v>
      </c>
      <c r="B58">
        <v>2018</v>
      </c>
      <c r="C58">
        <v>3</v>
      </c>
      <c r="D58" t="s">
        <v>14771</v>
      </c>
      <c r="E58">
        <v>1</v>
      </c>
      <c r="G58">
        <v>1</v>
      </c>
      <c r="H58">
        <v>0</v>
      </c>
    </row>
    <row r="59" spans="1:8" x14ac:dyDescent="0.25">
      <c r="A59" t="s">
        <v>360</v>
      </c>
      <c r="B59">
        <v>2018</v>
      </c>
      <c r="C59">
        <v>3</v>
      </c>
      <c r="D59" t="s">
        <v>14770</v>
      </c>
      <c r="E59">
        <v>1</v>
      </c>
      <c r="G59">
        <v>1</v>
      </c>
      <c r="H59">
        <v>0</v>
      </c>
    </row>
    <row r="60" spans="1:8" x14ac:dyDescent="0.25">
      <c r="A60" t="s">
        <v>364</v>
      </c>
      <c r="B60">
        <v>2018</v>
      </c>
      <c r="C60">
        <v>3</v>
      </c>
      <c r="D60" t="s">
        <v>14770</v>
      </c>
      <c r="E60">
        <v>1</v>
      </c>
      <c r="G60">
        <v>1</v>
      </c>
      <c r="H60">
        <v>0</v>
      </c>
    </row>
    <row r="61" spans="1:8" x14ac:dyDescent="0.25">
      <c r="A61" t="s">
        <v>369</v>
      </c>
      <c r="B61">
        <v>2018</v>
      </c>
      <c r="C61">
        <v>3</v>
      </c>
      <c r="D61" t="s">
        <v>14770</v>
      </c>
      <c r="E61">
        <v>1</v>
      </c>
      <c r="G61">
        <v>1</v>
      </c>
      <c r="H61">
        <v>0</v>
      </c>
    </row>
    <row r="62" spans="1:8" x14ac:dyDescent="0.25">
      <c r="A62" t="s">
        <v>373</v>
      </c>
      <c r="B62">
        <v>2018</v>
      </c>
      <c r="C62">
        <v>3</v>
      </c>
      <c r="D62" t="s">
        <v>14770</v>
      </c>
      <c r="E62">
        <v>1</v>
      </c>
      <c r="G62">
        <v>1</v>
      </c>
      <c r="H62">
        <v>0</v>
      </c>
    </row>
    <row r="63" spans="1:8" x14ac:dyDescent="0.25">
      <c r="A63" t="s">
        <v>377</v>
      </c>
      <c r="B63">
        <v>2018</v>
      </c>
      <c r="C63">
        <v>3</v>
      </c>
      <c r="D63" t="s">
        <v>14770</v>
      </c>
      <c r="E63">
        <v>1</v>
      </c>
      <c r="G63">
        <v>0</v>
      </c>
      <c r="H63">
        <v>0</v>
      </c>
    </row>
    <row r="64" spans="1:8" x14ac:dyDescent="0.25">
      <c r="A64" t="s">
        <v>381</v>
      </c>
      <c r="B64">
        <v>2018</v>
      </c>
      <c r="C64">
        <v>3</v>
      </c>
      <c r="D64" t="s">
        <v>14769</v>
      </c>
      <c r="E64">
        <v>1</v>
      </c>
      <c r="G64">
        <v>1</v>
      </c>
      <c r="H64">
        <v>0</v>
      </c>
    </row>
    <row r="65" spans="1:8" x14ac:dyDescent="0.25">
      <c r="A65" t="s">
        <v>386</v>
      </c>
      <c r="B65">
        <v>2018</v>
      </c>
      <c r="C65">
        <v>3</v>
      </c>
      <c r="D65" t="s">
        <v>14770</v>
      </c>
      <c r="E65">
        <v>1</v>
      </c>
      <c r="G65">
        <v>1</v>
      </c>
      <c r="H65">
        <v>0</v>
      </c>
    </row>
    <row r="66" spans="1:8" x14ac:dyDescent="0.25">
      <c r="A66" t="s">
        <v>391</v>
      </c>
      <c r="B66">
        <v>2018</v>
      </c>
      <c r="C66">
        <v>3</v>
      </c>
      <c r="D66" t="s">
        <v>14769</v>
      </c>
      <c r="E66">
        <v>1</v>
      </c>
      <c r="G66">
        <v>0.41</v>
      </c>
      <c r="H66">
        <v>0</v>
      </c>
    </row>
    <row r="67" spans="1:8" x14ac:dyDescent="0.25">
      <c r="A67" t="s">
        <v>397</v>
      </c>
      <c r="B67">
        <v>2018</v>
      </c>
      <c r="C67">
        <v>3</v>
      </c>
      <c r="D67" t="s">
        <v>14769</v>
      </c>
      <c r="E67">
        <v>1</v>
      </c>
      <c r="G67">
        <v>0</v>
      </c>
      <c r="H67">
        <v>0</v>
      </c>
    </row>
    <row r="68" spans="1:8" x14ac:dyDescent="0.25">
      <c r="A68" t="s">
        <v>401</v>
      </c>
      <c r="B68">
        <v>2018</v>
      </c>
      <c r="C68">
        <v>3</v>
      </c>
      <c r="D68" t="s">
        <v>14769</v>
      </c>
      <c r="E68">
        <v>1</v>
      </c>
      <c r="G68">
        <v>1</v>
      </c>
      <c r="H68">
        <v>0</v>
      </c>
    </row>
    <row r="69" spans="1:8" x14ac:dyDescent="0.25">
      <c r="A69" t="s">
        <v>405</v>
      </c>
      <c r="B69">
        <v>2018</v>
      </c>
      <c r="C69">
        <v>3</v>
      </c>
      <c r="D69" t="s">
        <v>14770</v>
      </c>
      <c r="E69">
        <v>1</v>
      </c>
      <c r="G69">
        <v>0.35</v>
      </c>
      <c r="H69">
        <v>0</v>
      </c>
    </row>
    <row r="70" spans="1:8" x14ac:dyDescent="0.25">
      <c r="A70" t="s">
        <v>410</v>
      </c>
      <c r="B70">
        <v>2018</v>
      </c>
      <c r="C70">
        <v>3</v>
      </c>
      <c r="D70" t="s">
        <v>14769</v>
      </c>
      <c r="E70">
        <v>1</v>
      </c>
      <c r="G70">
        <v>1</v>
      </c>
      <c r="H70">
        <v>0</v>
      </c>
    </row>
    <row r="71" spans="1:8" x14ac:dyDescent="0.25">
      <c r="A71" t="s">
        <v>414</v>
      </c>
      <c r="B71">
        <v>2018</v>
      </c>
      <c r="C71">
        <v>3</v>
      </c>
      <c r="D71" t="s">
        <v>14771</v>
      </c>
      <c r="E71">
        <v>1</v>
      </c>
      <c r="G71">
        <v>0</v>
      </c>
      <c r="H71">
        <v>0</v>
      </c>
    </row>
    <row r="72" spans="1:8" x14ac:dyDescent="0.25">
      <c r="A72" t="s">
        <v>418</v>
      </c>
      <c r="B72">
        <v>2018</v>
      </c>
      <c r="C72">
        <v>3</v>
      </c>
      <c r="D72" t="s">
        <v>14770</v>
      </c>
      <c r="E72">
        <v>1</v>
      </c>
      <c r="G72">
        <v>1</v>
      </c>
      <c r="H72">
        <v>0</v>
      </c>
    </row>
    <row r="73" spans="1:8" x14ac:dyDescent="0.25">
      <c r="A73" t="s">
        <v>422</v>
      </c>
      <c r="B73">
        <v>2018</v>
      </c>
      <c r="C73">
        <v>3</v>
      </c>
      <c r="D73" t="s">
        <v>14771</v>
      </c>
      <c r="E73">
        <v>1</v>
      </c>
      <c r="F73">
        <v>1</v>
      </c>
      <c r="G73">
        <v>1</v>
      </c>
      <c r="H73">
        <v>100</v>
      </c>
    </row>
    <row r="74" spans="1:8" x14ac:dyDescent="0.25">
      <c r="A74" t="s">
        <v>427</v>
      </c>
      <c r="B74">
        <v>2018</v>
      </c>
      <c r="C74">
        <v>3</v>
      </c>
      <c r="D74" t="s">
        <v>14771</v>
      </c>
      <c r="E74">
        <v>1</v>
      </c>
      <c r="F74">
        <v>1</v>
      </c>
      <c r="G74">
        <v>1</v>
      </c>
      <c r="H74">
        <v>100</v>
      </c>
    </row>
    <row r="75" spans="1:8" x14ac:dyDescent="0.25">
      <c r="A75" t="s">
        <v>432</v>
      </c>
      <c r="B75">
        <v>2018</v>
      </c>
      <c r="C75">
        <v>3</v>
      </c>
      <c r="D75" t="s">
        <v>14769</v>
      </c>
      <c r="E75">
        <v>1</v>
      </c>
      <c r="G75">
        <v>1</v>
      </c>
      <c r="H75">
        <v>0</v>
      </c>
    </row>
    <row r="76" spans="1:8" x14ac:dyDescent="0.25">
      <c r="A76" t="s">
        <v>436</v>
      </c>
      <c r="B76">
        <v>2018</v>
      </c>
      <c r="C76">
        <v>3</v>
      </c>
      <c r="D76" t="s">
        <v>14769</v>
      </c>
      <c r="E76">
        <v>1</v>
      </c>
      <c r="G76">
        <v>0.6</v>
      </c>
      <c r="H76">
        <v>0</v>
      </c>
    </row>
    <row r="77" spans="1:8" x14ac:dyDescent="0.25">
      <c r="A77" t="s">
        <v>441</v>
      </c>
      <c r="B77">
        <v>2018</v>
      </c>
      <c r="C77">
        <v>3</v>
      </c>
      <c r="D77" t="s">
        <v>14769</v>
      </c>
      <c r="E77">
        <v>1</v>
      </c>
      <c r="G77">
        <v>1</v>
      </c>
      <c r="H77">
        <v>0</v>
      </c>
    </row>
    <row r="78" spans="1:8" x14ac:dyDescent="0.25">
      <c r="A78" t="s">
        <v>445</v>
      </c>
      <c r="B78">
        <v>2018</v>
      </c>
      <c r="C78">
        <v>3</v>
      </c>
      <c r="D78" t="s">
        <v>14771</v>
      </c>
      <c r="E78">
        <v>1</v>
      </c>
      <c r="G78">
        <v>1</v>
      </c>
      <c r="H78">
        <v>0</v>
      </c>
    </row>
    <row r="79" spans="1:8" x14ac:dyDescent="0.25">
      <c r="A79" t="s">
        <v>449</v>
      </c>
      <c r="B79">
        <v>2018</v>
      </c>
      <c r="C79">
        <v>3</v>
      </c>
      <c r="D79" t="s">
        <v>14771</v>
      </c>
      <c r="E79">
        <v>1</v>
      </c>
      <c r="G79">
        <v>1</v>
      </c>
      <c r="H79">
        <v>0</v>
      </c>
    </row>
    <row r="80" spans="1:8" x14ac:dyDescent="0.25">
      <c r="A80" t="s">
        <v>453</v>
      </c>
      <c r="B80">
        <v>2018</v>
      </c>
      <c r="C80">
        <v>3</v>
      </c>
      <c r="D80" t="s">
        <v>14769</v>
      </c>
      <c r="E80">
        <v>1</v>
      </c>
      <c r="F80">
        <v>100</v>
      </c>
      <c r="G80">
        <v>100</v>
      </c>
      <c r="H80">
        <v>100</v>
      </c>
    </row>
    <row r="81" spans="1:8" x14ac:dyDescent="0.25">
      <c r="A81" t="s">
        <v>456</v>
      </c>
      <c r="B81">
        <v>2018</v>
      </c>
      <c r="C81">
        <v>3</v>
      </c>
      <c r="D81" t="s">
        <v>14770</v>
      </c>
      <c r="E81">
        <v>1</v>
      </c>
      <c r="G81">
        <v>1</v>
      </c>
      <c r="H81">
        <v>0</v>
      </c>
    </row>
    <row r="82" spans="1:8" x14ac:dyDescent="0.25">
      <c r="A82" t="s">
        <v>460</v>
      </c>
      <c r="B82">
        <v>2018</v>
      </c>
      <c r="C82">
        <v>3</v>
      </c>
      <c r="D82" t="s">
        <v>14770</v>
      </c>
      <c r="E82">
        <v>1</v>
      </c>
      <c r="G82">
        <v>1</v>
      </c>
      <c r="H82">
        <v>0</v>
      </c>
    </row>
    <row r="83" spans="1:8" x14ac:dyDescent="0.25">
      <c r="A83" t="s">
        <v>464</v>
      </c>
      <c r="B83">
        <v>2018</v>
      </c>
      <c r="C83">
        <v>3</v>
      </c>
      <c r="D83" t="s">
        <v>14770</v>
      </c>
      <c r="E83">
        <v>1</v>
      </c>
      <c r="G83">
        <v>1</v>
      </c>
      <c r="H83">
        <v>0</v>
      </c>
    </row>
    <row r="84" spans="1:8" x14ac:dyDescent="0.25">
      <c r="A84" t="s">
        <v>467</v>
      </c>
      <c r="B84">
        <v>2018</v>
      </c>
      <c r="C84">
        <v>3</v>
      </c>
      <c r="D84" t="s">
        <v>14770</v>
      </c>
      <c r="E84">
        <v>1</v>
      </c>
      <c r="G84">
        <v>1</v>
      </c>
      <c r="H84">
        <v>0</v>
      </c>
    </row>
    <row r="85" spans="1:8" x14ac:dyDescent="0.25">
      <c r="A85" t="s">
        <v>471</v>
      </c>
      <c r="B85">
        <v>2018</v>
      </c>
      <c r="C85">
        <v>3</v>
      </c>
      <c r="D85" t="s">
        <v>14770</v>
      </c>
      <c r="E85">
        <v>1</v>
      </c>
      <c r="G85">
        <v>0.62</v>
      </c>
      <c r="H85">
        <v>0</v>
      </c>
    </row>
    <row r="86" spans="1:8" x14ac:dyDescent="0.25">
      <c r="A86" t="s">
        <v>474</v>
      </c>
      <c r="B86">
        <v>2018</v>
      </c>
      <c r="C86">
        <v>3</v>
      </c>
      <c r="D86" t="s">
        <v>14770</v>
      </c>
      <c r="E86">
        <v>1</v>
      </c>
      <c r="G86">
        <v>1</v>
      </c>
      <c r="H86">
        <v>0</v>
      </c>
    </row>
    <row r="87" spans="1:8" x14ac:dyDescent="0.25">
      <c r="A87" t="s">
        <v>478</v>
      </c>
      <c r="B87">
        <v>2018</v>
      </c>
      <c r="C87">
        <v>3</v>
      </c>
      <c r="D87" t="s">
        <v>14770</v>
      </c>
      <c r="E87">
        <v>1</v>
      </c>
      <c r="G87">
        <v>1</v>
      </c>
      <c r="H87">
        <v>0</v>
      </c>
    </row>
    <row r="88" spans="1:8" x14ac:dyDescent="0.25">
      <c r="A88" t="s">
        <v>482</v>
      </c>
      <c r="B88">
        <v>2018</v>
      </c>
      <c r="C88">
        <v>3</v>
      </c>
      <c r="D88" t="s">
        <v>14770</v>
      </c>
      <c r="E88">
        <v>1</v>
      </c>
      <c r="G88">
        <v>1</v>
      </c>
      <c r="H88">
        <v>0</v>
      </c>
    </row>
    <row r="89" spans="1:8" x14ac:dyDescent="0.25">
      <c r="A89" t="s">
        <v>484</v>
      </c>
      <c r="B89">
        <v>2018</v>
      </c>
      <c r="C89">
        <v>3</v>
      </c>
      <c r="D89" t="s">
        <v>14770</v>
      </c>
      <c r="E89">
        <v>1</v>
      </c>
      <c r="G89">
        <v>1</v>
      </c>
      <c r="H89">
        <v>0</v>
      </c>
    </row>
    <row r="90" spans="1:8" x14ac:dyDescent="0.25">
      <c r="A90" t="s">
        <v>488</v>
      </c>
      <c r="B90">
        <v>2018</v>
      </c>
      <c r="C90">
        <v>3</v>
      </c>
      <c r="D90" t="s">
        <v>14770</v>
      </c>
      <c r="E90">
        <v>1</v>
      </c>
      <c r="G90">
        <v>1</v>
      </c>
      <c r="H90">
        <v>0</v>
      </c>
    </row>
    <row r="91" spans="1:8" x14ac:dyDescent="0.25">
      <c r="A91" t="s">
        <v>490</v>
      </c>
      <c r="B91">
        <v>2018</v>
      </c>
      <c r="C91">
        <v>3</v>
      </c>
      <c r="D91" t="s">
        <v>14770</v>
      </c>
      <c r="E91">
        <v>1</v>
      </c>
      <c r="G91">
        <v>1</v>
      </c>
      <c r="H91">
        <v>0</v>
      </c>
    </row>
    <row r="92" spans="1:8" x14ac:dyDescent="0.25">
      <c r="A92" t="s">
        <v>495</v>
      </c>
      <c r="B92">
        <v>2018</v>
      </c>
      <c r="C92">
        <v>3</v>
      </c>
      <c r="D92" t="s">
        <v>14770</v>
      </c>
      <c r="E92">
        <v>1</v>
      </c>
      <c r="G92">
        <v>1</v>
      </c>
      <c r="H92">
        <v>0</v>
      </c>
    </row>
    <row r="93" spans="1:8" x14ac:dyDescent="0.25">
      <c r="A93" t="s">
        <v>499</v>
      </c>
      <c r="B93">
        <v>2018</v>
      </c>
      <c r="C93">
        <v>3</v>
      </c>
      <c r="D93" t="s">
        <v>14770</v>
      </c>
      <c r="E93">
        <v>1</v>
      </c>
      <c r="G93">
        <v>1</v>
      </c>
      <c r="H93">
        <v>0</v>
      </c>
    </row>
    <row r="94" spans="1:8" x14ac:dyDescent="0.25">
      <c r="A94" t="s">
        <v>501</v>
      </c>
      <c r="B94">
        <v>2018</v>
      </c>
      <c r="C94">
        <v>3</v>
      </c>
      <c r="D94" t="s">
        <v>14769</v>
      </c>
      <c r="E94">
        <v>1</v>
      </c>
      <c r="F94">
        <v>100</v>
      </c>
      <c r="G94">
        <v>100</v>
      </c>
      <c r="H94">
        <v>100</v>
      </c>
    </row>
    <row r="95" spans="1:8" x14ac:dyDescent="0.25">
      <c r="A95" t="s">
        <v>504</v>
      </c>
      <c r="B95">
        <v>2018</v>
      </c>
      <c r="C95">
        <v>3</v>
      </c>
      <c r="D95" t="s">
        <v>14770</v>
      </c>
      <c r="E95">
        <v>1</v>
      </c>
      <c r="G95">
        <v>1</v>
      </c>
      <c r="H95">
        <v>0</v>
      </c>
    </row>
    <row r="96" spans="1:8" x14ac:dyDescent="0.25">
      <c r="A96" t="s">
        <v>506</v>
      </c>
      <c r="B96">
        <v>2018</v>
      </c>
      <c r="C96">
        <v>3</v>
      </c>
      <c r="D96" t="s">
        <v>14770</v>
      </c>
      <c r="E96">
        <v>1</v>
      </c>
      <c r="G96">
        <v>1</v>
      </c>
      <c r="H96">
        <v>0</v>
      </c>
    </row>
    <row r="97" spans="1:8" x14ac:dyDescent="0.25">
      <c r="A97" t="s">
        <v>509</v>
      </c>
      <c r="B97">
        <v>2018</v>
      </c>
      <c r="C97">
        <v>3</v>
      </c>
      <c r="D97" t="s">
        <v>14769</v>
      </c>
      <c r="E97">
        <v>1</v>
      </c>
      <c r="G97">
        <v>0</v>
      </c>
      <c r="H97">
        <v>0</v>
      </c>
    </row>
    <row r="98" spans="1:8" x14ac:dyDescent="0.25">
      <c r="A98" t="s">
        <v>514</v>
      </c>
      <c r="B98">
        <v>2018</v>
      </c>
      <c r="C98">
        <v>3</v>
      </c>
      <c r="D98" t="s">
        <v>14769</v>
      </c>
      <c r="E98">
        <v>1</v>
      </c>
      <c r="G98">
        <v>1</v>
      </c>
      <c r="H98">
        <v>0</v>
      </c>
    </row>
    <row r="99" spans="1:8" x14ac:dyDescent="0.25">
      <c r="A99" t="s">
        <v>523</v>
      </c>
      <c r="B99">
        <v>2018</v>
      </c>
      <c r="C99">
        <v>3</v>
      </c>
      <c r="D99" t="s">
        <v>14769</v>
      </c>
      <c r="E99">
        <v>1</v>
      </c>
      <c r="G99">
        <v>1</v>
      </c>
      <c r="H99">
        <v>0</v>
      </c>
    </row>
    <row r="100" spans="1:8" x14ac:dyDescent="0.25">
      <c r="A100" t="s">
        <v>527</v>
      </c>
      <c r="B100">
        <v>2018</v>
      </c>
      <c r="C100">
        <v>3</v>
      </c>
      <c r="D100" t="s">
        <v>14769</v>
      </c>
      <c r="E100">
        <v>1</v>
      </c>
      <c r="G100">
        <v>0.8</v>
      </c>
      <c r="H100">
        <v>0</v>
      </c>
    </row>
    <row r="101" spans="1:8" x14ac:dyDescent="0.25">
      <c r="A101" t="s">
        <v>532</v>
      </c>
      <c r="B101">
        <v>2018</v>
      </c>
      <c r="C101">
        <v>3</v>
      </c>
      <c r="D101" t="s">
        <v>14769</v>
      </c>
      <c r="E101">
        <v>1</v>
      </c>
      <c r="G101">
        <v>1</v>
      </c>
      <c r="H101">
        <v>0</v>
      </c>
    </row>
    <row r="102" spans="1:8" x14ac:dyDescent="0.25">
      <c r="A102" t="s">
        <v>538</v>
      </c>
      <c r="B102">
        <v>2018</v>
      </c>
      <c r="C102">
        <v>3</v>
      </c>
      <c r="D102" t="s">
        <v>14770</v>
      </c>
      <c r="E102">
        <v>1</v>
      </c>
      <c r="G102">
        <v>0.52</v>
      </c>
      <c r="H102">
        <v>0</v>
      </c>
    </row>
    <row r="103" spans="1:8" x14ac:dyDescent="0.25">
      <c r="A103" t="s">
        <v>543</v>
      </c>
      <c r="B103">
        <v>2018</v>
      </c>
      <c r="C103">
        <v>3</v>
      </c>
      <c r="D103" t="s">
        <v>14770</v>
      </c>
      <c r="E103">
        <v>1</v>
      </c>
      <c r="G103">
        <v>1</v>
      </c>
      <c r="H103">
        <v>0</v>
      </c>
    </row>
    <row r="104" spans="1:8" x14ac:dyDescent="0.25">
      <c r="A104" t="s">
        <v>547</v>
      </c>
      <c r="B104">
        <v>2018</v>
      </c>
      <c r="C104">
        <v>3</v>
      </c>
      <c r="D104" t="s">
        <v>14769</v>
      </c>
      <c r="E104">
        <v>1</v>
      </c>
      <c r="G104">
        <v>0.9</v>
      </c>
      <c r="H104">
        <v>0</v>
      </c>
    </row>
    <row r="105" spans="1:8" x14ac:dyDescent="0.25">
      <c r="A105" t="s">
        <v>551</v>
      </c>
      <c r="B105">
        <v>2018</v>
      </c>
      <c r="C105">
        <v>3</v>
      </c>
      <c r="D105" t="s">
        <v>14770</v>
      </c>
      <c r="E105">
        <v>1</v>
      </c>
      <c r="G105">
        <v>0.7</v>
      </c>
      <c r="H105">
        <v>0</v>
      </c>
    </row>
    <row r="106" spans="1:8" x14ac:dyDescent="0.25">
      <c r="A106" t="s">
        <v>556</v>
      </c>
      <c r="B106">
        <v>2018</v>
      </c>
      <c r="C106">
        <v>3</v>
      </c>
      <c r="D106" t="s">
        <v>14770</v>
      </c>
      <c r="E106">
        <v>1</v>
      </c>
      <c r="G106">
        <v>0.75</v>
      </c>
      <c r="H106">
        <v>0</v>
      </c>
    </row>
    <row r="107" spans="1:8" x14ac:dyDescent="0.25">
      <c r="A107" t="s">
        <v>560</v>
      </c>
      <c r="B107">
        <v>2018</v>
      </c>
      <c r="C107">
        <v>3</v>
      </c>
      <c r="D107" t="s">
        <v>14769</v>
      </c>
      <c r="E107">
        <v>1</v>
      </c>
      <c r="G107">
        <v>1</v>
      </c>
      <c r="H107">
        <v>0</v>
      </c>
    </row>
    <row r="108" spans="1:8" x14ac:dyDescent="0.25">
      <c r="A108" t="s">
        <v>564</v>
      </c>
      <c r="B108">
        <v>2018</v>
      </c>
      <c r="C108">
        <v>3</v>
      </c>
      <c r="D108" t="s">
        <v>14769</v>
      </c>
      <c r="E108">
        <v>1</v>
      </c>
      <c r="G108">
        <v>1</v>
      </c>
      <c r="H108">
        <v>0</v>
      </c>
    </row>
    <row r="109" spans="1:8" x14ac:dyDescent="0.25">
      <c r="A109" t="s">
        <v>566</v>
      </c>
      <c r="B109">
        <v>2018</v>
      </c>
      <c r="C109">
        <v>3</v>
      </c>
      <c r="D109" t="s">
        <v>14769</v>
      </c>
      <c r="E109">
        <v>1</v>
      </c>
      <c r="G109">
        <v>1</v>
      </c>
      <c r="H109">
        <v>0</v>
      </c>
    </row>
    <row r="110" spans="1:8" x14ac:dyDescent="0.25">
      <c r="A110" t="s">
        <v>570</v>
      </c>
      <c r="B110">
        <v>2018</v>
      </c>
      <c r="C110">
        <v>3</v>
      </c>
      <c r="D110" t="s">
        <v>14769</v>
      </c>
      <c r="E110">
        <v>1</v>
      </c>
      <c r="G110">
        <v>1</v>
      </c>
      <c r="H110">
        <v>0</v>
      </c>
    </row>
    <row r="111" spans="1:8" x14ac:dyDescent="0.25">
      <c r="A111" t="s">
        <v>573</v>
      </c>
      <c r="B111">
        <v>2018</v>
      </c>
      <c r="C111">
        <v>3</v>
      </c>
      <c r="D111" t="s">
        <v>14769</v>
      </c>
      <c r="E111">
        <v>1</v>
      </c>
      <c r="G111">
        <v>1</v>
      </c>
      <c r="H111">
        <v>0</v>
      </c>
    </row>
    <row r="112" spans="1:8" x14ac:dyDescent="0.25">
      <c r="A112" t="s">
        <v>582</v>
      </c>
      <c r="B112">
        <v>2018</v>
      </c>
      <c r="C112">
        <v>3</v>
      </c>
      <c r="D112" t="s">
        <v>14770</v>
      </c>
      <c r="E112">
        <v>1</v>
      </c>
      <c r="G112">
        <v>1</v>
      </c>
      <c r="H112">
        <v>0</v>
      </c>
    </row>
    <row r="113" spans="1:8" x14ac:dyDescent="0.25">
      <c r="A113" t="s">
        <v>591</v>
      </c>
      <c r="B113">
        <v>2018</v>
      </c>
      <c r="C113">
        <v>3</v>
      </c>
      <c r="D113" t="s">
        <v>14769</v>
      </c>
      <c r="E113">
        <v>1</v>
      </c>
      <c r="G113">
        <v>0</v>
      </c>
      <c r="H113">
        <v>0</v>
      </c>
    </row>
    <row r="114" spans="1:8" x14ac:dyDescent="0.25">
      <c r="A114" t="s">
        <v>599</v>
      </c>
      <c r="B114">
        <v>2018</v>
      </c>
      <c r="C114">
        <v>3</v>
      </c>
      <c r="D114" t="s">
        <v>14769</v>
      </c>
      <c r="E114">
        <v>1</v>
      </c>
      <c r="G114">
        <v>0</v>
      </c>
      <c r="H114">
        <v>0</v>
      </c>
    </row>
    <row r="115" spans="1:8" x14ac:dyDescent="0.25">
      <c r="A115" t="s">
        <v>606</v>
      </c>
      <c r="B115">
        <v>2018</v>
      </c>
      <c r="C115">
        <v>3</v>
      </c>
      <c r="D115" t="s">
        <v>585</v>
      </c>
      <c r="E115">
        <v>1</v>
      </c>
      <c r="G115">
        <v>0</v>
      </c>
      <c r="H115">
        <v>0</v>
      </c>
    </row>
    <row r="116" spans="1:8" x14ac:dyDescent="0.25">
      <c r="A116" t="s">
        <v>614</v>
      </c>
      <c r="B116">
        <v>2018</v>
      </c>
      <c r="C116">
        <v>3</v>
      </c>
      <c r="D116" t="s">
        <v>14770</v>
      </c>
      <c r="E116">
        <v>1</v>
      </c>
      <c r="G116">
        <v>0</v>
      </c>
      <c r="H116">
        <v>0</v>
      </c>
    </row>
    <row r="117" spans="1:8" x14ac:dyDescent="0.25">
      <c r="A117" t="s">
        <v>621</v>
      </c>
      <c r="B117">
        <v>2018</v>
      </c>
      <c r="C117">
        <v>3</v>
      </c>
      <c r="D117" t="s">
        <v>14770</v>
      </c>
      <c r="E117">
        <v>1</v>
      </c>
      <c r="G117">
        <v>0</v>
      </c>
      <c r="H117">
        <v>0</v>
      </c>
    </row>
    <row r="118" spans="1:8" x14ac:dyDescent="0.25">
      <c r="A118" t="s">
        <v>628</v>
      </c>
      <c r="B118">
        <v>2018</v>
      </c>
      <c r="C118">
        <v>3</v>
      </c>
      <c r="D118" t="s">
        <v>14769</v>
      </c>
      <c r="E118">
        <v>1</v>
      </c>
      <c r="G118">
        <v>0</v>
      </c>
      <c r="H118">
        <v>0</v>
      </c>
    </row>
    <row r="119" spans="1:8" x14ac:dyDescent="0.25">
      <c r="A119" t="s">
        <v>635</v>
      </c>
      <c r="B119">
        <v>2018</v>
      </c>
      <c r="C119">
        <v>3</v>
      </c>
      <c r="D119" t="s">
        <v>14769</v>
      </c>
      <c r="E119">
        <v>1</v>
      </c>
      <c r="G119">
        <v>0</v>
      </c>
      <c r="H119">
        <v>0</v>
      </c>
    </row>
    <row r="120" spans="1:8" x14ac:dyDescent="0.25">
      <c r="A120" t="s">
        <v>642</v>
      </c>
      <c r="B120">
        <v>2018</v>
      </c>
      <c r="C120">
        <v>3</v>
      </c>
      <c r="D120" t="s">
        <v>14769</v>
      </c>
      <c r="E120">
        <v>1</v>
      </c>
      <c r="G120">
        <v>0.98</v>
      </c>
      <c r="H120">
        <v>0</v>
      </c>
    </row>
    <row r="121" spans="1:8" x14ac:dyDescent="0.25">
      <c r="A121" t="s">
        <v>650</v>
      </c>
      <c r="B121">
        <v>2018</v>
      </c>
      <c r="C121">
        <v>3</v>
      </c>
      <c r="D121" t="s">
        <v>14769</v>
      </c>
      <c r="E121">
        <v>1</v>
      </c>
      <c r="G121">
        <v>0</v>
      </c>
      <c r="H121">
        <v>0</v>
      </c>
    </row>
    <row r="122" spans="1:8" x14ac:dyDescent="0.25">
      <c r="A122" t="s">
        <v>657</v>
      </c>
      <c r="B122">
        <v>2018</v>
      </c>
      <c r="C122">
        <v>3</v>
      </c>
      <c r="D122" t="s">
        <v>14769</v>
      </c>
      <c r="E122">
        <v>1</v>
      </c>
      <c r="G122">
        <v>0</v>
      </c>
      <c r="H122">
        <v>0</v>
      </c>
    </row>
    <row r="123" spans="1:8" x14ac:dyDescent="0.25">
      <c r="A123" t="s">
        <v>663</v>
      </c>
      <c r="B123">
        <v>2018</v>
      </c>
      <c r="C123">
        <v>3</v>
      </c>
      <c r="D123" t="s">
        <v>14774</v>
      </c>
      <c r="E123">
        <v>1</v>
      </c>
      <c r="G123">
        <v>0</v>
      </c>
      <c r="H123">
        <v>0</v>
      </c>
    </row>
    <row r="124" spans="1:8" x14ac:dyDescent="0.25">
      <c r="A124" t="s">
        <v>671</v>
      </c>
      <c r="B124">
        <v>2018</v>
      </c>
      <c r="C124">
        <v>3</v>
      </c>
      <c r="D124" t="s">
        <v>14775</v>
      </c>
      <c r="E124">
        <v>1</v>
      </c>
      <c r="G124">
        <v>0</v>
      </c>
      <c r="H124">
        <v>0</v>
      </c>
    </row>
    <row r="125" spans="1:8" x14ac:dyDescent="0.25">
      <c r="A125" t="s">
        <v>679</v>
      </c>
      <c r="B125">
        <v>2018</v>
      </c>
      <c r="C125">
        <v>3</v>
      </c>
      <c r="D125" t="s">
        <v>14769</v>
      </c>
      <c r="E125">
        <v>1</v>
      </c>
      <c r="G125">
        <v>0</v>
      </c>
      <c r="H125">
        <v>0</v>
      </c>
    </row>
    <row r="126" spans="1:8" x14ac:dyDescent="0.25">
      <c r="A126" t="s">
        <v>686</v>
      </c>
      <c r="B126">
        <v>2018</v>
      </c>
      <c r="C126">
        <v>3</v>
      </c>
      <c r="D126" t="s">
        <v>14770</v>
      </c>
      <c r="E126">
        <v>1</v>
      </c>
      <c r="G126">
        <v>1</v>
      </c>
      <c r="H126">
        <v>0</v>
      </c>
    </row>
    <row r="127" spans="1:8" x14ac:dyDescent="0.25">
      <c r="A127" t="s">
        <v>695</v>
      </c>
      <c r="B127">
        <v>2018</v>
      </c>
      <c r="C127">
        <v>3</v>
      </c>
      <c r="D127" t="s">
        <v>14769</v>
      </c>
      <c r="E127">
        <v>1</v>
      </c>
      <c r="G127">
        <v>0</v>
      </c>
      <c r="H127">
        <v>0</v>
      </c>
    </row>
    <row r="128" spans="1:8" x14ac:dyDescent="0.25">
      <c r="A128" t="s">
        <v>701</v>
      </c>
      <c r="B128">
        <v>2018</v>
      </c>
      <c r="C128">
        <v>3</v>
      </c>
      <c r="D128" t="s">
        <v>585</v>
      </c>
      <c r="E128">
        <v>1</v>
      </c>
      <c r="G128">
        <v>1</v>
      </c>
      <c r="H128">
        <v>0</v>
      </c>
    </row>
    <row r="129" spans="1:8" x14ac:dyDescent="0.25">
      <c r="A129" t="s">
        <v>708</v>
      </c>
      <c r="B129">
        <v>2018</v>
      </c>
      <c r="C129">
        <v>3</v>
      </c>
      <c r="D129" t="s">
        <v>14770</v>
      </c>
      <c r="E129">
        <v>1</v>
      </c>
      <c r="G129">
        <v>1</v>
      </c>
      <c r="H129">
        <v>0</v>
      </c>
    </row>
    <row r="130" spans="1:8" x14ac:dyDescent="0.25">
      <c r="A130" t="s">
        <v>715</v>
      </c>
      <c r="B130">
        <v>2018</v>
      </c>
      <c r="C130">
        <v>3</v>
      </c>
      <c r="D130" t="s">
        <v>14769</v>
      </c>
      <c r="E130">
        <v>1</v>
      </c>
      <c r="G130">
        <v>0.98</v>
      </c>
      <c r="H130">
        <v>0</v>
      </c>
    </row>
    <row r="131" spans="1:8" x14ac:dyDescent="0.25">
      <c r="A131" t="s">
        <v>722</v>
      </c>
      <c r="B131">
        <v>2018</v>
      </c>
      <c r="C131">
        <v>3</v>
      </c>
      <c r="D131" t="s">
        <v>14769</v>
      </c>
      <c r="E131">
        <v>1</v>
      </c>
      <c r="G131">
        <v>0</v>
      </c>
      <c r="H131">
        <v>0</v>
      </c>
    </row>
    <row r="132" spans="1:8" x14ac:dyDescent="0.25">
      <c r="A132" t="s">
        <v>729</v>
      </c>
      <c r="B132">
        <v>2018</v>
      </c>
      <c r="C132">
        <v>3</v>
      </c>
      <c r="D132" t="s">
        <v>14770</v>
      </c>
      <c r="E132">
        <v>1</v>
      </c>
      <c r="G132">
        <v>1</v>
      </c>
      <c r="H132">
        <v>0</v>
      </c>
    </row>
    <row r="133" spans="1:8" x14ac:dyDescent="0.25">
      <c r="A133" t="s">
        <v>736</v>
      </c>
      <c r="B133">
        <v>2018</v>
      </c>
      <c r="C133">
        <v>3</v>
      </c>
      <c r="D133" t="s">
        <v>14769</v>
      </c>
      <c r="E133">
        <v>1</v>
      </c>
      <c r="G133">
        <v>0</v>
      </c>
      <c r="H133">
        <v>0</v>
      </c>
    </row>
    <row r="134" spans="1:8" x14ac:dyDescent="0.25">
      <c r="A134" t="s">
        <v>743</v>
      </c>
      <c r="B134">
        <v>2018</v>
      </c>
      <c r="C134">
        <v>3</v>
      </c>
      <c r="D134" t="s">
        <v>14769</v>
      </c>
      <c r="E134">
        <v>1</v>
      </c>
      <c r="G134">
        <v>0</v>
      </c>
      <c r="H134">
        <v>0</v>
      </c>
    </row>
    <row r="135" spans="1:8" x14ac:dyDescent="0.25">
      <c r="A135" t="s">
        <v>749</v>
      </c>
      <c r="B135">
        <v>2018</v>
      </c>
      <c r="C135">
        <v>3</v>
      </c>
      <c r="D135" t="s">
        <v>14769</v>
      </c>
      <c r="E135">
        <v>1</v>
      </c>
      <c r="G135">
        <v>0</v>
      </c>
      <c r="H135">
        <v>0</v>
      </c>
    </row>
    <row r="136" spans="1:8" x14ac:dyDescent="0.25">
      <c r="A136" t="s">
        <v>755</v>
      </c>
      <c r="B136">
        <v>2018</v>
      </c>
      <c r="C136">
        <v>3</v>
      </c>
      <c r="D136" t="s">
        <v>14769</v>
      </c>
      <c r="E136">
        <v>1</v>
      </c>
      <c r="G136">
        <v>0</v>
      </c>
      <c r="H136">
        <v>0</v>
      </c>
    </row>
    <row r="137" spans="1:8" x14ac:dyDescent="0.25">
      <c r="A137" t="s">
        <v>762</v>
      </c>
      <c r="B137">
        <v>2018</v>
      </c>
      <c r="C137">
        <v>3</v>
      </c>
      <c r="D137" t="s">
        <v>14769</v>
      </c>
      <c r="E137">
        <v>1</v>
      </c>
      <c r="G137">
        <v>0</v>
      </c>
      <c r="H137">
        <v>0</v>
      </c>
    </row>
    <row r="138" spans="1:8" x14ac:dyDescent="0.25">
      <c r="A138" t="s">
        <v>768</v>
      </c>
      <c r="B138">
        <v>2018</v>
      </c>
      <c r="C138">
        <v>3</v>
      </c>
      <c r="D138" t="s">
        <v>14769</v>
      </c>
      <c r="E138">
        <v>1</v>
      </c>
      <c r="G138">
        <v>0</v>
      </c>
      <c r="H138">
        <v>0</v>
      </c>
    </row>
    <row r="139" spans="1:8" x14ac:dyDescent="0.25">
      <c r="A139" t="s">
        <v>774</v>
      </c>
      <c r="B139">
        <v>2018</v>
      </c>
      <c r="C139">
        <v>3</v>
      </c>
      <c r="D139" t="s">
        <v>14769</v>
      </c>
      <c r="E139">
        <v>1</v>
      </c>
      <c r="G139">
        <v>0</v>
      </c>
      <c r="H139">
        <v>0</v>
      </c>
    </row>
    <row r="140" spans="1:8" x14ac:dyDescent="0.25">
      <c r="A140" t="s">
        <v>780</v>
      </c>
      <c r="B140">
        <v>2018</v>
      </c>
      <c r="C140">
        <v>3</v>
      </c>
      <c r="D140" t="s">
        <v>14769</v>
      </c>
      <c r="E140">
        <v>1</v>
      </c>
      <c r="G140">
        <v>0</v>
      </c>
      <c r="H140">
        <v>0</v>
      </c>
    </row>
    <row r="141" spans="1:8" x14ac:dyDescent="0.25">
      <c r="A141" t="s">
        <v>787</v>
      </c>
      <c r="B141">
        <v>2018</v>
      </c>
      <c r="C141">
        <v>3</v>
      </c>
      <c r="D141" t="s">
        <v>14769</v>
      </c>
      <c r="E141">
        <v>1</v>
      </c>
      <c r="G141">
        <v>0</v>
      </c>
      <c r="H141">
        <v>0</v>
      </c>
    </row>
    <row r="142" spans="1:8" x14ac:dyDescent="0.25">
      <c r="A142" t="s">
        <v>794</v>
      </c>
      <c r="B142">
        <v>2018</v>
      </c>
      <c r="C142">
        <v>3</v>
      </c>
      <c r="D142" t="s">
        <v>14769</v>
      </c>
      <c r="E142">
        <v>1</v>
      </c>
      <c r="G142">
        <v>0</v>
      </c>
      <c r="H142">
        <v>0</v>
      </c>
    </row>
    <row r="143" spans="1:8" x14ac:dyDescent="0.25">
      <c r="A143" t="s">
        <v>800</v>
      </c>
      <c r="B143">
        <v>2018</v>
      </c>
      <c r="C143">
        <v>3</v>
      </c>
      <c r="D143" t="s">
        <v>14770</v>
      </c>
      <c r="E143">
        <v>1</v>
      </c>
      <c r="G143">
        <v>1</v>
      </c>
      <c r="H143">
        <v>0</v>
      </c>
    </row>
    <row r="144" spans="1:8" x14ac:dyDescent="0.25">
      <c r="A144" t="s">
        <v>807</v>
      </c>
      <c r="B144">
        <v>2018</v>
      </c>
      <c r="C144">
        <v>3</v>
      </c>
      <c r="D144" t="s">
        <v>14769</v>
      </c>
      <c r="E144">
        <v>1</v>
      </c>
      <c r="G144">
        <v>0</v>
      </c>
      <c r="H144">
        <v>0</v>
      </c>
    </row>
    <row r="145" spans="1:8" x14ac:dyDescent="0.25">
      <c r="A145" t="s">
        <v>813</v>
      </c>
      <c r="B145">
        <v>2018</v>
      </c>
      <c r="C145">
        <v>3</v>
      </c>
      <c r="D145" t="s">
        <v>14769</v>
      </c>
      <c r="E145">
        <v>1</v>
      </c>
      <c r="G145">
        <v>0</v>
      </c>
      <c r="H145">
        <v>0</v>
      </c>
    </row>
    <row r="146" spans="1:8" x14ac:dyDescent="0.25">
      <c r="A146" t="s">
        <v>819</v>
      </c>
      <c r="B146">
        <v>2018</v>
      </c>
      <c r="C146">
        <v>3</v>
      </c>
      <c r="D146" t="s">
        <v>585</v>
      </c>
      <c r="E146">
        <v>1</v>
      </c>
      <c r="G146">
        <v>0</v>
      </c>
      <c r="H146">
        <v>0</v>
      </c>
    </row>
    <row r="147" spans="1:8" x14ac:dyDescent="0.25">
      <c r="A147" t="s">
        <v>826</v>
      </c>
      <c r="B147">
        <v>2018</v>
      </c>
      <c r="C147">
        <v>3</v>
      </c>
      <c r="D147" t="s">
        <v>585</v>
      </c>
      <c r="E147">
        <v>1</v>
      </c>
      <c r="G147">
        <v>0</v>
      </c>
      <c r="H147">
        <v>0</v>
      </c>
    </row>
    <row r="148" spans="1:8" x14ac:dyDescent="0.25">
      <c r="A148" t="s">
        <v>833</v>
      </c>
      <c r="B148">
        <v>2018</v>
      </c>
      <c r="C148">
        <v>3</v>
      </c>
      <c r="D148" t="s">
        <v>14769</v>
      </c>
      <c r="E148">
        <v>1</v>
      </c>
      <c r="G148">
        <v>0.98</v>
      </c>
      <c r="H148">
        <v>0</v>
      </c>
    </row>
    <row r="149" spans="1:8" x14ac:dyDescent="0.25">
      <c r="A149" t="s">
        <v>840</v>
      </c>
      <c r="B149">
        <v>2018</v>
      </c>
      <c r="C149">
        <v>3</v>
      </c>
      <c r="D149" t="s">
        <v>14769</v>
      </c>
      <c r="E149">
        <v>1</v>
      </c>
      <c r="G149">
        <v>0</v>
      </c>
      <c r="H149">
        <v>0</v>
      </c>
    </row>
    <row r="150" spans="1:8" x14ac:dyDescent="0.25">
      <c r="A150" t="s">
        <v>846</v>
      </c>
      <c r="B150">
        <v>2018</v>
      </c>
      <c r="C150">
        <v>3</v>
      </c>
      <c r="D150" t="s">
        <v>14769</v>
      </c>
      <c r="E150">
        <v>1</v>
      </c>
      <c r="G150">
        <v>0</v>
      </c>
      <c r="H150">
        <v>0</v>
      </c>
    </row>
    <row r="151" spans="1:8" x14ac:dyDescent="0.25">
      <c r="A151" t="s">
        <v>852</v>
      </c>
      <c r="B151">
        <v>2018</v>
      </c>
      <c r="C151">
        <v>3</v>
      </c>
      <c r="D151" t="s">
        <v>14769</v>
      </c>
      <c r="E151">
        <v>1</v>
      </c>
      <c r="G151">
        <v>0</v>
      </c>
      <c r="H151">
        <v>0</v>
      </c>
    </row>
    <row r="152" spans="1:8" x14ac:dyDescent="0.25">
      <c r="A152" t="s">
        <v>858</v>
      </c>
      <c r="B152">
        <v>2018</v>
      </c>
      <c r="C152">
        <v>3</v>
      </c>
      <c r="D152" t="s">
        <v>14769</v>
      </c>
      <c r="E152">
        <v>1</v>
      </c>
      <c r="G152">
        <v>0</v>
      </c>
      <c r="H152">
        <v>0</v>
      </c>
    </row>
    <row r="153" spans="1:8" x14ac:dyDescent="0.25">
      <c r="A153" t="s">
        <v>864</v>
      </c>
      <c r="B153">
        <v>2018</v>
      </c>
      <c r="C153">
        <v>3</v>
      </c>
      <c r="D153" t="s">
        <v>14769</v>
      </c>
      <c r="E153">
        <v>1</v>
      </c>
      <c r="G153">
        <v>0</v>
      </c>
      <c r="H153">
        <v>0</v>
      </c>
    </row>
    <row r="154" spans="1:8" x14ac:dyDescent="0.25">
      <c r="A154" t="s">
        <v>871</v>
      </c>
      <c r="B154">
        <v>2018</v>
      </c>
      <c r="C154">
        <v>3</v>
      </c>
      <c r="D154" t="s">
        <v>14769</v>
      </c>
      <c r="E154">
        <v>1</v>
      </c>
      <c r="G154">
        <v>0</v>
      </c>
      <c r="H154">
        <v>0</v>
      </c>
    </row>
    <row r="155" spans="1:8" x14ac:dyDescent="0.25">
      <c r="A155" t="s">
        <v>878</v>
      </c>
      <c r="B155">
        <v>2018</v>
      </c>
      <c r="C155">
        <v>3</v>
      </c>
      <c r="D155" t="s">
        <v>14769</v>
      </c>
      <c r="E155">
        <v>1</v>
      </c>
      <c r="G155">
        <v>0</v>
      </c>
      <c r="H155">
        <v>0</v>
      </c>
    </row>
    <row r="156" spans="1:8" x14ac:dyDescent="0.25">
      <c r="A156" t="s">
        <v>885</v>
      </c>
      <c r="B156">
        <v>2018</v>
      </c>
      <c r="C156">
        <v>3</v>
      </c>
      <c r="D156" t="s">
        <v>14770</v>
      </c>
      <c r="E156">
        <v>1</v>
      </c>
      <c r="G156">
        <v>1</v>
      </c>
      <c r="H156">
        <v>0</v>
      </c>
    </row>
    <row r="157" spans="1:8" x14ac:dyDescent="0.25">
      <c r="A157" t="s">
        <v>892</v>
      </c>
      <c r="B157">
        <v>2018</v>
      </c>
      <c r="C157">
        <v>3</v>
      </c>
      <c r="D157" t="s">
        <v>14770</v>
      </c>
      <c r="E157">
        <v>1</v>
      </c>
      <c r="G157">
        <v>1</v>
      </c>
      <c r="H157">
        <v>0</v>
      </c>
    </row>
    <row r="158" spans="1:8" x14ac:dyDescent="0.25">
      <c r="A158" t="s">
        <v>898</v>
      </c>
      <c r="B158">
        <v>2018</v>
      </c>
      <c r="C158">
        <v>3</v>
      </c>
      <c r="D158" t="s">
        <v>14773</v>
      </c>
      <c r="E158">
        <v>1</v>
      </c>
      <c r="G158">
        <v>0.95</v>
      </c>
      <c r="H158">
        <v>0</v>
      </c>
    </row>
    <row r="159" spans="1:8" x14ac:dyDescent="0.25">
      <c r="A159" t="s">
        <v>904</v>
      </c>
      <c r="B159">
        <v>2018</v>
      </c>
      <c r="C159">
        <v>3</v>
      </c>
      <c r="D159" t="s">
        <v>14773</v>
      </c>
      <c r="E159">
        <v>1</v>
      </c>
      <c r="G159">
        <v>1</v>
      </c>
      <c r="H159">
        <v>0</v>
      </c>
    </row>
    <row r="160" spans="1:8" x14ac:dyDescent="0.25">
      <c r="A160" t="s">
        <v>908</v>
      </c>
      <c r="B160">
        <v>2018</v>
      </c>
      <c r="C160">
        <v>3</v>
      </c>
      <c r="D160" t="s">
        <v>14773</v>
      </c>
      <c r="E160">
        <v>1</v>
      </c>
      <c r="G160">
        <v>1</v>
      </c>
      <c r="H160">
        <v>0</v>
      </c>
    </row>
    <row r="161" spans="1:8" x14ac:dyDescent="0.25">
      <c r="A161" t="s">
        <v>912</v>
      </c>
      <c r="B161">
        <v>2018</v>
      </c>
      <c r="C161">
        <v>3</v>
      </c>
      <c r="D161" t="s">
        <v>14773</v>
      </c>
      <c r="E161">
        <v>1</v>
      </c>
      <c r="G161">
        <v>0.98</v>
      </c>
      <c r="H161">
        <v>0</v>
      </c>
    </row>
    <row r="162" spans="1:8" x14ac:dyDescent="0.25">
      <c r="A162" t="s">
        <v>917</v>
      </c>
      <c r="B162">
        <v>2018</v>
      </c>
      <c r="C162">
        <v>3</v>
      </c>
      <c r="D162" t="s">
        <v>14773</v>
      </c>
      <c r="E162">
        <v>1</v>
      </c>
      <c r="G162">
        <v>1</v>
      </c>
      <c r="H162">
        <v>0</v>
      </c>
    </row>
    <row r="163" spans="1:8" x14ac:dyDescent="0.25">
      <c r="A163" t="s">
        <v>921</v>
      </c>
      <c r="B163">
        <v>2018</v>
      </c>
      <c r="C163">
        <v>3</v>
      </c>
      <c r="D163" t="s">
        <v>14773</v>
      </c>
      <c r="E163">
        <v>1</v>
      </c>
      <c r="G163">
        <v>1</v>
      </c>
      <c r="H163">
        <v>0</v>
      </c>
    </row>
    <row r="164" spans="1:8" x14ac:dyDescent="0.25">
      <c r="A164" t="s">
        <v>925</v>
      </c>
      <c r="B164">
        <v>2018</v>
      </c>
      <c r="C164">
        <v>3</v>
      </c>
      <c r="D164" t="s">
        <v>14773</v>
      </c>
      <c r="E164">
        <v>1</v>
      </c>
      <c r="G164">
        <v>0.98</v>
      </c>
      <c r="H164">
        <v>0</v>
      </c>
    </row>
    <row r="165" spans="1:8" x14ac:dyDescent="0.25">
      <c r="A165" t="s">
        <v>929</v>
      </c>
      <c r="B165">
        <v>2018</v>
      </c>
      <c r="C165">
        <v>3</v>
      </c>
      <c r="D165" t="s">
        <v>14773</v>
      </c>
      <c r="E165">
        <v>1</v>
      </c>
      <c r="G165">
        <v>0.9</v>
      </c>
      <c r="H165">
        <v>0</v>
      </c>
    </row>
    <row r="166" spans="1:8" x14ac:dyDescent="0.25">
      <c r="A166" t="s">
        <v>933</v>
      </c>
      <c r="B166">
        <v>2018</v>
      </c>
      <c r="C166">
        <v>3</v>
      </c>
      <c r="D166" t="s">
        <v>14773</v>
      </c>
      <c r="E166">
        <v>1</v>
      </c>
      <c r="G166">
        <v>1</v>
      </c>
      <c r="H166">
        <v>0</v>
      </c>
    </row>
    <row r="167" spans="1:8" x14ac:dyDescent="0.25">
      <c r="A167" t="s">
        <v>937</v>
      </c>
      <c r="B167">
        <v>2018</v>
      </c>
      <c r="C167">
        <v>3</v>
      </c>
      <c r="D167" t="s">
        <v>14773</v>
      </c>
      <c r="E167">
        <v>1</v>
      </c>
      <c r="G167">
        <v>0.9</v>
      </c>
      <c r="H167">
        <v>0</v>
      </c>
    </row>
    <row r="168" spans="1:8" x14ac:dyDescent="0.25">
      <c r="A168" t="s">
        <v>941</v>
      </c>
      <c r="B168">
        <v>2018</v>
      </c>
      <c r="C168">
        <v>3</v>
      </c>
      <c r="D168" t="s">
        <v>14773</v>
      </c>
      <c r="E168">
        <v>1</v>
      </c>
      <c r="G168">
        <v>1</v>
      </c>
      <c r="H168">
        <v>0</v>
      </c>
    </row>
    <row r="169" spans="1:8" x14ac:dyDescent="0.25">
      <c r="A169" t="s">
        <v>945</v>
      </c>
      <c r="B169">
        <v>2018</v>
      </c>
      <c r="C169">
        <v>3</v>
      </c>
      <c r="D169" t="s">
        <v>14773</v>
      </c>
      <c r="E169">
        <v>1</v>
      </c>
      <c r="G169">
        <v>1</v>
      </c>
      <c r="H169">
        <v>0</v>
      </c>
    </row>
    <row r="170" spans="1:8" x14ac:dyDescent="0.25">
      <c r="A170" t="s">
        <v>949</v>
      </c>
      <c r="B170">
        <v>2018</v>
      </c>
      <c r="C170">
        <v>3</v>
      </c>
      <c r="D170" t="s">
        <v>14773</v>
      </c>
      <c r="E170">
        <v>1</v>
      </c>
      <c r="G170">
        <v>1</v>
      </c>
      <c r="H170">
        <v>0</v>
      </c>
    </row>
    <row r="171" spans="1:8" x14ac:dyDescent="0.25">
      <c r="A171" t="s">
        <v>953</v>
      </c>
      <c r="B171">
        <v>2018</v>
      </c>
      <c r="C171">
        <v>3</v>
      </c>
      <c r="D171" t="s">
        <v>14769</v>
      </c>
      <c r="E171">
        <v>1</v>
      </c>
      <c r="F171">
        <v>1</v>
      </c>
      <c r="G171">
        <v>0</v>
      </c>
      <c r="H171">
        <v>0</v>
      </c>
    </row>
    <row r="172" spans="1:8" x14ac:dyDescent="0.25">
      <c r="A172" t="s">
        <v>958</v>
      </c>
      <c r="B172">
        <v>2018</v>
      </c>
      <c r="C172">
        <v>3</v>
      </c>
      <c r="D172" t="s">
        <v>14769</v>
      </c>
      <c r="E172">
        <v>1</v>
      </c>
      <c r="F172">
        <v>100</v>
      </c>
      <c r="G172">
        <v>100</v>
      </c>
      <c r="H172">
        <v>100</v>
      </c>
    </row>
    <row r="173" spans="1:8" x14ac:dyDescent="0.25">
      <c r="A173" t="s">
        <v>962</v>
      </c>
      <c r="B173">
        <v>2018</v>
      </c>
      <c r="C173">
        <v>3</v>
      </c>
      <c r="D173" t="s">
        <v>14769</v>
      </c>
      <c r="E173">
        <v>1</v>
      </c>
      <c r="F173">
        <v>1</v>
      </c>
      <c r="G173">
        <v>1</v>
      </c>
      <c r="H173">
        <v>100</v>
      </c>
    </row>
    <row r="174" spans="1:8" x14ac:dyDescent="0.25">
      <c r="A174" t="s">
        <v>967</v>
      </c>
      <c r="B174">
        <v>2018</v>
      </c>
      <c r="C174">
        <v>3</v>
      </c>
      <c r="D174" t="s">
        <v>14769</v>
      </c>
      <c r="E174">
        <v>1</v>
      </c>
      <c r="F174">
        <v>100</v>
      </c>
      <c r="G174">
        <v>100</v>
      </c>
      <c r="H174">
        <v>100</v>
      </c>
    </row>
    <row r="175" spans="1:8" x14ac:dyDescent="0.25">
      <c r="A175" t="s">
        <v>971</v>
      </c>
      <c r="B175">
        <v>2018</v>
      </c>
      <c r="C175">
        <v>3</v>
      </c>
      <c r="D175" t="s">
        <v>14770</v>
      </c>
      <c r="E175">
        <v>1</v>
      </c>
      <c r="G175">
        <v>1</v>
      </c>
      <c r="H175">
        <v>0</v>
      </c>
    </row>
    <row r="176" spans="1:8" x14ac:dyDescent="0.25">
      <c r="A176" t="s">
        <v>976</v>
      </c>
      <c r="B176">
        <v>2018</v>
      </c>
      <c r="C176">
        <v>3</v>
      </c>
      <c r="D176" t="s">
        <v>14776</v>
      </c>
      <c r="E176">
        <v>1</v>
      </c>
      <c r="G176">
        <v>1</v>
      </c>
      <c r="H176">
        <v>0</v>
      </c>
    </row>
    <row r="177" spans="1:8" x14ac:dyDescent="0.25">
      <c r="A177" t="s">
        <v>982</v>
      </c>
      <c r="B177">
        <v>2018</v>
      </c>
      <c r="C177">
        <v>3</v>
      </c>
      <c r="D177" t="s">
        <v>14770</v>
      </c>
      <c r="E177">
        <v>1</v>
      </c>
      <c r="G177">
        <v>0.44</v>
      </c>
      <c r="H177">
        <v>0</v>
      </c>
    </row>
    <row r="178" spans="1:8" x14ac:dyDescent="0.25">
      <c r="A178" t="s">
        <v>987</v>
      </c>
      <c r="B178">
        <v>2018</v>
      </c>
      <c r="C178">
        <v>3</v>
      </c>
      <c r="D178" t="s">
        <v>14770</v>
      </c>
      <c r="E178">
        <v>1</v>
      </c>
      <c r="G178">
        <v>1</v>
      </c>
      <c r="H178">
        <v>0</v>
      </c>
    </row>
    <row r="179" spans="1:8" x14ac:dyDescent="0.25">
      <c r="A179" t="s">
        <v>991</v>
      </c>
      <c r="B179">
        <v>2018</v>
      </c>
      <c r="C179">
        <v>3</v>
      </c>
      <c r="D179" t="s">
        <v>14769</v>
      </c>
      <c r="E179">
        <v>1</v>
      </c>
      <c r="G179">
        <v>1</v>
      </c>
      <c r="H179">
        <v>0</v>
      </c>
    </row>
    <row r="180" spans="1:8" x14ac:dyDescent="0.25">
      <c r="A180" t="s">
        <v>995</v>
      </c>
      <c r="B180">
        <v>2018</v>
      </c>
      <c r="C180">
        <v>3</v>
      </c>
      <c r="D180" t="s">
        <v>14769</v>
      </c>
      <c r="E180">
        <v>1</v>
      </c>
      <c r="G180">
        <v>0.55000000000000004</v>
      </c>
      <c r="H180">
        <v>0</v>
      </c>
    </row>
    <row r="181" spans="1:8" x14ac:dyDescent="0.25">
      <c r="A181" t="s">
        <v>1000</v>
      </c>
      <c r="B181">
        <v>2018</v>
      </c>
      <c r="C181">
        <v>3</v>
      </c>
      <c r="D181" t="s">
        <v>14769</v>
      </c>
      <c r="E181">
        <v>1</v>
      </c>
      <c r="F181">
        <v>1</v>
      </c>
      <c r="G181">
        <v>1</v>
      </c>
      <c r="H181">
        <v>100</v>
      </c>
    </row>
    <row r="182" spans="1:8" x14ac:dyDescent="0.25">
      <c r="A182" t="s">
        <v>1005</v>
      </c>
      <c r="B182">
        <v>2018</v>
      </c>
      <c r="C182">
        <v>3</v>
      </c>
      <c r="D182" t="s">
        <v>14770</v>
      </c>
      <c r="E182">
        <v>1</v>
      </c>
      <c r="G182">
        <v>1</v>
      </c>
      <c r="H182">
        <v>0</v>
      </c>
    </row>
    <row r="183" spans="1:8" x14ac:dyDescent="0.25">
      <c r="A183" t="s">
        <v>1012</v>
      </c>
      <c r="B183">
        <v>2018</v>
      </c>
      <c r="C183">
        <v>3</v>
      </c>
      <c r="D183" t="s">
        <v>14769</v>
      </c>
      <c r="E183">
        <v>1</v>
      </c>
      <c r="G183">
        <v>0</v>
      </c>
      <c r="H183">
        <v>0</v>
      </c>
    </row>
    <row r="184" spans="1:8" x14ac:dyDescent="0.25">
      <c r="A184" t="s">
        <v>1019</v>
      </c>
      <c r="B184">
        <v>2018</v>
      </c>
      <c r="C184">
        <v>3</v>
      </c>
      <c r="D184" t="s">
        <v>14769</v>
      </c>
      <c r="E184">
        <v>1</v>
      </c>
      <c r="F184">
        <v>20700</v>
      </c>
      <c r="G184">
        <v>20700</v>
      </c>
      <c r="H184">
        <v>100</v>
      </c>
    </row>
    <row r="185" spans="1:8" x14ac:dyDescent="0.25">
      <c r="A185" t="s">
        <v>1027</v>
      </c>
      <c r="B185">
        <v>2018</v>
      </c>
      <c r="C185">
        <v>3</v>
      </c>
      <c r="D185" t="s">
        <v>14769</v>
      </c>
      <c r="E185">
        <v>1</v>
      </c>
      <c r="G185">
        <v>1</v>
      </c>
      <c r="H185">
        <v>0</v>
      </c>
    </row>
    <row r="186" spans="1:8" x14ac:dyDescent="0.25">
      <c r="A186" t="s">
        <v>1032</v>
      </c>
      <c r="B186">
        <v>2018</v>
      </c>
      <c r="C186">
        <v>3</v>
      </c>
      <c r="D186" t="s">
        <v>14773</v>
      </c>
      <c r="E186">
        <v>1</v>
      </c>
      <c r="G186">
        <v>0.8</v>
      </c>
      <c r="H186">
        <v>0</v>
      </c>
    </row>
    <row r="187" spans="1:8" x14ac:dyDescent="0.25">
      <c r="A187" t="s">
        <v>1037</v>
      </c>
      <c r="B187">
        <v>2018</v>
      </c>
      <c r="C187">
        <v>3</v>
      </c>
      <c r="D187" t="s">
        <v>14773</v>
      </c>
      <c r="E187">
        <v>1</v>
      </c>
      <c r="G187">
        <v>0.8</v>
      </c>
      <c r="H187">
        <v>0</v>
      </c>
    </row>
    <row r="188" spans="1:8" x14ac:dyDescent="0.25">
      <c r="A188" t="s">
        <v>1041</v>
      </c>
      <c r="B188">
        <v>2018</v>
      </c>
      <c r="C188">
        <v>3</v>
      </c>
      <c r="D188" t="s">
        <v>14773</v>
      </c>
      <c r="E188">
        <v>1</v>
      </c>
      <c r="G188">
        <v>0.8</v>
      </c>
      <c r="H188">
        <v>0</v>
      </c>
    </row>
    <row r="189" spans="1:8" x14ac:dyDescent="0.25">
      <c r="A189" t="s">
        <v>1045</v>
      </c>
      <c r="B189">
        <v>2018</v>
      </c>
      <c r="C189">
        <v>3</v>
      </c>
      <c r="D189" t="s">
        <v>14773</v>
      </c>
      <c r="E189">
        <v>1</v>
      </c>
      <c r="G189">
        <v>0.8</v>
      </c>
      <c r="H189">
        <v>0</v>
      </c>
    </row>
    <row r="190" spans="1:8" x14ac:dyDescent="0.25">
      <c r="A190" t="s">
        <v>1049</v>
      </c>
      <c r="B190">
        <v>2018</v>
      </c>
      <c r="C190">
        <v>3</v>
      </c>
      <c r="D190" t="s">
        <v>14773</v>
      </c>
      <c r="E190">
        <v>1</v>
      </c>
      <c r="G190">
        <v>0.8</v>
      </c>
      <c r="H190">
        <v>0</v>
      </c>
    </row>
    <row r="191" spans="1:8" x14ac:dyDescent="0.25">
      <c r="A191" t="s">
        <v>1053</v>
      </c>
      <c r="B191">
        <v>2018</v>
      </c>
      <c r="C191">
        <v>3</v>
      </c>
      <c r="D191" t="s">
        <v>14773</v>
      </c>
      <c r="E191">
        <v>1</v>
      </c>
      <c r="G191">
        <v>0.8</v>
      </c>
      <c r="H191">
        <v>0</v>
      </c>
    </row>
    <row r="192" spans="1:8" x14ac:dyDescent="0.25">
      <c r="A192" t="s">
        <v>1057</v>
      </c>
      <c r="B192">
        <v>2018</v>
      </c>
      <c r="C192">
        <v>3</v>
      </c>
      <c r="D192" t="s">
        <v>14773</v>
      </c>
      <c r="E192">
        <v>1</v>
      </c>
      <c r="G192">
        <v>0.8</v>
      </c>
      <c r="H192">
        <v>0</v>
      </c>
    </row>
    <row r="193" spans="1:8" x14ac:dyDescent="0.25">
      <c r="A193" t="s">
        <v>1061</v>
      </c>
      <c r="B193">
        <v>2018</v>
      </c>
      <c r="C193">
        <v>3</v>
      </c>
      <c r="D193" t="s">
        <v>14773</v>
      </c>
      <c r="E193">
        <v>1</v>
      </c>
      <c r="G193">
        <v>1</v>
      </c>
      <c r="H193">
        <v>0</v>
      </c>
    </row>
    <row r="194" spans="1:8" x14ac:dyDescent="0.25">
      <c r="A194" t="s">
        <v>1065</v>
      </c>
      <c r="B194">
        <v>2018</v>
      </c>
      <c r="C194">
        <v>3</v>
      </c>
      <c r="D194" t="s">
        <v>14773</v>
      </c>
      <c r="E194">
        <v>1</v>
      </c>
      <c r="G194">
        <v>0.9</v>
      </c>
      <c r="H194">
        <v>0</v>
      </c>
    </row>
    <row r="195" spans="1:8" x14ac:dyDescent="0.25">
      <c r="A195" t="s">
        <v>1069</v>
      </c>
      <c r="B195">
        <v>2018</v>
      </c>
      <c r="C195">
        <v>3</v>
      </c>
      <c r="D195" t="s">
        <v>14769</v>
      </c>
      <c r="E195">
        <v>1</v>
      </c>
      <c r="G195">
        <v>0.7</v>
      </c>
      <c r="H195">
        <v>0</v>
      </c>
    </row>
    <row r="196" spans="1:8" x14ac:dyDescent="0.25">
      <c r="A196" t="s">
        <v>1073</v>
      </c>
      <c r="B196">
        <v>2018</v>
      </c>
      <c r="C196">
        <v>3</v>
      </c>
      <c r="D196" t="s">
        <v>14771</v>
      </c>
      <c r="E196">
        <v>1</v>
      </c>
      <c r="G196">
        <v>0.3</v>
      </c>
      <c r="H196">
        <v>0</v>
      </c>
    </row>
    <row r="197" spans="1:8" x14ac:dyDescent="0.25">
      <c r="A197" t="s">
        <v>1081</v>
      </c>
      <c r="B197">
        <v>2018</v>
      </c>
      <c r="C197">
        <v>3</v>
      </c>
      <c r="D197" t="s">
        <v>14770</v>
      </c>
      <c r="E197">
        <v>1</v>
      </c>
      <c r="G197">
        <v>1</v>
      </c>
      <c r="H197">
        <v>0</v>
      </c>
    </row>
    <row r="198" spans="1:8" x14ac:dyDescent="0.25">
      <c r="A198" t="s">
        <v>1087</v>
      </c>
      <c r="B198">
        <v>2018</v>
      </c>
      <c r="C198">
        <v>3</v>
      </c>
      <c r="D198" t="s">
        <v>14770</v>
      </c>
      <c r="E198">
        <v>1</v>
      </c>
      <c r="G198">
        <v>1</v>
      </c>
      <c r="H198">
        <v>0</v>
      </c>
    </row>
    <row r="199" spans="1:8" x14ac:dyDescent="0.25">
      <c r="A199" t="s">
        <v>1093</v>
      </c>
      <c r="B199">
        <v>2018</v>
      </c>
      <c r="C199">
        <v>3</v>
      </c>
      <c r="D199" t="s">
        <v>14769</v>
      </c>
      <c r="E199">
        <v>1</v>
      </c>
      <c r="G199">
        <v>1</v>
      </c>
      <c r="H199">
        <v>0</v>
      </c>
    </row>
    <row r="200" spans="1:8" x14ac:dyDescent="0.25">
      <c r="A200" t="s">
        <v>1100</v>
      </c>
      <c r="B200">
        <v>2018</v>
      </c>
      <c r="C200">
        <v>3</v>
      </c>
      <c r="D200" t="s">
        <v>14769</v>
      </c>
      <c r="E200">
        <v>1</v>
      </c>
      <c r="G200">
        <v>0.35</v>
      </c>
      <c r="H200">
        <v>0</v>
      </c>
    </row>
    <row r="201" spans="1:8" x14ac:dyDescent="0.25">
      <c r="A201" t="s">
        <v>1106</v>
      </c>
      <c r="B201">
        <v>2018</v>
      </c>
      <c r="C201">
        <v>3</v>
      </c>
      <c r="D201" t="s">
        <v>14770</v>
      </c>
      <c r="E201">
        <v>1</v>
      </c>
      <c r="G201">
        <v>0.8</v>
      </c>
      <c r="H201">
        <v>0</v>
      </c>
    </row>
    <row r="202" spans="1:8" x14ac:dyDescent="0.25">
      <c r="A202" t="s">
        <v>1112</v>
      </c>
      <c r="B202">
        <v>2018</v>
      </c>
      <c r="C202">
        <v>3</v>
      </c>
      <c r="D202" t="s">
        <v>14769</v>
      </c>
      <c r="E202">
        <v>1</v>
      </c>
      <c r="G202">
        <v>0.27</v>
      </c>
      <c r="H202">
        <v>0</v>
      </c>
    </row>
    <row r="203" spans="1:8" x14ac:dyDescent="0.25">
      <c r="A203" t="s">
        <v>1117</v>
      </c>
      <c r="B203">
        <v>2018</v>
      </c>
      <c r="C203">
        <v>3</v>
      </c>
      <c r="D203" t="s">
        <v>14769</v>
      </c>
      <c r="E203">
        <v>1</v>
      </c>
      <c r="G203">
        <v>0.89</v>
      </c>
      <c r="H203">
        <v>0</v>
      </c>
    </row>
    <row r="204" spans="1:8" x14ac:dyDescent="0.25">
      <c r="A204" t="s">
        <v>1123</v>
      </c>
      <c r="B204">
        <v>2018</v>
      </c>
      <c r="C204">
        <v>3</v>
      </c>
      <c r="D204" t="s">
        <v>14770</v>
      </c>
      <c r="E204">
        <v>1</v>
      </c>
      <c r="G204">
        <v>0.97</v>
      </c>
      <c r="H204">
        <v>0</v>
      </c>
    </row>
    <row r="205" spans="1:8" x14ac:dyDescent="0.25">
      <c r="A205" t="s">
        <v>1127</v>
      </c>
      <c r="B205">
        <v>2018</v>
      </c>
      <c r="C205">
        <v>3</v>
      </c>
      <c r="D205" t="s">
        <v>14775</v>
      </c>
      <c r="E205">
        <v>1</v>
      </c>
      <c r="F205">
        <v>1</v>
      </c>
      <c r="G205">
        <v>0.48</v>
      </c>
      <c r="H205">
        <v>48</v>
      </c>
    </row>
    <row r="206" spans="1:8" x14ac:dyDescent="0.25">
      <c r="A206" t="s">
        <v>1134</v>
      </c>
      <c r="B206">
        <v>2018</v>
      </c>
      <c r="C206">
        <v>3</v>
      </c>
      <c r="D206" t="s">
        <v>14770</v>
      </c>
      <c r="E206">
        <v>1</v>
      </c>
      <c r="F206">
        <v>1</v>
      </c>
      <c r="G206">
        <v>1</v>
      </c>
      <c r="H206">
        <v>100</v>
      </c>
    </row>
    <row r="207" spans="1:8" x14ac:dyDescent="0.25">
      <c r="A207" t="s">
        <v>1138</v>
      </c>
      <c r="B207">
        <v>2018</v>
      </c>
      <c r="C207">
        <v>3</v>
      </c>
      <c r="D207" t="s">
        <v>14775</v>
      </c>
      <c r="E207">
        <v>1</v>
      </c>
      <c r="G207">
        <v>1</v>
      </c>
      <c r="H207">
        <v>0</v>
      </c>
    </row>
    <row r="208" spans="1:8" x14ac:dyDescent="0.25">
      <c r="A208" t="s">
        <v>1142</v>
      </c>
      <c r="B208">
        <v>2018</v>
      </c>
      <c r="C208">
        <v>3</v>
      </c>
      <c r="D208" t="s">
        <v>14775</v>
      </c>
      <c r="E208">
        <v>1</v>
      </c>
      <c r="G208">
        <v>1</v>
      </c>
      <c r="H208">
        <v>0</v>
      </c>
    </row>
    <row r="209" spans="1:8" x14ac:dyDescent="0.25">
      <c r="A209" t="s">
        <v>1146</v>
      </c>
      <c r="B209">
        <v>2018</v>
      </c>
      <c r="C209">
        <v>3</v>
      </c>
      <c r="D209" t="s">
        <v>14775</v>
      </c>
      <c r="E209">
        <v>1</v>
      </c>
      <c r="G209">
        <v>1</v>
      </c>
      <c r="H209">
        <v>0</v>
      </c>
    </row>
    <row r="210" spans="1:8" x14ac:dyDescent="0.25">
      <c r="A210" t="s">
        <v>1150</v>
      </c>
      <c r="B210">
        <v>2018</v>
      </c>
      <c r="C210">
        <v>3</v>
      </c>
      <c r="D210" t="s">
        <v>14775</v>
      </c>
      <c r="E210">
        <v>1</v>
      </c>
      <c r="G210">
        <v>1</v>
      </c>
      <c r="H210">
        <v>0</v>
      </c>
    </row>
    <row r="211" spans="1:8" x14ac:dyDescent="0.25">
      <c r="A211" t="s">
        <v>1154</v>
      </c>
      <c r="B211">
        <v>2018</v>
      </c>
      <c r="C211">
        <v>3</v>
      </c>
      <c r="D211" t="s">
        <v>14775</v>
      </c>
      <c r="E211">
        <v>1</v>
      </c>
      <c r="G211">
        <v>1</v>
      </c>
      <c r="H211">
        <v>0</v>
      </c>
    </row>
    <row r="212" spans="1:8" x14ac:dyDescent="0.25">
      <c r="A212" t="s">
        <v>1158</v>
      </c>
      <c r="B212">
        <v>2018</v>
      </c>
      <c r="C212">
        <v>3</v>
      </c>
      <c r="D212" t="s">
        <v>14775</v>
      </c>
      <c r="E212">
        <v>1</v>
      </c>
      <c r="G212">
        <v>1</v>
      </c>
      <c r="H212">
        <v>0</v>
      </c>
    </row>
    <row r="213" spans="1:8" x14ac:dyDescent="0.25">
      <c r="A213" t="s">
        <v>1162</v>
      </c>
      <c r="B213">
        <v>2018</v>
      </c>
      <c r="C213">
        <v>3</v>
      </c>
      <c r="D213" t="s">
        <v>14770</v>
      </c>
      <c r="E213">
        <v>1</v>
      </c>
      <c r="G213">
        <v>1</v>
      </c>
      <c r="H213">
        <v>0</v>
      </c>
    </row>
    <row r="214" spans="1:8" x14ac:dyDescent="0.25">
      <c r="A214" t="s">
        <v>1166</v>
      </c>
      <c r="B214">
        <v>2018</v>
      </c>
      <c r="C214">
        <v>3</v>
      </c>
      <c r="D214" t="s">
        <v>14770</v>
      </c>
      <c r="E214">
        <v>1</v>
      </c>
      <c r="G214">
        <v>1</v>
      </c>
      <c r="H214">
        <v>0</v>
      </c>
    </row>
    <row r="215" spans="1:8" x14ac:dyDescent="0.25">
      <c r="A215" t="s">
        <v>1171</v>
      </c>
      <c r="B215">
        <v>2018</v>
      </c>
      <c r="C215">
        <v>3</v>
      </c>
      <c r="D215" t="s">
        <v>14770</v>
      </c>
      <c r="E215">
        <v>1</v>
      </c>
      <c r="G215">
        <v>1</v>
      </c>
      <c r="H215">
        <v>0</v>
      </c>
    </row>
    <row r="216" spans="1:8" x14ac:dyDescent="0.25">
      <c r="A216" t="s">
        <v>1175</v>
      </c>
      <c r="B216">
        <v>2018</v>
      </c>
      <c r="C216">
        <v>3</v>
      </c>
      <c r="D216" t="s">
        <v>14770</v>
      </c>
      <c r="E216">
        <v>1</v>
      </c>
      <c r="G216">
        <v>1</v>
      </c>
      <c r="H216">
        <v>0</v>
      </c>
    </row>
    <row r="217" spans="1:8" x14ac:dyDescent="0.25">
      <c r="A217" t="s">
        <v>1180</v>
      </c>
      <c r="B217">
        <v>2018</v>
      </c>
      <c r="C217">
        <v>3</v>
      </c>
      <c r="D217" t="s">
        <v>14769</v>
      </c>
      <c r="E217">
        <v>1</v>
      </c>
      <c r="G217">
        <v>1</v>
      </c>
      <c r="H217">
        <v>0</v>
      </c>
    </row>
    <row r="218" spans="1:8" x14ac:dyDescent="0.25">
      <c r="A218" t="s">
        <v>1185</v>
      </c>
      <c r="B218">
        <v>2018</v>
      </c>
      <c r="C218">
        <v>3</v>
      </c>
      <c r="D218" t="s">
        <v>14769</v>
      </c>
      <c r="E218">
        <v>1</v>
      </c>
      <c r="G218">
        <v>1</v>
      </c>
      <c r="H218">
        <v>0</v>
      </c>
    </row>
    <row r="219" spans="1:8" x14ac:dyDescent="0.25">
      <c r="A219" t="s">
        <v>1190</v>
      </c>
      <c r="B219">
        <v>2018</v>
      </c>
      <c r="C219">
        <v>3</v>
      </c>
      <c r="D219" t="s">
        <v>14769</v>
      </c>
      <c r="E219">
        <v>1</v>
      </c>
      <c r="G219">
        <v>1</v>
      </c>
      <c r="H219">
        <v>0</v>
      </c>
    </row>
    <row r="220" spans="1:8" x14ac:dyDescent="0.25">
      <c r="A220" t="s">
        <v>1196</v>
      </c>
      <c r="B220">
        <v>2018</v>
      </c>
      <c r="C220">
        <v>3</v>
      </c>
      <c r="D220" t="s">
        <v>14769</v>
      </c>
      <c r="E220">
        <v>1</v>
      </c>
      <c r="G220">
        <v>1</v>
      </c>
      <c r="H220">
        <v>0</v>
      </c>
    </row>
    <row r="221" spans="1:8" x14ac:dyDescent="0.25">
      <c r="A221" t="s">
        <v>1202</v>
      </c>
      <c r="B221">
        <v>2018</v>
      </c>
      <c r="C221">
        <v>3</v>
      </c>
      <c r="D221" t="s">
        <v>14769</v>
      </c>
      <c r="E221">
        <v>1</v>
      </c>
      <c r="G221">
        <v>1</v>
      </c>
      <c r="H221">
        <v>0</v>
      </c>
    </row>
    <row r="222" spans="1:8" x14ac:dyDescent="0.25">
      <c r="A222" t="s">
        <v>1207</v>
      </c>
      <c r="B222">
        <v>2018</v>
      </c>
      <c r="C222">
        <v>3</v>
      </c>
      <c r="D222" t="s">
        <v>14769</v>
      </c>
      <c r="E222">
        <v>1</v>
      </c>
      <c r="G222">
        <v>1</v>
      </c>
      <c r="H222">
        <v>0</v>
      </c>
    </row>
    <row r="223" spans="1:8" x14ac:dyDescent="0.25">
      <c r="A223" t="s">
        <v>1212</v>
      </c>
      <c r="B223">
        <v>2018</v>
      </c>
      <c r="C223">
        <v>3</v>
      </c>
      <c r="D223" t="s">
        <v>14769</v>
      </c>
      <c r="E223">
        <v>1</v>
      </c>
      <c r="G223">
        <v>1</v>
      </c>
      <c r="H223">
        <v>0</v>
      </c>
    </row>
    <row r="224" spans="1:8" x14ac:dyDescent="0.25">
      <c r="A224" t="s">
        <v>1217</v>
      </c>
      <c r="B224">
        <v>2018</v>
      </c>
      <c r="C224">
        <v>3</v>
      </c>
      <c r="D224" t="s">
        <v>14769</v>
      </c>
      <c r="E224">
        <v>1</v>
      </c>
      <c r="G224">
        <v>1</v>
      </c>
      <c r="H224">
        <v>0</v>
      </c>
    </row>
    <row r="225" spans="1:8" x14ac:dyDescent="0.25">
      <c r="A225" t="s">
        <v>1222</v>
      </c>
      <c r="B225">
        <v>2018</v>
      </c>
      <c r="C225">
        <v>3</v>
      </c>
      <c r="D225" t="s">
        <v>14770</v>
      </c>
      <c r="E225">
        <v>1</v>
      </c>
      <c r="G225">
        <v>0.18</v>
      </c>
      <c r="H225">
        <v>0</v>
      </c>
    </row>
    <row r="226" spans="1:8" x14ac:dyDescent="0.25">
      <c r="A226" t="s">
        <v>1227</v>
      </c>
      <c r="B226">
        <v>2018</v>
      </c>
      <c r="C226">
        <v>3</v>
      </c>
      <c r="D226" t="s">
        <v>14769</v>
      </c>
      <c r="E226">
        <v>1</v>
      </c>
      <c r="G226">
        <v>1</v>
      </c>
      <c r="H226">
        <v>0</v>
      </c>
    </row>
    <row r="227" spans="1:8" x14ac:dyDescent="0.25">
      <c r="A227" t="s">
        <v>1232</v>
      </c>
      <c r="B227">
        <v>2018</v>
      </c>
      <c r="C227">
        <v>3</v>
      </c>
      <c r="D227" t="s">
        <v>14769</v>
      </c>
      <c r="E227">
        <v>1</v>
      </c>
      <c r="G227">
        <v>1</v>
      </c>
      <c r="H227">
        <v>0</v>
      </c>
    </row>
    <row r="228" spans="1:8" x14ac:dyDescent="0.25">
      <c r="A228" t="s">
        <v>1237</v>
      </c>
      <c r="B228">
        <v>2018</v>
      </c>
      <c r="C228">
        <v>3</v>
      </c>
      <c r="D228" t="s">
        <v>14769</v>
      </c>
      <c r="E228">
        <v>1</v>
      </c>
      <c r="G228">
        <v>1</v>
      </c>
      <c r="H228">
        <v>0</v>
      </c>
    </row>
    <row r="229" spans="1:8" x14ac:dyDescent="0.25">
      <c r="A229" t="s">
        <v>1242</v>
      </c>
      <c r="B229">
        <v>2018</v>
      </c>
      <c r="C229">
        <v>3</v>
      </c>
      <c r="D229" t="s">
        <v>14769</v>
      </c>
      <c r="E229">
        <v>1</v>
      </c>
      <c r="G229">
        <v>1</v>
      </c>
      <c r="H229">
        <v>0</v>
      </c>
    </row>
    <row r="230" spans="1:8" x14ac:dyDescent="0.25">
      <c r="A230" t="s">
        <v>1247</v>
      </c>
      <c r="B230">
        <v>2018</v>
      </c>
      <c r="C230">
        <v>3</v>
      </c>
      <c r="D230" t="s">
        <v>14769</v>
      </c>
      <c r="E230">
        <v>1</v>
      </c>
      <c r="F230">
        <v>1</v>
      </c>
      <c r="G230">
        <v>1</v>
      </c>
      <c r="H230">
        <v>100</v>
      </c>
    </row>
    <row r="231" spans="1:8" x14ac:dyDescent="0.25">
      <c r="A231" t="s">
        <v>1252</v>
      </c>
      <c r="B231">
        <v>2018</v>
      </c>
      <c r="C231">
        <v>3</v>
      </c>
      <c r="D231" t="s">
        <v>14769</v>
      </c>
      <c r="E231">
        <v>1</v>
      </c>
      <c r="F231">
        <v>1</v>
      </c>
      <c r="G231">
        <v>0</v>
      </c>
      <c r="H231">
        <v>0</v>
      </c>
    </row>
    <row r="232" spans="1:8" x14ac:dyDescent="0.25">
      <c r="A232" t="s">
        <v>1257</v>
      </c>
      <c r="B232">
        <v>2018</v>
      </c>
      <c r="C232">
        <v>3</v>
      </c>
      <c r="D232" t="s">
        <v>14769</v>
      </c>
      <c r="E232">
        <v>1</v>
      </c>
      <c r="F232">
        <v>1</v>
      </c>
      <c r="G232">
        <v>0</v>
      </c>
      <c r="H232">
        <v>0</v>
      </c>
    </row>
    <row r="233" spans="1:8" x14ac:dyDescent="0.25">
      <c r="A233" t="s">
        <v>1261</v>
      </c>
      <c r="B233">
        <v>2018</v>
      </c>
      <c r="C233">
        <v>3</v>
      </c>
      <c r="D233" t="s">
        <v>14769</v>
      </c>
      <c r="E233">
        <v>1</v>
      </c>
      <c r="G233">
        <v>0.3</v>
      </c>
      <c r="H233">
        <v>0</v>
      </c>
    </row>
    <row r="234" spans="1:8" x14ac:dyDescent="0.25">
      <c r="A234" t="s">
        <v>1266</v>
      </c>
      <c r="B234">
        <v>2018</v>
      </c>
      <c r="C234">
        <v>3</v>
      </c>
      <c r="D234" t="s">
        <v>14769</v>
      </c>
      <c r="E234">
        <v>1</v>
      </c>
      <c r="F234">
        <v>1</v>
      </c>
      <c r="G234">
        <v>1</v>
      </c>
      <c r="H234">
        <v>100</v>
      </c>
    </row>
    <row r="235" spans="1:8" x14ac:dyDescent="0.25">
      <c r="A235" t="s">
        <v>1271</v>
      </c>
      <c r="B235">
        <v>2018</v>
      </c>
      <c r="C235">
        <v>3</v>
      </c>
      <c r="D235" t="s">
        <v>14769</v>
      </c>
      <c r="E235">
        <v>1</v>
      </c>
      <c r="F235">
        <v>1</v>
      </c>
      <c r="G235">
        <v>1</v>
      </c>
      <c r="H235">
        <v>100</v>
      </c>
    </row>
    <row r="236" spans="1:8" x14ac:dyDescent="0.25">
      <c r="A236" t="s">
        <v>1276</v>
      </c>
      <c r="B236">
        <v>2018</v>
      </c>
      <c r="C236">
        <v>3</v>
      </c>
      <c r="D236" t="s">
        <v>14769</v>
      </c>
      <c r="E236">
        <v>1</v>
      </c>
      <c r="F236">
        <v>1</v>
      </c>
      <c r="G236">
        <v>1</v>
      </c>
      <c r="H236">
        <v>100</v>
      </c>
    </row>
    <row r="237" spans="1:8" x14ac:dyDescent="0.25">
      <c r="A237" t="s">
        <v>1280</v>
      </c>
      <c r="B237">
        <v>2018</v>
      </c>
      <c r="C237">
        <v>3</v>
      </c>
      <c r="D237" t="s">
        <v>14769</v>
      </c>
      <c r="E237">
        <v>1</v>
      </c>
      <c r="F237">
        <v>1</v>
      </c>
      <c r="G237">
        <v>1</v>
      </c>
      <c r="H237">
        <v>100</v>
      </c>
    </row>
    <row r="238" spans="1:8" x14ac:dyDescent="0.25">
      <c r="A238" t="s">
        <v>1285</v>
      </c>
      <c r="B238">
        <v>2018</v>
      </c>
      <c r="C238">
        <v>3</v>
      </c>
      <c r="D238" t="s">
        <v>14769</v>
      </c>
      <c r="E238">
        <v>1</v>
      </c>
      <c r="F238">
        <v>1</v>
      </c>
      <c r="G238">
        <v>1</v>
      </c>
      <c r="H238">
        <v>100</v>
      </c>
    </row>
    <row r="239" spans="1:8" x14ac:dyDescent="0.25">
      <c r="A239" t="s">
        <v>1289</v>
      </c>
      <c r="B239">
        <v>2018</v>
      </c>
      <c r="C239">
        <v>3</v>
      </c>
      <c r="D239" t="s">
        <v>14769</v>
      </c>
      <c r="E239">
        <v>1</v>
      </c>
      <c r="F239">
        <v>1</v>
      </c>
      <c r="G239">
        <v>1</v>
      </c>
      <c r="H239">
        <v>100</v>
      </c>
    </row>
    <row r="240" spans="1:8" x14ac:dyDescent="0.25">
      <c r="A240" t="s">
        <v>1293</v>
      </c>
      <c r="B240">
        <v>2018</v>
      </c>
      <c r="C240">
        <v>3</v>
      </c>
      <c r="D240" t="s">
        <v>14769</v>
      </c>
      <c r="E240">
        <v>1</v>
      </c>
      <c r="F240">
        <v>1</v>
      </c>
      <c r="G240">
        <v>1</v>
      </c>
      <c r="H240">
        <v>100</v>
      </c>
    </row>
    <row r="241" spans="1:8" x14ac:dyDescent="0.25">
      <c r="A241" t="s">
        <v>1298</v>
      </c>
      <c r="B241">
        <v>2018</v>
      </c>
      <c r="C241">
        <v>3</v>
      </c>
      <c r="D241" t="s">
        <v>14769</v>
      </c>
      <c r="E241">
        <v>1</v>
      </c>
      <c r="F241">
        <v>1</v>
      </c>
      <c r="G241">
        <v>1</v>
      </c>
      <c r="H241">
        <v>100</v>
      </c>
    </row>
    <row r="242" spans="1:8" x14ac:dyDescent="0.25">
      <c r="A242" t="s">
        <v>1302</v>
      </c>
      <c r="B242">
        <v>2018</v>
      </c>
      <c r="C242">
        <v>3</v>
      </c>
      <c r="D242" t="s">
        <v>14769</v>
      </c>
      <c r="E242">
        <v>1</v>
      </c>
      <c r="F242">
        <v>1</v>
      </c>
      <c r="G242">
        <v>1</v>
      </c>
      <c r="H242">
        <v>100</v>
      </c>
    </row>
    <row r="243" spans="1:8" x14ac:dyDescent="0.25">
      <c r="A243" t="s">
        <v>1306</v>
      </c>
      <c r="B243">
        <v>2018</v>
      </c>
      <c r="C243">
        <v>3</v>
      </c>
      <c r="D243" t="s">
        <v>14769</v>
      </c>
      <c r="E243">
        <v>1</v>
      </c>
      <c r="F243">
        <v>1</v>
      </c>
      <c r="G243">
        <v>1</v>
      </c>
      <c r="H243">
        <v>100</v>
      </c>
    </row>
    <row r="244" spans="1:8" x14ac:dyDescent="0.25">
      <c r="A244" t="s">
        <v>1310</v>
      </c>
      <c r="B244">
        <v>2018</v>
      </c>
      <c r="C244">
        <v>3</v>
      </c>
      <c r="D244" t="s">
        <v>14769</v>
      </c>
      <c r="E244">
        <v>1</v>
      </c>
      <c r="F244">
        <v>1</v>
      </c>
      <c r="G244">
        <v>1</v>
      </c>
      <c r="H244">
        <v>100</v>
      </c>
    </row>
    <row r="245" spans="1:8" x14ac:dyDescent="0.25">
      <c r="A245" t="s">
        <v>1314</v>
      </c>
      <c r="B245">
        <v>2018</v>
      </c>
      <c r="C245">
        <v>3</v>
      </c>
      <c r="D245" t="s">
        <v>14769</v>
      </c>
      <c r="E245">
        <v>1</v>
      </c>
      <c r="F245">
        <v>1</v>
      </c>
      <c r="G245">
        <v>1</v>
      </c>
      <c r="H245">
        <v>100</v>
      </c>
    </row>
    <row r="246" spans="1:8" x14ac:dyDescent="0.25">
      <c r="A246" t="s">
        <v>1318</v>
      </c>
      <c r="B246">
        <v>2018</v>
      </c>
      <c r="C246">
        <v>3</v>
      </c>
      <c r="D246" t="s">
        <v>14769</v>
      </c>
      <c r="E246">
        <v>1</v>
      </c>
      <c r="F246">
        <v>1</v>
      </c>
      <c r="G246">
        <v>1</v>
      </c>
      <c r="H246">
        <v>100</v>
      </c>
    </row>
    <row r="247" spans="1:8" x14ac:dyDescent="0.25">
      <c r="A247" t="s">
        <v>1322</v>
      </c>
      <c r="B247">
        <v>2018</v>
      </c>
      <c r="C247">
        <v>3</v>
      </c>
      <c r="D247" t="s">
        <v>14769</v>
      </c>
      <c r="E247">
        <v>1</v>
      </c>
      <c r="F247">
        <v>1</v>
      </c>
      <c r="G247">
        <v>1</v>
      </c>
      <c r="H247">
        <v>100</v>
      </c>
    </row>
    <row r="248" spans="1:8" x14ac:dyDescent="0.25">
      <c r="A248" t="s">
        <v>1326</v>
      </c>
      <c r="B248">
        <v>2018</v>
      </c>
      <c r="C248">
        <v>3</v>
      </c>
      <c r="D248" t="s">
        <v>14769</v>
      </c>
      <c r="E248">
        <v>1</v>
      </c>
      <c r="F248">
        <v>1</v>
      </c>
      <c r="G248">
        <v>1</v>
      </c>
      <c r="H248">
        <v>100</v>
      </c>
    </row>
    <row r="249" spans="1:8" x14ac:dyDescent="0.25">
      <c r="A249" t="s">
        <v>1330</v>
      </c>
      <c r="B249">
        <v>2018</v>
      </c>
      <c r="C249">
        <v>3</v>
      </c>
      <c r="D249" t="s">
        <v>14769</v>
      </c>
      <c r="E249">
        <v>1</v>
      </c>
      <c r="F249">
        <v>1</v>
      </c>
      <c r="G249">
        <v>1</v>
      </c>
      <c r="H249">
        <v>100</v>
      </c>
    </row>
    <row r="250" spans="1:8" x14ac:dyDescent="0.25">
      <c r="A250" t="s">
        <v>1334</v>
      </c>
      <c r="B250">
        <v>2018</v>
      </c>
      <c r="C250">
        <v>3</v>
      </c>
      <c r="D250" t="s">
        <v>14769</v>
      </c>
      <c r="E250">
        <v>1</v>
      </c>
      <c r="F250">
        <v>1</v>
      </c>
      <c r="G250">
        <v>1</v>
      </c>
      <c r="H250">
        <v>100</v>
      </c>
    </row>
    <row r="251" spans="1:8" x14ac:dyDescent="0.25">
      <c r="A251" t="s">
        <v>1338</v>
      </c>
      <c r="B251">
        <v>2018</v>
      </c>
      <c r="C251">
        <v>3</v>
      </c>
      <c r="D251" t="s">
        <v>14769</v>
      </c>
      <c r="E251">
        <v>1</v>
      </c>
      <c r="F251">
        <v>1</v>
      </c>
      <c r="G251">
        <v>1</v>
      </c>
      <c r="H251">
        <v>100</v>
      </c>
    </row>
    <row r="252" spans="1:8" x14ac:dyDescent="0.25">
      <c r="A252" t="s">
        <v>1342</v>
      </c>
      <c r="B252">
        <v>2018</v>
      </c>
      <c r="C252">
        <v>3</v>
      </c>
      <c r="D252" t="s">
        <v>14769</v>
      </c>
      <c r="E252">
        <v>1</v>
      </c>
      <c r="F252">
        <v>1</v>
      </c>
      <c r="G252">
        <v>1</v>
      </c>
      <c r="H252">
        <v>100</v>
      </c>
    </row>
    <row r="253" spans="1:8" x14ac:dyDescent="0.25">
      <c r="A253" t="s">
        <v>1346</v>
      </c>
      <c r="B253">
        <v>2018</v>
      </c>
      <c r="C253">
        <v>3</v>
      </c>
      <c r="D253" t="s">
        <v>14769</v>
      </c>
      <c r="E253">
        <v>1</v>
      </c>
      <c r="F253">
        <v>1</v>
      </c>
      <c r="G253">
        <v>1</v>
      </c>
      <c r="H253">
        <v>100</v>
      </c>
    </row>
    <row r="254" spans="1:8" x14ac:dyDescent="0.25">
      <c r="A254" t="s">
        <v>1350</v>
      </c>
      <c r="B254">
        <v>2018</v>
      </c>
      <c r="C254">
        <v>3</v>
      </c>
      <c r="D254" t="s">
        <v>14769</v>
      </c>
      <c r="E254">
        <v>1</v>
      </c>
      <c r="F254">
        <v>1</v>
      </c>
      <c r="G254">
        <v>1</v>
      </c>
      <c r="H254">
        <v>100</v>
      </c>
    </row>
    <row r="255" spans="1:8" x14ac:dyDescent="0.25">
      <c r="A255" t="s">
        <v>1354</v>
      </c>
      <c r="B255">
        <v>2018</v>
      </c>
      <c r="C255">
        <v>3</v>
      </c>
      <c r="D255" t="s">
        <v>14769</v>
      </c>
      <c r="E255">
        <v>1</v>
      </c>
      <c r="F255">
        <v>1</v>
      </c>
      <c r="G255">
        <v>1</v>
      </c>
      <c r="H255">
        <v>100</v>
      </c>
    </row>
    <row r="256" spans="1:8" x14ac:dyDescent="0.25">
      <c r="A256" t="s">
        <v>1357</v>
      </c>
      <c r="B256">
        <v>2018</v>
      </c>
      <c r="C256">
        <v>3</v>
      </c>
      <c r="D256" t="s">
        <v>14769</v>
      </c>
      <c r="E256">
        <v>1</v>
      </c>
      <c r="F256">
        <v>1</v>
      </c>
      <c r="G256">
        <v>1</v>
      </c>
      <c r="H256">
        <v>100</v>
      </c>
    </row>
    <row r="257" spans="1:8" x14ac:dyDescent="0.25">
      <c r="A257" t="s">
        <v>1361</v>
      </c>
      <c r="B257">
        <v>2018</v>
      </c>
      <c r="C257">
        <v>3</v>
      </c>
      <c r="D257" t="s">
        <v>14769</v>
      </c>
      <c r="E257">
        <v>1</v>
      </c>
      <c r="F257">
        <v>1</v>
      </c>
      <c r="G257">
        <v>1</v>
      </c>
      <c r="H257">
        <v>100</v>
      </c>
    </row>
    <row r="258" spans="1:8" x14ac:dyDescent="0.25">
      <c r="A258" t="s">
        <v>1365</v>
      </c>
      <c r="B258">
        <v>2018</v>
      </c>
      <c r="C258">
        <v>3</v>
      </c>
      <c r="D258" t="s">
        <v>14769</v>
      </c>
      <c r="E258">
        <v>1</v>
      </c>
      <c r="F258">
        <v>1</v>
      </c>
      <c r="G258">
        <v>1</v>
      </c>
      <c r="H258">
        <v>100</v>
      </c>
    </row>
    <row r="259" spans="1:8" x14ac:dyDescent="0.25">
      <c r="A259" t="s">
        <v>1369</v>
      </c>
      <c r="B259">
        <v>2018</v>
      </c>
      <c r="C259">
        <v>3</v>
      </c>
      <c r="D259" t="s">
        <v>14769</v>
      </c>
      <c r="E259">
        <v>1</v>
      </c>
      <c r="F259">
        <v>1</v>
      </c>
      <c r="G259">
        <v>1</v>
      </c>
      <c r="H259">
        <v>100</v>
      </c>
    </row>
    <row r="260" spans="1:8" x14ac:dyDescent="0.25">
      <c r="A260" t="s">
        <v>1373</v>
      </c>
      <c r="B260">
        <v>2018</v>
      </c>
      <c r="C260">
        <v>3</v>
      </c>
      <c r="D260" t="s">
        <v>14769</v>
      </c>
      <c r="E260">
        <v>1</v>
      </c>
      <c r="F260">
        <v>1</v>
      </c>
      <c r="G260">
        <v>1</v>
      </c>
      <c r="H260">
        <v>100</v>
      </c>
    </row>
    <row r="261" spans="1:8" x14ac:dyDescent="0.25">
      <c r="A261" t="s">
        <v>1377</v>
      </c>
      <c r="B261">
        <v>2018</v>
      </c>
      <c r="C261">
        <v>3</v>
      </c>
      <c r="D261" t="s">
        <v>14769</v>
      </c>
      <c r="E261">
        <v>1</v>
      </c>
      <c r="F261">
        <v>1</v>
      </c>
      <c r="G261">
        <v>1</v>
      </c>
      <c r="H261">
        <v>100</v>
      </c>
    </row>
    <row r="262" spans="1:8" x14ac:dyDescent="0.25">
      <c r="A262" t="s">
        <v>1381</v>
      </c>
      <c r="B262">
        <v>2018</v>
      </c>
      <c r="C262">
        <v>3</v>
      </c>
      <c r="D262" t="s">
        <v>14769</v>
      </c>
      <c r="E262">
        <v>1</v>
      </c>
      <c r="F262">
        <v>1</v>
      </c>
      <c r="G262">
        <v>0</v>
      </c>
      <c r="H262">
        <v>0</v>
      </c>
    </row>
    <row r="263" spans="1:8" x14ac:dyDescent="0.25">
      <c r="A263" t="s">
        <v>1386</v>
      </c>
      <c r="B263">
        <v>2018</v>
      </c>
      <c r="C263">
        <v>3</v>
      </c>
      <c r="D263" t="s">
        <v>14769</v>
      </c>
      <c r="E263">
        <v>1</v>
      </c>
      <c r="F263">
        <v>1</v>
      </c>
      <c r="G263">
        <v>1</v>
      </c>
      <c r="H263">
        <v>100</v>
      </c>
    </row>
    <row r="264" spans="1:8" x14ac:dyDescent="0.25">
      <c r="A264" t="s">
        <v>1390</v>
      </c>
      <c r="B264">
        <v>2018</v>
      </c>
      <c r="C264">
        <v>3</v>
      </c>
      <c r="D264" t="s">
        <v>14769</v>
      </c>
      <c r="E264">
        <v>1</v>
      </c>
      <c r="F264">
        <v>1</v>
      </c>
      <c r="G264">
        <v>1</v>
      </c>
      <c r="H264">
        <v>100</v>
      </c>
    </row>
    <row r="265" spans="1:8" x14ac:dyDescent="0.25">
      <c r="A265" t="s">
        <v>1394</v>
      </c>
      <c r="B265">
        <v>2018</v>
      </c>
      <c r="C265">
        <v>3</v>
      </c>
      <c r="D265" t="s">
        <v>14769</v>
      </c>
      <c r="E265">
        <v>1</v>
      </c>
      <c r="F265">
        <v>1</v>
      </c>
      <c r="G265">
        <v>1</v>
      </c>
      <c r="H265">
        <v>100</v>
      </c>
    </row>
    <row r="266" spans="1:8" x14ac:dyDescent="0.25">
      <c r="A266" t="s">
        <v>1398</v>
      </c>
      <c r="B266">
        <v>2018</v>
      </c>
      <c r="C266">
        <v>3</v>
      </c>
      <c r="D266" t="s">
        <v>14769</v>
      </c>
      <c r="E266">
        <v>1</v>
      </c>
      <c r="F266">
        <v>1</v>
      </c>
      <c r="G266">
        <v>1</v>
      </c>
      <c r="H266">
        <v>100</v>
      </c>
    </row>
    <row r="267" spans="1:8" x14ac:dyDescent="0.25">
      <c r="A267" t="s">
        <v>1402</v>
      </c>
      <c r="B267">
        <v>2018</v>
      </c>
      <c r="C267">
        <v>3</v>
      </c>
      <c r="D267" t="s">
        <v>14769</v>
      </c>
      <c r="E267">
        <v>1</v>
      </c>
      <c r="F267">
        <v>1</v>
      </c>
      <c r="G267">
        <v>1</v>
      </c>
      <c r="H267">
        <v>100</v>
      </c>
    </row>
    <row r="268" spans="1:8" x14ac:dyDescent="0.25">
      <c r="A268" t="s">
        <v>1406</v>
      </c>
      <c r="B268">
        <v>2018</v>
      </c>
      <c r="C268">
        <v>3</v>
      </c>
      <c r="D268" t="s">
        <v>14770</v>
      </c>
      <c r="E268">
        <v>1</v>
      </c>
      <c r="G268">
        <v>1</v>
      </c>
      <c r="H268">
        <v>0</v>
      </c>
    </row>
    <row r="269" spans="1:8" x14ac:dyDescent="0.25">
      <c r="A269" t="s">
        <v>1410</v>
      </c>
      <c r="B269">
        <v>2018</v>
      </c>
      <c r="C269">
        <v>3</v>
      </c>
      <c r="D269" t="s">
        <v>14769</v>
      </c>
      <c r="E269">
        <v>1</v>
      </c>
      <c r="G269">
        <v>0</v>
      </c>
      <c r="H269">
        <v>0</v>
      </c>
    </row>
    <row r="270" spans="1:8" x14ac:dyDescent="0.25">
      <c r="A270" t="s">
        <v>1418</v>
      </c>
      <c r="B270">
        <v>2018</v>
      </c>
      <c r="C270">
        <v>3</v>
      </c>
      <c r="D270" t="s">
        <v>14770</v>
      </c>
      <c r="E270">
        <v>1</v>
      </c>
      <c r="G270">
        <v>0</v>
      </c>
      <c r="H270">
        <v>0</v>
      </c>
    </row>
    <row r="271" spans="1:8" x14ac:dyDescent="0.25">
      <c r="A271" t="s">
        <v>1424</v>
      </c>
      <c r="B271">
        <v>2018</v>
      </c>
      <c r="C271">
        <v>3</v>
      </c>
      <c r="D271" t="s">
        <v>14770</v>
      </c>
      <c r="E271">
        <v>1</v>
      </c>
      <c r="G271">
        <v>1</v>
      </c>
      <c r="H271">
        <v>0</v>
      </c>
    </row>
    <row r="272" spans="1:8" x14ac:dyDescent="0.25">
      <c r="A272" t="s">
        <v>1433</v>
      </c>
      <c r="B272">
        <v>2018</v>
      </c>
      <c r="C272">
        <v>3</v>
      </c>
      <c r="D272" t="s">
        <v>14770</v>
      </c>
      <c r="E272">
        <v>1</v>
      </c>
      <c r="G272">
        <v>0</v>
      </c>
      <c r="H272">
        <v>0</v>
      </c>
    </row>
    <row r="273" spans="1:8" x14ac:dyDescent="0.25">
      <c r="A273" t="s">
        <v>1441</v>
      </c>
      <c r="B273">
        <v>2018</v>
      </c>
      <c r="C273">
        <v>3</v>
      </c>
      <c r="D273" t="s">
        <v>14769</v>
      </c>
      <c r="E273">
        <v>1</v>
      </c>
      <c r="G273">
        <v>1</v>
      </c>
      <c r="H273">
        <v>0</v>
      </c>
    </row>
    <row r="274" spans="1:8" x14ac:dyDescent="0.25">
      <c r="A274" t="s">
        <v>1448</v>
      </c>
      <c r="B274">
        <v>2018</v>
      </c>
      <c r="C274">
        <v>3</v>
      </c>
      <c r="D274" t="s">
        <v>14769</v>
      </c>
      <c r="E274">
        <v>1</v>
      </c>
      <c r="F274">
        <v>1</v>
      </c>
      <c r="G274">
        <v>1</v>
      </c>
      <c r="H274">
        <v>100</v>
      </c>
    </row>
    <row r="275" spans="1:8" x14ac:dyDescent="0.25">
      <c r="A275" t="s">
        <v>1453</v>
      </c>
      <c r="B275">
        <v>2018</v>
      </c>
      <c r="C275">
        <v>3</v>
      </c>
      <c r="D275" t="s">
        <v>14769</v>
      </c>
      <c r="E275">
        <v>1</v>
      </c>
      <c r="F275">
        <v>1</v>
      </c>
      <c r="G275">
        <v>1</v>
      </c>
      <c r="H275">
        <v>100</v>
      </c>
    </row>
    <row r="276" spans="1:8" x14ac:dyDescent="0.25">
      <c r="A276" t="s">
        <v>1457</v>
      </c>
      <c r="B276">
        <v>2018</v>
      </c>
      <c r="C276">
        <v>3</v>
      </c>
      <c r="D276" t="s">
        <v>14769</v>
      </c>
      <c r="E276">
        <v>1</v>
      </c>
      <c r="F276">
        <v>1</v>
      </c>
      <c r="G276">
        <v>1</v>
      </c>
      <c r="H276">
        <v>100</v>
      </c>
    </row>
    <row r="277" spans="1:8" x14ac:dyDescent="0.25">
      <c r="A277" t="s">
        <v>1462</v>
      </c>
      <c r="B277">
        <v>2018</v>
      </c>
      <c r="C277">
        <v>3</v>
      </c>
      <c r="D277" t="s">
        <v>14769</v>
      </c>
      <c r="E277">
        <v>1</v>
      </c>
      <c r="F277">
        <v>1</v>
      </c>
      <c r="G277">
        <v>1</v>
      </c>
      <c r="H277">
        <v>100</v>
      </c>
    </row>
    <row r="278" spans="1:8" x14ac:dyDescent="0.25">
      <c r="A278" t="s">
        <v>1467</v>
      </c>
      <c r="B278">
        <v>2018</v>
      </c>
      <c r="C278">
        <v>3</v>
      </c>
      <c r="D278" t="s">
        <v>14769</v>
      </c>
      <c r="E278">
        <v>1</v>
      </c>
      <c r="F278">
        <v>1</v>
      </c>
      <c r="G278">
        <v>1</v>
      </c>
      <c r="H278">
        <v>100</v>
      </c>
    </row>
    <row r="279" spans="1:8" x14ac:dyDescent="0.25">
      <c r="A279" t="s">
        <v>1471</v>
      </c>
      <c r="B279">
        <v>2018</v>
      </c>
      <c r="C279">
        <v>3</v>
      </c>
      <c r="D279" t="s">
        <v>14769</v>
      </c>
      <c r="E279">
        <v>1</v>
      </c>
      <c r="F279">
        <v>1</v>
      </c>
      <c r="G279">
        <v>1</v>
      </c>
      <c r="H279">
        <v>100</v>
      </c>
    </row>
    <row r="280" spans="1:8" x14ac:dyDescent="0.25">
      <c r="A280" t="s">
        <v>1475</v>
      </c>
      <c r="B280">
        <v>2018</v>
      </c>
      <c r="C280">
        <v>3</v>
      </c>
      <c r="D280" t="s">
        <v>14769</v>
      </c>
      <c r="E280">
        <v>1</v>
      </c>
      <c r="F280">
        <v>1</v>
      </c>
      <c r="G280">
        <v>1</v>
      </c>
      <c r="H280">
        <v>100</v>
      </c>
    </row>
    <row r="281" spans="1:8" x14ac:dyDescent="0.25">
      <c r="A281" t="s">
        <v>1478</v>
      </c>
      <c r="B281">
        <v>2018</v>
      </c>
      <c r="C281">
        <v>3</v>
      </c>
      <c r="D281" t="s">
        <v>14769</v>
      </c>
      <c r="E281">
        <v>1</v>
      </c>
      <c r="F281">
        <v>1</v>
      </c>
      <c r="G281">
        <v>1</v>
      </c>
      <c r="H281">
        <v>100</v>
      </c>
    </row>
    <row r="282" spans="1:8" x14ac:dyDescent="0.25">
      <c r="A282" t="s">
        <v>1482</v>
      </c>
      <c r="B282">
        <v>2018</v>
      </c>
      <c r="C282">
        <v>3</v>
      </c>
      <c r="D282" t="s">
        <v>14769</v>
      </c>
      <c r="E282">
        <v>1</v>
      </c>
      <c r="G282">
        <v>1</v>
      </c>
      <c r="H282">
        <v>0</v>
      </c>
    </row>
    <row r="283" spans="1:8" x14ac:dyDescent="0.25">
      <c r="A283" t="s">
        <v>1491</v>
      </c>
      <c r="B283">
        <v>2018</v>
      </c>
      <c r="C283">
        <v>3</v>
      </c>
      <c r="D283" t="s">
        <v>14769</v>
      </c>
      <c r="E283">
        <v>1</v>
      </c>
      <c r="G283">
        <v>1</v>
      </c>
      <c r="H283">
        <v>0</v>
      </c>
    </row>
    <row r="284" spans="1:8" x14ac:dyDescent="0.25">
      <c r="A284" t="s">
        <v>1499</v>
      </c>
      <c r="B284">
        <v>2018</v>
      </c>
      <c r="C284">
        <v>3</v>
      </c>
      <c r="D284" t="s">
        <v>14769</v>
      </c>
      <c r="E284">
        <v>1</v>
      </c>
      <c r="F284">
        <v>3337</v>
      </c>
      <c r="G284">
        <v>3337</v>
      </c>
      <c r="H284">
        <v>100</v>
      </c>
    </row>
    <row r="285" spans="1:8" x14ac:dyDescent="0.25">
      <c r="A285" t="s">
        <v>1506</v>
      </c>
      <c r="B285">
        <v>2018</v>
      </c>
      <c r="C285">
        <v>3</v>
      </c>
      <c r="D285" t="s">
        <v>14769</v>
      </c>
      <c r="E285">
        <v>1</v>
      </c>
      <c r="F285">
        <v>100</v>
      </c>
      <c r="G285">
        <v>100</v>
      </c>
      <c r="H285">
        <v>100</v>
      </c>
    </row>
    <row r="286" spans="1:8" x14ac:dyDescent="0.25">
      <c r="A286" t="s">
        <v>1509</v>
      </c>
      <c r="B286">
        <v>2018</v>
      </c>
      <c r="C286">
        <v>3</v>
      </c>
      <c r="D286" t="s">
        <v>14769</v>
      </c>
      <c r="E286">
        <v>1</v>
      </c>
      <c r="F286">
        <v>100</v>
      </c>
      <c r="G286">
        <v>100</v>
      </c>
      <c r="H286">
        <v>100</v>
      </c>
    </row>
    <row r="287" spans="1:8" x14ac:dyDescent="0.25">
      <c r="A287" t="s">
        <v>1512</v>
      </c>
      <c r="B287">
        <v>2018</v>
      </c>
      <c r="C287">
        <v>3</v>
      </c>
      <c r="D287" t="s">
        <v>14769</v>
      </c>
      <c r="E287">
        <v>1</v>
      </c>
      <c r="F287">
        <v>100</v>
      </c>
      <c r="G287">
        <v>100</v>
      </c>
      <c r="H287">
        <v>100</v>
      </c>
    </row>
    <row r="288" spans="1:8" x14ac:dyDescent="0.25">
      <c r="A288" t="s">
        <v>1515</v>
      </c>
      <c r="B288">
        <v>2018</v>
      </c>
      <c r="C288">
        <v>3</v>
      </c>
      <c r="D288" t="s">
        <v>14769</v>
      </c>
      <c r="E288">
        <v>1</v>
      </c>
      <c r="F288">
        <v>100</v>
      </c>
      <c r="G288">
        <v>100</v>
      </c>
      <c r="H288">
        <v>100</v>
      </c>
    </row>
    <row r="289" spans="1:8" x14ac:dyDescent="0.25">
      <c r="A289" t="s">
        <v>1518</v>
      </c>
      <c r="B289">
        <v>2018</v>
      </c>
      <c r="C289">
        <v>3</v>
      </c>
      <c r="D289" t="s">
        <v>14769</v>
      </c>
      <c r="E289">
        <v>1</v>
      </c>
      <c r="G289">
        <v>0.3</v>
      </c>
      <c r="H289">
        <v>0</v>
      </c>
    </row>
    <row r="290" spans="1:8" x14ac:dyDescent="0.25">
      <c r="A290" t="s">
        <v>1523</v>
      </c>
      <c r="B290">
        <v>2018</v>
      </c>
      <c r="C290">
        <v>3</v>
      </c>
      <c r="D290" t="s">
        <v>14769</v>
      </c>
      <c r="E290">
        <v>1</v>
      </c>
      <c r="F290">
        <v>1</v>
      </c>
      <c r="G290">
        <v>1</v>
      </c>
      <c r="H290">
        <v>100</v>
      </c>
    </row>
    <row r="291" spans="1:8" x14ac:dyDescent="0.25">
      <c r="A291" t="s">
        <v>1527</v>
      </c>
      <c r="B291">
        <v>2018</v>
      </c>
      <c r="C291">
        <v>3</v>
      </c>
      <c r="D291" t="s">
        <v>14769</v>
      </c>
      <c r="E291">
        <v>1</v>
      </c>
      <c r="F291">
        <v>1</v>
      </c>
      <c r="G291">
        <v>1</v>
      </c>
      <c r="H291">
        <v>100</v>
      </c>
    </row>
    <row r="292" spans="1:8" x14ac:dyDescent="0.25">
      <c r="A292" t="s">
        <v>1530</v>
      </c>
      <c r="B292">
        <v>2018</v>
      </c>
      <c r="C292">
        <v>3</v>
      </c>
      <c r="D292" t="s">
        <v>14769</v>
      </c>
      <c r="E292">
        <v>1</v>
      </c>
      <c r="F292">
        <v>1</v>
      </c>
      <c r="G292">
        <v>1</v>
      </c>
      <c r="H292">
        <v>100</v>
      </c>
    </row>
    <row r="293" spans="1:8" x14ac:dyDescent="0.25">
      <c r="A293" t="s">
        <v>1534</v>
      </c>
      <c r="B293">
        <v>2018</v>
      </c>
      <c r="C293">
        <v>3</v>
      </c>
      <c r="D293" t="s">
        <v>14769</v>
      </c>
      <c r="E293">
        <v>1</v>
      </c>
      <c r="F293">
        <v>1</v>
      </c>
      <c r="G293">
        <v>0</v>
      </c>
      <c r="H293">
        <v>0</v>
      </c>
    </row>
    <row r="294" spans="1:8" x14ac:dyDescent="0.25">
      <c r="A294" t="s">
        <v>1538</v>
      </c>
      <c r="B294">
        <v>2018</v>
      </c>
      <c r="C294">
        <v>3</v>
      </c>
      <c r="D294" t="s">
        <v>14769</v>
      </c>
      <c r="E294">
        <v>1</v>
      </c>
      <c r="F294">
        <v>1</v>
      </c>
      <c r="G294">
        <v>0</v>
      </c>
      <c r="H294">
        <v>0</v>
      </c>
    </row>
    <row r="295" spans="1:8" x14ac:dyDescent="0.25">
      <c r="A295" t="s">
        <v>1542</v>
      </c>
      <c r="B295">
        <v>2018</v>
      </c>
      <c r="C295">
        <v>3</v>
      </c>
      <c r="D295" t="s">
        <v>14769</v>
      </c>
      <c r="E295">
        <v>1</v>
      </c>
      <c r="G295">
        <v>1</v>
      </c>
      <c r="H295">
        <v>0</v>
      </c>
    </row>
    <row r="296" spans="1:8" x14ac:dyDescent="0.25">
      <c r="A296" t="s">
        <v>1549</v>
      </c>
      <c r="B296">
        <v>2018</v>
      </c>
      <c r="C296">
        <v>3</v>
      </c>
      <c r="D296" t="s">
        <v>14769</v>
      </c>
      <c r="E296">
        <v>1</v>
      </c>
      <c r="G296">
        <v>1</v>
      </c>
      <c r="H296">
        <v>0</v>
      </c>
    </row>
    <row r="297" spans="1:8" x14ac:dyDescent="0.25">
      <c r="A297" t="s">
        <v>1556</v>
      </c>
      <c r="B297">
        <v>2018</v>
      </c>
      <c r="C297">
        <v>3</v>
      </c>
      <c r="D297" t="s">
        <v>14769</v>
      </c>
      <c r="E297">
        <v>1</v>
      </c>
      <c r="G297">
        <v>0</v>
      </c>
      <c r="H297">
        <v>0</v>
      </c>
    </row>
    <row r="298" spans="1:8" x14ac:dyDescent="0.25">
      <c r="A298" t="s">
        <v>1563</v>
      </c>
      <c r="B298">
        <v>2018</v>
      </c>
      <c r="C298">
        <v>3</v>
      </c>
      <c r="D298" t="s">
        <v>14777</v>
      </c>
      <c r="E298">
        <v>1</v>
      </c>
      <c r="G298">
        <v>1</v>
      </c>
      <c r="H298">
        <v>0</v>
      </c>
    </row>
    <row r="299" spans="1:8" x14ac:dyDescent="0.25">
      <c r="A299" t="s">
        <v>1568</v>
      </c>
      <c r="B299">
        <v>2018</v>
      </c>
      <c r="C299">
        <v>3</v>
      </c>
      <c r="D299" t="s">
        <v>14770</v>
      </c>
      <c r="E299">
        <v>1</v>
      </c>
      <c r="G299">
        <v>0.45</v>
      </c>
      <c r="H299">
        <v>0</v>
      </c>
    </row>
    <row r="300" spans="1:8" x14ac:dyDescent="0.25">
      <c r="A300" t="s">
        <v>1575</v>
      </c>
      <c r="B300">
        <v>2018</v>
      </c>
      <c r="C300">
        <v>3</v>
      </c>
      <c r="D300" t="s">
        <v>14770</v>
      </c>
      <c r="E300">
        <v>1</v>
      </c>
      <c r="G300">
        <v>1</v>
      </c>
      <c r="H300">
        <v>0</v>
      </c>
    </row>
    <row r="301" spans="1:8" x14ac:dyDescent="0.25">
      <c r="A301" t="s">
        <v>1579</v>
      </c>
      <c r="B301">
        <v>2018</v>
      </c>
      <c r="C301">
        <v>3</v>
      </c>
      <c r="D301" t="s">
        <v>14769</v>
      </c>
      <c r="E301">
        <v>1</v>
      </c>
      <c r="G301">
        <v>0.47</v>
      </c>
      <c r="H301">
        <v>0</v>
      </c>
    </row>
    <row r="302" spans="1:8" x14ac:dyDescent="0.25">
      <c r="A302" t="s">
        <v>1584</v>
      </c>
      <c r="B302">
        <v>2018</v>
      </c>
      <c r="C302">
        <v>3</v>
      </c>
      <c r="D302" t="s">
        <v>14770</v>
      </c>
      <c r="E302">
        <v>1</v>
      </c>
      <c r="G302">
        <v>1</v>
      </c>
      <c r="H302">
        <v>0</v>
      </c>
    </row>
    <row r="303" spans="1:8" x14ac:dyDescent="0.25">
      <c r="A303" t="s">
        <v>1589</v>
      </c>
      <c r="B303">
        <v>2018</v>
      </c>
      <c r="C303">
        <v>3</v>
      </c>
      <c r="D303" t="s">
        <v>14774</v>
      </c>
      <c r="E303">
        <v>1</v>
      </c>
      <c r="G303">
        <v>0.3</v>
      </c>
      <c r="H303">
        <v>0</v>
      </c>
    </row>
    <row r="304" spans="1:8" x14ac:dyDescent="0.25">
      <c r="A304" t="s">
        <v>1593</v>
      </c>
      <c r="B304">
        <v>2018</v>
      </c>
      <c r="C304">
        <v>3</v>
      </c>
      <c r="D304" t="s">
        <v>14769</v>
      </c>
      <c r="E304">
        <v>1</v>
      </c>
      <c r="G304">
        <v>1</v>
      </c>
      <c r="H304">
        <v>0</v>
      </c>
    </row>
    <row r="305" spans="1:8" x14ac:dyDescent="0.25">
      <c r="A305" t="s">
        <v>1599</v>
      </c>
      <c r="B305">
        <v>2018</v>
      </c>
      <c r="C305">
        <v>3</v>
      </c>
      <c r="D305" t="s">
        <v>14769</v>
      </c>
      <c r="E305">
        <v>1</v>
      </c>
      <c r="G305">
        <v>0.8</v>
      </c>
      <c r="H305">
        <v>0</v>
      </c>
    </row>
    <row r="306" spans="1:8" x14ac:dyDescent="0.25">
      <c r="A306" t="s">
        <v>1604</v>
      </c>
      <c r="B306">
        <v>2018</v>
      </c>
      <c r="C306">
        <v>3</v>
      </c>
      <c r="D306" t="s">
        <v>14769</v>
      </c>
      <c r="E306">
        <v>1</v>
      </c>
      <c r="G306">
        <v>1</v>
      </c>
      <c r="H306">
        <v>0</v>
      </c>
    </row>
    <row r="307" spans="1:8" x14ac:dyDescent="0.25">
      <c r="A307" t="s">
        <v>1609</v>
      </c>
      <c r="B307">
        <v>2018</v>
      </c>
      <c r="C307">
        <v>3</v>
      </c>
      <c r="D307" t="s">
        <v>14774</v>
      </c>
      <c r="E307">
        <v>1</v>
      </c>
      <c r="G307">
        <v>1</v>
      </c>
      <c r="H307">
        <v>0</v>
      </c>
    </row>
    <row r="308" spans="1:8" x14ac:dyDescent="0.25">
      <c r="A308" t="s">
        <v>1616</v>
      </c>
      <c r="B308">
        <v>2018</v>
      </c>
      <c r="C308">
        <v>3</v>
      </c>
      <c r="D308" t="s">
        <v>14770</v>
      </c>
      <c r="E308">
        <v>1</v>
      </c>
      <c r="G308">
        <v>0</v>
      </c>
      <c r="H308">
        <v>0</v>
      </c>
    </row>
    <row r="309" spans="1:8" x14ac:dyDescent="0.25">
      <c r="A309" t="s">
        <v>1622</v>
      </c>
      <c r="B309">
        <v>2018</v>
      </c>
      <c r="C309">
        <v>3</v>
      </c>
      <c r="D309" t="s">
        <v>14770</v>
      </c>
      <c r="E309">
        <v>1</v>
      </c>
      <c r="G309">
        <v>0</v>
      </c>
      <c r="H309">
        <v>0</v>
      </c>
    </row>
    <row r="310" spans="1:8" x14ac:dyDescent="0.25">
      <c r="A310" t="s">
        <v>1628</v>
      </c>
      <c r="B310">
        <v>2018</v>
      </c>
      <c r="C310">
        <v>3</v>
      </c>
      <c r="D310" t="s">
        <v>585</v>
      </c>
      <c r="E310">
        <v>1</v>
      </c>
      <c r="G310">
        <v>0</v>
      </c>
      <c r="H310">
        <v>0</v>
      </c>
    </row>
    <row r="311" spans="1:8" x14ac:dyDescent="0.25">
      <c r="A311" t="s">
        <v>1636</v>
      </c>
      <c r="B311">
        <v>2018</v>
      </c>
      <c r="C311">
        <v>3</v>
      </c>
      <c r="D311" t="s">
        <v>14769</v>
      </c>
      <c r="E311">
        <v>1</v>
      </c>
      <c r="G311">
        <v>1</v>
      </c>
      <c r="H311">
        <v>0</v>
      </c>
    </row>
    <row r="312" spans="1:8" x14ac:dyDescent="0.25">
      <c r="A312" t="s">
        <v>1643</v>
      </c>
      <c r="B312">
        <v>2018</v>
      </c>
      <c r="C312">
        <v>3</v>
      </c>
      <c r="D312" t="s">
        <v>14770</v>
      </c>
      <c r="E312">
        <v>1</v>
      </c>
      <c r="G312">
        <v>0.53</v>
      </c>
      <c r="H312">
        <v>0</v>
      </c>
    </row>
    <row r="313" spans="1:8" x14ac:dyDescent="0.25">
      <c r="A313" t="s">
        <v>1650</v>
      </c>
      <c r="B313">
        <v>2018</v>
      </c>
      <c r="C313">
        <v>3</v>
      </c>
      <c r="D313" t="s">
        <v>14770</v>
      </c>
      <c r="E313">
        <v>1</v>
      </c>
      <c r="G313">
        <v>0.85</v>
      </c>
      <c r="H313">
        <v>0</v>
      </c>
    </row>
    <row r="314" spans="1:8" x14ac:dyDescent="0.25">
      <c r="A314" t="s">
        <v>1655</v>
      </c>
      <c r="B314">
        <v>2018</v>
      </c>
      <c r="C314">
        <v>3</v>
      </c>
      <c r="D314" t="s">
        <v>14770</v>
      </c>
      <c r="E314">
        <v>1</v>
      </c>
      <c r="G314">
        <v>0.7</v>
      </c>
      <c r="H314">
        <v>0</v>
      </c>
    </row>
    <row r="315" spans="1:8" x14ac:dyDescent="0.25">
      <c r="A315" t="s">
        <v>1659</v>
      </c>
      <c r="B315">
        <v>2018</v>
      </c>
      <c r="C315">
        <v>3</v>
      </c>
      <c r="D315" t="s">
        <v>14770</v>
      </c>
      <c r="E315">
        <v>1</v>
      </c>
      <c r="G315">
        <v>0.3</v>
      </c>
      <c r="H315">
        <v>0</v>
      </c>
    </row>
    <row r="316" spans="1:8" x14ac:dyDescent="0.25">
      <c r="A316" t="s">
        <v>1664</v>
      </c>
      <c r="B316">
        <v>2018</v>
      </c>
      <c r="C316">
        <v>3</v>
      </c>
      <c r="D316" t="s">
        <v>14770</v>
      </c>
      <c r="E316">
        <v>1</v>
      </c>
      <c r="G316">
        <v>0.1</v>
      </c>
      <c r="H316">
        <v>0</v>
      </c>
    </row>
    <row r="317" spans="1:8" x14ac:dyDescent="0.25">
      <c r="A317" t="s">
        <v>1670</v>
      </c>
      <c r="B317">
        <v>2018</v>
      </c>
      <c r="C317">
        <v>3</v>
      </c>
      <c r="D317" t="s">
        <v>14770</v>
      </c>
      <c r="E317">
        <v>1</v>
      </c>
      <c r="G317">
        <v>0.16</v>
      </c>
      <c r="H317">
        <v>0</v>
      </c>
    </row>
    <row r="318" spans="1:8" x14ac:dyDescent="0.25">
      <c r="A318" t="s">
        <v>1676</v>
      </c>
      <c r="B318">
        <v>2018</v>
      </c>
      <c r="C318">
        <v>3</v>
      </c>
      <c r="D318" t="s">
        <v>14770</v>
      </c>
      <c r="E318">
        <v>1</v>
      </c>
      <c r="G318">
        <v>0.7</v>
      </c>
      <c r="H318">
        <v>0</v>
      </c>
    </row>
    <row r="319" spans="1:8" x14ac:dyDescent="0.25">
      <c r="A319" t="s">
        <v>1680</v>
      </c>
      <c r="B319">
        <v>2018</v>
      </c>
      <c r="C319">
        <v>3</v>
      </c>
      <c r="D319" t="s">
        <v>14770</v>
      </c>
      <c r="E319">
        <v>1</v>
      </c>
      <c r="G319">
        <v>1</v>
      </c>
      <c r="H319">
        <v>0</v>
      </c>
    </row>
    <row r="320" spans="1:8" x14ac:dyDescent="0.25">
      <c r="A320" t="s">
        <v>1684</v>
      </c>
      <c r="B320">
        <v>2018</v>
      </c>
      <c r="C320">
        <v>3</v>
      </c>
      <c r="D320" t="s">
        <v>14770</v>
      </c>
      <c r="E320">
        <v>1</v>
      </c>
      <c r="G320">
        <v>1</v>
      </c>
      <c r="H320">
        <v>0</v>
      </c>
    </row>
    <row r="321" spans="1:8" x14ac:dyDescent="0.25">
      <c r="A321" t="s">
        <v>1688</v>
      </c>
      <c r="B321">
        <v>2018</v>
      </c>
      <c r="C321">
        <v>3</v>
      </c>
      <c r="D321" t="s">
        <v>14770</v>
      </c>
      <c r="E321">
        <v>1</v>
      </c>
      <c r="G321">
        <v>0.97</v>
      </c>
      <c r="H321">
        <v>0</v>
      </c>
    </row>
    <row r="322" spans="1:8" x14ac:dyDescent="0.25">
      <c r="A322" t="s">
        <v>1692</v>
      </c>
      <c r="B322">
        <v>2018</v>
      </c>
      <c r="C322">
        <v>3</v>
      </c>
      <c r="D322" t="s">
        <v>14770</v>
      </c>
      <c r="E322">
        <v>1</v>
      </c>
      <c r="G322">
        <v>1</v>
      </c>
      <c r="H322">
        <v>0</v>
      </c>
    </row>
    <row r="323" spans="1:8" x14ac:dyDescent="0.25">
      <c r="A323" t="s">
        <v>1697</v>
      </c>
      <c r="B323">
        <v>2018</v>
      </c>
      <c r="C323">
        <v>3</v>
      </c>
      <c r="D323" t="s">
        <v>14770</v>
      </c>
      <c r="E323">
        <v>1</v>
      </c>
      <c r="G323">
        <v>1</v>
      </c>
      <c r="H323">
        <v>0</v>
      </c>
    </row>
    <row r="324" spans="1:8" x14ac:dyDescent="0.25">
      <c r="A324" t="s">
        <v>1701</v>
      </c>
      <c r="B324">
        <v>2018</v>
      </c>
      <c r="C324">
        <v>3</v>
      </c>
      <c r="D324" t="s">
        <v>14770</v>
      </c>
      <c r="E324">
        <v>1</v>
      </c>
      <c r="G324">
        <v>0.85</v>
      </c>
      <c r="H324">
        <v>0</v>
      </c>
    </row>
    <row r="325" spans="1:8" x14ac:dyDescent="0.25">
      <c r="A325" t="s">
        <v>1705</v>
      </c>
      <c r="B325">
        <v>2018</v>
      </c>
      <c r="C325">
        <v>3</v>
      </c>
      <c r="D325" t="s">
        <v>14770</v>
      </c>
      <c r="E325">
        <v>1</v>
      </c>
      <c r="G325">
        <v>1</v>
      </c>
      <c r="H325">
        <v>0</v>
      </c>
    </row>
    <row r="326" spans="1:8" x14ac:dyDescent="0.25">
      <c r="A326" t="s">
        <v>1709</v>
      </c>
      <c r="B326">
        <v>2018</v>
      </c>
      <c r="C326">
        <v>3</v>
      </c>
      <c r="D326" t="s">
        <v>14770</v>
      </c>
      <c r="E326">
        <v>1</v>
      </c>
      <c r="G326">
        <v>1</v>
      </c>
      <c r="H326">
        <v>0</v>
      </c>
    </row>
    <row r="327" spans="1:8" x14ac:dyDescent="0.25">
      <c r="A327" t="s">
        <v>1714</v>
      </c>
      <c r="B327">
        <v>2018</v>
      </c>
      <c r="C327">
        <v>3</v>
      </c>
      <c r="D327" t="s">
        <v>14770</v>
      </c>
      <c r="E327">
        <v>1</v>
      </c>
      <c r="G327">
        <v>1</v>
      </c>
      <c r="H327">
        <v>0</v>
      </c>
    </row>
    <row r="328" spans="1:8" x14ac:dyDescent="0.25">
      <c r="A328" t="s">
        <v>1718</v>
      </c>
      <c r="B328">
        <v>2018</v>
      </c>
      <c r="C328">
        <v>3</v>
      </c>
      <c r="D328" t="s">
        <v>14770</v>
      </c>
      <c r="E328">
        <v>1</v>
      </c>
      <c r="G328">
        <v>1</v>
      </c>
      <c r="H328">
        <v>0</v>
      </c>
    </row>
    <row r="329" spans="1:8" x14ac:dyDescent="0.25">
      <c r="A329" t="s">
        <v>1722</v>
      </c>
      <c r="B329">
        <v>2018</v>
      </c>
      <c r="C329">
        <v>3</v>
      </c>
      <c r="D329" t="s">
        <v>14770</v>
      </c>
      <c r="E329">
        <v>1</v>
      </c>
      <c r="G329">
        <v>0.62</v>
      </c>
      <c r="H329">
        <v>0</v>
      </c>
    </row>
    <row r="330" spans="1:8" x14ac:dyDescent="0.25">
      <c r="A330" t="s">
        <v>1726</v>
      </c>
      <c r="B330">
        <v>2018</v>
      </c>
      <c r="C330">
        <v>3</v>
      </c>
      <c r="D330" t="s">
        <v>14770</v>
      </c>
      <c r="E330">
        <v>1</v>
      </c>
      <c r="G330">
        <v>1</v>
      </c>
      <c r="H330">
        <v>0</v>
      </c>
    </row>
    <row r="331" spans="1:8" x14ac:dyDescent="0.25">
      <c r="A331" t="s">
        <v>1730</v>
      </c>
      <c r="B331">
        <v>2018</v>
      </c>
      <c r="C331">
        <v>3</v>
      </c>
      <c r="D331" t="s">
        <v>14770</v>
      </c>
      <c r="E331">
        <v>1</v>
      </c>
      <c r="G331">
        <v>0.33</v>
      </c>
      <c r="H331">
        <v>0</v>
      </c>
    </row>
    <row r="332" spans="1:8" x14ac:dyDescent="0.25">
      <c r="A332" t="s">
        <v>1735</v>
      </c>
      <c r="B332">
        <v>2018</v>
      </c>
      <c r="C332">
        <v>3</v>
      </c>
      <c r="D332" t="s">
        <v>14773</v>
      </c>
      <c r="E332">
        <v>1</v>
      </c>
      <c r="G332">
        <v>1</v>
      </c>
      <c r="H332">
        <v>0</v>
      </c>
    </row>
    <row r="333" spans="1:8" x14ac:dyDescent="0.25">
      <c r="A333" t="s">
        <v>1740</v>
      </c>
      <c r="B333">
        <v>2018</v>
      </c>
      <c r="C333">
        <v>3</v>
      </c>
      <c r="D333" t="s">
        <v>14769</v>
      </c>
      <c r="E333">
        <v>1</v>
      </c>
      <c r="G333">
        <v>0</v>
      </c>
      <c r="H333">
        <v>0</v>
      </c>
    </row>
    <row r="334" spans="1:8" x14ac:dyDescent="0.25">
      <c r="A334" t="s">
        <v>1745</v>
      </c>
      <c r="B334">
        <v>2018</v>
      </c>
      <c r="C334">
        <v>3</v>
      </c>
      <c r="D334" t="s">
        <v>14769</v>
      </c>
      <c r="E334">
        <v>1</v>
      </c>
      <c r="G334">
        <v>0.5</v>
      </c>
      <c r="H334">
        <v>0</v>
      </c>
    </row>
    <row r="335" spans="1:8" x14ac:dyDescent="0.25">
      <c r="A335" t="s">
        <v>1754</v>
      </c>
      <c r="B335">
        <v>2018</v>
      </c>
      <c r="C335">
        <v>3</v>
      </c>
      <c r="D335" t="s">
        <v>14769</v>
      </c>
      <c r="E335">
        <v>1</v>
      </c>
      <c r="G335">
        <v>1</v>
      </c>
      <c r="H335">
        <v>0</v>
      </c>
    </row>
    <row r="336" spans="1:8" x14ac:dyDescent="0.25">
      <c r="A336" t="s">
        <v>1762</v>
      </c>
      <c r="B336">
        <v>2018</v>
      </c>
      <c r="C336">
        <v>3</v>
      </c>
      <c r="D336" t="s">
        <v>14769</v>
      </c>
      <c r="E336">
        <v>1</v>
      </c>
      <c r="G336">
        <v>1</v>
      </c>
      <c r="H336">
        <v>0</v>
      </c>
    </row>
    <row r="337" spans="1:8" x14ac:dyDescent="0.25">
      <c r="A337" t="s">
        <v>1771</v>
      </c>
      <c r="B337">
        <v>2018</v>
      </c>
      <c r="C337">
        <v>3</v>
      </c>
      <c r="D337" t="s">
        <v>14769</v>
      </c>
      <c r="E337">
        <v>1</v>
      </c>
      <c r="F337">
        <v>1</v>
      </c>
      <c r="G337">
        <v>0</v>
      </c>
      <c r="H337">
        <v>0</v>
      </c>
    </row>
    <row r="338" spans="1:8" x14ac:dyDescent="0.25">
      <c r="A338" t="s">
        <v>1776</v>
      </c>
      <c r="B338">
        <v>2018</v>
      </c>
      <c r="C338">
        <v>3</v>
      </c>
      <c r="D338" t="s">
        <v>14769</v>
      </c>
      <c r="E338">
        <v>1</v>
      </c>
      <c r="F338">
        <v>1</v>
      </c>
      <c r="G338">
        <v>1</v>
      </c>
      <c r="H338">
        <v>100</v>
      </c>
    </row>
    <row r="339" spans="1:8" x14ac:dyDescent="0.25">
      <c r="A339" t="s">
        <v>1781</v>
      </c>
      <c r="B339">
        <v>2018</v>
      </c>
      <c r="C339">
        <v>3</v>
      </c>
      <c r="D339" t="s">
        <v>14769</v>
      </c>
      <c r="E339">
        <v>1</v>
      </c>
      <c r="F339">
        <v>1</v>
      </c>
      <c r="G339">
        <v>1</v>
      </c>
      <c r="H339">
        <v>100</v>
      </c>
    </row>
    <row r="340" spans="1:8" x14ac:dyDescent="0.25">
      <c r="A340" t="s">
        <v>1786</v>
      </c>
      <c r="B340">
        <v>2018</v>
      </c>
      <c r="C340">
        <v>3</v>
      </c>
      <c r="D340" t="s">
        <v>14769</v>
      </c>
      <c r="E340">
        <v>1</v>
      </c>
      <c r="F340">
        <v>1</v>
      </c>
      <c r="G340">
        <v>1</v>
      </c>
      <c r="H340">
        <v>100</v>
      </c>
    </row>
    <row r="341" spans="1:8" x14ac:dyDescent="0.25">
      <c r="A341" t="s">
        <v>1790</v>
      </c>
      <c r="B341">
        <v>2018</v>
      </c>
      <c r="C341">
        <v>3</v>
      </c>
      <c r="D341" t="s">
        <v>14769</v>
      </c>
      <c r="E341">
        <v>1</v>
      </c>
      <c r="F341">
        <v>1</v>
      </c>
      <c r="G341">
        <v>1</v>
      </c>
      <c r="H341">
        <v>100</v>
      </c>
    </row>
    <row r="342" spans="1:8" x14ac:dyDescent="0.25">
      <c r="A342" t="s">
        <v>1794</v>
      </c>
      <c r="B342">
        <v>2018</v>
      </c>
      <c r="C342">
        <v>3</v>
      </c>
      <c r="D342" t="s">
        <v>14769</v>
      </c>
      <c r="E342">
        <v>1</v>
      </c>
      <c r="F342">
        <v>1</v>
      </c>
      <c r="G342">
        <v>1</v>
      </c>
      <c r="H342">
        <v>100</v>
      </c>
    </row>
    <row r="343" spans="1:8" x14ac:dyDescent="0.25">
      <c r="A343" t="s">
        <v>1798</v>
      </c>
      <c r="B343">
        <v>2018</v>
      </c>
      <c r="C343">
        <v>3</v>
      </c>
      <c r="D343" t="s">
        <v>14769</v>
      </c>
      <c r="E343">
        <v>1</v>
      </c>
      <c r="F343">
        <v>1</v>
      </c>
      <c r="G343">
        <v>1</v>
      </c>
      <c r="H343">
        <v>100</v>
      </c>
    </row>
    <row r="344" spans="1:8" x14ac:dyDescent="0.25">
      <c r="A344" t="s">
        <v>1802</v>
      </c>
      <c r="B344">
        <v>2018</v>
      </c>
      <c r="C344">
        <v>3</v>
      </c>
      <c r="D344" t="s">
        <v>14769</v>
      </c>
      <c r="E344">
        <v>1</v>
      </c>
      <c r="F344">
        <v>1</v>
      </c>
      <c r="G344">
        <v>1</v>
      </c>
      <c r="H344">
        <v>100</v>
      </c>
    </row>
    <row r="345" spans="1:8" x14ac:dyDescent="0.25">
      <c r="A345" t="s">
        <v>1807</v>
      </c>
      <c r="B345">
        <v>2018</v>
      </c>
      <c r="C345">
        <v>3</v>
      </c>
      <c r="D345" t="s">
        <v>14769</v>
      </c>
      <c r="E345">
        <v>1</v>
      </c>
      <c r="F345">
        <v>1</v>
      </c>
      <c r="G345">
        <v>1</v>
      </c>
      <c r="H345">
        <v>100</v>
      </c>
    </row>
    <row r="346" spans="1:8" x14ac:dyDescent="0.25">
      <c r="A346" t="s">
        <v>1812</v>
      </c>
      <c r="B346">
        <v>2018</v>
      </c>
      <c r="C346">
        <v>3</v>
      </c>
      <c r="D346" t="s">
        <v>14769</v>
      </c>
      <c r="E346">
        <v>1</v>
      </c>
      <c r="F346">
        <v>1</v>
      </c>
      <c r="G346">
        <v>1</v>
      </c>
      <c r="H346">
        <v>100</v>
      </c>
    </row>
    <row r="347" spans="1:8" x14ac:dyDescent="0.25">
      <c r="A347" t="s">
        <v>1817</v>
      </c>
      <c r="B347">
        <v>2018</v>
      </c>
      <c r="C347">
        <v>3</v>
      </c>
      <c r="D347" t="s">
        <v>14769</v>
      </c>
      <c r="E347">
        <v>1</v>
      </c>
      <c r="F347">
        <v>1</v>
      </c>
      <c r="G347">
        <v>1</v>
      </c>
      <c r="H347">
        <v>100</v>
      </c>
    </row>
    <row r="348" spans="1:8" x14ac:dyDescent="0.25">
      <c r="A348" t="s">
        <v>1821</v>
      </c>
      <c r="B348">
        <v>2018</v>
      </c>
      <c r="C348">
        <v>3</v>
      </c>
      <c r="D348" t="s">
        <v>14769</v>
      </c>
      <c r="E348">
        <v>1</v>
      </c>
      <c r="F348">
        <v>1</v>
      </c>
      <c r="G348">
        <v>1</v>
      </c>
      <c r="H348">
        <v>100</v>
      </c>
    </row>
    <row r="349" spans="1:8" x14ac:dyDescent="0.25">
      <c r="A349" t="s">
        <v>1825</v>
      </c>
      <c r="B349">
        <v>2018</v>
      </c>
      <c r="C349">
        <v>3</v>
      </c>
      <c r="D349" t="s">
        <v>14769</v>
      </c>
      <c r="E349">
        <v>1</v>
      </c>
      <c r="F349">
        <v>1</v>
      </c>
      <c r="G349">
        <v>1</v>
      </c>
      <c r="H349">
        <v>100</v>
      </c>
    </row>
    <row r="350" spans="1:8" x14ac:dyDescent="0.25">
      <c r="A350" t="s">
        <v>1830</v>
      </c>
      <c r="B350">
        <v>2018</v>
      </c>
      <c r="C350">
        <v>3</v>
      </c>
      <c r="D350" t="s">
        <v>14769</v>
      </c>
      <c r="E350">
        <v>1</v>
      </c>
      <c r="F350">
        <v>1</v>
      </c>
      <c r="G350">
        <v>1</v>
      </c>
      <c r="H350">
        <v>100</v>
      </c>
    </row>
    <row r="351" spans="1:8" x14ac:dyDescent="0.25">
      <c r="A351" t="s">
        <v>1834</v>
      </c>
      <c r="B351">
        <v>2018</v>
      </c>
      <c r="C351">
        <v>3</v>
      </c>
      <c r="D351" t="s">
        <v>14769</v>
      </c>
      <c r="E351">
        <v>1</v>
      </c>
      <c r="F351">
        <v>1</v>
      </c>
      <c r="G351">
        <v>1</v>
      </c>
      <c r="H351">
        <v>100</v>
      </c>
    </row>
    <row r="352" spans="1:8" x14ac:dyDescent="0.25">
      <c r="A352" t="s">
        <v>1838</v>
      </c>
      <c r="B352">
        <v>2018</v>
      </c>
      <c r="C352">
        <v>3</v>
      </c>
      <c r="D352" t="s">
        <v>14769</v>
      </c>
      <c r="E352">
        <v>1</v>
      </c>
      <c r="F352">
        <v>1</v>
      </c>
      <c r="G352">
        <v>1</v>
      </c>
      <c r="H352">
        <v>100</v>
      </c>
    </row>
    <row r="353" spans="1:8" x14ac:dyDescent="0.25">
      <c r="A353" t="s">
        <v>1842</v>
      </c>
      <c r="B353">
        <v>2018</v>
      </c>
      <c r="C353">
        <v>3</v>
      </c>
      <c r="D353" t="s">
        <v>14769</v>
      </c>
      <c r="E353">
        <v>1</v>
      </c>
      <c r="F353">
        <v>1</v>
      </c>
      <c r="G353">
        <v>1</v>
      </c>
      <c r="H353">
        <v>100</v>
      </c>
    </row>
    <row r="354" spans="1:8" x14ac:dyDescent="0.25">
      <c r="A354" t="s">
        <v>1846</v>
      </c>
      <c r="B354">
        <v>2018</v>
      </c>
      <c r="C354">
        <v>3</v>
      </c>
      <c r="D354" t="s">
        <v>14769</v>
      </c>
      <c r="E354">
        <v>1</v>
      </c>
      <c r="F354">
        <v>1</v>
      </c>
      <c r="G354">
        <v>1</v>
      </c>
      <c r="H354">
        <v>100</v>
      </c>
    </row>
    <row r="355" spans="1:8" x14ac:dyDescent="0.25">
      <c r="A355" t="s">
        <v>1850</v>
      </c>
      <c r="B355">
        <v>2018</v>
      </c>
      <c r="C355">
        <v>3</v>
      </c>
      <c r="D355" t="s">
        <v>14769</v>
      </c>
      <c r="E355">
        <v>1</v>
      </c>
      <c r="F355">
        <v>1</v>
      </c>
      <c r="G355">
        <v>1</v>
      </c>
      <c r="H355">
        <v>100</v>
      </c>
    </row>
    <row r="356" spans="1:8" x14ac:dyDescent="0.25">
      <c r="A356" t="s">
        <v>1854</v>
      </c>
      <c r="B356">
        <v>2018</v>
      </c>
      <c r="C356">
        <v>3</v>
      </c>
      <c r="D356" t="s">
        <v>14769</v>
      </c>
      <c r="E356">
        <v>1</v>
      </c>
      <c r="F356">
        <v>1</v>
      </c>
      <c r="G356">
        <v>1</v>
      </c>
      <c r="H356">
        <v>100</v>
      </c>
    </row>
    <row r="357" spans="1:8" x14ac:dyDescent="0.25">
      <c r="A357" t="s">
        <v>1858</v>
      </c>
      <c r="B357">
        <v>2018</v>
      </c>
      <c r="C357">
        <v>3</v>
      </c>
      <c r="D357" t="s">
        <v>14769</v>
      </c>
      <c r="E357">
        <v>1</v>
      </c>
      <c r="F357">
        <v>1</v>
      </c>
      <c r="G357">
        <v>1</v>
      </c>
      <c r="H357">
        <v>100</v>
      </c>
    </row>
    <row r="358" spans="1:8" x14ac:dyDescent="0.25">
      <c r="A358" t="s">
        <v>1862</v>
      </c>
      <c r="B358">
        <v>2018</v>
      </c>
      <c r="C358">
        <v>3</v>
      </c>
      <c r="D358" t="s">
        <v>14769</v>
      </c>
      <c r="E358">
        <v>1</v>
      </c>
      <c r="F358">
        <v>1</v>
      </c>
      <c r="G358">
        <v>1</v>
      </c>
      <c r="H358">
        <v>100</v>
      </c>
    </row>
    <row r="359" spans="1:8" x14ac:dyDescent="0.25">
      <c r="A359" t="s">
        <v>1866</v>
      </c>
      <c r="B359">
        <v>2018</v>
      </c>
      <c r="C359">
        <v>3</v>
      </c>
      <c r="D359" t="s">
        <v>14769</v>
      </c>
      <c r="E359">
        <v>1</v>
      </c>
      <c r="F359">
        <v>1</v>
      </c>
      <c r="G359">
        <v>1</v>
      </c>
      <c r="H359">
        <v>100</v>
      </c>
    </row>
    <row r="360" spans="1:8" x14ac:dyDescent="0.25">
      <c r="A360" t="s">
        <v>1870</v>
      </c>
      <c r="B360">
        <v>2018</v>
      </c>
      <c r="C360">
        <v>3</v>
      </c>
      <c r="D360" t="s">
        <v>14769</v>
      </c>
      <c r="E360">
        <v>1</v>
      </c>
      <c r="F360">
        <v>1</v>
      </c>
      <c r="G360">
        <v>1</v>
      </c>
      <c r="H360">
        <v>100</v>
      </c>
    </row>
    <row r="361" spans="1:8" x14ac:dyDescent="0.25">
      <c r="A361" t="s">
        <v>1874</v>
      </c>
      <c r="B361">
        <v>2018</v>
      </c>
      <c r="C361">
        <v>3</v>
      </c>
      <c r="D361" t="s">
        <v>14769</v>
      </c>
      <c r="E361">
        <v>1</v>
      </c>
      <c r="F361">
        <v>1</v>
      </c>
      <c r="G361">
        <v>1</v>
      </c>
      <c r="H361">
        <v>100</v>
      </c>
    </row>
    <row r="362" spans="1:8" x14ac:dyDescent="0.25">
      <c r="A362" t="s">
        <v>1878</v>
      </c>
      <c r="B362">
        <v>2018</v>
      </c>
      <c r="C362">
        <v>3</v>
      </c>
      <c r="D362" t="s">
        <v>14769</v>
      </c>
      <c r="E362">
        <v>1</v>
      </c>
      <c r="F362">
        <v>1</v>
      </c>
      <c r="G362">
        <v>1</v>
      </c>
      <c r="H362">
        <v>100</v>
      </c>
    </row>
    <row r="363" spans="1:8" x14ac:dyDescent="0.25">
      <c r="A363" t="s">
        <v>1883</v>
      </c>
      <c r="B363">
        <v>2018</v>
      </c>
      <c r="C363">
        <v>3</v>
      </c>
      <c r="D363" t="s">
        <v>14769</v>
      </c>
      <c r="E363">
        <v>1</v>
      </c>
      <c r="F363">
        <v>1</v>
      </c>
      <c r="G363">
        <v>1</v>
      </c>
      <c r="H363">
        <v>100</v>
      </c>
    </row>
    <row r="364" spans="1:8" x14ac:dyDescent="0.25">
      <c r="A364" t="s">
        <v>1888</v>
      </c>
      <c r="B364">
        <v>2018</v>
      </c>
      <c r="C364">
        <v>3</v>
      </c>
      <c r="D364" t="s">
        <v>14769</v>
      </c>
      <c r="E364">
        <v>1</v>
      </c>
      <c r="F364">
        <v>1</v>
      </c>
      <c r="G364">
        <v>1</v>
      </c>
      <c r="H364">
        <v>100</v>
      </c>
    </row>
    <row r="365" spans="1:8" x14ac:dyDescent="0.25">
      <c r="A365" t="s">
        <v>1892</v>
      </c>
      <c r="B365">
        <v>2018</v>
      </c>
      <c r="C365">
        <v>3</v>
      </c>
      <c r="D365" t="s">
        <v>14769</v>
      </c>
      <c r="E365">
        <v>1</v>
      </c>
      <c r="F365">
        <v>1</v>
      </c>
      <c r="G365">
        <v>1</v>
      </c>
      <c r="H365">
        <v>100</v>
      </c>
    </row>
    <row r="366" spans="1:8" x14ac:dyDescent="0.25">
      <c r="A366" t="s">
        <v>1897</v>
      </c>
      <c r="B366">
        <v>2018</v>
      </c>
      <c r="C366">
        <v>3</v>
      </c>
      <c r="D366" t="s">
        <v>14769</v>
      </c>
      <c r="E366">
        <v>1</v>
      </c>
      <c r="F366">
        <v>1</v>
      </c>
      <c r="G366">
        <v>1</v>
      </c>
      <c r="H366">
        <v>100</v>
      </c>
    </row>
    <row r="367" spans="1:8" x14ac:dyDescent="0.25">
      <c r="A367" t="s">
        <v>1902</v>
      </c>
      <c r="B367">
        <v>2018</v>
      </c>
      <c r="C367">
        <v>3</v>
      </c>
      <c r="D367" t="s">
        <v>14771</v>
      </c>
      <c r="E367">
        <v>1</v>
      </c>
      <c r="F367">
        <v>1</v>
      </c>
      <c r="G367">
        <v>1</v>
      </c>
      <c r="H367">
        <v>100</v>
      </c>
    </row>
    <row r="368" spans="1:8" x14ac:dyDescent="0.25">
      <c r="A368" t="s">
        <v>1906</v>
      </c>
      <c r="B368">
        <v>2018</v>
      </c>
      <c r="C368">
        <v>3</v>
      </c>
      <c r="D368" t="s">
        <v>14771</v>
      </c>
      <c r="E368">
        <v>1</v>
      </c>
      <c r="F368">
        <v>1</v>
      </c>
      <c r="G368">
        <v>1</v>
      </c>
      <c r="H368">
        <v>100</v>
      </c>
    </row>
    <row r="369" spans="1:8" x14ac:dyDescent="0.25">
      <c r="A369" t="s">
        <v>1910</v>
      </c>
      <c r="B369">
        <v>2018</v>
      </c>
      <c r="C369">
        <v>3</v>
      </c>
      <c r="D369" t="s">
        <v>14771</v>
      </c>
      <c r="E369">
        <v>1</v>
      </c>
      <c r="F369">
        <v>1</v>
      </c>
      <c r="G369">
        <v>1</v>
      </c>
      <c r="H369">
        <v>100</v>
      </c>
    </row>
    <row r="370" spans="1:8" x14ac:dyDescent="0.25">
      <c r="A370" t="s">
        <v>1914</v>
      </c>
      <c r="B370">
        <v>2018</v>
      </c>
      <c r="C370">
        <v>3</v>
      </c>
      <c r="D370" t="s">
        <v>14769</v>
      </c>
      <c r="E370">
        <v>1</v>
      </c>
      <c r="F370">
        <v>1</v>
      </c>
      <c r="G370">
        <v>1</v>
      </c>
      <c r="H370">
        <v>100</v>
      </c>
    </row>
    <row r="371" spans="1:8" x14ac:dyDescent="0.25">
      <c r="A371" t="s">
        <v>1918</v>
      </c>
      <c r="B371">
        <v>2018</v>
      </c>
      <c r="C371">
        <v>3</v>
      </c>
      <c r="D371" t="s">
        <v>14769</v>
      </c>
      <c r="E371">
        <v>1</v>
      </c>
      <c r="F371">
        <v>1</v>
      </c>
      <c r="G371">
        <v>1</v>
      </c>
      <c r="H371">
        <v>100</v>
      </c>
    </row>
    <row r="372" spans="1:8" x14ac:dyDescent="0.25">
      <c r="A372" t="s">
        <v>1923</v>
      </c>
      <c r="B372">
        <v>2018</v>
      </c>
      <c r="C372">
        <v>3</v>
      </c>
      <c r="D372" t="s">
        <v>14769</v>
      </c>
      <c r="E372">
        <v>1</v>
      </c>
      <c r="F372">
        <v>1</v>
      </c>
      <c r="G372">
        <v>1</v>
      </c>
      <c r="H372">
        <v>100</v>
      </c>
    </row>
    <row r="373" spans="1:8" x14ac:dyDescent="0.25">
      <c r="A373" t="s">
        <v>1928</v>
      </c>
      <c r="B373">
        <v>2018</v>
      </c>
      <c r="C373">
        <v>3</v>
      </c>
      <c r="D373" t="s">
        <v>14769</v>
      </c>
      <c r="E373">
        <v>1</v>
      </c>
      <c r="F373">
        <v>1</v>
      </c>
      <c r="G373">
        <v>1</v>
      </c>
      <c r="H373">
        <v>100</v>
      </c>
    </row>
    <row r="374" spans="1:8" x14ac:dyDescent="0.25">
      <c r="A374" t="s">
        <v>1933</v>
      </c>
      <c r="B374">
        <v>2018</v>
      </c>
      <c r="C374">
        <v>3</v>
      </c>
      <c r="D374" t="s">
        <v>14769</v>
      </c>
      <c r="E374">
        <v>1</v>
      </c>
      <c r="F374">
        <v>1</v>
      </c>
      <c r="G374">
        <v>1</v>
      </c>
      <c r="H374">
        <v>100</v>
      </c>
    </row>
    <row r="375" spans="1:8" x14ac:dyDescent="0.25">
      <c r="A375" t="s">
        <v>1938</v>
      </c>
      <c r="B375">
        <v>2018</v>
      </c>
      <c r="C375">
        <v>3</v>
      </c>
      <c r="D375" t="s">
        <v>14769</v>
      </c>
      <c r="E375">
        <v>1</v>
      </c>
      <c r="F375">
        <v>1</v>
      </c>
      <c r="G375">
        <v>1</v>
      </c>
      <c r="H375">
        <v>100</v>
      </c>
    </row>
    <row r="376" spans="1:8" x14ac:dyDescent="0.25">
      <c r="A376" t="s">
        <v>1942</v>
      </c>
      <c r="B376">
        <v>2018</v>
      </c>
      <c r="C376">
        <v>3</v>
      </c>
      <c r="D376" t="s">
        <v>14769</v>
      </c>
      <c r="E376">
        <v>1</v>
      </c>
      <c r="F376">
        <v>1</v>
      </c>
      <c r="G376">
        <v>1</v>
      </c>
      <c r="H376">
        <v>100</v>
      </c>
    </row>
    <row r="377" spans="1:8" x14ac:dyDescent="0.25">
      <c r="A377" t="s">
        <v>1946</v>
      </c>
      <c r="B377">
        <v>2018</v>
      </c>
      <c r="C377">
        <v>3</v>
      </c>
      <c r="D377" t="s">
        <v>14769</v>
      </c>
      <c r="E377">
        <v>1</v>
      </c>
      <c r="F377">
        <v>1</v>
      </c>
      <c r="G377">
        <v>1</v>
      </c>
      <c r="H377">
        <v>100</v>
      </c>
    </row>
    <row r="378" spans="1:8" x14ac:dyDescent="0.25">
      <c r="A378" t="s">
        <v>1952</v>
      </c>
      <c r="B378">
        <v>2018</v>
      </c>
      <c r="C378">
        <v>3</v>
      </c>
      <c r="D378" t="s">
        <v>14769</v>
      </c>
      <c r="E378">
        <v>1</v>
      </c>
      <c r="F378">
        <v>1</v>
      </c>
      <c r="G378">
        <v>1</v>
      </c>
      <c r="H378">
        <v>100</v>
      </c>
    </row>
    <row r="379" spans="1:8" x14ac:dyDescent="0.25">
      <c r="A379" t="s">
        <v>1956</v>
      </c>
      <c r="B379">
        <v>2018</v>
      </c>
      <c r="C379">
        <v>3</v>
      </c>
      <c r="D379" t="s">
        <v>14769</v>
      </c>
      <c r="E379">
        <v>1</v>
      </c>
      <c r="F379">
        <v>1</v>
      </c>
      <c r="G379">
        <v>1</v>
      </c>
      <c r="H379">
        <v>100</v>
      </c>
    </row>
    <row r="380" spans="1:8" x14ac:dyDescent="0.25">
      <c r="A380" t="s">
        <v>1960</v>
      </c>
      <c r="B380">
        <v>2018</v>
      </c>
      <c r="C380">
        <v>3</v>
      </c>
      <c r="D380" t="s">
        <v>14769</v>
      </c>
      <c r="E380">
        <v>1</v>
      </c>
      <c r="F380">
        <v>1</v>
      </c>
      <c r="G380">
        <v>1</v>
      </c>
      <c r="H380">
        <v>100</v>
      </c>
    </row>
    <row r="381" spans="1:8" x14ac:dyDescent="0.25">
      <c r="A381" t="s">
        <v>1965</v>
      </c>
      <c r="B381">
        <v>2018</v>
      </c>
      <c r="C381">
        <v>3</v>
      </c>
      <c r="D381" t="s">
        <v>14769</v>
      </c>
      <c r="E381">
        <v>1</v>
      </c>
      <c r="F381">
        <v>1</v>
      </c>
      <c r="G381">
        <v>1</v>
      </c>
      <c r="H381">
        <v>100</v>
      </c>
    </row>
    <row r="382" spans="1:8" x14ac:dyDescent="0.25">
      <c r="A382" t="s">
        <v>1969</v>
      </c>
      <c r="B382">
        <v>2018</v>
      </c>
      <c r="C382">
        <v>3</v>
      </c>
      <c r="D382" t="s">
        <v>14769</v>
      </c>
      <c r="E382">
        <v>1</v>
      </c>
      <c r="F382">
        <v>1</v>
      </c>
      <c r="G382">
        <v>1</v>
      </c>
      <c r="H382">
        <v>100</v>
      </c>
    </row>
    <row r="383" spans="1:8" x14ac:dyDescent="0.25">
      <c r="A383" t="s">
        <v>1973</v>
      </c>
      <c r="B383">
        <v>2018</v>
      </c>
      <c r="C383">
        <v>3</v>
      </c>
      <c r="D383" t="s">
        <v>14769</v>
      </c>
      <c r="E383">
        <v>1</v>
      </c>
      <c r="F383">
        <v>1</v>
      </c>
      <c r="G383">
        <v>1</v>
      </c>
      <c r="H383">
        <v>100</v>
      </c>
    </row>
    <row r="384" spans="1:8" x14ac:dyDescent="0.25">
      <c r="A384" t="s">
        <v>1978</v>
      </c>
      <c r="B384">
        <v>2018</v>
      </c>
      <c r="C384">
        <v>3</v>
      </c>
      <c r="D384" t="s">
        <v>14769</v>
      </c>
      <c r="E384">
        <v>1</v>
      </c>
      <c r="F384">
        <v>1</v>
      </c>
      <c r="G384">
        <v>1</v>
      </c>
      <c r="H384">
        <v>100</v>
      </c>
    </row>
    <row r="385" spans="1:8" x14ac:dyDescent="0.25">
      <c r="A385" t="s">
        <v>1983</v>
      </c>
      <c r="B385">
        <v>2018</v>
      </c>
      <c r="C385">
        <v>3</v>
      </c>
      <c r="D385" t="s">
        <v>14769</v>
      </c>
      <c r="E385">
        <v>1</v>
      </c>
      <c r="F385">
        <v>1</v>
      </c>
      <c r="G385">
        <v>1</v>
      </c>
      <c r="H385">
        <v>100</v>
      </c>
    </row>
    <row r="386" spans="1:8" x14ac:dyDescent="0.25">
      <c r="A386" t="s">
        <v>1988</v>
      </c>
      <c r="B386">
        <v>2018</v>
      </c>
      <c r="C386">
        <v>3</v>
      </c>
      <c r="D386" t="s">
        <v>14769</v>
      </c>
      <c r="E386">
        <v>1</v>
      </c>
      <c r="F386">
        <v>1</v>
      </c>
      <c r="G386">
        <v>1</v>
      </c>
      <c r="H386">
        <v>100</v>
      </c>
    </row>
    <row r="387" spans="1:8" x14ac:dyDescent="0.25">
      <c r="A387" t="s">
        <v>1992</v>
      </c>
      <c r="B387">
        <v>2018</v>
      </c>
      <c r="C387">
        <v>3</v>
      </c>
      <c r="D387" t="s">
        <v>14769</v>
      </c>
      <c r="E387">
        <v>1</v>
      </c>
      <c r="F387">
        <v>1</v>
      </c>
      <c r="G387">
        <v>1</v>
      </c>
      <c r="H387">
        <v>100</v>
      </c>
    </row>
    <row r="388" spans="1:8" x14ac:dyDescent="0.25">
      <c r="A388" t="s">
        <v>1997</v>
      </c>
      <c r="B388">
        <v>2018</v>
      </c>
      <c r="C388">
        <v>3</v>
      </c>
      <c r="D388" t="s">
        <v>14769</v>
      </c>
      <c r="E388">
        <v>1</v>
      </c>
      <c r="F388">
        <v>1</v>
      </c>
      <c r="G388">
        <v>1</v>
      </c>
      <c r="H388">
        <v>100</v>
      </c>
    </row>
    <row r="389" spans="1:8" x14ac:dyDescent="0.25">
      <c r="A389" t="s">
        <v>2002</v>
      </c>
      <c r="B389">
        <v>2018</v>
      </c>
      <c r="C389">
        <v>3</v>
      </c>
      <c r="D389" t="s">
        <v>14769</v>
      </c>
      <c r="E389">
        <v>1</v>
      </c>
      <c r="F389">
        <v>1</v>
      </c>
      <c r="G389">
        <v>1</v>
      </c>
      <c r="H389">
        <v>100</v>
      </c>
    </row>
    <row r="390" spans="1:8" x14ac:dyDescent="0.25">
      <c r="A390" t="s">
        <v>2007</v>
      </c>
      <c r="B390">
        <v>2018</v>
      </c>
      <c r="C390">
        <v>3</v>
      </c>
      <c r="D390" t="s">
        <v>14769</v>
      </c>
      <c r="E390">
        <v>1</v>
      </c>
      <c r="F390">
        <v>1</v>
      </c>
      <c r="G390">
        <v>1</v>
      </c>
      <c r="H390">
        <v>100</v>
      </c>
    </row>
    <row r="391" spans="1:8" x14ac:dyDescent="0.25">
      <c r="A391" t="s">
        <v>2012</v>
      </c>
      <c r="B391">
        <v>2018</v>
      </c>
      <c r="C391">
        <v>3</v>
      </c>
      <c r="D391" t="s">
        <v>14769</v>
      </c>
      <c r="E391">
        <v>1</v>
      </c>
      <c r="F391">
        <v>1</v>
      </c>
      <c r="G391">
        <v>1</v>
      </c>
      <c r="H391">
        <v>100</v>
      </c>
    </row>
    <row r="392" spans="1:8" x14ac:dyDescent="0.25">
      <c r="A392" t="s">
        <v>2017</v>
      </c>
      <c r="B392">
        <v>2018</v>
      </c>
      <c r="C392">
        <v>3</v>
      </c>
      <c r="D392" t="s">
        <v>14769</v>
      </c>
      <c r="E392">
        <v>1</v>
      </c>
      <c r="F392">
        <v>1</v>
      </c>
      <c r="G392">
        <v>1</v>
      </c>
      <c r="H392">
        <v>100</v>
      </c>
    </row>
    <row r="393" spans="1:8" x14ac:dyDescent="0.25">
      <c r="A393" t="s">
        <v>2021</v>
      </c>
      <c r="B393">
        <v>2018</v>
      </c>
      <c r="C393">
        <v>3</v>
      </c>
      <c r="D393" t="s">
        <v>14769</v>
      </c>
      <c r="E393">
        <v>1</v>
      </c>
      <c r="F393">
        <v>1</v>
      </c>
      <c r="G393">
        <v>1</v>
      </c>
      <c r="H393">
        <v>100</v>
      </c>
    </row>
    <row r="394" spans="1:8" x14ac:dyDescent="0.25">
      <c r="A394" t="s">
        <v>2025</v>
      </c>
      <c r="B394">
        <v>2018</v>
      </c>
      <c r="C394">
        <v>3</v>
      </c>
      <c r="D394" t="s">
        <v>14769</v>
      </c>
      <c r="E394">
        <v>1</v>
      </c>
      <c r="F394">
        <v>1</v>
      </c>
      <c r="G394">
        <v>1</v>
      </c>
      <c r="H394">
        <v>100</v>
      </c>
    </row>
    <row r="395" spans="1:8" x14ac:dyDescent="0.25">
      <c r="A395" t="s">
        <v>2030</v>
      </c>
      <c r="B395">
        <v>2018</v>
      </c>
      <c r="C395">
        <v>3</v>
      </c>
      <c r="D395" t="s">
        <v>14769</v>
      </c>
      <c r="E395">
        <v>1</v>
      </c>
      <c r="F395">
        <v>1</v>
      </c>
      <c r="G395">
        <v>1</v>
      </c>
      <c r="H395">
        <v>100</v>
      </c>
    </row>
    <row r="396" spans="1:8" x14ac:dyDescent="0.25">
      <c r="A396" t="s">
        <v>2035</v>
      </c>
      <c r="B396">
        <v>2018</v>
      </c>
      <c r="C396">
        <v>3</v>
      </c>
      <c r="D396" t="s">
        <v>14769</v>
      </c>
      <c r="E396">
        <v>1</v>
      </c>
      <c r="F396">
        <v>1</v>
      </c>
      <c r="G396">
        <v>1</v>
      </c>
      <c r="H396">
        <v>100</v>
      </c>
    </row>
    <row r="397" spans="1:8" x14ac:dyDescent="0.25">
      <c r="A397" t="s">
        <v>2040</v>
      </c>
      <c r="B397">
        <v>2018</v>
      </c>
      <c r="C397">
        <v>3</v>
      </c>
      <c r="D397" t="s">
        <v>14769</v>
      </c>
      <c r="E397">
        <v>1</v>
      </c>
      <c r="F397">
        <v>1</v>
      </c>
      <c r="G397">
        <v>1</v>
      </c>
      <c r="H397">
        <v>100</v>
      </c>
    </row>
    <row r="398" spans="1:8" x14ac:dyDescent="0.25">
      <c r="A398" t="s">
        <v>2045</v>
      </c>
      <c r="B398">
        <v>2018</v>
      </c>
      <c r="C398">
        <v>3</v>
      </c>
      <c r="D398" t="s">
        <v>14769</v>
      </c>
      <c r="E398">
        <v>1</v>
      </c>
      <c r="F398">
        <v>1</v>
      </c>
      <c r="G398">
        <v>1</v>
      </c>
      <c r="H398">
        <v>100</v>
      </c>
    </row>
    <row r="399" spans="1:8" x14ac:dyDescent="0.25">
      <c r="A399" t="s">
        <v>2050</v>
      </c>
      <c r="B399">
        <v>2018</v>
      </c>
      <c r="C399">
        <v>3</v>
      </c>
      <c r="D399" t="s">
        <v>14769</v>
      </c>
      <c r="E399">
        <v>1</v>
      </c>
      <c r="F399">
        <v>1</v>
      </c>
      <c r="G399">
        <v>1</v>
      </c>
      <c r="H399">
        <v>100</v>
      </c>
    </row>
    <row r="400" spans="1:8" x14ac:dyDescent="0.25">
      <c r="A400" t="s">
        <v>2055</v>
      </c>
      <c r="B400">
        <v>2018</v>
      </c>
      <c r="C400">
        <v>3</v>
      </c>
      <c r="D400" t="s">
        <v>14769</v>
      </c>
      <c r="E400">
        <v>1</v>
      </c>
      <c r="F400">
        <v>1</v>
      </c>
      <c r="G400">
        <v>1</v>
      </c>
      <c r="H400">
        <v>100</v>
      </c>
    </row>
    <row r="401" spans="1:8" x14ac:dyDescent="0.25">
      <c r="A401" t="s">
        <v>2060</v>
      </c>
      <c r="B401">
        <v>2018</v>
      </c>
      <c r="C401">
        <v>3</v>
      </c>
      <c r="D401" t="s">
        <v>14769</v>
      </c>
      <c r="E401">
        <v>1</v>
      </c>
      <c r="F401">
        <v>1</v>
      </c>
      <c r="G401">
        <v>1</v>
      </c>
      <c r="H401">
        <v>100</v>
      </c>
    </row>
    <row r="402" spans="1:8" x14ac:dyDescent="0.25">
      <c r="A402" t="s">
        <v>2065</v>
      </c>
      <c r="B402">
        <v>2018</v>
      </c>
      <c r="C402">
        <v>3</v>
      </c>
      <c r="D402" t="s">
        <v>14769</v>
      </c>
      <c r="E402">
        <v>1</v>
      </c>
      <c r="F402">
        <v>1</v>
      </c>
      <c r="G402">
        <v>1</v>
      </c>
      <c r="H402">
        <v>100</v>
      </c>
    </row>
    <row r="403" spans="1:8" x14ac:dyDescent="0.25">
      <c r="A403" t="s">
        <v>2070</v>
      </c>
      <c r="B403">
        <v>2018</v>
      </c>
      <c r="C403">
        <v>3</v>
      </c>
      <c r="D403" t="s">
        <v>14769</v>
      </c>
      <c r="E403">
        <v>1</v>
      </c>
      <c r="F403">
        <v>1</v>
      </c>
      <c r="G403">
        <v>1</v>
      </c>
      <c r="H403">
        <v>100</v>
      </c>
    </row>
    <row r="404" spans="1:8" x14ac:dyDescent="0.25">
      <c r="A404" t="s">
        <v>2075</v>
      </c>
      <c r="B404">
        <v>2018</v>
      </c>
      <c r="C404">
        <v>3</v>
      </c>
      <c r="D404" t="s">
        <v>14769</v>
      </c>
      <c r="E404">
        <v>1</v>
      </c>
      <c r="F404">
        <v>1</v>
      </c>
      <c r="G404">
        <v>1</v>
      </c>
      <c r="H404">
        <v>100</v>
      </c>
    </row>
    <row r="405" spans="1:8" x14ac:dyDescent="0.25">
      <c r="A405" t="s">
        <v>2080</v>
      </c>
      <c r="B405">
        <v>2018</v>
      </c>
      <c r="C405">
        <v>3</v>
      </c>
      <c r="D405" t="s">
        <v>14769</v>
      </c>
      <c r="E405">
        <v>1</v>
      </c>
      <c r="F405">
        <v>1</v>
      </c>
      <c r="G405">
        <v>1</v>
      </c>
      <c r="H405">
        <v>100</v>
      </c>
    </row>
    <row r="406" spans="1:8" x14ac:dyDescent="0.25">
      <c r="A406" t="s">
        <v>2085</v>
      </c>
      <c r="B406">
        <v>2018</v>
      </c>
      <c r="C406">
        <v>3</v>
      </c>
      <c r="D406" t="s">
        <v>14769</v>
      </c>
      <c r="E406">
        <v>1</v>
      </c>
      <c r="G406">
        <v>0</v>
      </c>
      <c r="H406">
        <v>0</v>
      </c>
    </row>
    <row r="407" spans="1:8" x14ac:dyDescent="0.25">
      <c r="A407" t="s">
        <v>2090</v>
      </c>
      <c r="B407">
        <v>2018</v>
      </c>
      <c r="C407">
        <v>3</v>
      </c>
      <c r="D407" t="s">
        <v>14769</v>
      </c>
      <c r="E407">
        <v>1</v>
      </c>
      <c r="G407">
        <v>0.85</v>
      </c>
      <c r="H407">
        <v>0</v>
      </c>
    </row>
    <row r="408" spans="1:8" x14ac:dyDescent="0.25">
      <c r="A408" t="s">
        <v>2095</v>
      </c>
      <c r="B408">
        <v>2018</v>
      </c>
      <c r="C408">
        <v>3</v>
      </c>
      <c r="D408" t="s">
        <v>14769</v>
      </c>
      <c r="E408">
        <v>1</v>
      </c>
      <c r="G408">
        <v>1</v>
      </c>
      <c r="H408">
        <v>0</v>
      </c>
    </row>
    <row r="409" spans="1:8" x14ac:dyDescent="0.25">
      <c r="A409" t="s">
        <v>2099</v>
      </c>
      <c r="B409">
        <v>2018</v>
      </c>
      <c r="C409">
        <v>3</v>
      </c>
      <c r="D409" t="s">
        <v>14769</v>
      </c>
      <c r="E409">
        <v>1</v>
      </c>
      <c r="G409">
        <v>1</v>
      </c>
      <c r="H409">
        <v>0</v>
      </c>
    </row>
    <row r="410" spans="1:8" x14ac:dyDescent="0.25">
      <c r="A410" t="s">
        <v>2103</v>
      </c>
      <c r="B410">
        <v>2018</v>
      </c>
      <c r="C410">
        <v>3</v>
      </c>
      <c r="D410" t="s">
        <v>14773</v>
      </c>
      <c r="E410">
        <v>1</v>
      </c>
      <c r="G410">
        <v>0</v>
      </c>
      <c r="H410">
        <v>0</v>
      </c>
    </row>
    <row r="411" spans="1:8" x14ac:dyDescent="0.25">
      <c r="A411" t="s">
        <v>2108</v>
      </c>
      <c r="B411">
        <v>2018</v>
      </c>
      <c r="C411">
        <v>3</v>
      </c>
      <c r="D411" t="s">
        <v>14775</v>
      </c>
      <c r="E411">
        <v>1</v>
      </c>
      <c r="G411">
        <v>1</v>
      </c>
      <c r="H411">
        <v>0</v>
      </c>
    </row>
    <row r="412" spans="1:8" x14ac:dyDescent="0.25">
      <c r="A412" t="s">
        <v>2115</v>
      </c>
      <c r="B412">
        <v>2018</v>
      </c>
      <c r="C412">
        <v>3</v>
      </c>
      <c r="D412" t="s">
        <v>14770</v>
      </c>
      <c r="E412">
        <v>1</v>
      </c>
      <c r="G412">
        <v>1</v>
      </c>
      <c r="H412">
        <v>0</v>
      </c>
    </row>
    <row r="413" spans="1:8" x14ac:dyDescent="0.25">
      <c r="A413" t="s">
        <v>2122</v>
      </c>
      <c r="B413">
        <v>2018</v>
      </c>
      <c r="C413">
        <v>3</v>
      </c>
      <c r="D413" t="s">
        <v>14769</v>
      </c>
      <c r="E413">
        <v>1</v>
      </c>
      <c r="G413">
        <v>1</v>
      </c>
      <c r="H413">
        <v>0</v>
      </c>
    </row>
    <row r="414" spans="1:8" x14ac:dyDescent="0.25">
      <c r="A414" t="s">
        <v>2129</v>
      </c>
      <c r="B414">
        <v>2018</v>
      </c>
      <c r="C414">
        <v>3</v>
      </c>
      <c r="D414" t="s">
        <v>14770</v>
      </c>
      <c r="E414">
        <v>1</v>
      </c>
      <c r="G414">
        <v>1</v>
      </c>
      <c r="H414">
        <v>0</v>
      </c>
    </row>
    <row r="415" spans="1:8" x14ac:dyDescent="0.25">
      <c r="A415" t="s">
        <v>2136</v>
      </c>
      <c r="B415">
        <v>2018</v>
      </c>
      <c r="C415">
        <v>3</v>
      </c>
      <c r="D415" t="s">
        <v>14770</v>
      </c>
      <c r="E415">
        <v>1</v>
      </c>
      <c r="G415">
        <v>0</v>
      </c>
      <c r="H415">
        <v>0</v>
      </c>
    </row>
    <row r="416" spans="1:8" x14ac:dyDescent="0.25">
      <c r="A416" t="s">
        <v>2142</v>
      </c>
      <c r="B416">
        <v>2018</v>
      </c>
      <c r="C416">
        <v>3</v>
      </c>
      <c r="D416" t="s">
        <v>14770</v>
      </c>
      <c r="E416">
        <v>1</v>
      </c>
      <c r="G416">
        <v>1</v>
      </c>
      <c r="H416">
        <v>0</v>
      </c>
    </row>
    <row r="417" spans="1:8" x14ac:dyDescent="0.25">
      <c r="A417" t="s">
        <v>2149</v>
      </c>
      <c r="B417">
        <v>2018</v>
      </c>
      <c r="C417">
        <v>3</v>
      </c>
      <c r="D417" t="s">
        <v>14770</v>
      </c>
      <c r="E417">
        <v>1</v>
      </c>
      <c r="G417">
        <v>1</v>
      </c>
      <c r="H417">
        <v>0</v>
      </c>
    </row>
    <row r="418" spans="1:8" x14ac:dyDescent="0.25">
      <c r="A418" t="s">
        <v>2156</v>
      </c>
      <c r="B418">
        <v>2018</v>
      </c>
      <c r="C418">
        <v>3</v>
      </c>
      <c r="D418" t="s">
        <v>14769</v>
      </c>
      <c r="E418">
        <v>1</v>
      </c>
      <c r="G418">
        <v>1</v>
      </c>
      <c r="H418">
        <v>0</v>
      </c>
    </row>
    <row r="419" spans="1:8" x14ac:dyDescent="0.25">
      <c r="A419" t="s">
        <v>2163</v>
      </c>
      <c r="B419">
        <v>2018</v>
      </c>
      <c r="C419">
        <v>3</v>
      </c>
      <c r="D419" t="s">
        <v>14769</v>
      </c>
      <c r="E419">
        <v>1</v>
      </c>
      <c r="G419">
        <v>0</v>
      </c>
      <c r="H419">
        <v>0</v>
      </c>
    </row>
    <row r="420" spans="1:8" x14ac:dyDescent="0.25">
      <c r="A420" t="s">
        <v>2170</v>
      </c>
      <c r="B420">
        <v>2018</v>
      </c>
      <c r="C420">
        <v>3</v>
      </c>
      <c r="D420" t="s">
        <v>14769</v>
      </c>
      <c r="E420">
        <v>1</v>
      </c>
      <c r="G420">
        <v>0</v>
      </c>
      <c r="H420">
        <v>0</v>
      </c>
    </row>
    <row r="421" spans="1:8" x14ac:dyDescent="0.25">
      <c r="A421" t="s">
        <v>2178</v>
      </c>
      <c r="B421">
        <v>2018</v>
      </c>
      <c r="C421">
        <v>3</v>
      </c>
      <c r="D421" t="s">
        <v>14769</v>
      </c>
      <c r="E421">
        <v>1</v>
      </c>
      <c r="G421">
        <v>0.76</v>
      </c>
      <c r="H421">
        <v>0</v>
      </c>
    </row>
    <row r="422" spans="1:8" x14ac:dyDescent="0.25">
      <c r="A422" t="s">
        <v>2187</v>
      </c>
      <c r="B422">
        <v>2018</v>
      </c>
      <c r="C422">
        <v>3</v>
      </c>
      <c r="D422" t="s">
        <v>14769</v>
      </c>
      <c r="E422">
        <v>1</v>
      </c>
      <c r="G422">
        <v>1</v>
      </c>
      <c r="H422">
        <v>0</v>
      </c>
    </row>
    <row r="423" spans="1:8" x14ac:dyDescent="0.25">
      <c r="A423" t="s">
        <v>2191</v>
      </c>
      <c r="B423">
        <v>2018</v>
      </c>
      <c r="C423">
        <v>3</v>
      </c>
      <c r="D423" t="s">
        <v>14769</v>
      </c>
      <c r="E423">
        <v>1</v>
      </c>
      <c r="F423">
        <v>1</v>
      </c>
      <c r="G423">
        <v>1</v>
      </c>
      <c r="H423">
        <v>100</v>
      </c>
    </row>
    <row r="424" spans="1:8" x14ac:dyDescent="0.25">
      <c r="A424" t="s">
        <v>2195</v>
      </c>
      <c r="B424">
        <v>2018</v>
      </c>
      <c r="C424">
        <v>3</v>
      </c>
      <c r="D424" t="s">
        <v>14769</v>
      </c>
      <c r="E424">
        <v>1</v>
      </c>
      <c r="F424">
        <v>1</v>
      </c>
      <c r="G424">
        <v>1</v>
      </c>
      <c r="H424">
        <v>100</v>
      </c>
    </row>
    <row r="425" spans="1:8" x14ac:dyDescent="0.25">
      <c r="A425" t="s">
        <v>2199</v>
      </c>
      <c r="B425">
        <v>2018</v>
      </c>
      <c r="C425">
        <v>3</v>
      </c>
      <c r="D425" t="s">
        <v>14769</v>
      </c>
      <c r="E425">
        <v>1</v>
      </c>
      <c r="F425">
        <v>1</v>
      </c>
      <c r="G425">
        <v>1</v>
      </c>
      <c r="H425">
        <v>100</v>
      </c>
    </row>
    <row r="426" spans="1:8" x14ac:dyDescent="0.25">
      <c r="A426" t="s">
        <v>2203</v>
      </c>
      <c r="B426">
        <v>2018</v>
      </c>
      <c r="C426">
        <v>3</v>
      </c>
      <c r="D426" t="s">
        <v>14769</v>
      </c>
      <c r="E426">
        <v>1</v>
      </c>
      <c r="F426">
        <v>1</v>
      </c>
      <c r="G426">
        <v>1</v>
      </c>
      <c r="H426">
        <v>100</v>
      </c>
    </row>
    <row r="427" spans="1:8" x14ac:dyDescent="0.25">
      <c r="A427" t="s">
        <v>2207</v>
      </c>
      <c r="B427">
        <v>2018</v>
      </c>
      <c r="C427">
        <v>3</v>
      </c>
      <c r="D427" t="s">
        <v>14769</v>
      </c>
      <c r="E427">
        <v>1</v>
      </c>
      <c r="F427">
        <v>1</v>
      </c>
      <c r="G427">
        <v>1</v>
      </c>
      <c r="H427">
        <v>100</v>
      </c>
    </row>
    <row r="428" spans="1:8" x14ac:dyDescent="0.25">
      <c r="A428" t="s">
        <v>2212</v>
      </c>
      <c r="B428">
        <v>2018</v>
      </c>
      <c r="C428">
        <v>3</v>
      </c>
      <c r="D428" t="s">
        <v>14771</v>
      </c>
      <c r="E428">
        <v>1</v>
      </c>
      <c r="F428">
        <v>1</v>
      </c>
      <c r="G428">
        <v>0.8</v>
      </c>
      <c r="H428">
        <v>80</v>
      </c>
    </row>
    <row r="429" spans="1:8" x14ac:dyDescent="0.25">
      <c r="A429" t="s">
        <v>2218</v>
      </c>
      <c r="B429">
        <v>2018</v>
      </c>
      <c r="C429">
        <v>3</v>
      </c>
      <c r="D429" t="s">
        <v>14771</v>
      </c>
      <c r="E429">
        <v>1</v>
      </c>
      <c r="G429">
        <v>0</v>
      </c>
      <c r="H429">
        <v>0</v>
      </c>
    </row>
    <row r="430" spans="1:8" x14ac:dyDescent="0.25">
      <c r="A430" t="s">
        <v>2223</v>
      </c>
      <c r="B430">
        <v>2018</v>
      </c>
      <c r="C430">
        <v>3</v>
      </c>
      <c r="D430" t="s">
        <v>14771</v>
      </c>
      <c r="E430">
        <v>1</v>
      </c>
      <c r="G430">
        <v>1</v>
      </c>
      <c r="H430">
        <v>0</v>
      </c>
    </row>
    <row r="431" spans="1:8" x14ac:dyDescent="0.25">
      <c r="A431" t="s">
        <v>2227</v>
      </c>
      <c r="B431">
        <v>2018</v>
      </c>
      <c r="C431">
        <v>3</v>
      </c>
      <c r="D431" t="s">
        <v>14769</v>
      </c>
      <c r="E431">
        <v>1</v>
      </c>
      <c r="F431">
        <v>1</v>
      </c>
      <c r="G431">
        <v>1</v>
      </c>
      <c r="H431">
        <v>100</v>
      </c>
    </row>
    <row r="432" spans="1:8" x14ac:dyDescent="0.25">
      <c r="A432" t="s">
        <v>2232</v>
      </c>
      <c r="B432">
        <v>2018</v>
      </c>
      <c r="C432">
        <v>3</v>
      </c>
      <c r="D432" t="s">
        <v>14769</v>
      </c>
      <c r="E432">
        <v>1</v>
      </c>
      <c r="F432">
        <v>1</v>
      </c>
      <c r="G432">
        <v>1</v>
      </c>
      <c r="H432">
        <v>100</v>
      </c>
    </row>
    <row r="433" spans="1:8" x14ac:dyDescent="0.25">
      <c r="A433" t="s">
        <v>2237</v>
      </c>
      <c r="B433">
        <v>2018</v>
      </c>
      <c r="C433">
        <v>3</v>
      </c>
      <c r="D433" t="s">
        <v>14769</v>
      </c>
      <c r="E433">
        <v>1</v>
      </c>
      <c r="F433">
        <v>1</v>
      </c>
      <c r="G433">
        <v>1</v>
      </c>
      <c r="H433">
        <v>100</v>
      </c>
    </row>
    <row r="434" spans="1:8" x14ac:dyDescent="0.25">
      <c r="A434" t="s">
        <v>2241</v>
      </c>
      <c r="B434">
        <v>2018</v>
      </c>
      <c r="C434">
        <v>3</v>
      </c>
      <c r="D434" t="s">
        <v>14769</v>
      </c>
      <c r="E434">
        <v>1</v>
      </c>
      <c r="F434">
        <v>1</v>
      </c>
      <c r="G434">
        <v>1</v>
      </c>
      <c r="H434">
        <v>100</v>
      </c>
    </row>
    <row r="435" spans="1:8" x14ac:dyDescent="0.25">
      <c r="A435" t="s">
        <v>2245</v>
      </c>
      <c r="B435">
        <v>2018</v>
      </c>
      <c r="C435">
        <v>3</v>
      </c>
      <c r="D435" t="s">
        <v>14769</v>
      </c>
      <c r="E435">
        <v>1</v>
      </c>
      <c r="F435">
        <v>1</v>
      </c>
      <c r="G435">
        <v>1</v>
      </c>
      <c r="H435">
        <v>100</v>
      </c>
    </row>
    <row r="436" spans="1:8" x14ac:dyDescent="0.25">
      <c r="A436" t="s">
        <v>2249</v>
      </c>
      <c r="B436">
        <v>2018</v>
      </c>
      <c r="C436">
        <v>3</v>
      </c>
      <c r="D436" t="s">
        <v>14769</v>
      </c>
      <c r="E436">
        <v>1</v>
      </c>
      <c r="F436">
        <v>1</v>
      </c>
      <c r="G436">
        <v>1</v>
      </c>
      <c r="H436">
        <v>100</v>
      </c>
    </row>
    <row r="437" spans="1:8" x14ac:dyDescent="0.25">
      <c r="A437" t="s">
        <v>2253</v>
      </c>
      <c r="B437">
        <v>2018</v>
      </c>
      <c r="C437">
        <v>3</v>
      </c>
      <c r="D437" t="s">
        <v>14769</v>
      </c>
      <c r="E437">
        <v>1</v>
      </c>
      <c r="F437">
        <v>1</v>
      </c>
      <c r="G437">
        <v>1</v>
      </c>
      <c r="H437">
        <v>100</v>
      </c>
    </row>
    <row r="438" spans="1:8" x14ac:dyDescent="0.25">
      <c r="A438" t="s">
        <v>2257</v>
      </c>
      <c r="B438">
        <v>2018</v>
      </c>
      <c r="C438">
        <v>3</v>
      </c>
      <c r="D438" t="s">
        <v>14769</v>
      </c>
      <c r="E438">
        <v>1</v>
      </c>
      <c r="F438">
        <v>1</v>
      </c>
      <c r="G438">
        <v>1</v>
      </c>
      <c r="H438">
        <v>100</v>
      </c>
    </row>
    <row r="439" spans="1:8" x14ac:dyDescent="0.25">
      <c r="A439" t="s">
        <v>2262</v>
      </c>
      <c r="B439">
        <v>2018</v>
      </c>
      <c r="C439">
        <v>3</v>
      </c>
      <c r="D439" t="s">
        <v>14769</v>
      </c>
      <c r="E439">
        <v>1</v>
      </c>
      <c r="F439">
        <v>1</v>
      </c>
      <c r="G439">
        <v>1</v>
      </c>
      <c r="H439">
        <v>100</v>
      </c>
    </row>
    <row r="440" spans="1:8" x14ac:dyDescent="0.25">
      <c r="A440" t="s">
        <v>2266</v>
      </c>
      <c r="B440">
        <v>2018</v>
      </c>
      <c r="C440">
        <v>3</v>
      </c>
      <c r="D440" t="s">
        <v>14769</v>
      </c>
      <c r="E440">
        <v>1</v>
      </c>
      <c r="F440">
        <v>1</v>
      </c>
      <c r="G440">
        <v>1</v>
      </c>
      <c r="H440">
        <v>100</v>
      </c>
    </row>
    <row r="441" spans="1:8" x14ac:dyDescent="0.25">
      <c r="A441" t="s">
        <v>2270</v>
      </c>
      <c r="B441">
        <v>2018</v>
      </c>
      <c r="C441">
        <v>3</v>
      </c>
      <c r="D441" t="s">
        <v>14769</v>
      </c>
      <c r="E441">
        <v>1</v>
      </c>
      <c r="F441">
        <v>1</v>
      </c>
      <c r="G441">
        <v>1</v>
      </c>
      <c r="H441">
        <v>100</v>
      </c>
    </row>
    <row r="442" spans="1:8" x14ac:dyDescent="0.25">
      <c r="A442" t="s">
        <v>2274</v>
      </c>
      <c r="B442">
        <v>2018</v>
      </c>
      <c r="C442">
        <v>3</v>
      </c>
      <c r="D442" t="s">
        <v>14769</v>
      </c>
      <c r="E442">
        <v>1</v>
      </c>
      <c r="F442">
        <v>1</v>
      </c>
      <c r="G442">
        <v>1</v>
      </c>
      <c r="H442">
        <v>100</v>
      </c>
    </row>
    <row r="443" spans="1:8" x14ac:dyDescent="0.25">
      <c r="A443" t="s">
        <v>2278</v>
      </c>
      <c r="B443">
        <v>2018</v>
      </c>
      <c r="C443">
        <v>3</v>
      </c>
      <c r="D443" t="s">
        <v>14769</v>
      </c>
      <c r="E443">
        <v>1</v>
      </c>
      <c r="F443">
        <v>1</v>
      </c>
      <c r="G443">
        <v>1</v>
      </c>
      <c r="H443">
        <v>100</v>
      </c>
    </row>
    <row r="444" spans="1:8" x14ac:dyDescent="0.25">
      <c r="A444" t="s">
        <v>2282</v>
      </c>
      <c r="B444">
        <v>2018</v>
      </c>
      <c r="C444">
        <v>3</v>
      </c>
      <c r="D444" t="s">
        <v>14769</v>
      </c>
      <c r="E444">
        <v>1</v>
      </c>
      <c r="F444">
        <v>1</v>
      </c>
      <c r="G444">
        <v>1</v>
      </c>
      <c r="H444">
        <v>100</v>
      </c>
    </row>
    <row r="445" spans="1:8" x14ac:dyDescent="0.25">
      <c r="A445" t="s">
        <v>2286</v>
      </c>
      <c r="B445">
        <v>2018</v>
      </c>
      <c r="C445">
        <v>3</v>
      </c>
      <c r="D445" t="s">
        <v>14769</v>
      </c>
      <c r="E445">
        <v>1</v>
      </c>
      <c r="F445">
        <v>1</v>
      </c>
      <c r="G445">
        <v>1</v>
      </c>
      <c r="H445">
        <v>100</v>
      </c>
    </row>
    <row r="446" spans="1:8" x14ac:dyDescent="0.25">
      <c r="A446" t="s">
        <v>2290</v>
      </c>
      <c r="B446">
        <v>2018</v>
      </c>
      <c r="C446">
        <v>3</v>
      </c>
      <c r="D446" t="s">
        <v>14769</v>
      </c>
      <c r="E446">
        <v>1</v>
      </c>
      <c r="F446">
        <v>1</v>
      </c>
      <c r="G446">
        <v>1</v>
      </c>
      <c r="H446">
        <v>100</v>
      </c>
    </row>
    <row r="447" spans="1:8" x14ac:dyDescent="0.25">
      <c r="A447" t="s">
        <v>2294</v>
      </c>
      <c r="B447">
        <v>2018</v>
      </c>
      <c r="C447">
        <v>3</v>
      </c>
      <c r="D447" t="s">
        <v>14769</v>
      </c>
      <c r="E447">
        <v>1</v>
      </c>
      <c r="F447">
        <v>1</v>
      </c>
      <c r="G447">
        <v>1</v>
      </c>
      <c r="H447">
        <v>100</v>
      </c>
    </row>
    <row r="448" spans="1:8" x14ac:dyDescent="0.25">
      <c r="A448" t="s">
        <v>2298</v>
      </c>
      <c r="B448">
        <v>2018</v>
      </c>
      <c r="C448">
        <v>3</v>
      </c>
      <c r="D448" t="s">
        <v>14769</v>
      </c>
      <c r="E448">
        <v>1</v>
      </c>
      <c r="F448">
        <v>1</v>
      </c>
      <c r="G448">
        <v>1</v>
      </c>
      <c r="H448">
        <v>100</v>
      </c>
    </row>
    <row r="449" spans="1:8" x14ac:dyDescent="0.25">
      <c r="A449" t="s">
        <v>2302</v>
      </c>
      <c r="B449">
        <v>2018</v>
      </c>
      <c r="C449">
        <v>3</v>
      </c>
      <c r="D449" t="s">
        <v>14769</v>
      </c>
      <c r="E449">
        <v>1</v>
      </c>
      <c r="F449">
        <v>1</v>
      </c>
      <c r="G449">
        <v>1</v>
      </c>
      <c r="H449">
        <v>100</v>
      </c>
    </row>
    <row r="450" spans="1:8" x14ac:dyDescent="0.25">
      <c r="A450" t="s">
        <v>2306</v>
      </c>
      <c r="B450">
        <v>2018</v>
      </c>
      <c r="C450">
        <v>3</v>
      </c>
      <c r="D450" t="s">
        <v>14769</v>
      </c>
      <c r="E450">
        <v>1</v>
      </c>
      <c r="F450">
        <v>1</v>
      </c>
      <c r="G450">
        <v>1</v>
      </c>
      <c r="H450">
        <v>100</v>
      </c>
    </row>
    <row r="451" spans="1:8" x14ac:dyDescent="0.25">
      <c r="A451" t="s">
        <v>2311</v>
      </c>
      <c r="B451">
        <v>2018</v>
      </c>
      <c r="C451">
        <v>3</v>
      </c>
      <c r="D451" t="s">
        <v>14769</v>
      </c>
      <c r="E451">
        <v>1</v>
      </c>
      <c r="F451">
        <v>1</v>
      </c>
      <c r="G451">
        <v>1</v>
      </c>
      <c r="H451">
        <v>100</v>
      </c>
    </row>
    <row r="452" spans="1:8" x14ac:dyDescent="0.25">
      <c r="A452" t="s">
        <v>2315</v>
      </c>
      <c r="B452">
        <v>2018</v>
      </c>
      <c r="C452">
        <v>3</v>
      </c>
      <c r="D452" t="s">
        <v>14769</v>
      </c>
      <c r="E452">
        <v>1</v>
      </c>
      <c r="F452">
        <v>1</v>
      </c>
      <c r="G452">
        <v>1</v>
      </c>
      <c r="H452">
        <v>100</v>
      </c>
    </row>
    <row r="453" spans="1:8" x14ac:dyDescent="0.25">
      <c r="A453" t="s">
        <v>2319</v>
      </c>
      <c r="B453">
        <v>2018</v>
      </c>
      <c r="C453">
        <v>3</v>
      </c>
      <c r="D453" t="s">
        <v>14769</v>
      </c>
      <c r="E453">
        <v>1</v>
      </c>
      <c r="F453">
        <v>1</v>
      </c>
      <c r="G453">
        <v>1</v>
      </c>
      <c r="H453">
        <v>100</v>
      </c>
    </row>
    <row r="454" spans="1:8" x14ac:dyDescent="0.25">
      <c r="A454" t="s">
        <v>2323</v>
      </c>
      <c r="B454">
        <v>2018</v>
      </c>
      <c r="C454">
        <v>3</v>
      </c>
      <c r="D454" t="s">
        <v>14769</v>
      </c>
      <c r="E454">
        <v>1</v>
      </c>
      <c r="F454">
        <v>1</v>
      </c>
      <c r="G454">
        <v>1</v>
      </c>
      <c r="H454">
        <v>100</v>
      </c>
    </row>
    <row r="455" spans="1:8" x14ac:dyDescent="0.25">
      <c r="A455" t="s">
        <v>2327</v>
      </c>
      <c r="B455">
        <v>2018</v>
      </c>
      <c r="C455">
        <v>3</v>
      </c>
      <c r="D455" t="s">
        <v>14769</v>
      </c>
      <c r="E455">
        <v>1</v>
      </c>
      <c r="F455">
        <v>1</v>
      </c>
      <c r="G455">
        <v>1</v>
      </c>
      <c r="H455">
        <v>100</v>
      </c>
    </row>
    <row r="456" spans="1:8" x14ac:dyDescent="0.25">
      <c r="A456" t="s">
        <v>2331</v>
      </c>
      <c r="B456">
        <v>2018</v>
      </c>
      <c r="C456">
        <v>3</v>
      </c>
      <c r="D456" t="s">
        <v>14769</v>
      </c>
      <c r="E456">
        <v>1</v>
      </c>
      <c r="F456">
        <v>1</v>
      </c>
      <c r="G456">
        <v>1</v>
      </c>
      <c r="H456">
        <v>100</v>
      </c>
    </row>
    <row r="457" spans="1:8" x14ac:dyDescent="0.25">
      <c r="A457" t="s">
        <v>2336</v>
      </c>
      <c r="B457">
        <v>2018</v>
      </c>
      <c r="C457">
        <v>3</v>
      </c>
      <c r="D457" t="s">
        <v>14769</v>
      </c>
      <c r="E457">
        <v>1</v>
      </c>
      <c r="F457">
        <v>1</v>
      </c>
      <c r="G457">
        <v>1</v>
      </c>
      <c r="H457">
        <v>100</v>
      </c>
    </row>
    <row r="458" spans="1:8" x14ac:dyDescent="0.25">
      <c r="A458" t="s">
        <v>2340</v>
      </c>
      <c r="B458">
        <v>2018</v>
      </c>
      <c r="C458">
        <v>3</v>
      </c>
      <c r="D458" t="s">
        <v>14769</v>
      </c>
      <c r="E458">
        <v>1</v>
      </c>
      <c r="F458">
        <v>1</v>
      </c>
      <c r="G458">
        <v>1</v>
      </c>
      <c r="H458">
        <v>100</v>
      </c>
    </row>
    <row r="459" spans="1:8" x14ac:dyDescent="0.25">
      <c r="A459" t="s">
        <v>2345</v>
      </c>
      <c r="B459">
        <v>2018</v>
      </c>
      <c r="C459">
        <v>3</v>
      </c>
      <c r="D459" t="s">
        <v>14769</v>
      </c>
      <c r="E459">
        <v>1</v>
      </c>
      <c r="F459">
        <v>1</v>
      </c>
      <c r="G459">
        <v>0</v>
      </c>
      <c r="H459">
        <v>0</v>
      </c>
    </row>
    <row r="460" spans="1:8" x14ac:dyDescent="0.25">
      <c r="A460" t="s">
        <v>2350</v>
      </c>
      <c r="B460">
        <v>2018</v>
      </c>
      <c r="C460">
        <v>3</v>
      </c>
      <c r="D460" t="s">
        <v>14769</v>
      </c>
      <c r="E460">
        <v>1</v>
      </c>
      <c r="F460">
        <v>1</v>
      </c>
      <c r="G460">
        <v>0</v>
      </c>
      <c r="H460">
        <v>0</v>
      </c>
    </row>
    <row r="461" spans="1:8" x14ac:dyDescent="0.25">
      <c r="A461" t="s">
        <v>2355</v>
      </c>
      <c r="B461">
        <v>2018</v>
      </c>
      <c r="C461">
        <v>3</v>
      </c>
      <c r="D461" t="s">
        <v>14769</v>
      </c>
      <c r="E461">
        <v>1</v>
      </c>
      <c r="G461">
        <v>0.3</v>
      </c>
      <c r="H461">
        <v>0</v>
      </c>
    </row>
    <row r="462" spans="1:8" x14ac:dyDescent="0.25">
      <c r="A462" t="s">
        <v>2358</v>
      </c>
      <c r="B462">
        <v>2018</v>
      </c>
      <c r="C462">
        <v>3</v>
      </c>
      <c r="D462" t="s">
        <v>14769</v>
      </c>
      <c r="E462">
        <v>1</v>
      </c>
      <c r="F462">
        <v>1</v>
      </c>
      <c r="G462">
        <v>1</v>
      </c>
      <c r="H462">
        <v>100</v>
      </c>
    </row>
    <row r="463" spans="1:8" x14ac:dyDescent="0.25">
      <c r="A463" t="s">
        <v>2363</v>
      </c>
      <c r="B463">
        <v>2018</v>
      </c>
      <c r="C463">
        <v>3</v>
      </c>
      <c r="D463" t="s">
        <v>14769</v>
      </c>
      <c r="E463">
        <v>1</v>
      </c>
      <c r="F463">
        <v>1</v>
      </c>
      <c r="G463">
        <v>0</v>
      </c>
      <c r="H463">
        <v>0</v>
      </c>
    </row>
    <row r="464" spans="1:8" x14ac:dyDescent="0.25">
      <c r="A464" t="s">
        <v>2368</v>
      </c>
      <c r="B464">
        <v>2018</v>
      </c>
      <c r="C464">
        <v>3</v>
      </c>
      <c r="D464" t="s">
        <v>14769</v>
      </c>
      <c r="E464">
        <v>1</v>
      </c>
      <c r="F464">
        <v>1</v>
      </c>
      <c r="G464">
        <v>0</v>
      </c>
      <c r="H464">
        <v>0</v>
      </c>
    </row>
    <row r="465" spans="1:8" x14ac:dyDescent="0.25">
      <c r="A465" t="s">
        <v>2372</v>
      </c>
      <c r="B465">
        <v>2018</v>
      </c>
      <c r="C465">
        <v>3</v>
      </c>
      <c r="D465" t="s">
        <v>14769</v>
      </c>
      <c r="E465">
        <v>1</v>
      </c>
      <c r="F465">
        <v>1</v>
      </c>
      <c r="G465">
        <v>1</v>
      </c>
      <c r="H465">
        <v>100</v>
      </c>
    </row>
    <row r="466" spans="1:8" x14ac:dyDescent="0.25">
      <c r="A466" t="s">
        <v>2377</v>
      </c>
      <c r="B466">
        <v>2018</v>
      </c>
      <c r="C466">
        <v>3</v>
      </c>
      <c r="D466" t="s">
        <v>14769</v>
      </c>
      <c r="E466">
        <v>1</v>
      </c>
      <c r="F466">
        <v>1</v>
      </c>
      <c r="G466">
        <v>1</v>
      </c>
      <c r="H466">
        <v>100</v>
      </c>
    </row>
    <row r="467" spans="1:8" x14ac:dyDescent="0.25">
      <c r="A467" t="s">
        <v>2381</v>
      </c>
      <c r="B467">
        <v>2018</v>
      </c>
      <c r="C467">
        <v>3</v>
      </c>
      <c r="D467" t="s">
        <v>14769</v>
      </c>
      <c r="E467">
        <v>1</v>
      </c>
      <c r="G467">
        <v>0.98</v>
      </c>
      <c r="H467">
        <v>0</v>
      </c>
    </row>
    <row r="468" spans="1:8" x14ac:dyDescent="0.25">
      <c r="A468" t="s">
        <v>2387</v>
      </c>
      <c r="B468">
        <v>2018</v>
      </c>
      <c r="C468">
        <v>3</v>
      </c>
      <c r="D468" t="s">
        <v>14771</v>
      </c>
      <c r="E468">
        <v>1</v>
      </c>
      <c r="G468">
        <v>1</v>
      </c>
      <c r="H468">
        <v>0</v>
      </c>
    </row>
    <row r="469" spans="1:8" x14ac:dyDescent="0.25">
      <c r="A469" t="s">
        <v>2391</v>
      </c>
      <c r="B469">
        <v>2018</v>
      </c>
      <c r="C469">
        <v>3</v>
      </c>
      <c r="D469" t="s">
        <v>14770</v>
      </c>
      <c r="E469">
        <v>1</v>
      </c>
      <c r="G469">
        <v>1</v>
      </c>
      <c r="H469">
        <v>0</v>
      </c>
    </row>
    <row r="470" spans="1:8" x14ac:dyDescent="0.25">
      <c r="A470" t="s">
        <v>2395</v>
      </c>
      <c r="B470">
        <v>2018</v>
      </c>
      <c r="C470">
        <v>3</v>
      </c>
      <c r="D470" t="s">
        <v>14770</v>
      </c>
      <c r="E470">
        <v>1</v>
      </c>
      <c r="G470">
        <v>1</v>
      </c>
      <c r="H470">
        <v>0</v>
      </c>
    </row>
    <row r="471" spans="1:8" x14ac:dyDescent="0.25">
      <c r="A471" t="s">
        <v>2399</v>
      </c>
      <c r="B471">
        <v>2018</v>
      </c>
      <c r="C471">
        <v>3</v>
      </c>
      <c r="D471" t="s">
        <v>14769</v>
      </c>
      <c r="E471">
        <v>1</v>
      </c>
      <c r="F471">
        <v>8546</v>
      </c>
      <c r="G471">
        <v>8546</v>
      </c>
      <c r="H471">
        <v>100</v>
      </c>
    </row>
    <row r="472" spans="1:8" x14ac:dyDescent="0.25">
      <c r="A472" t="s">
        <v>2410</v>
      </c>
      <c r="B472">
        <v>2018</v>
      </c>
      <c r="C472">
        <v>3</v>
      </c>
      <c r="D472" t="s">
        <v>14769</v>
      </c>
      <c r="E472">
        <v>1</v>
      </c>
      <c r="F472">
        <v>400</v>
      </c>
      <c r="G472">
        <v>320</v>
      </c>
      <c r="H472">
        <v>80</v>
      </c>
    </row>
    <row r="473" spans="1:8" x14ac:dyDescent="0.25">
      <c r="A473" t="s">
        <v>2420</v>
      </c>
      <c r="B473">
        <v>2018</v>
      </c>
      <c r="C473">
        <v>3</v>
      </c>
      <c r="D473" t="s">
        <v>14771</v>
      </c>
      <c r="E473">
        <v>1</v>
      </c>
      <c r="F473">
        <v>1</v>
      </c>
      <c r="G473">
        <v>1</v>
      </c>
      <c r="H473">
        <v>100</v>
      </c>
    </row>
    <row r="474" spans="1:8" x14ac:dyDescent="0.25">
      <c r="A474" t="s">
        <v>2424</v>
      </c>
      <c r="B474">
        <v>2018</v>
      </c>
      <c r="C474">
        <v>3</v>
      </c>
      <c r="D474" t="s">
        <v>14771</v>
      </c>
      <c r="E474">
        <v>1</v>
      </c>
      <c r="F474">
        <v>1</v>
      </c>
      <c r="G474">
        <v>1</v>
      </c>
      <c r="H474">
        <v>100</v>
      </c>
    </row>
    <row r="475" spans="1:8" x14ac:dyDescent="0.25">
      <c r="A475" t="s">
        <v>2428</v>
      </c>
      <c r="B475">
        <v>2018</v>
      </c>
      <c r="C475">
        <v>3</v>
      </c>
      <c r="D475" t="s">
        <v>14771</v>
      </c>
      <c r="E475">
        <v>1</v>
      </c>
      <c r="F475">
        <v>1</v>
      </c>
      <c r="G475">
        <v>1</v>
      </c>
      <c r="H475">
        <v>100</v>
      </c>
    </row>
    <row r="476" spans="1:8" x14ac:dyDescent="0.25">
      <c r="A476" t="s">
        <v>2432</v>
      </c>
      <c r="B476">
        <v>2018</v>
      </c>
      <c r="C476">
        <v>3</v>
      </c>
      <c r="D476" t="s">
        <v>14771</v>
      </c>
      <c r="E476">
        <v>1</v>
      </c>
      <c r="F476">
        <v>1</v>
      </c>
      <c r="G476">
        <v>1</v>
      </c>
      <c r="H476">
        <v>100</v>
      </c>
    </row>
    <row r="477" spans="1:8" x14ac:dyDescent="0.25">
      <c r="A477" t="s">
        <v>2437</v>
      </c>
      <c r="B477">
        <v>2018</v>
      </c>
      <c r="C477">
        <v>3</v>
      </c>
      <c r="D477" t="s">
        <v>14769</v>
      </c>
      <c r="E477">
        <v>1</v>
      </c>
      <c r="F477">
        <v>1</v>
      </c>
      <c r="G477">
        <v>0</v>
      </c>
      <c r="H477">
        <v>0</v>
      </c>
    </row>
    <row r="478" spans="1:8" x14ac:dyDescent="0.25">
      <c r="A478" t="s">
        <v>2441</v>
      </c>
      <c r="B478">
        <v>2018</v>
      </c>
      <c r="C478">
        <v>3</v>
      </c>
      <c r="D478" t="s">
        <v>14769</v>
      </c>
      <c r="E478">
        <v>1</v>
      </c>
      <c r="F478">
        <v>1</v>
      </c>
      <c r="G478">
        <v>0</v>
      </c>
      <c r="H478">
        <v>0</v>
      </c>
    </row>
    <row r="479" spans="1:8" x14ac:dyDescent="0.25">
      <c r="A479" t="s">
        <v>2445</v>
      </c>
      <c r="B479">
        <v>2018</v>
      </c>
      <c r="C479">
        <v>3</v>
      </c>
      <c r="D479" t="s">
        <v>14769</v>
      </c>
      <c r="E479">
        <v>1</v>
      </c>
      <c r="F479">
        <v>1</v>
      </c>
      <c r="G479">
        <v>1</v>
      </c>
      <c r="H479">
        <v>100</v>
      </c>
    </row>
    <row r="480" spans="1:8" x14ac:dyDescent="0.25">
      <c r="A480" t="s">
        <v>2449</v>
      </c>
      <c r="B480">
        <v>2018</v>
      </c>
      <c r="C480">
        <v>3</v>
      </c>
      <c r="D480" t="s">
        <v>14769</v>
      </c>
      <c r="E480">
        <v>1</v>
      </c>
      <c r="F480">
        <v>1200</v>
      </c>
      <c r="G480">
        <v>1200</v>
      </c>
      <c r="H480">
        <v>100</v>
      </c>
    </row>
    <row r="481" spans="1:8" x14ac:dyDescent="0.25">
      <c r="A481" t="s">
        <v>2458</v>
      </c>
      <c r="B481">
        <v>2018</v>
      </c>
      <c r="C481">
        <v>3</v>
      </c>
      <c r="D481" t="s">
        <v>14769</v>
      </c>
      <c r="E481">
        <v>1</v>
      </c>
      <c r="F481">
        <v>100</v>
      </c>
      <c r="G481">
        <v>100</v>
      </c>
      <c r="H481">
        <v>100</v>
      </c>
    </row>
    <row r="482" spans="1:8" x14ac:dyDescent="0.25">
      <c r="A482" t="s">
        <v>2462</v>
      </c>
      <c r="B482">
        <v>2018</v>
      </c>
      <c r="C482">
        <v>3</v>
      </c>
      <c r="D482" t="s">
        <v>14769</v>
      </c>
      <c r="E482">
        <v>1</v>
      </c>
      <c r="F482">
        <v>1</v>
      </c>
      <c r="G482">
        <v>1</v>
      </c>
      <c r="H482">
        <v>100</v>
      </c>
    </row>
    <row r="483" spans="1:8" x14ac:dyDescent="0.25">
      <c r="A483" t="s">
        <v>2466</v>
      </c>
      <c r="B483">
        <v>2018</v>
      </c>
      <c r="C483">
        <v>3</v>
      </c>
      <c r="D483" t="s">
        <v>14769</v>
      </c>
      <c r="E483">
        <v>1</v>
      </c>
      <c r="G483">
        <v>1</v>
      </c>
      <c r="H483">
        <v>0</v>
      </c>
    </row>
    <row r="484" spans="1:8" x14ac:dyDescent="0.25">
      <c r="A484" t="s">
        <v>2471</v>
      </c>
      <c r="B484">
        <v>2018</v>
      </c>
      <c r="C484">
        <v>3</v>
      </c>
      <c r="D484" t="s">
        <v>14770</v>
      </c>
      <c r="E484">
        <v>1</v>
      </c>
      <c r="F484">
        <v>7169</v>
      </c>
      <c r="G484">
        <v>3584.5</v>
      </c>
      <c r="H484">
        <v>50</v>
      </c>
    </row>
    <row r="485" spans="1:8" x14ac:dyDescent="0.25">
      <c r="A485" t="s">
        <v>2479</v>
      </c>
      <c r="B485">
        <v>2018</v>
      </c>
      <c r="C485">
        <v>3</v>
      </c>
      <c r="D485" t="s">
        <v>14778</v>
      </c>
      <c r="E485">
        <v>1</v>
      </c>
      <c r="G485">
        <v>0</v>
      </c>
      <c r="H485">
        <v>0</v>
      </c>
    </row>
    <row r="486" spans="1:8" x14ac:dyDescent="0.25">
      <c r="A486" t="s">
        <v>2484</v>
      </c>
      <c r="B486">
        <v>2018</v>
      </c>
      <c r="C486">
        <v>3</v>
      </c>
      <c r="D486" t="s">
        <v>14778</v>
      </c>
      <c r="E486">
        <v>1</v>
      </c>
      <c r="G486">
        <v>0</v>
      </c>
      <c r="H486">
        <v>0</v>
      </c>
    </row>
    <row r="487" spans="1:8" x14ac:dyDescent="0.25">
      <c r="A487" t="s">
        <v>2488</v>
      </c>
      <c r="B487">
        <v>2018</v>
      </c>
      <c r="C487">
        <v>3</v>
      </c>
      <c r="D487" t="s">
        <v>14778</v>
      </c>
      <c r="E487">
        <v>1</v>
      </c>
      <c r="G487">
        <v>0</v>
      </c>
      <c r="H487">
        <v>0</v>
      </c>
    </row>
    <row r="488" spans="1:8" x14ac:dyDescent="0.25">
      <c r="A488" t="s">
        <v>2492</v>
      </c>
      <c r="B488">
        <v>2018</v>
      </c>
      <c r="C488">
        <v>3</v>
      </c>
      <c r="D488" t="s">
        <v>14778</v>
      </c>
      <c r="E488">
        <v>1</v>
      </c>
      <c r="G488">
        <v>0</v>
      </c>
      <c r="H488">
        <v>0</v>
      </c>
    </row>
    <row r="489" spans="1:8" x14ac:dyDescent="0.25">
      <c r="A489" t="s">
        <v>2496</v>
      </c>
      <c r="B489">
        <v>2018</v>
      </c>
      <c r="C489">
        <v>3</v>
      </c>
      <c r="D489" t="s">
        <v>14778</v>
      </c>
      <c r="E489">
        <v>1</v>
      </c>
      <c r="G489">
        <v>0</v>
      </c>
      <c r="H489">
        <v>0</v>
      </c>
    </row>
    <row r="490" spans="1:8" x14ac:dyDescent="0.25">
      <c r="A490" t="s">
        <v>2500</v>
      </c>
      <c r="B490">
        <v>2018</v>
      </c>
      <c r="C490">
        <v>3</v>
      </c>
      <c r="D490" t="s">
        <v>14778</v>
      </c>
      <c r="E490">
        <v>1</v>
      </c>
      <c r="G490">
        <v>0.72</v>
      </c>
      <c r="H490">
        <v>0</v>
      </c>
    </row>
    <row r="491" spans="1:8" x14ac:dyDescent="0.25">
      <c r="A491" t="s">
        <v>2505</v>
      </c>
      <c r="B491">
        <v>2018</v>
      </c>
      <c r="C491">
        <v>3</v>
      </c>
      <c r="D491" t="s">
        <v>14778</v>
      </c>
      <c r="E491">
        <v>1</v>
      </c>
      <c r="G491">
        <v>0</v>
      </c>
      <c r="H491">
        <v>0</v>
      </c>
    </row>
    <row r="492" spans="1:8" x14ac:dyDescent="0.25">
      <c r="A492" t="s">
        <v>2509</v>
      </c>
      <c r="B492">
        <v>2018</v>
      </c>
      <c r="C492">
        <v>3</v>
      </c>
      <c r="D492" t="s">
        <v>14778</v>
      </c>
      <c r="E492">
        <v>1</v>
      </c>
      <c r="G492">
        <v>0</v>
      </c>
      <c r="H492">
        <v>0</v>
      </c>
    </row>
    <row r="493" spans="1:8" x14ac:dyDescent="0.25">
      <c r="A493" t="s">
        <v>2513</v>
      </c>
      <c r="B493">
        <v>2018</v>
      </c>
      <c r="C493">
        <v>3</v>
      </c>
      <c r="D493" t="s">
        <v>14778</v>
      </c>
      <c r="E493">
        <v>1</v>
      </c>
      <c r="G493">
        <v>0</v>
      </c>
      <c r="H493">
        <v>0</v>
      </c>
    </row>
    <row r="494" spans="1:8" x14ac:dyDescent="0.25">
      <c r="A494" t="s">
        <v>2517</v>
      </c>
      <c r="B494">
        <v>2018</v>
      </c>
      <c r="C494">
        <v>3</v>
      </c>
      <c r="D494" t="s">
        <v>14778</v>
      </c>
      <c r="E494">
        <v>1</v>
      </c>
      <c r="G494">
        <v>0</v>
      </c>
      <c r="H494">
        <v>0</v>
      </c>
    </row>
    <row r="495" spans="1:8" x14ac:dyDescent="0.25">
      <c r="A495" t="s">
        <v>2521</v>
      </c>
      <c r="B495">
        <v>2018</v>
      </c>
      <c r="C495">
        <v>3</v>
      </c>
      <c r="D495" t="s">
        <v>14778</v>
      </c>
      <c r="E495">
        <v>1</v>
      </c>
      <c r="G495">
        <v>1</v>
      </c>
      <c r="H495">
        <v>0</v>
      </c>
    </row>
    <row r="496" spans="1:8" x14ac:dyDescent="0.25">
      <c r="A496" t="s">
        <v>2525</v>
      </c>
      <c r="B496">
        <v>2018</v>
      </c>
      <c r="C496">
        <v>3</v>
      </c>
      <c r="D496" t="s">
        <v>14778</v>
      </c>
      <c r="E496">
        <v>1</v>
      </c>
      <c r="G496">
        <v>0.28000000000000003</v>
      </c>
      <c r="H496">
        <v>0</v>
      </c>
    </row>
    <row r="497" spans="1:8" x14ac:dyDescent="0.25">
      <c r="A497" t="s">
        <v>2530</v>
      </c>
      <c r="B497">
        <v>2018</v>
      </c>
      <c r="C497">
        <v>3</v>
      </c>
      <c r="D497" t="s">
        <v>14778</v>
      </c>
      <c r="E497">
        <v>1</v>
      </c>
      <c r="G497">
        <v>0.3</v>
      </c>
      <c r="H497">
        <v>0</v>
      </c>
    </row>
    <row r="498" spans="1:8" x14ac:dyDescent="0.25">
      <c r="A498" t="s">
        <v>2534</v>
      </c>
      <c r="B498">
        <v>2018</v>
      </c>
      <c r="C498">
        <v>3</v>
      </c>
      <c r="D498" t="s">
        <v>14778</v>
      </c>
      <c r="E498">
        <v>1</v>
      </c>
      <c r="G498">
        <v>0</v>
      </c>
      <c r="H498">
        <v>0</v>
      </c>
    </row>
    <row r="499" spans="1:8" x14ac:dyDescent="0.25">
      <c r="A499" t="s">
        <v>2538</v>
      </c>
      <c r="B499">
        <v>2018</v>
      </c>
      <c r="C499">
        <v>3</v>
      </c>
      <c r="D499" t="s">
        <v>14778</v>
      </c>
      <c r="E499">
        <v>1</v>
      </c>
      <c r="G499">
        <v>0</v>
      </c>
      <c r="H499">
        <v>0</v>
      </c>
    </row>
    <row r="500" spans="1:8" x14ac:dyDescent="0.25">
      <c r="A500" t="s">
        <v>2542</v>
      </c>
      <c r="B500">
        <v>2018</v>
      </c>
      <c r="C500">
        <v>3</v>
      </c>
      <c r="D500" t="s">
        <v>14778</v>
      </c>
      <c r="E500">
        <v>1</v>
      </c>
      <c r="G500">
        <v>0.3</v>
      </c>
      <c r="H500">
        <v>0</v>
      </c>
    </row>
    <row r="501" spans="1:8" x14ac:dyDescent="0.25">
      <c r="A501" t="s">
        <v>2546</v>
      </c>
      <c r="B501">
        <v>2018</v>
      </c>
      <c r="C501">
        <v>3</v>
      </c>
      <c r="D501" t="s">
        <v>14769</v>
      </c>
      <c r="E501">
        <v>1</v>
      </c>
      <c r="G501">
        <v>0</v>
      </c>
      <c r="H501">
        <v>0</v>
      </c>
    </row>
    <row r="502" spans="1:8" x14ac:dyDescent="0.25">
      <c r="A502" t="s">
        <v>2546</v>
      </c>
      <c r="B502">
        <v>2018</v>
      </c>
      <c r="C502">
        <v>3</v>
      </c>
      <c r="D502" t="s">
        <v>14769</v>
      </c>
      <c r="E502">
        <v>1</v>
      </c>
      <c r="G502">
        <v>0</v>
      </c>
      <c r="H502">
        <v>0</v>
      </c>
    </row>
    <row r="503" spans="1:8" x14ac:dyDescent="0.25">
      <c r="A503" t="s">
        <v>2551</v>
      </c>
      <c r="B503">
        <v>2018</v>
      </c>
      <c r="C503">
        <v>3</v>
      </c>
      <c r="D503" t="s">
        <v>14769</v>
      </c>
      <c r="E503">
        <v>1</v>
      </c>
      <c r="F503">
        <v>828</v>
      </c>
      <c r="G503">
        <v>828</v>
      </c>
      <c r="H503">
        <v>100</v>
      </c>
    </row>
    <row r="504" spans="1:8" x14ac:dyDescent="0.25">
      <c r="A504" t="s">
        <v>2560</v>
      </c>
      <c r="B504">
        <v>2018</v>
      </c>
      <c r="C504">
        <v>3</v>
      </c>
      <c r="D504" t="s">
        <v>14770</v>
      </c>
      <c r="E504">
        <v>1</v>
      </c>
      <c r="F504">
        <v>770</v>
      </c>
      <c r="G504">
        <v>700</v>
      </c>
      <c r="H504">
        <v>90.909090909090907</v>
      </c>
    </row>
    <row r="505" spans="1:8" x14ac:dyDescent="0.25">
      <c r="A505" t="s">
        <v>2569</v>
      </c>
      <c r="B505">
        <v>2018</v>
      </c>
      <c r="C505">
        <v>3</v>
      </c>
      <c r="D505" t="s">
        <v>14769</v>
      </c>
      <c r="E505">
        <v>1</v>
      </c>
      <c r="F505">
        <v>2010</v>
      </c>
      <c r="G505">
        <v>2010</v>
      </c>
      <c r="H505">
        <v>100</v>
      </c>
    </row>
    <row r="506" spans="1:8" x14ac:dyDescent="0.25">
      <c r="A506" t="s">
        <v>2578</v>
      </c>
      <c r="B506">
        <v>2018</v>
      </c>
      <c r="C506">
        <v>3</v>
      </c>
      <c r="D506" t="s">
        <v>14769</v>
      </c>
      <c r="E506">
        <v>1</v>
      </c>
      <c r="F506">
        <v>1084</v>
      </c>
      <c r="G506">
        <v>1084</v>
      </c>
      <c r="H506">
        <v>100</v>
      </c>
    </row>
    <row r="507" spans="1:8" x14ac:dyDescent="0.25">
      <c r="A507" t="s">
        <v>2587</v>
      </c>
      <c r="B507">
        <v>2018</v>
      </c>
      <c r="C507">
        <v>3</v>
      </c>
      <c r="D507" t="s">
        <v>14769</v>
      </c>
      <c r="E507">
        <v>1</v>
      </c>
      <c r="F507">
        <v>486</v>
      </c>
      <c r="G507">
        <v>486</v>
      </c>
      <c r="H507">
        <v>100</v>
      </c>
    </row>
    <row r="508" spans="1:8" x14ac:dyDescent="0.25">
      <c r="A508" t="s">
        <v>2596</v>
      </c>
      <c r="B508">
        <v>2018</v>
      </c>
      <c r="C508">
        <v>3</v>
      </c>
      <c r="D508" t="s">
        <v>14770</v>
      </c>
      <c r="E508">
        <v>1</v>
      </c>
      <c r="F508">
        <v>284</v>
      </c>
      <c r="G508">
        <v>284</v>
      </c>
      <c r="H508">
        <v>100</v>
      </c>
    </row>
    <row r="509" spans="1:8" x14ac:dyDescent="0.25">
      <c r="A509" t="s">
        <v>2606</v>
      </c>
      <c r="B509">
        <v>2018</v>
      </c>
      <c r="C509">
        <v>3</v>
      </c>
      <c r="D509" t="s">
        <v>14770</v>
      </c>
      <c r="E509">
        <v>1</v>
      </c>
      <c r="F509">
        <v>22</v>
      </c>
      <c r="G509">
        <v>22</v>
      </c>
      <c r="H509">
        <v>100</v>
      </c>
    </row>
    <row r="510" spans="1:8" x14ac:dyDescent="0.25">
      <c r="A510" t="s">
        <v>2615</v>
      </c>
      <c r="B510">
        <v>2018</v>
      </c>
      <c r="C510">
        <v>3</v>
      </c>
      <c r="D510" t="s">
        <v>14770</v>
      </c>
      <c r="E510">
        <v>1</v>
      </c>
      <c r="G510">
        <v>1</v>
      </c>
      <c r="H510">
        <v>0</v>
      </c>
    </row>
    <row r="511" spans="1:8" x14ac:dyDescent="0.25">
      <c r="A511" t="s">
        <v>2622</v>
      </c>
      <c r="B511">
        <v>2018</v>
      </c>
      <c r="C511">
        <v>3</v>
      </c>
      <c r="D511" t="s">
        <v>14770</v>
      </c>
      <c r="E511">
        <v>1</v>
      </c>
      <c r="G511">
        <v>1</v>
      </c>
      <c r="H511">
        <v>0</v>
      </c>
    </row>
    <row r="512" spans="1:8" x14ac:dyDescent="0.25">
      <c r="A512" t="s">
        <v>2629</v>
      </c>
      <c r="B512">
        <v>2018</v>
      </c>
      <c r="C512">
        <v>3</v>
      </c>
      <c r="D512" t="s">
        <v>14769</v>
      </c>
      <c r="E512">
        <v>1</v>
      </c>
      <c r="G512">
        <v>1</v>
      </c>
      <c r="H512">
        <v>0</v>
      </c>
    </row>
    <row r="513" spans="1:8" x14ac:dyDescent="0.25">
      <c r="A513" t="s">
        <v>2636</v>
      </c>
      <c r="B513">
        <v>2018</v>
      </c>
      <c r="C513">
        <v>3</v>
      </c>
      <c r="D513" t="s">
        <v>14770</v>
      </c>
      <c r="E513">
        <v>1</v>
      </c>
      <c r="H513">
        <v>0</v>
      </c>
    </row>
    <row r="514" spans="1:8" x14ac:dyDescent="0.25">
      <c r="A514" t="s">
        <v>2644</v>
      </c>
      <c r="B514">
        <v>2018</v>
      </c>
      <c r="C514">
        <v>3</v>
      </c>
      <c r="D514" t="s">
        <v>585</v>
      </c>
      <c r="E514">
        <v>1</v>
      </c>
      <c r="F514">
        <v>100</v>
      </c>
      <c r="G514">
        <v>70</v>
      </c>
      <c r="H514">
        <v>70</v>
      </c>
    </row>
    <row r="515" spans="1:8" x14ac:dyDescent="0.25">
      <c r="A515" t="s">
        <v>2654</v>
      </c>
      <c r="B515">
        <v>2018</v>
      </c>
      <c r="C515">
        <v>3</v>
      </c>
      <c r="D515" t="s">
        <v>14770</v>
      </c>
      <c r="E515">
        <v>1</v>
      </c>
      <c r="G515">
        <v>1</v>
      </c>
      <c r="H515">
        <v>0</v>
      </c>
    </row>
    <row r="516" spans="1:8" x14ac:dyDescent="0.25">
      <c r="A516" t="s">
        <v>2661</v>
      </c>
      <c r="B516">
        <v>2018</v>
      </c>
      <c r="C516">
        <v>3</v>
      </c>
      <c r="D516" t="s">
        <v>14769</v>
      </c>
      <c r="E516">
        <v>1</v>
      </c>
      <c r="F516">
        <v>3</v>
      </c>
      <c r="G516">
        <v>3</v>
      </c>
      <c r="H516">
        <v>100</v>
      </c>
    </row>
    <row r="517" spans="1:8" x14ac:dyDescent="0.25">
      <c r="A517" t="s">
        <v>2670</v>
      </c>
      <c r="B517">
        <v>2018</v>
      </c>
      <c r="C517">
        <v>3</v>
      </c>
      <c r="D517" t="s">
        <v>585</v>
      </c>
      <c r="E517">
        <v>1</v>
      </c>
      <c r="F517">
        <v>90</v>
      </c>
      <c r="G517">
        <v>63</v>
      </c>
      <c r="H517">
        <v>70</v>
      </c>
    </row>
    <row r="518" spans="1:8" x14ac:dyDescent="0.25">
      <c r="A518" t="s">
        <v>2678</v>
      </c>
      <c r="B518">
        <v>2018</v>
      </c>
      <c r="C518">
        <v>3</v>
      </c>
      <c r="D518" t="s">
        <v>14769</v>
      </c>
      <c r="E518">
        <v>1</v>
      </c>
      <c r="F518">
        <v>3</v>
      </c>
      <c r="G518">
        <v>3</v>
      </c>
      <c r="H518">
        <v>100</v>
      </c>
    </row>
    <row r="519" spans="1:8" x14ac:dyDescent="0.25">
      <c r="A519" t="s">
        <v>2683</v>
      </c>
      <c r="B519">
        <v>2018</v>
      </c>
      <c r="C519">
        <v>3</v>
      </c>
      <c r="D519" t="s">
        <v>585</v>
      </c>
      <c r="E519">
        <v>1</v>
      </c>
      <c r="F519">
        <v>2</v>
      </c>
      <c r="G519">
        <v>1.4</v>
      </c>
      <c r="H519">
        <v>70</v>
      </c>
    </row>
    <row r="520" spans="1:8" x14ac:dyDescent="0.25">
      <c r="A520" t="s">
        <v>2692</v>
      </c>
      <c r="B520">
        <v>2018</v>
      </c>
      <c r="C520">
        <v>3</v>
      </c>
      <c r="D520" t="s">
        <v>14769</v>
      </c>
      <c r="E520">
        <v>1</v>
      </c>
      <c r="F520">
        <v>3</v>
      </c>
      <c r="G520">
        <v>3</v>
      </c>
      <c r="H520">
        <v>100</v>
      </c>
    </row>
    <row r="521" spans="1:8" x14ac:dyDescent="0.25">
      <c r="A521" t="s">
        <v>2697</v>
      </c>
      <c r="B521">
        <v>2018</v>
      </c>
      <c r="C521">
        <v>3</v>
      </c>
      <c r="D521" t="s">
        <v>585</v>
      </c>
      <c r="E521">
        <v>1</v>
      </c>
      <c r="F521">
        <v>3</v>
      </c>
      <c r="G521">
        <v>2.1</v>
      </c>
      <c r="H521">
        <v>70</v>
      </c>
    </row>
    <row r="522" spans="1:8" x14ac:dyDescent="0.25">
      <c r="A522" t="s">
        <v>2706</v>
      </c>
      <c r="B522">
        <v>2018</v>
      </c>
      <c r="C522">
        <v>3</v>
      </c>
      <c r="D522" t="s">
        <v>585</v>
      </c>
      <c r="E522">
        <v>1</v>
      </c>
      <c r="F522">
        <v>90</v>
      </c>
      <c r="G522">
        <v>63</v>
      </c>
      <c r="H522">
        <v>70</v>
      </c>
    </row>
    <row r="523" spans="1:8" x14ac:dyDescent="0.25">
      <c r="A523" t="s">
        <v>2712</v>
      </c>
      <c r="B523">
        <v>2018</v>
      </c>
      <c r="C523">
        <v>3</v>
      </c>
      <c r="D523" t="s">
        <v>585</v>
      </c>
      <c r="E523">
        <v>1</v>
      </c>
      <c r="F523">
        <v>2</v>
      </c>
      <c r="G523">
        <v>1.4</v>
      </c>
      <c r="H523">
        <v>70</v>
      </c>
    </row>
    <row r="524" spans="1:8" x14ac:dyDescent="0.25">
      <c r="A524" t="s">
        <v>2717</v>
      </c>
      <c r="B524">
        <v>2018</v>
      </c>
      <c r="C524">
        <v>3</v>
      </c>
      <c r="D524" t="s">
        <v>585</v>
      </c>
      <c r="E524">
        <v>1</v>
      </c>
      <c r="F524">
        <v>90</v>
      </c>
      <c r="G524">
        <v>63</v>
      </c>
      <c r="H524">
        <v>70</v>
      </c>
    </row>
    <row r="525" spans="1:8" x14ac:dyDescent="0.25">
      <c r="A525" t="s">
        <v>2723</v>
      </c>
      <c r="B525">
        <v>2018</v>
      </c>
      <c r="C525">
        <v>3</v>
      </c>
      <c r="D525" t="s">
        <v>14769</v>
      </c>
      <c r="E525">
        <v>1</v>
      </c>
      <c r="F525">
        <v>3</v>
      </c>
      <c r="G525">
        <v>3</v>
      </c>
      <c r="H525">
        <v>100</v>
      </c>
    </row>
    <row r="526" spans="1:8" x14ac:dyDescent="0.25">
      <c r="A526" t="s">
        <v>2730</v>
      </c>
      <c r="B526">
        <v>2018</v>
      </c>
      <c r="C526">
        <v>3</v>
      </c>
      <c r="D526" t="s">
        <v>585</v>
      </c>
      <c r="E526">
        <v>1</v>
      </c>
      <c r="F526">
        <v>90</v>
      </c>
      <c r="G526">
        <v>63</v>
      </c>
      <c r="H526">
        <v>70</v>
      </c>
    </row>
    <row r="527" spans="1:8" x14ac:dyDescent="0.25">
      <c r="A527" t="s">
        <v>2737</v>
      </c>
      <c r="B527">
        <v>2018</v>
      </c>
      <c r="C527">
        <v>3</v>
      </c>
      <c r="D527" t="s">
        <v>14769</v>
      </c>
      <c r="E527">
        <v>1</v>
      </c>
      <c r="F527">
        <v>3</v>
      </c>
      <c r="G527">
        <v>3</v>
      </c>
      <c r="H527">
        <v>100</v>
      </c>
    </row>
    <row r="528" spans="1:8" x14ac:dyDescent="0.25">
      <c r="A528" t="s">
        <v>2742</v>
      </c>
      <c r="B528">
        <v>2018</v>
      </c>
      <c r="C528">
        <v>3</v>
      </c>
      <c r="D528" t="s">
        <v>585</v>
      </c>
      <c r="E528">
        <v>1</v>
      </c>
      <c r="F528">
        <v>3</v>
      </c>
      <c r="G528">
        <v>1</v>
      </c>
      <c r="H528">
        <v>33.333333333333329</v>
      </c>
    </row>
    <row r="529" spans="1:8" x14ac:dyDescent="0.25">
      <c r="A529" t="s">
        <v>2749</v>
      </c>
      <c r="B529">
        <v>2018</v>
      </c>
      <c r="C529">
        <v>3</v>
      </c>
      <c r="D529" t="s">
        <v>585</v>
      </c>
      <c r="E529">
        <v>1</v>
      </c>
      <c r="F529">
        <v>3</v>
      </c>
      <c r="G529">
        <v>1</v>
      </c>
      <c r="H529">
        <v>33.333333333333329</v>
      </c>
    </row>
    <row r="530" spans="1:8" x14ac:dyDescent="0.25">
      <c r="A530" t="s">
        <v>2755</v>
      </c>
      <c r="B530">
        <v>2018</v>
      </c>
      <c r="C530">
        <v>3</v>
      </c>
      <c r="D530" t="s">
        <v>14769</v>
      </c>
      <c r="E530">
        <v>1</v>
      </c>
      <c r="F530">
        <v>3</v>
      </c>
      <c r="G530">
        <v>3</v>
      </c>
      <c r="H530">
        <v>100</v>
      </c>
    </row>
    <row r="531" spans="1:8" x14ac:dyDescent="0.25">
      <c r="A531" t="s">
        <v>2760</v>
      </c>
      <c r="B531">
        <v>2018</v>
      </c>
      <c r="C531">
        <v>3</v>
      </c>
      <c r="D531" t="s">
        <v>585</v>
      </c>
      <c r="E531">
        <v>1</v>
      </c>
      <c r="F531">
        <v>90</v>
      </c>
      <c r="G531">
        <v>63</v>
      </c>
      <c r="H531">
        <v>70</v>
      </c>
    </row>
    <row r="532" spans="1:8" x14ac:dyDescent="0.25">
      <c r="A532" t="s">
        <v>2766</v>
      </c>
      <c r="B532">
        <v>2018</v>
      </c>
      <c r="C532">
        <v>3</v>
      </c>
      <c r="D532" t="s">
        <v>585</v>
      </c>
      <c r="E532">
        <v>1</v>
      </c>
      <c r="F532">
        <v>90</v>
      </c>
      <c r="G532">
        <v>63</v>
      </c>
      <c r="H532">
        <v>70</v>
      </c>
    </row>
    <row r="533" spans="1:8" x14ac:dyDescent="0.25">
      <c r="A533" t="s">
        <v>2772</v>
      </c>
      <c r="B533">
        <v>2018</v>
      </c>
      <c r="C533">
        <v>3</v>
      </c>
      <c r="D533" t="s">
        <v>14769</v>
      </c>
      <c r="E533">
        <v>1</v>
      </c>
      <c r="F533">
        <v>3</v>
      </c>
      <c r="G533">
        <v>3</v>
      </c>
      <c r="H533">
        <v>100</v>
      </c>
    </row>
    <row r="534" spans="1:8" x14ac:dyDescent="0.25">
      <c r="A534" t="s">
        <v>2777</v>
      </c>
      <c r="B534">
        <v>2018</v>
      </c>
      <c r="C534">
        <v>3</v>
      </c>
      <c r="D534" t="s">
        <v>14769</v>
      </c>
      <c r="E534">
        <v>1</v>
      </c>
      <c r="F534">
        <v>3</v>
      </c>
      <c r="G534">
        <v>3</v>
      </c>
      <c r="H534">
        <v>100</v>
      </c>
    </row>
    <row r="535" spans="1:8" x14ac:dyDescent="0.25">
      <c r="A535" t="s">
        <v>2782</v>
      </c>
      <c r="B535">
        <v>2018</v>
      </c>
      <c r="C535">
        <v>3</v>
      </c>
      <c r="D535" t="s">
        <v>585</v>
      </c>
      <c r="E535">
        <v>1</v>
      </c>
      <c r="F535">
        <v>90</v>
      </c>
      <c r="G535">
        <v>63</v>
      </c>
      <c r="H535">
        <v>70</v>
      </c>
    </row>
    <row r="536" spans="1:8" x14ac:dyDescent="0.25">
      <c r="A536" t="s">
        <v>2788</v>
      </c>
      <c r="B536">
        <v>2018</v>
      </c>
      <c r="C536">
        <v>3</v>
      </c>
      <c r="D536" t="s">
        <v>585</v>
      </c>
      <c r="E536">
        <v>1</v>
      </c>
      <c r="F536">
        <v>3</v>
      </c>
      <c r="G536">
        <v>1</v>
      </c>
      <c r="H536">
        <v>33.333333333333329</v>
      </c>
    </row>
    <row r="537" spans="1:8" x14ac:dyDescent="0.25">
      <c r="A537" t="s">
        <v>2794</v>
      </c>
      <c r="B537">
        <v>2018</v>
      </c>
      <c r="C537">
        <v>3</v>
      </c>
      <c r="D537" t="s">
        <v>585</v>
      </c>
      <c r="E537">
        <v>1</v>
      </c>
      <c r="F537">
        <v>90</v>
      </c>
      <c r="G537">
        <v>63</v>
      </c>
      <c r="H537">
        <v>70</v>
      </c>
    </row>
    <row r="538" spans="1:8" x14ac:dyDescent="0.25">
      <c r="A538" t="s">
        <v>2800</v>
      </c>
      <c r="B538">
        <v>2018</v>
      </c>
      <c r="C538">
        <v>3</v>
      </c>
      <c r="D538" t="s">
        <v>585</v>
      </c>
      <c r="E538">
        <v>1</v>
      </c>
      <c r="F538">
        <v>5</v>
      </c>
      <c r="G538">
        <v>1</v>
      </c>
      <c r="H538">
        <v>20</v>
      </c>
    </row>
    <row r="539" spans="1:8" x14ac:dyDescent="0.25">
      <c r="A539" t="s">
        <v>2807</v>
      </c>
      <c r="B539">
        <v>2018</v>
      </c>
      <c r="C539">
        <v>3</v>
      </c>
      <c r="D539" t="s">
        <v>14769</v>
      </c>
      <c r="E539">
        <v>1</v>
      </c>
      <c r="F539">
        <v>3</v>
      </c>
      <c r="G539">
        <v>3</v>
      </c>
      <c r="H539">
        <v>100</v>
      </c>
    </row>
    <row r="540" spans="1:8" x14ac:dyDescent="0.25">
      <c r="A540" t="s">
        <v>2812</v>
      </c>
      <c r="B540">
        <v>2018</v>
      </c>
      <c r="C540">
        <v>3</v>
      </c>
      <c r="D540" t="s">
        <v>585</v>
      </c>
      <c r="E540">
        <v>1</v>
      </c>
      <c r="F540">
        <v>90</v>
      </c>
      <c r="G540">
        <v>63</v>
      </c>
      <c r="H540">
        <v>70</v>
      </c>
    </row>
    <row r="541" spans="1:8" x14ac:dyDescent="0.25">
      <c r="A541" t="s">
        <v>2818</v>
      </c>
      <c r="B541">
        <v>2018</v>
      </c>
      <c r="C541">
        <v>3</v>
      </c>
      <c r="D541" t="s">
        <v>585</v>
      </c>
      <c r="E541">
        <v>1</v>
      </c>
      <c r="F541">
        <v>90</v>
      </c>
      <c r="G541">
        <v>63</v>
      </c>
      <c r="H541">
        <v>70</v>
      </c>
    </row>
    <row r="542" spans="1:8" x14ac:dyDescent="0.25">
      <c r="A542" t="s">
        <v>2824</v>
      </c>
      <c r="B542">
        <v>2018</v>
      </c>
      <c r="C542">
        <v>3</v>
      </c>
      <c r="D542" t="s">
        <v>585</v>
      </c>
      <c r="E542">
        <v>1</v>
      </c>
      <c r="F542">
        <v>90</v>
      </c>
      <c r="G542">
        <v>63</v>
      </c>
      <c r="H542">
        <v>70</v>
      </c>
    </row>
    <row r="543" spans="1:8" x14ac:dyDescent="0.25">
      <c r="A543" t="s">
        <v>2829</v>
      </c>
      <c r="B543">
        <v>2018</v>
      </c>
      <c r="C543">
        <v>3</v>
      </c>
      <c r="D543" t="s">
        <v>14769</v>
      </c>
      <c r="E543">
        <v>1</v>
      </c>
      <c r="F543">
        <v>2</v>
      </c>
      <c r="G543">
        <v>2</v>
      </c>
      <c r="H543">
        <v>100</v>
      </c>
    </row>
    <row r="544" spans="1:8" x14ac:dyDescent="0.25">
      <c r="A544" t="s">
        <v>2837</v>
      </c>
      <c r="B544">
        <v>2018</v>
      </c>
      <c r="C544">
        <v>3</v>
      </c>
      <c r="D544" t="s">
        <v>14769</v>
      </c>
      <c r="E544">
        <v>1</v>
      </c>
      <c r="H544">
        <v>0</v>
      </c>
    </row>
    <row r="545" spans="1:8" x14ac:dyDescent="0.25">
      <c r="A545" t="s">
        <v>2846</v>
      </c>
      <c r="B545">
        <v>2018</v>
      </c>
      <c r="C545">
        <v>3</v>
      </c>
      <c r="D545" t="s">
        <v>14770</v>
      </c>
      <c r="E545">
        <v>1</v>
      </c>
      <c r="H545">
        <v>0</v>
      </c>
    </row>
    <row r="546" spans="1:8" x14ac:dyDescent="0.25">
      <c r="A546" t="s">
        <v>2854</v>
      </c>
      <c r="B546">
        <v>2018</v>
      </c>
      <c r="C546">
        <v>3</v>
      </c>
      <c r="D546" t="s">
        <v>14769</v>
      </c>
      <c r="E546">
        <v>1</v>
      </c>
      <c r="H546">
        <v>0</v>
      </c>
    </row>
    <row r="547" spans="1:8" x14ac:dyDescent="0.25">
      <c r="A547" t="s">
        <v>2861</v>
      </c>
      <c r="B547">
        <v>2018</v>
      </c>
      <c r="C547">
        <v>3</v>
      </c>
      <c r="D547" t="s">
        <v>14769</v>
      </c>
      <c r="E547">
        <v>1</v>
      </c>
      <c r="H547">
        <v>0</v>
      </c>
    </row>
    <row r="548" spans="1:8" x14ac:dyDescent="0.25">
      <c r="A548" t="s">
        <v>2868</v>
      </c>
      <c r="B548">
        <v>2018</v>
      </c>
      <c r="C548">
        <v>3</v>
      </c>
      <c r="D548" t="s">
        <v>14770</v>
      </c>
      <c r="E548">
        <v>1</v>
      </c>
      <c r="F548">
        <v>1</v>
      </c>
      <c r="G548">
        <v>0</v>
      </c>
      <c r="H548">
        <v>0</v>
      </c>
    </row>
    <row r="549" spans="1:8" x14ac:dyDescent="0.25">
      <c r="A549" t="s">
        <v>2877</v>
      </c>
      <c r="B549">
        <v>2018</v>
      </c>
      <c r="C549">
        <v>3</v>
      </c>
      <c r="D549" t="s">
        <v>14769</v>
      </c>
      <c r="E549">
        <v>1</v>
      </c>
      <c r="F549">
        <v>35.200000000000003</v>
      </c>
      <c r="G549">
        <v>35.200000000000003</v>
      </c>
      <c r="H549">
        <v>100</v>
      </c>
    </row>
    <row r="550" spans="1:8" x14ac:dyDescent="0.25">
      <c r="A550" t="s">
        <v>2886</v>
      </c>
      <c r="B550">
        <v>2018</v>
      </c>
      <c r="C550">
        <v>3</v>
      </c>
      <c r="D550" t="s">
        <v>14769</v>
      </c>
      <c r="E550">
        <v>1</v>
      </c>
      <c r="F550">
        <v>36</v>
      </c>
      <c r="G550">
        <v>36</v>
      </c>
      <c r="H550">
        <v>100</v>
      </c>
    </row>
    <row r="551" spans="1:8" x14ac:dyDescent="0.25">
      <c r="A551" t="s">
        <v>2894</v>
      </c>
      <c r="B551">
        <v>2018</v>
      </c>
      <c r="C551">
        <v>3</v>
      </c>
      <c r="D551" t="s">
        <v>14769</v>
      </c>
      <c r="E551">
        <v>1</v>
      </c>
      <c r="F551">
        <v>24.12</v>
      </c>
      <c r="G551">
        <v>24.12</v>
      </c>
      <c r="H551">
        <v>100</v>
      </c>
    </row>
    <row r="552" spans="1:8" x14ac:dyDescent="0.25">
      <c r="A552" t="s">
        <v>2902</v>
      </c>
      <c r="B552">
        <v>2018</v>
      </c>
      <c r="C552">
        <v>3</v>
      </c>
      <c r="D552" t="s">
        <v>14769</v>
      </c>
      <c r="E552">
        <v>1</v>
      </c>
      <c r="F552">
        <v>17.579999999999998</v>
      </c>
      <c r="G552">
        <v>17.579999999999998</v>
      </c>
      <c r="H552">
        <v>100</v>
      </c>
    </row>
    <row r="553" spans="1:8" x14ac:dyDescent="0.25">
      <c r="A553" t="s">
        <v>2910</v>
      </c>
      <c r="B553">
        <v>2018</v>
      </c>
      <c r="C553">
        <v>3</v>
      </c>
      <c r="D553" t="s">
        <v>14769</v>
      </c>
      <c r="E553">
        <v>1</v>
      </c>
      <c r="F553">
        <v>15.3</v>
      </c>
      <c r="G553">
        <v>15.3</v>
      </c>
      <c r="H553">
        <v>100</v>
      </c>
    </row>
    <row r="554" spans="1:8" x14ac:dyDescent="0.25">
      <c r="A554" t="s">
        <v>2918</v>
      </c>
      <c r="B554">
        <v>2018</v>
      </c>
      <c r="C554">
        <v>3</v>
      </c>
      <c r="D554" t="s">
        <v>14769</v>
      </c>
      <c r="E554">
        <v>1</v>
      </c>
      <c r="F554">
        <v>27.45</v>
      </c>
      <c r="G554">
        <v>27.45</v>
      </c>
      <c r="H554">
        <v>100</v>
      </c>
    </row>
    <row r="555" spans="1:8" x14ac:dyDescent="0.25">
      <c r="A555" t="s">
        <v>2926</v>
      </c>
      <c r="B555">
        <v>2018</v>
      </c>
      <c r="C555">
        <v>3</v>
      </c>
      <c r="D555" t="s">
        <v>14769</v>
      </c>
      <c r="E555">
        <v>1</v>
      </c>
      <c r="F555">
        <v>34.75</v>
      </c>
      <c r="G555">
        <v>34.75</v>
      </c>
      <c r="H555">
        <v>100</v>
      </c>
    </row>
    <row r="556" spans="1:8" x14ac:dyDescent="0.25">
      <c r="A556" t="s">
        <v>2934</v>
      </c>
      <c r="B556">
        <v>2018</v>
      </c>
      <c r="C556">
        <v>3</v>
      </c>
      <c r="D556" t="s">
        <v>14769</v>
      </c>
      <c r="E556">
        <v>1</v>
      </c>
      <c r="F556">
        <v>28.32</v>
      </c>
      <c r="G556">
        <v>28.32</v>
      </c>
      <c r="H556">
        <v>100</v>
      </c>
    </row>
    <row r="557" spans="1:8" x14ac:dyDescent="0.25">
      <c r="A557" t="s">
        <v>2942</v>
      </c>
      <c r="B557">
        <v>2018</v>
      </c>
      <c r="C557">
        <v>3</v>
      </c>
      <c r="D557" t="s">
        <v>14770</v>
      </c>
      <c r="E557">
        <v>1</v>
      </c>
      <c r="G557">
        <v>1</v>
      </c>
      <c r="H557">
        <v>0</v>
      </c>
    </row>
    <row r="558" spans="1:8" x14ac:dyDescent="0.25">
      <c r="A558" t="s">
        <v>2951</v>
      </c>
      <c r="B558">
        <v>2018</v>
      </c>
      <c r="C558">
        <v>3</v>
      </c>
      <c r="D558" t="s">
        <v>14770</v>
      </c>
      <c r="E558">
        <v>1</v>
      </c>
      <c r="G558">
        <v>1</v>
      </c>
      <c r="H558">
        <v>0</v>
      </c>
    </row>
    <row r="559" spans="1:8" x14ac:dyDescent="0.25">
      <c r="A559" t="s">
        <v>2958</v>
      </c>
      <c r="B559">
        <v>2018</v>
      </c>
      <c r="C559">
        <v>3</v>
      </c>
      <c r="D559" t="s">
        <v>14770</v>
      </c>
      <c r="E559">
        <v>1</v>
      </c>
      <c r="G559">
        <v>0.9</v>
      </c>
      <c r="H559">
        <v>0</v>
      </c>
    </row>
    <row r="560" spans="1:8" x14ac:dyDescent="0.25">
      <c r="A560" t="s">
        <v>2965</v>
      </c>
      <c r="B560">
        <v>2018</v>
      </c>
      <c r="C560">
        <v>3</v>
      </c>
      <c r="D560" t="s">
        <v>14770</v>
      </c>
      <c r="E560">
        <v>1</v>
      </c>
      <c r="G560">
        <v>1</v>
      </c>
      <c r="H560">
        <v>0</v>
      </c>
    </row>
    <row r="561" spans="1:8" x14ac:dyDescent="0.25">
      <c r="A561" t="s">
        <v>2972</v>
      </c>
      <c r="B561">
        <v>2018</v>
      </c>
      <c r="C561">
        <v>3</v>
      </c>
      <c r="D561" t="s">
        <v>14770</v>
      </c>
      <c r="E561">
        <v>1</v>
      </c>
      <c r="G561">
        <v>1</v>
      </c>
      <c r="H561">
        <v>0</v>
      </c>
    </row>
    <row r="562" spans="1:8" x14ac:dyDescent="0.25">
      <c r="A562" t="s">
        <v>2979</v>
      </c>
      <c r="B562">
        <v>2018</v>
      </c>
      <c r="C562">
        <v>3</v>
      </c>
      <c r="D562" t="s">
        <v>14770</v>
      </c>
      <c r="E562">
        <v>1</v>
      </c>
      <c r="G562">
        <v>1</v>
      </c>
      <c r="H562">
        <v>0</v>
      </c>
    </row>
    <row r="563" spans="1:8" x14ac:dyDescent="0.25">
      <c r="A563" t="s">
        <v>2986</v>
      </c>
      <c r="B563">
        <v>2018</v>
      </c>
      <c r="C563">
        <v>3</v>
      </c>
      <c r="D563" t="s">
        <v>14770</v>
      </c>
      <c r="E563">
        <v>1</v>
      </c>
      <c r="G563">
        <v>1</v>
      </c>
      <c r="H563">
        <v>0</v>
      </c>
    </row>
    <row r="564" spans="1:8" x14ac:dyDescent="0.25">
      <c r="A564" t="s">
        <v>2993</v>
      </c>
      <c r="B564">
        <v>2018</v>
      </c>
      <c r="C564">
        <v>3</v>
      </c>
      <c r="D564" t="s">
        <v>14770</v>
      </c>
      <c r="E564">
        <v>1</v>
      </c>
      <c r="G564">
        <v>1</v>
      </c>
      <c r="H564">
        <v>0</v>
      </c>
    </row>
    <row r="565" spans="1:8" x14ac:dyDescent="0.25">
      <c r="A565" t="s">
        <v>3000</v>
      </c>
      <c r="B565">
        <v>2018</v>
      </c>
      <c r="C565">
        <v>3</v>
      </c>
      <c r="D565" t="s">
        <v>14770</v>
      </c>
      <c r="E565">
        <v>1</v>
      </c>
      <c r="G565">
        <v>1</v>
      </c>
      <c r="H565">
        <v>0</v>
      </c>
    </row>
    <row r="566" spans="1:8" x14ac:dyDescent="0.25">
      <c r="A566" t="s">
        <v>3007</v>
      </c>
      <c r="B566">
        <v>2018</v>
      </c>
      <c r="C566">
        <v>3</v>
      </c>
      <c r="D566" t="s">
        <v>14769</v>
      </c>
      <c r="E566">
        <v>1</v>
      </c>
      <c r="G566">
        <v>1</v>
      </c>
      <c r="H566">
        <v>0</v>
      </c>
    </row>
    <row r="567" spans="1:8" x14ac:dyDescent="0.25">
      <c r="A567" t="s">
        <v>3014</v>
      </c>
      <c r="B567">
        <v>2018</v>
      </c>
      <c r="C567">
        <v>3</v>
      </c>
      <c r="D567" t="s">
        <v>14769</v>
      </c>
      <c r="E567">
        <v>1</v>
      </c>
      <c r="F567">
        <v>1</v>
      </c>
      <c r="G567">
        <v>0.85</v>
      </c>
      <c r="H567">
        <v>85</v>
      </c>
    </row>
    <row r="568" spans="1:8" x14ac:dyDescent="0.25">
      <c r="A568" t="s">
        <v>3021</v>
      </c>
      <c r="B568">
        <v>2018</v>
      </c>
      <c r="C568">
        <v>3</v>
      </c>
      <c r="D568" t="s">
        <v>14770</v>
      </c>
      <c r="E568">
        <v>1</v>
      </c>
      <c r="G568">
        <v>0</v>
      </c>
      <c r="H568">
        <v>0</v>
      </c>
    </row>
    <row r="569" spans="1:8" x14ac:dyDescent="0.25">
      <c r="A569" t="s">
        <v>3027</v>
      </c>
      <c r="B569">
        <v>2018</v>
      </c>
      <c r="C569">
        <v>3</v>
      </c>
      <c r="D569" t="s">
        <v>14769</v>
      </c>
      <c r="E569">
        <v>1</v>
      </c>
      <c r="G569">
        <v>1</v>
      </c>
      <c r="H569">
        <v>0</v>
      </c>
    </row>
    <row r="570" spans="1:8" x14ac:dyDescent="0.25">
      <c r="A570" t="s">
        <v>3034</v>
      </c>
      <c r="B570">
        <v>2018</v>
      </c>
      <c r="C570">
        <v>3</v>
      </c>
      <c r="D570" t="s">
        <v>14769</v>
      </c>
      <c r="E570">
        <v>1</v>
      </c>
      <c r="G570">
        <v>1</v>
      </c>
      <c r="H570">
        <v>0</v>
      </c>
    </row>
    <row r="571" spans="1:8" x14ac:dyDescent="0.25">
      <c r="A571" t="s">
        <v>3041</v>
      </c>
      <c r="B571">
        <v>2018</v>
      </c>
      <c r="C571">
        <v>3</v>
      </c>
      <c r="D571" t="s">
        <v>14769</v>
      </c>
      <c r="E571">
        <v>1</v>
      </c>
      <c r="G571">
        <v>1</v>
      </c>
      <c r="H571">
        <v>0</v>
      </c>
    </row>
    <row r="572" spans="1:8" x14ac:dyDescent="0.25">
      <c r="A572" t="s">
        <v>3048</v>
      </c>
      <c r="B572">
        <v>2018</v>
      </c>
      <c r="C572">
        <v>3</v>
      </c>
      <c r="D572" t="s">
        <v>14770</v>
      </c>
      <c r="E572">
        <v>1</v>
      </c>
      <c r="G572">
        <v>0.98</v>
      </c>
      <c r="H572">
        <v>0</v>
      </c>
    </row>
    <row r="573" spans="1:8" x14ac:dyDescent="0.25">
      <c r="A573" t="s">
        <v>3055</v>
      </c>
      <c r="B573">
        <v>2018</v>
      </c>
      <c r="C573">
        <v>3</v>
      </c>
      <c r="D573" t="s">
        <v>14770</v>
      </c>
      <c r="E573">
        <v>1</v>
      </c>
      <c r="H573">
        <v>0</v>
      </c>
    </row>
    <row r="574" spans="1:8" x14ac:dyDescent="0.25">
      <c r="A574" t="s">
        <v>3060</v>
      </c>
      <c r="B574">
        <v>2018</v>
      </c>
      <c r="C574">
        <v>3</v>
      </c>
      <c r="D574" t="s">
        <v>14770</v>
      </c>
      <c r="E574">
        <v>1</v>
      </c>
      <c r="G574">
        <v>0</v>
      </c>
      <c r="H574">
        <v>0</v>
      </c>
    </row>
    <row r="575" spans="1:8" x14ac:dyDescent="0.25">
      <c r="A575" t="s">
        <v>3067</v>
      </c>
      <c r="B575">
        <v>2018</v>
      </c>
      <c r="C575">
        <v>3</v>
      </c>
      <c r="D575" t="s">
        <v>14770</v>
      </c>
      <c r="E575">
        <v>1</v>
      </c>
      <c r="G575">
        <v>0.98</v>
      </c>
      <c r="H575">
        <v>0</v>
      </c>
    </row>
    <row r="576" spans="1:8" x14ac:dyDescent="0.25">
      <c r="A576" t="s">
        <v>3074</v>
      </c>
      <c r="B576">
        <v>2018</v>
      </c>
      <c r="C576">
        <v>3</v>
      </c>
      <c r="D576" t="s">
        <v>14770</v>
      </c>
      <c r="E576">
        <v>1</v>
      </c>
      <c r="G576">
        <v>0.98</v>
      </c>
      <c r="H576">
        <v>0</v>
      </c>
    </row>
    <row r="577" spans="1:8" x14ac:dyDescent="0.25">
      <c r="A577" t="s">
        <v>3081</v>
      </c>
      <c r="B577">
        <v>2018</v>
      </c>
      <c r="C577">
        <v>3</v>
      </c>
      <c r="D577" t="s">
        <v>585</v>
      </c>
      <c r="E577">
        <v>1</v>
      </c>
      <c r="G577">
        <v>0.98</v>
      </c>
      <c r="H577">
        <v>0</v>
      </c>
    </row>
    <row r="578" spans="1:8" x14ac:dyDescent="0.25">
      <c r="A578" t="s">
        <v>3088</v>
      </c>
      <c r="B578">
        <v>2018</v>
      </c>
      <c r="C578">
        <v>3</v>
      </c>
      <c r="D578" t="s">
        <v>585</v>
      </c>
      <c r="E578">
        <v>1</v>
      </c>
      <c r="G578">
        <v>1</v>
      </c>
      <c r="H578">
        <v>0</v>
      </c>
    </row>
    <row r="579" spans="1:8" x14ac:dyDescent="0.25">
      <c r="A579" t="s">
        <v>3094</v>
      </c>
      <c r="B579">
        <v>2018</v>
      </c>
      <c r="C579">
        <v>3</v>
      </c>
      <c r="D579" t="s">
        <v>585</v>
      </c>
      <c r="E579">
        <v>1</v>
      </c>
      <c r="G579">
        <v>0.98</v>
      </c>
      <c r="H579">
        <v>0</v>
      </c>
    </row>
    <row r="580" spans="1:8" x14ac:dyDescent="0.25">
      <c r="A580" t="s">
        <v>3101</v>
      </c>
      <c r="B580">
        <v>2018</v>
      </c>
      <c r="C580">
        <v>3</v>
      </c>
      <c r="D580" t="s">
        <v>585</v>
      </c>
      <c r="E580">
        <v>1</v>
      </c>
      <c r="G580">
        <v>0.96</v>
      </c>
      <c r="H580">
        <v>0</v>
      </c>
    </row>
    <row r="581" spans="1:8" x14ac:dyDescent="0.25">
      <c r="A581" t="s">
        <v>3109</v>
      </c>
      <c r="B581">
        <v>2018</v>
      </c>
      <c r="C581">
        <v>3</v>
      </c>
      <c r="D581" t="s">
        <v>585</v>
      </c>
      <c r="E581">
        <v>1</v>
      </c>
      <c r="G581">
        <v>0.75</v>
      </c>
      <c r="H581">
        <v>0</v>
      </c>
    </row>
    <row r="582" spans="1:8" x14ac:dyDescent="0.25">
      <c r="A582" t="s">
        <v>3116</v>
      </c>
      <c r="B582">
        <v>2018</v>
      </c>
      <c r="C582">
        <v>3</v>
      </c>
      <c r="D582" t="s">
        <v>14770</v>
      </c>
      <c r="E582">
        <v>1</v>
      </c>
      <c r="G582">
        <v>1</v>
      </c>
      <c r="H582">
        <v>0</v>
      </c>
    </row>
    <row r="583" spans="1:8" x14ac:dyDescent="0.25">
      <c r="A583" t="s">
        <v>3123</v>
      </c>
      <c r="B583">
        <v>2018</v>
      </c>
      <c r="C583">
        <v>3</v>
      </c>
      <c r="D583" t="s">
        <v>14770</v>
      </c>
      <c r="E583">
        <v>1</v>
      </c>
      <c r="H583">
        <v>0</v>
      </c>
    </row>
    <row r="584" spans="1:8" x14ac:dyDescent="0.25">
      <c r="A584" t="s">
        <v>3130</v>
      </c>
      <c r="B584">
        <v>2018</v>
      </c>
      <c r="C584">
        <v>3</v>
      </c>
      <c r="D584" t="s">
        <v>14770</v>
      </c>
      <c r="E584">
        <v>1</v>
      </c>
      <c r="H584">
        <v>0</v>
      </c>
    </row>
    <row r="585" spans="1:8" x14ac:dyDescent="0.25">
      <c r="A585" t="s">
        <v>3137</v>
      </c>
      <c r="B585">
        <v>2018</v>
      </c>
      <c r="C585">
        <v>3</v>
      </c>
      <c r="D585" t="s">
        <v>14770</v>
      </c>
      <c r="E585">
        <v>1</v>
      </c>
      <c r="H585">
        <v>0</v>
      </c>
    </row>
    <row r="586" spans="1:8" x14ac:dyDescent="0.25">
      <c r="A586" t="s">
        <v>3144</v>
      </c>
      <c r="B586">
        <v>2018</v>
      </c>
      <c r="C586">
        <v>3</v>
      </c>
      <c r="D586" t="s">
        <v>14770</v>
      </c>
      <c r="E586">
        <v>1</v>
      </c>
      <c r="H586">
        <v>0</v>
      </c>
    </row>
    <row r="587" spans="1:8" x14ac:dyDescent="0.25">
      <c r="A587" t="s">
        <v>3150</v>
      </c>
      <c r="B587">
        <v>2018</v>
      </c>
      <c r="C587">
        <v>3</v>
      </c>
      <c r="D587" t="s">
        <v>14770</v>
      </c>
      <c r="E587">
        <v>1</v>
      </c>
      <c r="H587">
        <v>0</v>
      </c>
    </row>
    <row r="588" spans="1:8" x14ac:dyDescent="0.25">
      <c r="A588" t="s">
        <v>3155</v>
      </c>
      <c r="B588">
        <v>2018</v>
      </c>
      <c r="C588">
        <v>3</v>
      </c>
      <c r="D588" t="s">
        <v>14770</v>
      </c>
      <c r="E588">
        <v>1</v>
      </c>
      <c r="H588">
        <v>0</v>
      </c>
    </row>
    <row r="589" spans="1:8" x14ac:dyDescent="0.25">
      <c r="A589" t="s">
        <v>3161</v>
      </c>
      <c r="B589">
        <v>2018</v>
      </c>
      <c r="C589">
        <v>3</v>
      </c>
      <c r="D589" t="s">
        <v>14770</v>
      </c>
      <c r="E589">
        <v>1</v>
      </c>
      <c r="H589">
        <v>0</v>
      </c>
    </row>
    <row r="590" spans="1:8" x14ac:dyDescent="0.25">
      <c r="A590" t="s">
        <v>3168</v>
      </c>
      <c r="B590">
        <v>2018</v>
      </c>
      <c r="C590">
        <v>3</v>
      </c>
      <c r="D590" t="s">
        <v>14770</v>
      </c>
      <c r="E590">
        <v>1</v>
      </c>
      <c r="H590">
        <v>0</v>
      </c>
    </row>
    <row r="591" spans="1:8" x14ac:dyDescent="0.25">
      <c r="A591" t="s">
        <v>3175</v>
      </c>
      <c r="B591">
        <v>2018</v>
      </c>
      <c r="C591">
        <v>3</v>
      </c>
      <c r="D591" t="s">
        <v>14770</v>
      </c>
      <c r="E591">
        <v>1</v>
      </c>
      <c r="H591">
        <v>0</v>
      </c>
    </row>
    <row r="592" spans="1:8" x14ac:dyDescent="0.25">
      <c r="A592" t="s">
        <v>3181</v>
      </c>
      <c r="B592">
        <v>2018</v>
      </c>
      <c r="C592">
        <v>3</v>
      </c>
      <c r="D592" t="s">
        <v>14770</v>
      </c>
      <c r="E592">
        <v>1</v>
      </c>
      <c r="H592">
        <v>0</v>
      </c>
    </row>
    <row r="593" spans="1:8" x14ac:dyDescent="0.25">
      <c r="A593" t="s">
        <v>3187</v>
      </c>
      <c r="B593">
        <v>2018</v>
      </c>
      <c r="C593">
        <v>3</v>
      </c>
      <c r="D593" t="s">
        <v>14770</v>
      </c>
      <c r="E593">
        <v>1</v>
      </c>
      <c r="H593">
        <v>0</v>
      </c>
    </row>
    <row r="594" spans="1:8" x14ac:dyDescent="0.25">
      <c r="A594" t="s">
        <v>3193</v>
      </c>
      <c r="B594">
        <v>2018</v>
      </c>
      <c r="C594">
        <v>3</v>
      </c>
      <c r="D594" t="s">
        <v>14770</v>
      </c>
      <c r="E594">
        <v>1</v>
      </c>
      <c r="H594">
        <v>0</v>
      </c>
    </row>
    <row r="595" spans="1:8" x14ac:dyDescent="0.25">
      <c r="A595" t="s">
        <v>3198</v>
      </c>
      <c r="B595">
        <v>2018</v>
      </c>
      <c r="C595">
        <v>3</v>
      </c>
      <c r="D595" t="s">
        <v>14770</v>
      </c>
      <c r="E595">
        <v>1</v>
      </c>
      <c r="H595">
        <v>0</v>
      </c>
    </row>
    <row r="596" spans="1:8" x14ac:dyDescent="0.25">
      <c r="A596" t="s">
        <v>3205</v>
      </c>
      <c r="B596">
        <v>2018</v>
      </c>
      <c r="C596">
        <v>3</v>
      </c>
      <c r="D596" t="s">
        <v>14770</v>
      </c>
      <c r="E596">
        <v>1</v>
      </c>
      <c r="H596">
        <v>0</v>
      </c>
    </row>
    <row r="597" spans="1:8" x14ac:dyDescent="0.25">
      <c r="A597" t="s">
        <v>3211</v>
      </c>
      <c r="B597">
        <v>2018</v>
      </c>
      <c r="C597">
        <v>3</v>
      </c>
      <c r="D597" t="s">
        <v>14770</v>
      </c>
      <c r="E597">
        <v>1</v>
      </c>
      <c r="H597">
        <v>0</v>
      </c>
    </row>
    <row r="598" spans="1:8" x14ac:dyDescent="0.25">
      <c r="A598" t="s">
        <v>3217</v>
      </c>
      <c r="B598">
        <v>2018</v>
      </c>
      <c r="C598">
        <v>3</v>
      </c>
      <c r="D598" t="s">
        <v>14769</v>
      </c>
      <c r="E598">
        <v>1</v>
      </c>
      <c r="H598">
        <v>0</v>
      </c>
    </row>
    <row r="599" spans="1:8" x14ac:dyDescent="0.25">
      <c r="A599" t="s">
        <v>3224</v>
      </c>
      <c r="B599">
        <v>2018</v>
      </c>
      <c r="C599">
        <v>3</v>
      </c>
      <c r="D599" t="s">
        <v>14769</v>
      </c>
      <c r="E599">
        <v>1</v>
      </c>
      <c r="H599">
        <v>0</v>
      </c>
    </row>
    <row r="600" spans="1:8" x14ac:dyDescent="0.25">
      <c r="A600" t="s">
        <v>3231</v>
      </c>
      <c r="B600">
        <v>2018</v>
      </c>
      <c r="C600">
        <v>3</v>
      </c>
      <c r="D600" t="s">
        <v>14769</v>
      </c>
      <c r="E600">
        <v>1</v>
      </c>
      <c r="H600">
        <v>0</v>
      </c>
    </row>
    <row r="601" spans="1:8" x14ac:dyDescent="0.25">
      <c r="A601" t="s">
        <v>3238</v>
      </c>
      <c r="B601">
        <v>2018</v>
      </c>
      <c r="C601">
        <v>3</v>
      </c>
      <c r="D601" t="s">
        <v>14769</v>
      </c>
      <c r="E601">
        <v>1</v>
      </c>
      <c r="H601">
        <v>0</v>
      </c>
    </row>
    <row r="602" spans="1:8" x14ac:dyDescent="0.25">
      <c r="A602" t="s">
        <v>3245</v>
      </c>
      <c r="B602">
        <v>2018</v>
      </c>
      <c r="C602">
        <v>3</v>
      </c>
      <c r="D602" t="s">
        <v>14769</v>
      </c>
      <c r="E602">
        <v>1</v>
      </c>
      <c r="H602">
        <v>0</v>
      </c>
    </row>
    <row r="603" spans="1:8" x14ac:dyDescent="0.25">
      <c r="A603" t="s">
        <v>3252</v>
      </c>
      <c r="B603">
        <v>2018</v>
      </c>
      <c r="C603">
        <v>3</v>
      </c>
      <c r="D603" t="s">
        <v>14769</v>
      </c>
      <c r="E603">
        <v>1</v>
      </c>
      <c r="H603">
        <v>0</v>
      </c>
    </row>
    <row r="604" spans="1:8" x14ac:dyDescent="0.25">
      <c r="A604" t="s">
        <v>3259</v>
      </c>
      <c r="B604">
        <v>2018</v>
      </c>
      <c r="C604">
        <v>3</v>
      </c>
      <c r="D604" t="s">
        <v>14769</v>
      </c>
      <c r="E604">
        <v>1</v>
      </c>
      <c r="H604">
        <v>0</v>
      </c>
    </row>
    <row r="605" spans="1:8" x14ac:dyDescent="0.25">
      <c r="A605" t="s">
        <v>3264</v>
      </c>
      <c r="B605">
        <v>2018</v>
      </c>
      <c r="C605">
        <v>3</v>
      </c>
      <c r="D605" t="s">
        <v>14769</v>
      </c>
      <c r="E605">
        <v>1</v>
      </c>
      <c r="H605">
        <v>0</v>
      </c>
    </row>
    <row r="606" spans="1:8" x14ac:dyDescent="0.25">
      <c r="A606" t="s">
        <v>3271</v>
      </c>
      <c r="B606">
        <v>2018</v>
      </c>
      <c r="C606">
        <v>3</v>
      </c>
      <c r="D606" t="s">
        <v>14769</v>
      </c>
      <c r="E606">
        <v>1</v>
      </c>
      <c r="H606">
        <v>0</v>
      </c>
    </row>
    <row r="607" spans="1:8" x14ac:dyDescent="0.25">
      <c r="A607" t="s">
        <v>3278</v>
      </c>
      <c r="B607">
        <v>2018</v>
      </c>
      <c r="C607">
        <v>3</v>
      </c>
      <c r="D607" t="s">
        <v>14769</v>
      </c>
      <c r="E607">
        <v>1</v>
      </c>
      <c r="H607">
        <v>0</v>
      </c>
    </row>
    <row r="608" spans="1:8" x14ac:dyDescent="0.25">
      <c r="A608" t="s">
        <v>3285</v>
      </c>
      <c r="B608">
        <v>2018</v>
      </c>
      <c r="C608">
        <v>3</v>
      </c>
      <c r="D608" t="s">
        <v>14769</v>
      </c>
      <c r="E608">
        <v>1</v>
      </c>
      <c r="H608">
        <v>0</v>
      </c>
    </row>
    <row r="609" spans="1:8" x14ac:dyDescent="0.25">
      <c r="A609" t="s">
        <v>3292</v>
      </c>
      <c r="B609">
        <v>2018</v>
      </c>
      <c r="C609">
        <v>3</v>
      </c>
      <c r="D609" t="s">
        <v>14769</v>
      </c>
      <c r="E609">
        <v>1</v>
      </c>
      <c r="H609">
        <v>0</v>
      </c>
    </row>
    <row r="610" spans="1:8" x14ac:dyDescent="0.25">
      <c r="A610" t="s">
        <v>3299</v>
      </c>
      <c r="B610">
        <v>2018</v>
      </c>
      <c r="C610">
        <v>3</v>
      </c>
      <c r="D610" t="s">
        <v>14770</v>
      </c>
      <c r="E610">
        <v>1</v>
      </c>
      <c r="H610">
        <v>0</v>
      </c>
    </row>
    <row r="611" spans="1:8" x14ac:dyDescent="0.25">
      <c r="A611" t="s">
        <v>3306</v>
      </c>
      <c r="B611">
        <v>2018</v>
      </c>
      <c r="C611">
        <v>3</v>
      </c>
      <c r="D611" t="s">
        <v>14769</v>
      </c>
      <c r="E611">
        <v>1</v>
      </c>
      <c r="H611">
        <v>0</v>
      </c>
    </row>
    <row r="612" spans="1:8" x14ac:dyDescent="0.25">
      <c r="A612" t="s">
        <v>3313</v>
      </c>
      <c r="B612">
        <v>2018</v>
      </c>
      <c r="C612">
        <v>3</v>
      </c>
      <c r="D612" t="s">
        <v>14769</v>
      </c>
      <c r="E612">
        <v>1</v>
      </c>
      <c r="H612">
        <v>0</v>
      </c>
    </row>
    <row r="613" spans="1:8" x14ac:dyDescent="0.25">
      <c r="A613" t="s">
        <v>3320</v>
      </c>
      <c r="B613">
        <v>2018</v>
      </c>
      <c r="C613">
        <v>3</v>
      </c>
      <c r="D613" t="s">
        <v>14769</v>
      </c>
      <c r="E613">
        <v>1</v>
      </c>
      <c r="H613">
        <v>0</v>
      </c>
    </row>
    <row r="614" spans="1:8" x14ac:dyDescent="0.25">
      <c r="A614" t="s">
        <v>3327</v>
      </c>
      <c r="B614">
        <v>2018</v>
      </c>
      <c r="C614">
        <v>3</v>
      </c>
      <c r="D614" t="s">
        <v>14769</v>
      </c>
      <c r="E614">
        <v>1</v>
      </c>
      <c r="H614">
        <v>0</v>
      </c>
    </row>
    <row r="615" spans="1:8" x14ac:dyDescent="0.25">
      <c r="A615" t="s">
        <v>3334</v>
      </c>
      <c r="B615">
        <v>2018</v>
      </c>
      <c r="C615">
        <v>3</v>
      </c>
      <c r="D615" t="s">
        <v>14769</v>
      </c>
      <c r="E615">
        <v>1</v>
      </c>
      <c r="H615">
        <v>0</v>
      </c>
    </row>
    <row r="616" spans="1:8" x14ac:dyDescent="0.25">
      <c r="A616" t="s">
        <v>3341</v>
      </c>
      <c r="B616">
        <v>2018</v>
      </c>
      <c r="C616">
        <v>3</v>
      </c>
      <c r="D616" t="s">
        <v>14769</v>
      </c>
      <c r="E616">
        <v>1</v>
      </c>
      <c r="H616">
        <v>0</v>
      </c>
    </row>
    <row r="617" spans="1:8" x14ac:dyDescent="0.25">
      <c r="A617" t="s">
        <v>3348</v>
      </c>
      <c r="B617">
        <v>2018</v>
      </c>
      <c r="C617">
        <v>3</v>
      </c>
      <c r="D617" t="s">
        <v>14769</v>
      </c>
      <c r="E617">
        <v>1</v>
      </c>
      <c r="H617">
        <v>0</v>
      </c>
    </row>
    <row r="618" spans="1:8" x14ac:dyDescent="0.25">
      <c r="A618" t="s">
        <v>3355</v>
      </c>
      <c r="B618">
        <v>2018</v>
      </c>
      <c r="C618">
        <v>3</v>
      </c>
      <c r="D618" t="s">
        <v>14769</v>
      </c>
      <c r="E618">
        <v>1</v>
      </c>
      <c r="H618">
        <v>0</v>
      </c>
    </row>
    <row r="619" spans="1:8" x14ac:dyDescent="0.25">
      <c r="A619" t="s">
        <v>3362</v>
      </c>
      <c r="B619">
        <v>2018</v>
      </c>
      <c r="C619">
        <v>3</v>
      </c>
      <c r="D619" t="s">
        <v>14769</v>
      </c>
      <c r="E619">
        <v>1</v>
      </c>
      <c r="H619">
        <v>0</v>
      </c>
    </row>
    <row r="620" spans="1:8" x14ac:dyDescent="0.25">
      <c r="A620" t="s">
        <v>3369</v>
      </c>
      <c r="B620">
        <v>2018</v>
      </c>
      <c r="C620">
        <v>3</v>
      </c>
      <c r="D620" t="s">
        <v>14769</v>
      </c>
      <c r="E620">
        <v>1</v>
      </c>
      <c r="H620">
        <v>0</v>
      </c>
    </row>
    <row r="621" spans="1:8" x14ac:dyDescent="0.25">
      <c r="A621" t="s">
        <v>3376</v>
      </c>
      <c r="B621">
        <v>2018</v>
      </c>
      <c r="C621">
        <v>3</v>
      </c>
      <c r="D621" t="s">
        <v>14770</v>
      </c>
      <c r="E621">
        <v>1</v>
      </c>
      <c r="G621">
        <v>0.48</v>
      </c>
      <c r="H621">
        <v>0</v>
      </c>
    </row>
    <row r="622" spans="1:8" x14ac:dyDescent="0.25">
      <c r="A622" t="s">
        <v>3383</v>
      </c>
      <c r="B622">
        <v>2018</v>
      </c>
      <c r="C622">
        <v>3</v>
      </c>
      <c r="D622" t="s">
        <v>14770</v>
      </c>
      <c r="E622">
        <v>1</v>
      </c>
      <c r="G622">
        <v>0.53</v>
      </c>
      <c r="H622">
        <v>0</v>
      </c>
    </row>
    <row r="623" spans="1:8" x14ac:dyDescent="0.25">
      <c r="A623" t="s">
        <v>3389</v>
      </c>
      <c r="B623">
        <v>2018</v>
      </c>
      <c r="C623">
        <v>3</v>
      </c>
      <c r="D623" t="s">
        <v>14769</v>
      </c>
      <c r="E623">
        <v>1</v>
      </c>
      <c r="H623">
        <v>0</v>
      </c>
    </row>
    <row r="624" spans="1:8" x14ac:dyDescent="0.25">
      <c r="A624" t="s">
        <v>3396</v>
      </c>
      <c r="B624">
        <v>2018</v>
      </c>
      <c r="C624">
        <v>3</v>
      </c>
      <c r="D624" t="s">
        <v>14769</v>
      </c>
      <c r="E624">
        <v>1</v>
      </c>
      <c r="H624">
        <v>0</v>
      </c>
    </row>
    <row r="625" spans="1:8" x14ac:dyDescent="0.25">
      <c r="A625" t="s">
        <v>3403</v>
      </c>
      <c r="B625">
        <v>2018</v>
      </c>
      <c r="C625">
        <v>3</v>
      </c>
      <c r="D625" t="s">
        <v>14769</v>
      </c>
      <c r="E625">
        <v>1</v>
      </c>
      <c r="H625">
        <v>0</v>
      </c>
    </row>
    <row r="626" spans="1:8" x14ac:dyDescent="0.25">
      <c r="A626" t="s">
        <v>3410</v>
      </c>
      <c r="B626">
        <v>2018</v>
      </c>
      <c r="C626">
        <v>3</v>
      </c>
      <c r="D626" t="s">
        <v>14769</v>
      </c>
      <c r="E626">
        <v>1</v>
      </c>
      <c r="H626">
        <v>0</v>
      </c>
    </row>
    <row r="627" spans="1:8" x14ac:dyDescent="0.25">
      <c r="A627" t="s">
        <v>3417</v>
      </c>
      <c r="B627">
        <v>2018</v>
      </c>
      <c r="C627">
        <v>3</v>
      </c>
      <c r="D627" t="s">
        <v>14769</v>
      </c>
      <c r="E627">
        <v>1</v>
      </c>
      <c r="H627">
        <v>0</v>
      </c>
    </row>
    <row r="628" spans="1:8" x14ac:dyDescent="0.25">
      <c r="A628" t="s">
        <v>3424</v>
      </c>
      <c r="B628">
        <v>2018</v>
      </c>
      <c r="C628">
        <v>3</v>
      </c>
      <c r="D628" t="s">
        <v>14769</v>
      </c>
      <c r="E628">
        <v>1</v>
      </c>
      <c r="H628">
        <v>0</v>
      </c>
    </row>
    <row r="629" spans="1:8" x14ac:dyDescent="0.25">
      <c r="A629" t="s">
        <v>3431</v>
      </c>
      <c r="B629">
        <v>2018</v>
      </c>
      <c r="C629">
        <v>3</v>
      </c>
      <c r="D629" t="s">
        <v>14769</v>
      </c>
      <c r="E629">
        <v>1</v>
      </c>
      <c r="H629">
        <v>0</v>
      </c>
    </row>
    <row r="630" spans="1:8" x14ac:dyDescent="0.25">
      <c r="A630" t="s">
        <v>3438</v>
      </c>
      <c r="B630">
        <v>2018</v>
      </c>
      <c r="C630">
        <v>3</v>
      </c>
      <c r="D630" t="s">
        <v>14769</v>
      </c>
      <c r="E630">
        <v>1</v>
      </c>
      <c r="H630">
        <v>0</v>
      </c>
    </row>
    <row r="631" spans="1:8" x14ac:dyDescent="0.25">
      <c r="A631" t="s">
        <v>3445</v>
      </c>
      <c r="B631">
        <v>2018</v>
      </c>
      <c r="C631">
        <v>3</v>
      </c>
      <c r="D631" t="s">
        <v>14769</v>
      </c>
      <c r="E631">
        <v>1</v>
      </c>
      <c r="F631">
        <v>219</v>
      </c>
      <c r="G631">
        <v>105</v>
      </c>
      <c r="H631">
        <v>47.945205479452049</v>
      </c>
    </row>
    <row r="632" spans="1:8" x14ac:dyDescent="0.25">
      <c r="A632" t="s">
        <v>3455</v>
      </c>
      <c r="B632">
        <v>2018</v>
      </c>
      <c r="C632">
        <v>3</v>
      </c>
      <c r="D632" t="s">
        <v>14769</v>
      </c>
      <c r="E632">
        <v>1</v>
      </c>
      <c r="F632">
        <v>31.08</v>
      </c>
      <c r="G632">
        <v>12</v>
      </c>
      <c r="H632">
        <v>38.610038610038607</v>
      </c>
    </row>
    <row r="633" spans="1:8" x14ac:dyDescent="0.25">
      <c r="A633" t="s">
        <v>3464</v>
      </c>
      <c r="B633">
        <v>2018</v>
      </c>
      <c r="C633">
        <v>3</v>
      </c>
      <c r="D633" t="s">
        <v>14769</v>
      </c>
      <c r="E633">
        <v>1</v>
      </c>
      <c r="F633">
        <v>82.6</v>
      </c>
      <c r="G633">
        <v>40</v>
      </c>
      <c r="H633">
        <v>48.426150121065383</v>
      </c>
    </row>
    <row r="634" spans="1:8" x14ac:dyDescent="0.25">
      <c r="A634" t="s">
        <v>3472</v>
      </c>
      <c r="B634">
        <v>2018</v>
      </c>
      <c r="C634">
        <v>3</v>
      </c>
      <c r="D634" t="s">
        <v>14769</v>
      </c>
      <c r="E634">
        <v>1</v>
      </c>
      <c r="F634">
        <v>41</v>
      </c>
      <c r="G634">
        <v>20</v>
      </c>
      <c r="H634">
        <v>48.780487804878049</v>
      </c>
    </row>
    <row r="635" spans="1:8" x14ac:dyDescent="0.25">
      <c r="A635" t="s">
        <v>3480</v>
      </c>
      <c r="B635">
        <v>2018</v>
      </c>
      <c r="C635">
        <v>3</v>
      </c>
      <c r="D635" t="s">
        <v>14769</v>
      </c>
      <c r="E635">
        <v>1</v>
      </c>
      <c r="F635">
        <v>220</v>
      </c>
      <c r="G635">
        <v>80</v>
      </c>
      <c r="H635">
        <v>36.363636363636367</v>
      </c>
    </row>
    <row r="636" spans="1:8" x14ac:dyDescent="0.25">
      <c r="A636" t="s">
        <v>3489</v>
      </c>
      <c r="B636">
        <v>2018</v>
      </c>
      <c r="C636">
        <v>3</v>
      </c>
      <c r="D636" t="s">
        <v>14769</v>
      </c>
      <c r="E636">
        <v>1</v>
      </c>
      <c r="G636">
        <v>1</v>
      </c>
      <c r="H636">
        <v>0</v>
      </c>
    </row>
    <row r="637" spans="1:8" x14ac:dyDescent="0.25">
      <c r="A637" t="s">
        <v>3496</v>
      </c>
      <c r="B637">
        <v>2018</v>
      </c>
      <c r="C637">
        <v>3</v>
      </c>
      <c r="D637" t="s">
        <v>14769</v>
      </c>
      <c r="E637">
        <v>1</v>
      </c>
      <c r="G637">
        <v>0</v>
      </c>
      <c r="H637">
        <v>0</v>
      </c>
    </row>
    <row r="638" spans="1:8" x14ac:dyDescent="0.25">
      <c r="A638" t="s">
        <v>3502</v>
      </c>
      <c r="B638">
        <v>2018</v>
      </c>
      <c r="C638">
        <v>3</v>
      </c>
      <c r="D638" t="s">
        <v>14770</v>
      </c>
      <c r="E638">
        <v>1</v>
      </c>
      <c r="H638">
        <v>0</v>
      </c>
    </row>
    <row r="639" spans="1:8" x14ac:dyDescent="0.25">
      <c r="A639" t="s">
        <v>3507</v>
      </c>
      <c r="B639">
        <v>2018</v>
      </c>
      <c r="C639">
        <v>3</v>
      </c>
      <c r="D639" t="s">
        <v>14770</v>
      </c>
      <c r="E639">
        <v>1</v>
      </c>
      <c r="H639">
        <v>0</v>
      </c>
    </row>
    <row r="640" spans="1:8" x14ac:dyDescent="0.25">
      <c r="A640" t="s">
        <v>3511</v>
      </c>
      <c r="B640">
        <v>2018</v>
      </c>
      <c r="C640">
        <v>3</v>
      </c>
      <c r="D640" t="s">
        <v>14779</v>
      </c>
      <c r="E640">
        <v>1</v>
      </c>
      <c r="H640">
        <v>0</v>
      </c>
    </row>
    <row r="641" spans="1:8" x14ac:dyDescent="0.25">
      <c r="A641" t="s">
        <v>3516</v>
      </c>
      <c r="B641">
        <v>2018</v>
      </c>
      <c r="C641">
        <v>3</v>
      </c>
      <c r="D641" t="s">
        <v>14770</v>
      </c>
      <c r="E641">
        <v>1</v>
      </c>
      <c r="H641">
        <v>0</v>
      </c>
    </row>
    <row r="642" spans="1:8" x14ac:dyDescent="0.25">
      <c r="A642" t="s">
        <v>3521</v>
      </c>
      <c r="B642">
        <v>2018</v>
      </c>
      <c r="C642">
        <v>3</v>
      </c>
      <c r="D642" t="s">
        <v>14770</v>
      </c>
      <c r="E642">
        <v>1</v>
      </c>
      <c r="H642">
        <v>0</v>
      </c>
    </row>
    <row r="643" spans="1:8" x14ac:dyDescent="0.25">
      <c r="A643" t="s">
        <v>3525</v>
      </c>
      <c r="B643">
        <v>2018</v>
      </c>
      <c r="C643">
        <v>3</v>
      </c>
      <c r="D643" t="s">
        <v>14769</v>
      </c>
      <c r="E643">
        <v>1</v>
      </c>
      <c r="H643">
        <v>0</v>
      </c>
    </row>
    <row r="644" spans="1:8" x14ac:dyDescent="0.25">
      <c r="A644" t="s">
        <v>3533</v>
      </c>
      <c r="B644">
        <v>2018</v>
      </c>
      <c r="C644">
        <v>3</v>
      </c>
      <c r="D644" t="s">
        <v>14770</v>
      </c>
      <c r="E644">
        <v>1</v>
      </c>
      <c r="H644">
        <v>0</v>
      </c>
    </row>
    <row r="645" spans="1:8" x14ac:dyDescent="0.25">
      <c r="A645" t="s">
        <v>3538</v>
      </c>
      <c r="B645">
        <v>2018</v>
      </c>
      <c r="C645">
        <v>3</v>
      </c>
      <c r="D645" t="s">
        <v>14769</v>
      </c>
      <c r="E645">
        <v>1</v>
      </c>
      <c r="H645">
        <v>0</v>
      </c>
    </row>
    <row r="646" spans="1:8" x14ac:dyDescent="0.25">
      <c r="A646" t="s">
        <v>3544</v>
      </c>
      <c r="B646">
        <v>2018</v>
      </c>
      <c r="C646">
        <v>3</v>
      </c>
      <c r="D646" t="s">
        <v>14769</v>
      </c>
      <c r="E646">
        <v>1</v>
      </c>
      <c r="H646">
        <v>0</v>
      </c>
    </row>
    <row r="647" spans="1:8" x14ac:dyDescent="0.25">
      <c r="A647" t="s">
        <v>3550</v>
      </c>
      <c r="B647">
        <v>2018</v>
      </c>
      <c r="C647">
        <v>3</v>
      </c>
      <c r="D647" t="s">
        <v>14769</v>
      </c>
      <c r="E647">
        <v>1</v>
      </c>
      <c r="H647">
        <v>0</v>
      </c>
    </row>
    <row r="648" spans="1:8" x14ac:dyDescent="0.25">
      <c r="A648" t="s">
        <v>3556</v>
      </c>
      <c r="B648">
        <v>2018</v>
      </c>
      <c r="C648">
        <v>3</v>
      </c>
      <c r="D648" t="s">
        <v>14769</v>
      </c>
      <c r="E648">
        <v>1</v>
      </c>
      <c r="H648">
        <v>0</v>
      </c>
    </row>
    <row r="649" spans="1:8" x14ac:dyDescent="0.25">
      <c r="A649" t="s">
        <v>3562</v>
      </c>
      <c r="B649">
        <v>2018</v>
      </c>
      <c r="C649">
        <v>3</v>
      </c>
      <c r="D649" t="s">
        <v>14769</v>
      </c>
      <c r="E649">
        <v>1</v>
      </c>
      <c r="H649">
        <v>0</v>
      </c>
    </row>
    <row r="650" spans="1:8" x14ac:dyDescent="0.25">
      <c r="A650" t="s">
        <v>3567</v>
      </c>
      <c r="B650">
        <v>2018</v>
      </c>
      <c r="C650">
        <v>3</v>
      </c>
      <c r="D650" t="s">
        <v>14769</v>
      </c>
      <c r="E650">
        <v>1</v>
      </c>
      <c r="H650">
        <v>0</v>
      </c>
    </row>
    <row r="651" spans="1:8" x14ac:dyDescent="0.25">
      <c r="A651" t="s">
        <v>3574</v>
      </c>
      <c r="B651">
        <v>2018</v>
      </c>
      <c r="C651">
        <v>3</v>
      </c>
      <c r="D651" t="s">
        <v>14769</v>
      </c>
      <c r="E651">
        <v>1</v>
      </c>
      <c r="H651">
        <v>0</v>
      </c>
    </row>
    <row r="652" spans="1:8" x14ac:dyDescent="0.25">
      <c r="A652" t="s">
        <v>3581</v>
      </c>
      <c r="B652">
        <v>2018</v>
      </c>
      <c r="C652">
        <v>3</v>
      </c>
      <c r="D652" t="s">
        <v>14770</v>
      </c>
      <c r="E652">
        <v>1</v>
      </c>
      <c r="H652">
        <v>0</v>
      </c>
    </row>
    <row r="653" spans="1:8" x14ac:dyDescent="0.25">
      <c r="A653" t="s">
        <v>3588</v>
      </c>
      <c r="B653">
        <v>2018</v>
      </c>
      <c r="C653">
        <v>3</v>
      </c>
      <c r="D653" t="s">
        <v>14770</v>
      </c>
      <c r="E653">
        <v>1</v>
      </c>
      <c r="H653">
        <v>0</v>
      </c>
    </row>
    <row r="654" spans="1:8" x14ac:dyDescent="0.25">
      <c r="A654" t="s">
        <v>3595</v>
      </c>
      <c r="B654">
        <v>2018</v>
      </c>
      <c r="C654">
        <v>3</v>
      </c>
      <c r="D654" t="s">
        <v>14769</v>
      </c>
      <c r="E654">
        <v>1</v>
      </c>
      <c r="H654">
        <v>0</v>
      </c>
    </row>
    <row r="655" spans="1:8" x14ac:dyDescent="0.25">
      <c r="A655" t="s">
        <v>3602</v>
      </c>
      <c r="B655">
        <v>2018</v>
      </c>
      <c r="C655">
        <v>3</v>
      </c>
      <c r="D655" t="s">
        <v>14769</v>
      </c>
      <c r="E655">
        <v>1</v>
      </c>
      <c r="H655">
        <v>0</v>
      </c>
    </row>
    <row r="656" spans="1:8" x14ac:dyDescent="0.25">
      <c r="A656" t="s">
        <v>3609</v>
      </c>
      <c r="B656">
        <v>2018</v>
      </c>
      <c r="C656">
        <v>3</v>
      </c>
      <c r="D656" t="s">
        <v>14773</v>
      </c>
      <c r="E656">
        <v>1</v>
      </c>
      <c r="G656">
        <v>0.17</v>
      </c>
      <c r="H656">
        <v>0</v>
      </c>
    </row>
    <row r="657" spans="1:8" x14ac:dyDescent="0.25">
      <c r="A657" t="s">
        <v>3609</v>
      </c>
      <c r="B657">
        <v>2018</v>
      </c>
      <c r="C657">
        <v>3</v>
      </c>
      <c r="D657" t="s">
        <v>14773</v>
      </c>
      <c r="E657">
        <v>1</v>
      </c>
      <c r="G657">
        <v>0.17</v>
      </c>
      <c r="H657">
        <v>0</v>
      </c>
    </row>
    <row r="658" spans="1:8" x14ac:dyDescent="0.25">
      <c r="A658" t="s">
        <v>3615</v>
      </c>
      <c r="B658">
        <v>2018</v>
      </c>
      <c r="C658">
        <v>3</v>
      </c>
      <c r="D658" t="s">
        <v>14773</v>
      </c>
      <c r="E658">
        <v>1</v>
      </c>
      <c r="G658">
        <v>0</v>
      </c>
      <c r="H658">
        <v>0</v>
      </c>
    </row>
    <row r="659" spans="1:8" x14ac:dyDescent="0.25">
      <c r="A659" t="s">
        <v>3615</v>
      </c>
      <c r="B659">
        <v>2018</v>
      </c>
      <c r="C659">
        <v>3</v>
      </c>
      <c r="D659" t="s">
        <v>14773</v>
      </c>
      <c r="E659">
        <v>1</v>
      </c>
      <c r="G659">
        <v>0</v>
      </c>
      <c r="H659">
        <v>0</v>
      </c>
    </row>
    <row r="660" spans="1:8" x14ac:dyDescent="0.25">
      <c r="A660" t="s">
        <v>3621</v>
      </c>
      <c r="B660">
        <v>2018</v>
      </c>
      <c r="C660">
        <v>3</v>
      </c>
      <c r="D660" t="s">
        <v>14775</v>
      </c>
      <c r="E660">
        <v>1</v>
      </c>
      <c r="F660">
        <v>100</v>
      </c>
      <c r="G660">
        <v>0</v>
      </c>
      <c r="H660">
        <v>0</v>
      </c>
    </row>
    <row r="661" spans="1:8" x14ac:dyDescent="0.25">
      <c r="A661" t="s">
        <v>3630</v>
      </c>
      <c r="B661">
        <v>2018</v>
      </c>
      <c r="C661">
        <v>3</v>
      </c>
      <c r="D661" t="s">
        <v>14775</v>
      </c>
      <c r="E661">
        <v>1</v>
      </c>
      <c r="F661">
        <v>160</v>
      </c>
      <c r="G661">
        <v>0</v>
      </c>
      <c r="H661">
        <v>0</v>
      </c>
    </row>
    <row r="662" spans="1:8" x14ac:dyDescent="0.25">
      <c r="A662" t="s">
        <v>3637</v>
      </c>
      <c r="B662">
        <v>2018</v>
      </c>
      <c r="C662">
        <v>3</v>
      </c>
      <c r="D662" t="s">
        <v>14775</v>
      </c>
      <c r="E662">
        <v>1</v>
      </c>
      <c r="F662">
        <v>7</v>
      </c>
      <c r="G662">
        <v>0</v>
      </c>
      <c r="H662">
        <v>0</v>
      </c>
    </row>
    <row r="663" spans="1:8" x14ac:dyDescent="0.25">
      <c r="A663" t="s">
        <v>3643</v>
      </c>
      <c r="B663">
        <v>2018</v>
      </c>
      <c r="C663">
        <v>3</v>
      </c>
      <c r="D663" t="s">
        <v>14769</v>
      </c>
      <c r="E663">
        <v>1</v>
      </c>
      <c r="G663">
        <v>7.0000000000000007E-2</v>
      </c>
      <c r="H663">
        <v>0</v>
      </c>
    </row>
    <row r="664" spans="1:8" x14ac:dyDescent="0.25">
      <c r="A664" t="s">
        <v>3649</v>
      </c>
      <c r="B664">
        <v>2018</v>
      </c>
      <c r="C664">
        <v>3</v>
      </c>
      <c r="D664" t="s">
        <v>14770</v>
      </c>
      <c r="E664">
        <v>1</v>
      </c>
      <c r="G664">
        <v>0</v>
      </c>
      <c r="H664">
        <v>0</v>
      </c>
    </row>
    <row r="665" spans="1:8" x14ac:dyDescent="0.25">
      <c r="A665" t="s">
        <v>3653</v>
      </c>
      <c r="B665">
        <v>2018</v>
      </c>
      <c r="C665">
        <v>3</v>
      </c>
      <c r="D665" t="s">
        <v>14770</v>
      </c>
      <c r="E665">
        <v>1</v>
      </c>
      <c r="G665">
        <v>0</v>
      </c>
      <c r="H665">
        <v>0</v>
      </c>
    </row>
    <row r="666" spans="1:8" x14ac:dyDescent="0.25">
      <c r="A666" t="s">
        <v>3657</v>
      </c>
      <c r="B666">
        <v>2018</v>
      </c>
      <c r="C666">
        <v>3</v>
      </c>
      <c r="D666" t="s">
        <v>14769</v>
      </c>
      <c r="E666">
        <v>1</v>
      </c>
      <c r="G666">
        <v>1</v>
      </c>
      <c r="H666">
        <v>0</v>
      </c>
    </row>
    <row r="667" spans="1:8" x14ac:dyDescent="0.25">
      <c r="A667" t="s">
        <v>3662</v>
      </c>
      <c r="B667">
        <v>2018</v>
      </c>
      <c r="C667">
        <v>3</v>
      </c>
      <c r="D667" t="s">
        <v>14769</v>
      </c>
      <c r="E667">
        <v>1</v>
      </c>
      <c r="F667">
        <v>1</v>
      </c>
      <c r="G667">
        <v>1</v>
      </c>
      <c r="H667">
        <v>100</v>
      </c>
    </row>
    <row r="668" spans="1:8" x14ac:dyDescent="0.25">
      <c r="A668" t="s">
        <v>3665</v>
      </c>
      <c r="B668">
        <v>2018</v>
      </c>
      <c r="C668">
        <v>3</v>
      </c>
      <c r="D668" t="s">
        <v>14769</v>
      </c>
      <c r="E668">
        <v>1</v>
      </c>
      <c r="G668">
        <v>0</v>
      </c>
      <c r="H668">
        <v>0</v>
      </c>
    </row>
    <row r="669" spans="1:8" x14ac:dyDescent="0.25">
      <c r="A669" t="s">
        <v>3671</v>
      </c>
      <c r="B669">
        <v>2018</v>
      </c>
      <c r="C669">
        <v>3</v>
      </c>
      <c r="D669" t="s">
        <v>14771</v>
      </c>
      <c r="E669">
        <v>1</v>
      </c>
      <c r="F669">
        <v>151</v>
      </c>
      <c r="G669">
        <v>0</v>
      </c>
      <c r="H669">
        <v>0</v>
      </c>
    </row>
    <row r="670" spans="1:8" x14ac:dyDescent="0.25">
      <c r="A670" t="s">
        <v>3678</v>
      </c>
      <c r="B670">
        <v>2018</v>
      </c>
      <c r="C670">
        <v>3</v>
      </c>
      <c r="D670" t="s">
        <v>14773</v>
      </c>
      <c r="E670">
        <v>1</v>
      </c>
      <c r="F670">
        <v>6500</v>
      </c>
      <c r="G670">
        <v>5150</v>
      </c>
      <c r="H670">
        <v>79.230769230769226</v>
      </c>
    </row>
    <row r="671" spans="1:8" x14ac:dyDescent="0.25">
      <c r="A671" t="s">
        <v>3686</v>
      </c>
      <c r="B671">
        <v>2018</v>
      </c>
      <c r="C671">
        <v>3</v>
      </c>
      <c r="D671" t="s">
        <v>14771</v>
      </c>
      <c r="E671">
        <v>1</v>
      </c>
      <c r="F671">
        <v>2</v>
      </c>
      <c r="G671">
        <v>0</v>
      </c>
      <c r="H671">
        <v>0</v>
      </c>
    </row>
    <row r="672" spans="1:8" x14ac:dyDescent="0.25">
      <c r="A672" t="s">
        <v>3691</v>
      </c>
      <c r="B672">
        <v>2018</v>
      </c>
      <c r="C672">
        <v>3</v>
      </c>
      <c r="D672" t="s">
        <v>14775</v>
      </c>
      <c r="E672">
        <v>1</v>
      </c>
      <c r="F672">
        <v>8981</v>
      </c>
      <c r="G672">
        <v>0</v>
      </c>
      <c r="H672">
        <v>0</v>
      </c>
    </row>
    <row r="673" spans="1:8" x14ac:dyDescent="0.25">
      <c r="A673" t="s">
        <v>3697</v>
      </c>
      <c r="B673">
        <v>2018</v>
      </c>
      <c r="C673">
        <v>3</v>
      </c>
      <c r="D673" t="s">
        <v>14769</v>
      </c>
      <c r="E673">
        <v>1</v>
      </c>
      <c r="F673">
        <v>1</v>
      </c>
      <c r="G673">
        <v>1</v>
      </c>
      <c r="H673">
        <v>100</v>
      </c>
    </row>
    <row r="674" spans="1:8" x14ac:dyDescent="0.25">
      <c r="A674" t="s">
        <v>3701</v>
      </c>
      <c r="B674">
        <v>2018</v>
      </c>
      <c r="C674">
        <v>3</v>
      </c>
      <c r="D674" t="s">
        <v>14769</v>
      </c>
      <c r="E674">
        <v>1</v>
      </c>
      <c r="F674">
        <v>1</v>
      </c>
      <c r="G674">
        <v>1</v>
      </c>
      <c r="H674">
        <v>100</v>
      </c>
    </row>
    <row r="675" spans="1:8" x14ac:dyDescent="0.25">
      <c r="A675" t="s">
        <v>3705</v>
      </c>
      <c r="B675">
        <v>2018</v>
      </c>
      <c r="C675">
        <v>3</v>
      </c>
      <c r="D675" t="s">
        <v>14769</v>
      </c>
      <c r="E675">
        <v>1</v>
      </c>
      <c r="F675">
        <v>1</v>
      </c>
      <c r="G675">
        <v>1</v>
      </c>
      <c r="H675">
        <v>100</v>
      </c>
    </row>
    <row r="676" spans="1:8" x14ac:dyDescent="0.25">
      <c r="A676" t="s">
        <v>3710</v>
      </c>
      <c r="B676">
        <v>2018</v>
      </c>
      <c r="C676">
        <v>3</v>
      </c>
      <c r="D676" t="s">
        <v>14775</v>
      </c>
      <c r="E676">
        <v>1</v>
      </c>
      <c r="F676">
        <v>393</v>
      </c>
      <c r="G676">
        <v>0</v>
      </c>
      <c r="H676">
        <v>0</v>
      </c>
    </row>
    <row r="677" spans="1:8" x14ac:dyDescent="0.25">
      <c r="A677" t="s">
        <v>3715</v>
      </c>
      <c r="B677">
        <v>2018</v>
      </c>
      <c r="C677">
        <v>3</v>
      </c>
      <c r="D677" t="s">
        <v>14775</v>
      </c>
      <c r="E677">
        <v>1</v>
      </c>
      <c r="F677">
        <v>197</v>
      </c>
      <c r="G677">
        <v>0</v>
      </c>
      <c r="H677">
        <v>0</v>
      </c>
    </row>
    <row r="678" spans="1:8" x14ac:dyDescent="0.25">
      <c r="A678" t="s">
        <v>3720</v>
      </c>
      <c r="B678">
        <v>2018</v>
      </c>
      <c r="C678">
        <v>3</v>
      </c>
      <c r="D678" t="s">
        <v>14775</v>
      </c>
      <c r="E678">
        <v>1</v>
      </c>
      <c r="F678">
        <v>33</v>
      </c>
      <c r="G678">
        <v>0</v>
      </c>
      <c r="H678">
        <v>0</v>
      </c>
    </row>
    <row r="679" spans="1:8" x14ac:dyDescent="0.25">
      <c r="A679" t="s">
        <v>3726</v>
      </c>
      <c r="B679">
        <v>2018</v>
      </c>
      <c r="C679">
        <v>3</v>
      </c>
      <c r="D679" t="s">
        <v>14771</v>
      </c>
      <c r="E679">
        <v>1</v>
      </c>
      <c r="F679">
        <v>309</v>
      </c>
      <c r="G679">
        <v>0</v>
      </c>
      <c r="H679">
        <v>0</v>
      </c>
    </row>
    <row r="680" spans="1:8" x14ac:dyDescent="0.25">
      <c r="A680" t="s">
        <v>3732</v>
      </c>
      <c r="B680">
        <v>2018</v>
      </c>
      <c r="C680">
        <v>3</v>
      </c>
      <c r="D680" t="s">
        <v>14775</v>
      </c>
      <c r="E680">
        <v>1</v>
      </c>
      <c r="F680">
        <v>47</v>
      </c>
      <c r="G680">
        <v>0</v>
      </c>
      <c r="H680">
        <v>0</v>
      </c>
    </row>
    <row r="681" spans="1:8" x14ac:dyDescent="0.25">
      <c r="A681" t="s">
        <v>3738</v>
      </c>
      <c r="B681">
        <v>2018</v>
      </c>
      <c r="C681">
        <v>3</v>
      </c>
      <c r="D681" t="s">
        <v>14771</v>
      </c>
      <c r="E681">
        <v>1</v>
      </c>
      <c r="F681">
        <v>72</v>
      </c>
      <c r="G681">
        <v>0</v>
      </c>
      <c r="H681">
        <v>0</v>
      </c>
    </row>
    <row r="682" spans="1:8" x14ac:dyDescent="0.25">
      <c r="A682" t="s">
        <v>3744</v>
      </c>
      <c r="B682">
        <v>2018</v>
      </c>
      <c r="C682">
        <v>3</v>
      </c>
      <c r="D682" t="s">
        <v>14771</v>
      </c>
      <c r="E682">
        <v>1</v>
      </c>
      <c r="F682">
        <v>130</v>
      </c>
      <c r="G682">
        <v>0</v>
      </c>
      <c r="H682">
        <v>0</v>
      </c>
    </row>
    <row r="683" spans="1:8" x14ac:dyDescent="0.25">
      <c r="A683" t="s">
        <v>3749</v>
      </c>
      <c r="B683">
        <v>2018</v>
      </c>
      <c r="C683">
        <v>3</v>
      </c>
      <c r="D683" t="s">
        <v>14770</v>
      </c>
      <c r="E683">
        <v>1</v>
      </c>
      <c r="F683">
        <v>2</v>
      </c>
      <c r="G683">
        <v>0</v>
      </c>
      <c r="H683">
        <v>0</v>
      </c>
    </row>
    <row r="684" spans="1:8" x14ac:dyDescent="0.25">
      <c r="A684" t="s">
        <v>3755</v>
      </c>
      <c r="B684">
        <v>2018</v>
      </c>
      <c r="C684">
        <v>3</v>
      </c>
      <c r="D684" t="s">
        <v>14769</v>
      </c>
      <c r="E684">
        <v>1</v>
      </c>
      <c r="F684">
        <v>1</v>
      </c>
      <c r="G684">
        <v>1</v>
      </c>
      <c r="H684">
        <v>100</v>
      </c>
    </row>
    <row r="685" spans="1:8" x14ac:dyDescent="0.25">
      <c r="A685" t="s">
        <v>3759</v>
      </c>
      <c r="B685">
        <v>2018</v>
      </c>
      <c r="C685">
        <v>3</v>
      </c>
      <c r="D685" t="s">
        <v>14769</v>
      </c>
      <c r="E685">
        <v>1</v>
      </c>
      <c r="F685">
        <v>1</v>
      </c>
      <c r="G685">
        <v>1</v>
      </c>
      <c r="H685">
        <v>100</v>
      </c>
    </row>
    <row r="686" spans="1:8" x14ac:dyDescent="0.25">
      <c r="A686" t="s">
        <v>3763</v>
      </c>
      <c r="B686">
        <v>2018</v>
      </c>
      <c r="C686">
        <v>3</v>
      </c>
      <c r="D686" t="s">
        <v>14771</v>
      </c>
      <c r="E686">
        <v>1</v>
      </c>
      <c r="F686">
        <v>20</v>
      </c>
      <c r="G686">
        <v>0</v>
      </c>
      <c r="H686">
        <v>0</v>
      </c>
    </row>
    <row r="687" spans="1:8" x14ac:dyDescent="0.25">
      <c r="A687" t="s">
        <v>3769</v>
      </c>
      <c r="B687">
        <v>2018</v>
      </c>
      <c r="C687">
        <v>3</v>
      </c>
      <c r="D687" t="s">
        <v>14769</v>
      </c>
      <c r="E687">
        <v>1</v>
      </c>
      <c r="G687">
        <v>0.99</v>
      </c>
      <c r="H687">
        <v>0</v>
      </c>
    </row>
    <row r="688" spans="1:8" x14ac:dyDescent="0.25">
      <c r="A688" t="s">
        <v>3769</v>
      </c>
      <c r="B688">
        <v>2018</v>
      </c>
      <c r="C688">
        <v>3</v>
      </c>
      <c r="D688" t="s">
        <v>14769</v>
      </c>
      <c r="E688">
        <v>1</v>
      </c>
      <c r="G688">
        <v>0.99</v>
      </c>
      <c r="H688">
        <v>0</v>
      </c>
    </row>
    <row r="689" spans="1:8" x14ac:dyDescent="0.25">
      <c r="A689" t="s">
        <v>3779</v>
      </c>
      <c r="B689">
        <v>2018</v>
      </c>
      <c r="C689">
        <v>3</v>
      </c>
      <c r="D689" t="s">
        <v>14769</v>
      </c>
      <c r="E689">
        <v>1</v>
      </c>
      <c r="G689">
        <v>0.99</v>
      </c>
      <c r="H689">
        <v>0</v>
      </c>
    </row>
    <row r="690" spans="1:8" x14ac:dyDescent="0.25">
      <c r="A690" t="s">
        <v>3779</v>
      </c>
      <c r="B690">
        <v>2018</v>
      </c>
      <c r="C690">
        <v>3</v>
      </c>
      <c r="D690" t="s">
        <v>14769</v>
      </c>
      <c r="E690">
        <v>1</v>
      </c>
      <c r="G690">
        <v>0.99</v>
      </c>
      <c r="H690">
        <v>0</v>
      </c>
    </row>
    <row r="691" spans="1:8" x14ac:dyDescent="0.25">
      <c r="A691" t="s">
        <v>3786</v>
      </c>
      <c r="B691">
        <v>2018</v>
      </c>
      <c r="C691">
        <v>3</v>
      </c>
      <c r="D691" t="s">
        <v>14775</v>
      </c>
      <c r="E691">
        <v>1</v>
      </c>
      <c r="G691">
        <v>1</v>
      </c>
      <c r="H691">
        <v>0</v>
      </c>
    </row>
    <row r="692" spans="1:8" x14ac:dyDescent="0.25">
      <c r="A692" t="s">
        <v>3786</v>
      </c>
      <c r="B692">
        <v>2018</v>
      </c>
      <c r="C692">
        <v>3</v>
      </c>
      <c r="D692" t="s">
        <v>14775</v>
      </c>
      <c r="E692">
        <v>1</v>
      </c>
      <c r="G692">
        <v>1</v>
      </c>
      <c r="H692">
        <v>0</v>
      </c>
    </row>
    <row r="693" spans="1:8" x14ac:dyDescent="0.25">
      <c r="A693" t="s">
        <v>3791</v>
      </c>
      <c r="B693">
        <v>2018</v>
      </c>
      <c r="C693">
        <v>3</v>
      </c>
      <c r="D693" t="s">
        <v>14769</v>
      </c>
      <c r="E693">
        <v>1</v>
      </c>
      <c r="F693">
        <v>576</v>
      </c>
      <c r="G693">
        <v>426.24</v>
      </c>
      <c r="H693">
        <v>74</v>
      </c>
    </row>
    <row r="694" spans="1:8" x14ac:dyDescent="0.25">
      <c r="A694" t="s">
        <v>3791</v>
      </c>
      <c r="B694">
        <v>2018</v>
      </c>
      <c r="C694">
        <v>3</v>
      </c>
      <c r="D694" t="s">
        <v>14769</v>
      </c>
      <c r="E694">
        <v>1</v>
      </c>
      <c r="F694">
        <v>576</v>
      </c>
      <c r="G694">
        <v>426.24</v>
      </c>
      <c r="H694">
        <v>74</v>
      </c>
    </row>
    <row r="695" spans="1:8" x14ac:dyDescent="0.25">
      <c r="A695" t="s">
        <v>3797</v>
      </c>
      <c r="B695">
        <v>2018</v>
      </c>
      <c r="C695">
        <v>3</v>
      </c>
      <c r="D695" t="s">
        <v>14770</v>
      </c>
      <c r="E695">
        <v>1</v>
      </c>
      <c r="G695">
        <v>1</v>
      </c>
      <c r="H695">
        <v>0</v>
      </c>
    </row>
    <row r="696" spans="1:8" x14ac:dyDescent="0.25">
      <c r="A696" t="s">
        <v>3797</v>
      </c>
      <c r="B696">
        <v>2018</v>
      </c>
      <c r="C696">
        <v>3</v>
      </c>
      <c r="D696" t="s">
        <v>14770</v>
      </c>
      <c r="E696">
        <v>1</v>
      </c>
      <c r="G696">
        <v>1</v>
      </c>
      <c r="H696">
        <v>0</v>
      </c>
    </row>
    <row r="697" spans="1:8" x14ac:dyDescent="0.25">
      <c r="A697" t="s">
        <v>3805</v>
      </c>
      <c r="B697">
        <v>2018</v>
      </c>
      <c r="C697">
        <v>3</v>
      </c>
      <c r="D697" t="s">
        <v>14769</v>
      </c>
      <c r="E697">
        <v>1</v>
      </c>
      <c r="G697">
        <v>1</v>
      </c>
      <c r="H697">
        <v>0</v>
      </c>
    </row>
    <row r="698" spans="1:8" x14ac:dyDescent="0.25">
      <c r="A698" t="s">
        <v>3805</v>
      </c>
      <c r="B698">
        <v>2018</v>
      </c>
      <c r="C698">
        <v>3</v>
      </c>
      <c r="D698" t="s">
        <v>14769</v>
      </c>
      <c r="E698">
        <v>1</v>
      </c>
      <c r="G698">
        <v>1</v>
      </c>
      <c r="H698">
        <v>0</v>
      </c>
    </row>
    <row r="699" spans="1:8" x14ac:dyDescent="0.25">
      <c r="A699" t="s">
        <v>3811</v>
      </c>
      <c r="B699">
        <v>2018</v>
      </c>
      <c r="C699">
        <v>3</v>
      </c>
      <c r="D699" t="s">
        <v>14769</v>
      </c>
      <c r="E699">
        <v>1</v>
      </c>
      <c r="G699">
        <v>1</v>
      </c>
      <c r="H699">
        <v>0</v>
      </c>
    </row>
    <row r="700" spans="1:8" x14ac:dyDescent="0.25">
      <c r="A700" t="s">
        <v>3811</v>
      </c>
      <c r="B700">
        <v>2018</v>
      </c>
      <c r="C700">
        <v>3</v>
      </c>
      <c r="D700" t="s">
        <v>14769</v>
      </c>
      <c r="E700">
        <v>1</v>
      </c>
      <c r="G700">
        <v>1</v>
      </c>
      <c r="H700">
        <v>0</v>
      </c>
    </row>
    <row r="701" spans="1:8" x14ac:dyDescent="0.25">
      <c r="A701" t="s">
        <v>3815</v>
      </c>
      <c r="B701">
        <v>2018</v>
      </c>
      <c r="C701">
        <v>3</v>
      </c>
      <c r="D701" t="s">
        <v>14769</v>
      </c>
      <c r="E701">
        <v>1</v>
      </c>
      <c r="F701">
        <v>1260</v>
      </c>
      <c r="G701">
        <v>1159.2</v>
      </c>
      <c r="H701">
        <v>92</v>
      </c>
    </row>
    <row r="702" spans="1:8" x14ac:dyDescent="0.25">
      <c r="A702" t="s">
        <v>3815</v>
      </c>
      <c r="B702">
        <v>2018</v>
      </c>
      <c r="C702">
        <v>3</v>
      </c>
      <c r="D702" t="s">
        <v>14769</v>
      </c>
      <c r="E702">
        <v>1</v>
      </c>
      <c r="F702">
        <v>1260</v>
      </c>
      <c r="G702">
        <v>1159.2</v>
      </c>
      <c r="H702">
        <v>92</v>
      </c>
    </row>
    <row r="703" spans="1:8" x14ac:dyDescent="0.25">
      <c r="A703" t="s">
        <v>3821</v>
      </c>
      <c r="B703">
        <v>2018</v>
      </c>
      <c r="C703">
        <v>3</v>
      </c>
      <c r="D703" t="s">
        <v>14769</v>
      </c>
      <c r="E703">
        <v>1</v>
      </c>
      <c r="F703">
        <v>2925</v>
      </c>
      <c r="G703">
        <v>2574</v>
      </c>
      <c r="H703">
        <v>88</v>
      </c>
    </row>
    <row r="704" spans="1:8" x14ac:dyDescent="0.25">
      <c r="A704" t="s">
        <v>3821</v>
      </c>
      <c r="B704">
        <v>2018</v>
      </c>
      <c r="C704">
        <v>3</v>
      </c>
      <c r="D704" t="s">
        <v>14769</v>
      </c>
      <c r="E704">
        <v>1</v>
      </c>
      <c r="F704">
        <v>2925</v>
      </c>
      <c r="G704">
        <v>2574</v>
      </c>
      <c r="H704">
        <v>88</v>
      </c>
    </row>
    <row r="705" spans="1:8" x14ac:dyDescent="0.25">
      <c r="A705" t="s">
        <v>3827</v>
      </c>
      <c r="B705">
        <v>2018</v>
      </c>
      <c r="C705">
        <v>3</v>
      </c>
      <c r="D705" t="s">
        <v>14769</v>
      </c>
      <c r="E705">
        <v>1</v>
      </c>
      <c r="F705">
        <v>552</v>
      </c>
      <c r="G705">
        <v>391.92</v>
      </c>
      <c r="H705">
        <v>71.000000000000014</v>
      </c>
    </row>
    <row r="706" spans="1:8" x14ac:dyDescent="0.25">
      <c r="A706" t="s">
        <v>3827</v>
      </c>
      <c r="B706">
        <v>2018</v>
      </c>
      <c r="C706">
        <v>3</v>
      </c>
      <c r="D706" t="s">
        <v>14769</v>
      </c>
      <c r="E706">
        <v>1</v>
      </c>
      <c r="F706">
        <v>552</v>
      </c>
      <c r="G706">
        <v>391.92</v>
      </c>
      <c r="H706">
        <v>71.000000000000014</v>
      </c>
    </row>
    <row r="707" spans="1:8" x14ac:dyDescent="0.25">
      <c r="A707" t="s">
        <v>3833</v>
      </c>
      <c r="B707">
        <v>2018</v>
      </c>
      <c r="C707">
        <v>3</v>
      </c>
      <c r="D707" t="s">
        <v>14769</v>
      </c>
      <c r="E707">
        <v>1</v>
      </c>
      <c r="G707">
        <v>1</v>
      </c>
      <c r="H707">
        <v>0</v>
      </c>
    </row>
    <row r="708" spans="1:8" x14ac:dyDescent="0.25">
      <c r="A708" t="s">
        <v>3833</v>
      </c>
      <c r="B708">
        <v>2018</v>
      </c>
      <c r="C708">
        <v>3</v>
      </c>
      <c r="D708" t="s">
        <v>14769</v>
      </c>
      <c r="E708">
        <v>1</v>
      </c>
      <c r="G708">
        <v>1</v>
      </c>
      <c r="H708">
        <v>0</v>
      </c>
    </row>
    <row r="709" spans="1:8" x14ac:dyDescent="0.25">
      <c r="A709" t="s">
        <v>3837</v>
      </c>
      <c r="B709">
        <v>2018</v>
      </c>
      <c r="C709">
        <v>3</v>
      </c>
      <c r="D709" t="s">
        <v>14769</v>
      </c>
      <c r="E709">
        <v>1</v>
      </c>
      <c r="F709">
        <v>60</v>
      </c>
      <c r="G709">
        <v>44.4</v>
      </c>
      <c r="H709">
        <v>74</v>
      </c>
    </row>
    <row r="710" spans="1:8" x14ac:dyDescent="0.25">
      <c r="A710" t="s">
        <v>3837</v>
      </c>
      <c r="B710">
        <v>2018</v>
      </c>
      <c r="C710">
        <v>3</v>
      </c>
      <c r="D710" t="s">
        <v>14769</v>
      </c>
      <c r="E710">
        <v>1</v>
      </c>
      <c r="F710">
        <v>60</v>
      </c>
      <c r="G710">
        <v>44.4</v>
      </c>
      <c r="H710">
        <v>74</v>
      </c>
    </row>
    <row r="711" spans="1:8" x14ac:dyDescent="0.25">
      <c r="A711" t="s">
        <v>3844</v>
      </c>
      <c r="B711">
        <v>2018</v>
      </c>
      <c r="C711">
        <v>3</v>
      </c>
      <c r="D711" t="s">
        <v>14769</v>
      </c>
      <c r="E711">
        <v>1</v>
      </c>
      <c r="F711">
        <v>12000</v>
      </c>
      <c r="G711">
        <v>12000</v>
      </c>
      <c r="H711">
        <v>100</v>
      </c>
    </row>
    <row r="712" spans="1:8" x14ac:dyDescent="0.25">
      <c r="A712" t="s">
        <v>3853</v>
      </c>
      <c r="B712">
        <v>2018</v>
      </c>
      <c r="C712">
        <v>3</v>
      </c>
      <c r="D712" t="s">
        <v>14769</v>
      </c>
      <c r="E712">
        <v>1</v>
      </c>
      <c r="F712">
        <v>1000</v>
      </c>
      <c r="G712">
        <v>1000</v>
      </c>
      <c r="H712">
        <v>100</v>
      </c>
    </row>
    <row r="713" spans="1:8" x14ac:dyDescent="0.25">
      <c r="A713" t="s">
        <v>3861</v>
      </c>
      <c r="B713">
        <v>2018</v>
      </c>
      <c r="C713">
        <v>3</v>
      </c>
      <c r="D713" t="s">
        <v>14769</v>
      </c>
      <c r="E713">
        <v>1</v>
      </c>
      <c r="G713">
        <v>1</v>
      </c>
      <c r="H713">
        <v>0</v>
      </c>
    </row>
    <row r="714" spans="1:8" x14ac:dyDescent="0.25">
      <c r="A714" t="s">
        <v>3861</v>
      </c>
      <c r="B714">
        <v>2018</v>
      </c>
      <c r="C714">
        <v>3</v>
      </c>
      <c r="D714" t="s">
        <v>14769</v>
      </c>
      <c r="E714">
        <v>1</v>
      </c>
      <c r="G714">
        <v>1</v>
      </c>
      <c r="H714">
        <v>0</v>
      </c>
    </row>
    <row r="715" spans="1:8" x14ac:dyDescent="0.25">
      <c r="A715" t="s">
        <v>3871</v>
      </c>
      <c r="B715">
        <v>2018</v>
      </c>
      <c r="C715">
        <v>3</v>
      </c>
      <c r="D715" t="s">
        <v>14769</v>
      </c>
      <c r="E715">
        <v>1</v>
      </c>
      <c r="G715">
        <v>1</v>
      </c>
      <c r="H715">
        <v>0</v>
      </c>
    </row>
    <row r="716" spans="1:8" x14ac:dyDescent="0.25">
      <c r="A716" t="s">
        <v>3871</v>
      </c>
      <c r="B716">
        <v>2018</v>
      </c>
      <c r="C716">
        <v>3</v>
      </c>
      <c r="D716" t="s">
        <v>14769</v>
      </c>
      <c r="E716">
        <v>1</v>
      </c>
      <c r="G716">
        <v>1</v>
      </c>
      <c r="H716">
        <v>0</v>
      </c>
    </row>
    <row r="717" spans="1:8" x14ac:dyDescent="0.25">
      <c r="A717" t="s">
        <v>3878</v>
      </c>
      <c r="B717">
        <v>2018</v>
      </c>
      <c r="C717">
        <v>3</v>
      </c>
      <c r="D717" t="s">
        <v>14769</v>
      </c>
      <c r="E717">
        <v>1</v>
      </c>
      <c r="F717">
        <v>1</v>
      </c>
      <c r="G717">
        <v>0.5</v>
      </c>
      <c r="H717">
        <v>50</v>
      </c>
    </row>
    <row r="718" spans="1:8" x14ac:dyDescent="0.25">
      <c r="A718" t="s">
        <v>3878</v>
      </c>
      <c r="B718">
        <v>2018</v>
      </c>
      <c r="C718">
        <v>3</v>
      </c>
      <c r="D718" t="s">
        <v>14769</v>
      </c>
      <c r="E718">
        <v>1</v>
      </c>
      <c r="F718">
        <v>1</v>
      </c>
      <c r="G718">
        <v>0.5</v>
      </c>
      <c r="H718">
        <v>50</v>
      </c>
    </row>
    <row r="719" spans="1:8" x14ac:dyDescent="0.25">
      <c r="A719" t="s">
        <v>3885</v>
      </c>
      <c r="B719">
        <v>2018</v>
      </c>
      <c r="C719">
        <v>3</v>
      </c>
      <c r="D719" t="s">
        <v>14769</v>
      </c>
      <c r="E719">
        <v>1</v>
      </c>
      <c r="F719">
        <v>1</v>
      </c>
      <c r="G719">
        <v>0.5</v>
      </c>
      <c r="H719">
        <v>50</v>
      </c>
    </row>
    <row r="720" spans="1:8" x14ac:dyDescent="0.25">
      <c r="A720" t="s">
        <v>3885</v>
      </c>
      <c r="B720">
        <v>2018</v>
      </c>
      <c r="C720">
        <v>3</v>
      </c>
      <c r="D720" t="s">
        <v>14769</v>
      </c>
      <c r="E720">
        <v>1</v>
      </c>
      <c r="F720">
        <v>1</v>
      </c>
      <c r="G720">
        <v>0.5</v>
      </c>
      <c r="H720">
        <v>50</v>
      </c>
    </row>
    <row r="721" spans="1:8" x14ac:dyDescent="0.25">
      <c r="A721" t="s">
        <v>3892</v>
      </c>
      <c r="B721">
        <v>2018</v>
      </c>
      <c r="C721">
        <v>3</v>
      </c>
      <c r="D721" t="s">
        <v>14769</v>
      </c>
      <c r="E721">
        <v>1</v>
      </c>
      <c r="G721">
        <v>1</v>
      </c>
      <c r="H721">
        <v>0</v>
      </c>
    </row>
    <row r="722" spans="1:8" x14ac:dyDescent="0.25">
      <c r="A722" t="s">
        <v>3892</v>
      </c>
      <c r="B722">
        <v>2018</v>
      </c>
      <c r="C722">
        <v>3</v>
      </c>
      <c r="D722" t="s">
        <v>14769</v>
      </c>
      <c r="E722">
        <v>1</v>
      </c>
      <c r="G722">
        <v>1</v>
      </c>
      <c r="H722">
        <v>0</v>
      </c>
    </row>
    <row r="723" spans="1:8" x14ac:dyDescent="0.25">
      <c r="A723" t="s">
        <v>3899</v>
      </c>
      <c r="B723">
        <v>2018</v>
      </c>
      <c r="C723">
        <v>3</v>
      </c>
      <c r="D723" t="s">
        <v>14769</v>
      </c>
      <c r="E723">
        <v>1</v>
      </c>
      <c r="G723">
        <v>1</v>
      </c>
      <c r="H723">
        <v>0</v>
      </c>
    </row>
    <row r="724" spans="1:8" x14ac:dyDescent="0.25">
      <c r="A724" t="s">
        <v>3899</v>
      </c>
      <c r="B724">
        <v>2018</v>
      </c>
      <c r="C724">
        <v>3</v>
      </c>
      <c r="D724" t="s">
        <v>14769</v>
      </c>
      <c r="E724">
        <v>1</v>
      </c>
      <c r="G724">
        <v>1</v>
      </c>
      <c r="H724">
        <v>0</v>
      </c>
    </row>
    <row r="725" spans="1:8" x14ac:dyDescent="0.25">
      <c r="A725" t="s">
        <v>3907</v>
      </c>
      <c r="B725">
        <v>2018</v>
      </c>
      <c r="C725">
        <v>3</v>
      </c>
      <c r="D725" t="s">
        <v>14775</v>
      </c>
      <c r="E725">
        <v>1</v>
      </c>
      <c r="G725">
        <v>0.9</v>
      </c>
      <c r="H725">
        <v>0</v>
      </c>
    </row>
    <row r="726" spans="1:8" x14ac:dyDescent="0.25">
      <c r="A726" t="s">
        <v>3907</v>
      </c>
      <c r="B726">
        <v>2018</v>
      </c>
      <c r="C726">
        <v>3</v>
      </c>
      <c r="D726" t="s">
        <v>14775</v>
      </c>
      <c r="E726">
        <v>1</v>
      </c>
      <c r="G726">
        <v>0.9</v>
      </c>
      <c r="H726">
        <v>0</v>
      </c>
    </row>
    <row r="727" spans="1:8" x14ac:dyDescent="0.25">
      <c r="A727" t="s">
        <v>3911</v>
      </c>
      <c r="B727">
        <v>2018</v>
      </c>
      <c r="C727">
        <v>3</v>
      </c>
      <c r="D727" t="s">
        <v>14769</v>
      </c>
      <c r="E727">
        <v>1</v>
      </c>
      <c r="G727">
        <v>0.66</v>
      </c>
      <c r="H727">
        <v>0</v>
      </c>
    </row>
    <row r="728" spans="1:8" x14ac:dyDescent="0.25">
      <c r="A728" t="s">
        <v>3911</v>
      </c>
      <c r="B728">
        <v>2018</v>
      </c>
      <c r="C728">
        <v>3</v>
      </c>
      <c r="D728" t="s">
        <v>14769</v>
      </c>
      <c r="E728">
        <v>1</v>
      </c>
      <c r="G728">
        <v>0.66</v>
      </c>
      <c r="H728">
        <v>0</v>
      </c>
    </row>
    <row r="729" spans="1:8" x14ac:dyDescent="0.25">
      <c r="A729" t="s">
        <v>3917</v>
      </c>
      <c r="B729">
        <v>2018</v>
      </c>
      <c r="C729">
        <v>3</v>
      </c>
      <c r="D729" t="s">
        <v>14769</v>
      </c>
      <c r="E729">
        <v>1</v>
      </c>
      <c r="G729">
        <v>0.75</v>
      </c>
      <c r="H729">
        <v>0</v>
      </c>
    </row>
    <row r="730" spans="1:8" x14ac:dyDescent="0.25">
      <c r="A730" t="s">
        <v>3917</v>
      </c>
      <c r="B730">
        <v>2018</v>
      </c>
      <c r="C730">
        <v>3</v>
      </c>
      <c r="D730" t="s">
        <v>14769</v>
      </c>
      <c r="E730">
        <v>1</v>
      </c>
      <c r="G730">
        <v>0.75</v>
      </c>
      <c r="H730">
        <v>0</v>
      </c>
    </row>
    <row r="731" spans="1:8" x14ac:dyDescent="0.25">
      <c r="A731" t="s">
        <v>3921</v>
      </c>
      <c r="B731">
        <v>2018</v>
      </c>
      <c r="C731">
        <v>3</v>
      </c>
      <c r="D731" t="s">
        <v>14769</v>
      </c>
      <c r="E731">
        <v>1</v>
      </c>
      <c r="G731">
        <v>0</v>
      </c>
      <c r="H731">
        <v>0</v>
      </c>
    </row>
    <row r="732" spans="1:8" x14ac:dyDescent="0.25">
      <c r="A732" t="s">
        <v>3929</v>
      </c>
      <c r="B732">
        <v>2018</v>
      </c>
      <c r="C732">
        <v>3</v>
      </c>
      <c r="D732" t="s">
        <v>14769</v>
      </c>
      <c r="E732">
        <v>1</v>
      </c>
      <c r="G732">
        <v>1</v>
      </c>
      <c r="H732">
        <v>0</v>
      </c>
    </row>
    <row r="733" spans="1:8" x14ac:dyDescent="0.25">
      <c r="A733" t="s">
        <v>3936</v>
      </c>
      <c r="B733">
        <v>2018</v>
      </c>
      <c r="C733">
        <v>3</v>
      </c>
      <c r="D733" t="s">
        <v>14770</v>
      </c>
      <c r="E733">
        <v>1</v>
      </c>
      <c r="F733">
        <v>280</v>
      </c>
      <c r="G733">
        <v>280</v>
      </c>
      <c r="H733">
        <v>100</v>
      </c>
    </row>
    <row r="734" spans="1:8" x14ac:dyDescent="0.25">
      <c r="A734" t="s">
        <v>3945</v>
      </c>
      <c r="B734">
        <v>2018</v>
      </c>
      <c r="C734">
        <v>3</v>
      </c>
      <c r="D734" t="s">
        <v>14770</v>
      </c>
      <c r="E734">
        <v>1</v>
      </c>
      <c r="G734">
        <v>0</v>
      </c>
      <c r="H734">
        <v>0</v>
      </c>
    </row>
    <row r="735" spans="1:8" x14ac:dyDescent="0.25">
      <c r="A735" t="s">
        <v>3952</v>
      </c>
      <c r="B735">
        <v>2018</v>
      </c>
      <c r="C735">
        <v>3</v>
      </c>
      <c r="D735" t="s">
        <v>14770</v>
      </c>
      <c r="E735">
        <v>1</v>
      </c>
      <c r="G735">
        <v>0</v>
      </c>
      <c r="H735">
        <v>0</v>
      </c>
    </row>
    <row r="736" spans="1:8" x14ac:dyDescent="0.25">
      <c r="A736" t="s">
        <v>3958</v>
      </c>
      <c r="B736">
        <v>2018</v>
      </c>
      <c r="C736">
        <v>3</v>
      </c>
      <c r="D736" t="s">
        <v>14769</v>
      </c>
      <c r="E736">
        <v>1</v>
      </c>
      <c r="G736">
        <v>1</v>
      </c>
      <c r="H736">
        <v>0</v>
      </c>
    </row>
    <row r="737" spans="1:8" x14ac:dyDescent="0.25">
      <c r="A737" t="s">
        <v>3965</v>
      </c>
      <c r="B737">
        <v>2018</v>
      </c>
      <c r="C737">
        <v>3</v>
      </c>
      <c r="D737" t="s">
        <v>14769</v>
      </c>
      <c r="E737">
        <v>1</v>
      </c>
      <c r="F737">
        <v>40</v>
      </c>
      <c r="G737">
        <v>40</v>
      </c>
      <c r="H737">
        <v>100</v>
      </c>
    </row>
    <row r="738" spans="1:8" x14ac:dyDescent="0.25">
      <c r="A738" t="s">
        <v>3973</v>
      </c>
      <c r="B738">
        <v>2018</v>
      </c>
      <c r="C738">
        <v>3</v>
      </c>
      <c r="D738" t="s">
        <v>14769</v>
      </c>
      <c r="E738">
        <v>1</v>
      </c>
      <c r="G738">
        <v>1</v>
      </c>
      <c r="H738">
        <v>0</v>
      </c>
    </row>
    <row r="739" spans="1:8" x14ac:dyDescent="0.25">
      <c r="A739" t="s">
        <v>3980</v>
      </c>
      <c r="B739">
        <v>2018</v>
      </c>
      <c r="C739">
        <v>3</v>
      </c>
      <c r="D739" t="s">
        <v>585</v>
      </c>
      <c r="E739">
        <v>1</v>
      </c>
      <c r="G739">
        <v>0</v>
      </c>
      <c r="H739">
        <v>0</v>
      </c>
    </row>
    <row r="740" spans="1:8" x14ac:dyDescent="0.25">
      <c r="A740" t="s">
        <v>3987</v>
      </c>
      <c r="B740">
        <v>2018</v>
      </c>
      <c r="C740">
        <v>3</v>
      </c>
      <c r="D740" t="s">
        <v>585</v>
      </c>
      <c r="E740">
        <v>1</v>
      </c>
      <c r="G740">
        <v>0.3</v>
      </c>
      <c r="H740">
        <v>0</v>
      </c>
    </row>
    <row r="741" spans="1:8" x14ac:dyDescent="0.25">
      <c r="A741" t="s">
        <v>3994</v>
      </c>
      <c r="B741">
        <v>2018</v>
      </c>
      <c r="C741">
        <v>3</v>
      </c>
      <c r="D741" t="s">
        <v>14770</v>
      </c>
      <c r="E741">
        <v>1</v>
      </c>
      <c r="G741">
        <v>0.98</v>
      </c>
      <c r="H741">
        <v>0</v>
      </c>
    </row>
    <row r="742" spans="1:8" x14ac:dyDescent="0.25">
      <c r="A742" t="s">
        <v>4001</v>
      </c>
      <c r="B742">
        <v>2018</v>
      </c>
      <c r="C742">
        <v>3</v>
      </c>
      <c r="D742" t="s">
        <v>585</v>
      </c>
      <c r="E742">
        <v>1</v>
      </c>
      <c r="G742">
        <v>0.98</v>
      </c>
      <c r="H742">
        <v>0</v>
      </c>
    </row>
    <row r="743" spans="1:8" x14ac:dyDescent="0.25">
      <c r="A743" t="s">
        <v>4008</v>
      </c>
      <c r="B743">
        <v>2018</v>
      </c>
      <c r="C743">
        <v>3</v>
      </c>
      <c r="D743" t="s">
        <v>585</v>
      </c>
      <c r="E743">
        <v>1</v>
      </c>
      <c r="G743">
        <v>0.98</v>
      </c>
      <c r="H743">
        <v>0</v>
      </c>
    </row>
    <row r="744" spans="1:8" x14ac:dyDescent="0.25">
      <c r="A744" t="s">
        <v>4014</v>
      </c>
      <c r="B744">
        <v>2018</v>
      </c>
      <c r="C744">
        <v>3</v>
      </c>
      <c r="D744" t="s">
        <v>585</v>
      </c>
      <c r="E744">
        <v>1</v>
      </c>
      <c r="G744">
        <v>0</v>
      </c>
      <c r="H744">
        <v>0</v>
      </c>
    </row>
    <row r="745" spans="1:8" x14ac:dyDescent="0.25">
      <c r="A745" t="s">
        <v>4020</v>
      </c>
      <c r="B745">
        <v>2018</v>
      </c>
      <c r="C745">
        <v>3</v>
      </c>
      <c r="D745" t="s">
        <v>14770</v>
      </c>
      <c r="E745">
        <v>1</v>
      </c>
      <c r="G745">
        <v>0.98</v>
      </c>
      <c r="H745">
        <v>0</v>
      </c>
    </row>
    <row r="746" spans="1:8" x14ac:dyDescent="0.25">
      <c r="A746" t="s">
        <v>4027</v>
      </c>
      <c r="B746">
        <v>2018</v>
      </c>
      <c r="C746">
        <v>3</v>
      </c>
      <c r="D746" t="s">
        <v>585</v>
      </c>
      <c r="E746">
        <v>1</v>
      </c>
      <c r="G746">
        <v>0</v>
      </c>
      <c r="H746">
        <v>0</v>
      </c>
    </row>
    <row r="747" spans="1:8" x14ac:dyDescent="0.25">
      <c r="A747" t="s">
        <v>4033</v>
      </c>
      <c r="B747">
        <v>2018</v>
      </c>
      <c r="C747">
        <v>3</v>
      </c>
      <c r="D747" t="s">
        <v>585</v>
      </c>
      <c r="E747">
        <v>1</v>
      </c>
      <c r="G747">
        <v>0</v>
      </c>
      <c r="H747">
        <v>0</v>
      </c>
    </row>
    <row r="748" spans="1:8" x14ac:dyDescent="0.25">
      <c r="A748" t="s">
        <v>4039</v>
      </c>
      <c r="B748">
        <v>2018</v>
      </c>
      <c r="C748">
        <v>3</v>
      </c>
      <c r="D748" t="s">
        <v>585</v>
      </c>
      <c r="E748">
        <v>1</v>
      </c>
      <c r="G748">
        <v>0</v>
      </c>
      <c r="H748">
        <v>0</v>
      </c>
    </row>
    <row r="749" spans="1:8" x14ac:dyDescent="0.25">
      <c r="A749" t="s">
        <v>4045</v>
      </c>
      <c r="B749">
        <v>2018</v>
      </c>
      <c r="C749">
        <v>3</v>
      </c>
      <c r="D749" t="s">
        <v>14775</v>
      </c>
      <c r="E749">
        <v>1</v>
      </c>
      <c r="G749">
        <v>0.98</v>
      </c>
      <c r="H749">
        <v>0</v>
      </c>
    </row>
    <row r="750" spans="1:8" x14ac:dyDescent="0.25">
      <c r="A750" t="s">
        <v>4052</v>
      </c>
      <c r="B750">
        <v>2018</v>
      </c>
      <c r="C750">
        <v>3</v>
      </c>
      <c r="D750" t="s">
        <v>585</v>
      </c>
      <c r="E750">
        <v>1</v>
      </c>
      <c r="G750">
        <v>0.98</v>
      </c>
      <c r="H750">
        <v>0</v>
      </c>
    </row>
    <row r="751" spans="1:8" x14ac:dyDescent="0.25">
      <c r="A751" t="s">
        <v>4059</v>
      </c>
      <c r="B751">
        <v>2018</v>
      </c>
      <c r="C751">
        <v>3</v>
      </c>
      <c r="D751" t="s">
        <v>14769</v>
      </c>
      <c r="E751">
        <v>1</v>
      </c>
      <c r="G751">
        <v>0.98</v>
      </c>
      <c r="H751">
        <v>0</v>
      </c>
    </row>
    <row r="752" spans="1:8" x14ac:dyDescent="0.25">
      <c r="A752" t="s">
        <v>4066</v>
      </c>
      <c r="B752">
        <v>2018</v>
      </c>
      <c r="C752">
        <v>3</v>
      </c>
      <c r="D752" t="s">
        <v>585</v>
      </c>
      <c r="E752">
        <v>1</v>
      </c>
      <c r="G752">
        <v>0</v>
      </c>
      <c r="H752">
        <v>0</v>
      </c>
    </row>
    <row r="753" spans="1:8" x14ac:dyDescent="0.25">
      <c r="A753" t="s">
        <v>4072</v>
      </c>
      <c r="B753">
        <v>2018</v>
      </c>
      <c r="C753">
        <v>3</v>
      </c>
      <c r="D753" t="s">
        <v>14770</v>
      </c>
      <c r="E753">
        <v>1</v>
      </c>
      <c r="G753">
        <v>0</v>
      </c>
      <c r="H753">
        <v>0</v>
      </c>
    </row>
    <row r="754" spans="1:8" x14ac:dyDescent="0.25">
      <c r="A754" t="s">
        <v>4078</v>
      </c>
      <c r="B754">
        <v>2018</v>
      </c>
      <c r="C754">
        <v>3</v>
      </c>
      <c r="D754" t="s">
        <v>14780</v>
      </c>
      <c r="E754">
        <v>1</v>
      </c>
      <c r="H754">
        <v>0</v>
      </c>
    </row>
    <row r="755" spans="1:8" x14ac:dyDescent="0.25">
      <c r="A755" t="s">
        <v>4084</v>
      </c>
      <c r="B755">
        <v>2018</v>
      </c>
      <c r="C755">
        <v>3</v>
      </c>
      <c r="D755" t="s">
        <v>14780</v>
      </c>
      <c r="E755">
        <v>1</v>
      </c>
      <c r="H755">
        <v>0</v>
      </c>
    </row>
    <row r="756" spans="1:8" x14ac:dyDescent="0.25">
      <c r="A756" t="s">
        <v>4089</v>
      </c>
      <c r="B756">
        <v>2018</v>
      </c>
      <c r="C756">
        <v>3</v>
      </c>
      <c r="D756" t="s">
        <v>585</v>
      </c>
      <c r="E756">
        <v>1</v>
      </c>
      <c r="G756">
        <v>0.6</v>
      </c>
      <c r="H756">
        <v>0</v>
      </c>
    </row>
    <row r="757" spans="1:8" x14ac:dyDescent="0.25">
      <c r="A757" t="s">
        <v>4096</v>
      </c>
      <c r="B757">
        <v>2018</v>
      </c>
      <c r="C757">
        <v>3</v>
      </c>
      <c r="D757" t="s">
        <v>585</v>
      </c>
      <c r="E757">
        <v>1</v>
      </c>
      <c r="G757">
        <v>0</v>
      </c>
      <c r="H757">
        <v>0</v>
      </c>
    </row>
    <row r="758" spans="1:8" x14ac:dyDescent="0.25">
      <c r="A758" t="s">
        <v>4102</v>
      </c>
      <c r="B758">
        <v>2018</v>
      </c>
      <c r="C758">
        <v>3</v>
      </c>
      <c r="D758" t="s">
        <v>14769</v>
      </c>
      <c r="E758">
        <v>1</v>
      </c>
      <c r="G758">
        <v>0</v>
      </c>
      <c r="H758">
        <v>0</v>
      </c>
    </row>
    <row r="759" spans="1:8" x14ac:dyDescent="0.25">
      <c r="A759" t="s">
        <v>4107</v>
      </c>
      <c r="B759">
        <v>2018</v>
      </c>
      <c r="C759">
        <v>3</v>
      </c>
      <c r="D759" t="s">
        <v>585</v>
      </c>
      <c r="E759">
        <v>1</v>
      </c>
      <c r="G759">
        <v>0.9</v>
      </c>
      <c r="H759">
        <v>0</v>
      </c>
    </row>
    <row r="760" spans="1:8" x14ac:dyDescent="0.25">
      <c r="A760" t="s">
        <v>4113</v>
      </c>
      <c r="B760">
        <v>2018</v>
      </c>
      <c r="C760">
        <v>3</v>
      </c>
      <c r="D760" t="s">
        <v>585</v>
      </c>
      <c r="E760">
        <v>1</v>
      </c>
      <c r="G760">
        <v>0.7</v>
      </c>
      <c r="H760">
        <v>0</v>
      </c>
    </row>
    <row r="761" spans="1:8" x14ac:dyDescent="0.25">
      <c r="A761" t="s">
        <v>4118</v>
      </c>
      <c r="B761">
        <v>2018</v>
      </c>
      <c r="C761">
        <v>3</v>
      </c>
      <c r="D761" t="s">
        <v>585</v>
      </c>
      <c r="E761">
        <v>1</v>
      </c>
      <c r="G761">
        <v>0.5</v>
      </c>
      <c r="H761">
        <v>0</v>
      </c>
    </row>
    <row r="762" spans="1:8" x14ac:dyDescent="0.25">
      <c r="A762" t="s">
        <v>4124</v>
      </c>
      <c r="B762">
        <v>2018</v>
      </c>
      <c r="C762">
        <v>3</v>
      </c>
      <c r="D762" t="s">
        <v>14769</v>
      </c>
      <c r="E762">
        <v>1</v>
      </c>
      <c r="G762">
        <v>0</v>
      </c>
      <c r="H762">
        <v>0</v>
      </c>
    </row>
    <row r="763" spans="1:8" x14ac:dyDescent="0.25">
      <c r="A763" t="s">
        <v>4130</v>
      </c>
      <c r="B763">
        <v>2018</v>
      </c>
      <c r="C763">
        <v>3</v>
      </c>
      <c r="D763" t="s">
        <v>14770</v>
      </c>
      <c r="E763">
        <v>1</v>
      </c>
      <c r="G763">
        <v>0</v>
      </c>
      <c r="H763">
        <v>0</v>
      </c>
    </row>
    <row r="764" spans="1:8" x14ac:dyDescent="0.25">
      <c r="A764" t="s">
        <v>4136</v>
      </c>
      <c r="B764">
        <v>2018</v>
      </c>
      <c r="C764">
        <v>3</v>
      </c>
      <c r="D764" t="s">
        <v>14769</v>
      </c>
      <c r="E764">
        <v>1</v>
      </c>
      <c r="G764">
        <v>0</v>
      </c>
      <c r="H764">
        <v>0</v>
      </c>
    </row>
    <row r="765" spans="1:8" x14ac:dyDescent="0.25">
      <c r="A765" t="s">
        <v>4142</v>
      </c>
      <c r="B765">
        <v>2018</v>
      </c>
      <c r="C765">
        <v>3</v>
      </c>
      <c r="D765" t="s">
        <v>585</v>
      </c>
      <c r="E765">
        <v>1</v>
      </c>
      <c r="G765">
        <v>0.8</v>
      </c>
      <c r="H765">
        <v>0</v>
      </c>
    </row>
    <row r="766" spans="1:8" x14ac:dyDescent="0.25">
      <c r="A766" t="s">
        <v>4148</v>
      </c>
      <c r="B766">
        <v>2018</v>
      </c>
      <c r="C766">
        <v>3</v>
      </c>
      <c r="D766" t="s">
        <v>585</v>
      </c>
      <c r="E766">
        <v>1</v>
      </c>
      <c r="G766">
        <v>0.7</v>
      </c>
      <c r="H766">
        <v>0</v>
      </c>
    </row>
    <row r="767" spans="1:8" x14ac:dyDescent="0.25">
      <c r="A767" t="s">
        <v>4153</v>
      </c>
      <c r="B767">
        <v>2018</v>
      </c>
      <c r="C767">
        <v>3</v>
      </c>
      <c r="D767" t="s">
        <v>585</v>
      </c>
      <c r="E767">
        <v>1</v>
      </c>
      <c r="G767">
        <v>0.7</v>
      </c>
      <c r="H767">
        <v>0</v>
      </c>
    </row>
    <row r="768" spans="1:8" x14ac:dyDescent="0.25">
      <c r="A768" t="s">
        <v>4158</v>
      </c>
      <c r="B768">
        <v>2018</v>
      </c>
      <c r="C768">
        <v>3</v>
      </c>
      <c r="D768" t="s">
        <v>14769</v>
      </c>
      <c r="E768">
        <v>1</v>
      </c>
      <c r="G768">
        <v>1</v>
      </c>
      <c r="H768">
        <v>0</v>
      </c>
    </row>
    <row r="769" spans="1:8" x14ac:dyDescent="0.25">
      <c r="A769" t="s">
        <v>4164</v>
      </c>
      <c r="B769">
        <v>2018</v>
      </c>
      <c r="C769">
        <v>3</v>
      </c>
      <c r="D769" t="s">
        <v>585</v>
      </c>
      <c r="E769">
        <v>1</v>
      </c>
      <c r="G769">
        <v>0.6</v>
      </c>
      <c r="H769">
        <v>0</v>
      </c>
    </row>
    <row r="770" spans="1:8" x14ac:dyDescent="0.25">
      <c r="A770" t="s">
        <v>4169</v>
      </c>
      <c r="B770">
        <v>2018</v>
      </c>
      <c r="C770">
        <v>3</v>
      </c>
      <c r="D770" t="s">
        <v>585</v>
      </c>
      <c r="E770">
        <v>1</v>
      </c>
      <c r="G770">
        <v>0.7</v>
      </c>
      <c r="H770">
        <v>0</v>
      </c>
    </row>
    <row r="771" spans="1:8" x14ac:dyDescent="0.25">
      <c r="A771" t="s">
        <v>4174</v>
      </c>
      <c r="B771">
        <v>2018</v>
      </c>
      <c r="C771">
        <v>3</v>
      </c>
      <c r="D771" t="s">
        <v>14769</v>
      </c>
      <c r="E771">
        <v>1</v>
      </c>
      <c r="G771">
        <v>1</v>
      </c>
      <c r="H771">
        <v>0</v>
      </c>
    </row>
    <row r="772" spans="1:8" x14ac:dyDescent="0.25">
      <c r="A772" t="s">
        <v>4181</v>
      </c>
      <c r="B772">
        <v>2018</v>
      </c>
      <c r="C772">
        <v>3</v>
      </c>
      <c r="D772" t="s">
        <v>14769</v>
      </c>
      <c r="E772">
        <v>1</v>
      </c>
      <c r="G772">
        <v>0.6</v>
      </c>
      <c r="H772">
        <v>0</v>
      </c>
    </row>
    <row r="773" spans="1:8" x14ac:dyDescent="0.25">
      <c r="A773" t="s">
        <v>4188</v>
      </c>
      <c r="B773">
        <v>2018</v>
      </c>
      <c r="C773">
        <v>3</v>
      </c>
      <c r="D773" t="s">
        <v>14769</v>
      </c>
      <c r="E773">
        <v>1</v>
      </c>
      <c r="G773">
        <v>0</v>
      </c>
      <c r="H773">
        <v>0</v>
      </c>
    </row>
    <row r="774" spans="1:8" x14ac:dyDescent="0.25">
      <c r="A774" t="s">
        <v>4194</v>
      </c>
      <c r="B774">
        <v>2018</v>
      </c>
      <c r="C774">
        <v>3</v>
      </c>
      <c r="D774" t="s">
        <v>585</v>
      </c>
      <c r="E774">
        <v>1</v>
      </c>
      <c r="G774">
        <v>0</v>
      </c>
      <c r="H774">
        <v>0</v>
      </c>
    </row>
    <row r="775" spans="1:8" x14ac:dyDescent="0.25">
      <c r="A775" t="s">
        <v>4199</v>
      </c>
      <c r="B775">
        <v>2018</v>
      </c>
      <c r="C775">
        <v>3</v>
      </c>
      <c r="D775" t="s">
        <v>14770</v>
      </c>
      <c r="E775">
        <v>1</v>
      </c>
      <c r="G775">
        <v>0</v>
      </c>
      <c r="H775">
        <v>0</v>
      </c>
    </row>
    <row r="776" spans="1:8" x14ac:dyDescent="0.25">
      <c r="A776" t="s">
        <v>4205</v>
      </c>
      <c r="B776">
        <v>2018</v>
      </c>
      <c r="C776">
        <v>3</v>
      </c>
      <c r="D776" t="s">
        <v>14770</v>
      </c>
      <c r="E776">
        <v>1</v>
      </c>
      <c r="G776">
        <v>0</v>
      </c>
      <c r="H776">
        <v>0</v>
      </c>
    </row>
    <row r="777" spans="1:8" x14ac:dyDescent="0.25">
      <c r="A777" t="s">
        <v>4211</v>
      </c>
      <c r="B777">
        <v>2018</v>
      </c>
      <c r="C777">
        <v>3</v>
      </c>
      <c r="D777" t="s">
        <v>585</v>
      </c>
      <c r="E777">
        <v>1</v>
      </c>
      <c r="G777">
        <v>0.5</v>
      </c>
      <c r="H777">
        <v>0</v>
      </c>
    </row>
    <row r="778" spans="1:8" x14ac:dyDescent="0.25">
      <c r="A778" t="s">
        <v>4216</v>
      </c>
      <c r="B778">
        <v>2018</v>
      </c>
      <c r="C778">
        <v>3</v>
      </c>
      <c r="D778" t="s">
        <v>585</v>
      </c>
      <c r="E778">
        <v>1</v>
      </c>
      <c r="G778">
        <v>0.8</v>
      </c>
      <c r="H778">
        <v>0</v>
      </c>
    </row>
    <row r="779" spans="1:8" x14ac:dyDescent="0.25">
      <c r="A779" t="s">
        <v>4223</v>
      </c>
      <c r="B779">
        <v>2018</v>
      </c>
      <c r="C779">
        <v>3</v>
      </c>
      <c r="D779" t="s">
        <v>14769</v>
      </c>
      <c r="E779">
        <v>1</v>
      </c>
      <c r="G779">
        <v>0</v>
      </c>
      <c r="H779">
        <v>0</v>
      </c>
    </row>
    <row r="780" spans="1:8" x14ac:dyDescent="0.25">
      <c r="A780" t="s">
        <v>4229</v>
      </c>
      <c r="B780">
        <v>2018</v>
      </c>
      <c r="C780">
        <v>3</v>
      </c>
      <c r="D780" t="s">
        <v>14769</v>
      </c>
      <c r="E780">
        <v>1</v>
      </c>
      <c r="G780">
        <v>0</v>
      </c>
      <c r="H780">
        <v>0</v>
      </c>
    </row>
    <row r="781" spans="1:8" x14ac:dyDescent="0.25">
      <c r="A781" t="s">
        <v>4235</v>
      </c>
      <c r="B781">
        <v>2018</v>
      </c>
      <c r="C781">
        <v>3</v>
      </c>
      <c r="D781" t="s">
        <v>14770</v>
      </c>
      <c r="E781">
        <v>1</v>
      </c>
      <c r="G781">
        <v>0</v>
      </c>
      <c r="H781">
        <v>0</v>
      </c>
    </row>
    <row r="782" spans="1:8" x14ac:dyDescent="0.25">
      <c r="A782" t="s">
        <v>4241</v>
      </c>
      <c r="B782">
        <v>2018</v>
      </c>
      <c r="C782">
        <v>3</v>
      </c>
      <c r="D782" t="s">
        <v>14769</v>
      </c>
      <c r="E782">
        <v>1</v>
      </c>
      <c r="G782">
        <v>0.9</v>
      </c>
      <c r="H782">
        <v>0</v>
      </c>
    </row>
    <row r="783" spans="1:8" x14ac:dyDescent="0.25">
      <c r="A783" t="s">
        <v>4248</v>
      </c>
      <c r="B783">
        <v>2018</v>
      </c>
      <c r="C783">
        <v>3</v>
      </c>
      <c r="D783" t="s">
        <v>14769</v>
      </c>
      <c r="E783">
        <v>1</v>
      </c>
      <c r="G783">
        <v>1</v>
      </c>
      <c r="H783">
        <v>0</v>
      </c>
    </row>
    <row r="784" spans="1:8" x14ac:dyDescent="0.25">
      <c r="A784" t="s">
        <v>4255</v>
      </c>
      <c r="B784">
        <v>2018</v>
      </c>
      <c r="C784">
        <v>3</v>
      </c>
      <c r="D784" t="s">
        <v>14769</v>
      </c>
      <c r="E784">
        <v>1</v>
      </c>
      <c r="G784">
        <v>0.6</v>
      </c>
      <c r="H784">
        <v>0</v>
      </c>
    </row>
    <row r="785" spans="1:8" x14ac:dyDescent="0.25">
      <c r="A785" t="s">
        <v>4262</v>
      </c>
      <c r="B785">
        <v>2018</v>
      </c>
      <c r="C785">
        <v>3</v>
      </c>
      <c r="D785" t="s">
        <v>14769</v>
      </c>
      <c r="E785">
        <v>1</v>
      </c>
      <c r="G785">
        <v>1</v>
      </c>
      <c r="H785">
        <v>0</v>
      </c>
    </row>
    <row r="786" spans="1:8" x14ac:dyDescent="0.25">
      <c r="A786" t="s">
        <v>4268</v>
      </c>
      <c r="B786">
        <v>2018</v>
      </c>
      <c r="C786">
        <v>3</v>
      </c>
      <c r="D786" t="s">
        <v>14769</v>
      </c>
      <c r="E786">
        <v>1</v>
      </c>
      <c r="G786">
        <v>0</v>
      </c>
      <c r="H786">
        <v>0</v>
      </c>
    </row>
    <row r="787" spans="1:8" x14ac:dyDescent="0.25">
      <c r="A787" t="s">
        <v>4274</v>
      </c>
      <c r="B787">
        <v>2018</v>
      </c>
      <c r="C787">
        <v>3</v>
      </c>
      <c r="D787" t="s">
        <v>14769</v>
      </c>
      <c r="E787">
        <v>1</v>
      </c>
      <c r="G787">
        <v>0</v>
      </c>
      <c r="H787">
        <v>0</v>
      </c>
    </row>
    <row r="788" spans="1:8" x14ac:dyDescent="0.25">
      <c r="A788" t="s">
        <v>4279</v>
      </c>
      <c r="B788">
        <v>2018</v>
      </c>
      <c r="C788">
        <v>3</v>
      </c>
      <c r="D788" t="s">
        <v>585</v>
      </c>
      <c r="E788">
        <v>1</v>
      </c>
      <c r="G788">
        <v>0</v>
      </c>
      <c r="H788">
        <v>0</v>
      </c>
    </row>
    <row r="789" spans="1:8" x14ac:dyDescent="0.25">
      <c r="A789" t="s">
        <v>4284</v>
      </c>
      <c r="B789">
        <v>2018</v>
      </c>
      <c r="C789">
        <v>3</v>
      </c>
      <c r="D789" t="s">
        <v>14770</v>
      </c>
      <c r="E789">
        <v>1</v>
      </c>
      <c r="G789">
        <v>0</v>
      </c>
      <c r="H789">
        <v>0</v>
      </c>
    </row>
    <row r="790" spans="1:8" x14ac:dyDescent="0.25">
      <c r="A790" t="s">
        <v>4289</v>
      </c>
      <c r="B790">
        <v>2018</v>
      </c>
      <c r="C790">
        <v>3</v>
      </c>
      <c r="D790" t="s">
        <v>14769</v>
      </c>
      <c r="E790">
        <v>1</v>
      </c>
      <c r="G790">
        <v>0</v>
      </c>
      <c r="H790">
        <v>0</v>
      </c>
    </row>
    <row r="791" spans="1:8" x14ac:dyDescent="0.25">
      <c r="A791" t="s">
        <v>4295</v>
      </c>
      <c r="B791">
        <v>2018</v>
      </c>
      <c r="C791">
        <v>3</v>
      </c>
      <c r="D791" t="s">
        <v>14770</v>
      </c>
      <c r="E791">
        <v>1</v>
      </c>
      <c r="G791">
        <v>1</v>
      </c>
      <c r="H791">
        <v>0</v>
      </c>
    </row>
    <row r="792" spans="1:8" x14ac:dyDescent="0.25">
      <c r="A792" t="s">
        <v>4301</v>
      </c>
      <c r="B792">
        <v>2018</v>
      </c>
      <c r="C792">
        <v>3</v>
      </c>
      <c r="D792" t="s">
        <v>585</v>
      </c>
      <c r="E792">
        <v>1</v>
      </c>
      <c r="G792">
        <v>0</v>
      </c>
      <c r="H792">
        <v>0</v>
      </c>
    </row>
    <row r="793" spans="1:8" x14ac:dyDescent="0.25">
      <c r="A793" t="s">
        <v>4306</v>
      </c>
      <c r="B793">
        <v>2018</v>
      </c>
      <c r="C793">
        <v>3</v>
      </c>
      <c r="D793" t="s">
        <v>14769</v>
      </c>
      <c r="E793">
        <v>1</v>
      </c>
      <c r="G793">
        <v>0</v>
      </c>
      <c r="H793">
        <v>0</v>
      </c>
    </row>
    <row r="794" spans="1:8" x14ac:dyDescent="0.25">
      <c r="A794" t="s">
        <v>4312</v>
      </c>
      <c r="B794">
        <v>2018</v>
      </c>
      <c r="C794">
        <v>3</v>
      </c>
      <c r="D794" t="s">
        <v>14770</v>
      </c>
      <c r="E794">
        <v>1</v>
      </c>
      <c r="G794">
        <v>0</v>
      </c>
      <c r="H794">
        <v>0</v>
      </c>
    </row>
    <row r="795" spans="1:8" x14ac:dyDescent="0.25">
      <c r="A795" t="s">
        <v>4317</v>
      </c>
      <c r="B795">
        <v>2018</v>
      </c>
      <c r="C795">
        <v>3</v>
      </c>
      <c r="D795" t="s">
        <v>14770</v>
      </c>
      <c r="E795">
        <v>1</v>
      </c>
      <c r="G795">
        <v>0</v>
      </c>
      <c r="H795">
        <v>0</v>
      </c>
    </row>
    <row r="796" spans="1:8" x14ac:dyDescent="0.25">
      <c r="A796" t="s">
        <v>4322</v>
      </c>
      <c r="B796">
        <v>2018</v>
      </c>
      <c r="C796">
        <v>3</v>
      </c>
      <c r="D796" t="s">
        <v>14770</v>
      </c>
      <c r="E796">
        <v>1</v>
      </c>
      <c r="G796">
        <v>0</v>
      </c>
      <c r="H796">
        <v>0</v>
      </c>
    </row>
    <row r="797" spans="1:8" x14ac:dyDescent="0.25">
      <c r="A797" t="s">
        <v>4327</v>
      </c>
      <c r="B797">
        <v>2018</v>
      </c>
      <c r="C797">
        <v>3</v>
      </c>
      <c r="D797" t="s">
        <v>14769</v>
      </c>
      <c r="E797">
        <v>1</v>
      </c>
      <c r="G797">
        <v>0</v>
      </c>
      <c r="H797">
        <v>0</v>
      </c>
    </row>
    <row r="798" spans="1:8" x14ac:dyDescent="0.25">
      <c r="A798" t="s">
        <v>4333</v>
      </c>
      <c r="B798">
        <v>2018</v>
      </c>
      <c r="C798">
        <v>3</v>
      </c>
      <c r="D798" t="s">
        <v>14769</v>
      </c>
      <c r="E798">
        <v>1</v>
      </c>
      <c r="G798">
        <v>0.6</v>
      </c>
      <c r="H798">
        <v>0</v>
      </c>
    </row>
    <row r="799" spans="1:8" x14ac:dyDescent="0.25">
      <c r="A799" t="s">
        <v>4340</v>
      </c>
      <c r="B799">
        <v>2018</v>
      </c>
      <c r="C799">
        <v>3</v>
      </c>
      <c r="D799" t="s">
        <v>14770</v>
      </c>
      <c r="E799">
        <v>1</v>
      </c>
      <c r="G799">
        <v>0</v>
      </c>
      <c r="H799">
        <v>0</v>
      </c>
    </row>
    <row r="800" spans="1:8" x14ac:dyDescent="0.25">
      <c r="A800" t="s">
        <v>4349</v>
      </c>
      <c r="B800">
        <v>2018</v>
      </c>
      <c r="C800">
        <v>3</v>
      </c>
      <c r="D800" t="s">
        <v>14769</v>
      </c>
      <c r="E800">
        <v>1</v>
      </c>
      <c r="G800">
        <v>1</v>
      </c>
      <c r="H800">
        <v>0</v>
      </c>
    </row>
    <row r="801" spans="1:8" x14ac:dyDescent="0.25">
      <c r="A801" t="s">
        <v>4355</v>
      </c>
      <c r="B801">
        <v>2018</v>
      </c>
      <c r="C801">
        <v>3</v>
      </c>
      <c r="D801" t="s">
        <v>14770</v>
      </c>
      <c r="E801">
        <v>1</v>
      </c>
      <c r="G801">
        <v>1</v>
      </c>
      <c r="H801">
        <v>0</v>
      </c>
    </row>
    <row r="802" spans="1:8" x14ac:dyDescent="0.25">
      <c r="A802" t="s">
        <v>4361</v>
      </c>
      <c r="B802">
        <v>2018</v>
      </c>
      <c r="C802">
        <v>3</v>
      </c>
      <c r="D802" t="s">
        <v>585</v>
      </c>
      <c r="E802">
        <v>1</v>
      </c>
      <c r="G802">
        <v>0.5</v>
      </c>
      <c r="H802">
        <v>0</v>
      </c>
    </row>
    <row r="803" spans="1:8" x14ac:dyDescent="0.25">
      <c r="A803" t="s">
        <v>4367</v>
      </c>
      <c r="B803">
        <v>2018</v>
      </c>
      <c r="C803">
        <v>3</v>
      </c>
      <c r="D803" t="s">
        <v>14781</v>
      </c>
      <c r="E803">
        <v>1</v>
      </c>
      <c r="H803">
        <v>0</v>
      </c>
    </row>
    <row r="804" spans="1:8" x14ac:dyDescent="0.25">
      <c r="A804" t="s">
        <v>4376</v>
      </c>
      <c r="B804">
        <v>2018</v>
      </c>
      <c r="C804">
        <v>3</v>
      </c>
      <c r="D804" t="s">
        <v>14770</v>
      </c>
      <c r="E804">
        <v>1</v>
      </c>
      <c r="G804">
        <v>0</v>
      </c>
      <c r="H804">
        <v>0</v>
      </c>
    </row>
    <row r="805" spans="1:8" x14ac:dyDescent="0.25">
      <c r="A805" t="s">
        <v>4382</v>
      </c>
      <c r="B805">
        <v>2018</v>
      </c>
      <c r="C805">
        <v>3</v>
      </c>
      <c r="D805" t="s">
        <v>14770</v>
      </c>
      <c r="E805">
        <v>1</v>
      </c>
      <c r="G805">
        <v>0</v>
      </c>
      <c r="H805">
        <v>0</v>
      </c>
    </row>
    <row r="806" spans="1:8" x14ac:dyDescent="0.25">
      <c r="A806" t="s">
        <v>4388</v>
      </c>
      <c r="B806">
        <v>2018</v>
      </c>
      <c r="C806">
        <v>3</v>
      </c>
      <c r="D806" t="s">
        <v>14770</v>
      </c>
      <c r="E806">
        <v>1</v>
      </c>
      <c r="G806">
        <v>0</v>
      </c>
      <c r="H806">
        <v>0</v>
      </c>
    </row>
    <row r="807" spans="1:8" x14ac:dyDescent="0.25">
      <c r="A807" t="s">
        <v>4394</v>
      </c>
      <c r="B807">
        <v>2018</v>
      </c>
      <c r="C807">
        <v>3</v>
      </c>
      <c r="D807" t="s">
        <v>14769</v>
      </c>
      <c r="E807">
        <v>1</v>
      </c>
      <c r="G807">
        <v>1</v>
      </c>
      <c r="H807">
        <v>0</v>
      </c>
    </row>
    <row r="808" spans="1:8" x14ac:dyDescent="0.25">
      <c r="A808" t="s">
        <v>4400</v>
      </c>
      <c r="B808">
        <v>2018</v>
      </c>
      <c r="C808">
        <v>3</v>
      </c>
      <c r="D808" t="s">
        <v>585</v>
      </c>
      <c r="E808">
        <v>1</v>
      </c>
      <c r="F808">
        <v>4</v>
      </c>
      <c r="G808">
        <v>2</v>
      </c>
      <c r="H808">
        <v>50</v>
      </c>
    </row>
    <row r="809" spans="1:8" x14ac:dyDescent="0.25">
      <c r="A809" t="s">
        <v>4407</v>
      </c>
      <c r="B809">
        <v>2018</v>
      </c>
      <c r="C809">
        <v>3</v>
      </c>
      <c r="D809" t="s">
        <v>14769</v>
      </c>
      <c r="E809">
        <v>1</v>
      </c>
      <c r="G809">
        <v>0.5</v>
      </c>
      <c r="H809">
        <v>0</v>
      </c>
    </row>
    <row r="810" spans="1:8" x14ac:dyDescent="0.25">
      <c r="A810" t="s">
        <v>4413</v>
      </c>
      <c r="B810">
        <v>2018</v>
      </c>
      <c r="C810">
        <v>3</v>
      </c>
      <c r="D810" t="s">
        <v>585</v>
      </c>
      <c r="E810">
        <v>1</v>
      </c>
      <c r="G810">
        <v>1</v>
      </c>
      <c r="H810">
        <v>0</v>
      </c>
    </row>
    <row r="811" spans="1:8" x14ac:dyDescent="0.25">
      <c r="A811" t="s">
        <v>4419</v>
      </c>
      <c r="B811">
        <v>2018</v>
      </c>
      <c r="C811">
        <v>3</v>
      </c>
      <c r="D811" t="s">
        <v>585</v>
      </c>
      <c r="E811">
        <v>1</v>
      </c>
      <c r="F811">
        <v>90</v>
      </c>
      <c r="G811">
        <v>63</v>
      </c>
      <c r="H811">
        <v>70</v>
      </c>
    </row>
    <row r="812" spans="1:8" x14ac:dyDescent="0.25">
      <c r="A812" t="s">
        <v>4426</v>
      </c>
      <c r="B812">
        <v>2018</v>
      </c>
      <c r="C812">
        <v>3</v>
      </c>
      <c r="D812" t="s">
        <v>585</v>
      </c>
      <c r="E812">
        <v>1</v>
      </c>
      <c r="F812">
        <v>90</v>
      </c>
      <c r="G812">
        <v>63</v>
      </c>
      <c r="H812">
        <v>70</v>
      </c>
    </row>
    <row r="813" spans="1:8" x14ac:dyDescent="0.25">
      <c r="A813" t="s">
        <v>4432</v>
      </c>
      <c r="B813">
        <v>2018</v>
      </c>
      <c r="C813">
        <v>3</v>
      </c>
      <c r="D813" t="s">
        <v>585</v>
      </c>
      <c r="E813">
        <v>1</v>
      </c>
      <c r="F813">
        <v>90</v>
      </c>
      <c r="G813">
        <v>63</v>
      </c>
      <c r="H813">
        <v>70</v>
      </c>
    </row>
    <row r="814" spans="1:8" x14ac:dyDescent="0.25">
      <c r="A814" t="s">
        <v>4437</v>
      </c>
      <c r="B814">
        <v>2018</v>
      </c>
      <c r="C814">
        <v>3</v>
      </c>
      <c r="D814" t="s">
        <v>585</v>
      </c>
      <c r="E814">
        <v>1</v>
      </c>
      <c r="F814">
        <v>90</v>
      </c>
      <c r="G814">
        <v>63</v>
      </c>
      <c r="H814">
        <v>70</v>
      </c>
    </row>
    <row r="815" spans="1:8" x14ac:dyDescent="0.25">
      <c r="A815" t="s">
        <v>4443</v>
      </c>
      <c r="B815">
        <v>2018</v>
      </c>
      <c r="C815">
        <v>3</v>
      </c>
      <c r="D815" t="s">
        <v>14769</v>
      </c>
      <c r="E815">
        <v>1</v>
      </c>
      <c r="F815">
        <v>3</v>
      </c>
      <c r="G815">
        <v>3</v>
      </c>
      <c r="H815">
        <v>100</v>
      </c>
    </row>
    <row r="816" spans="1:8" x14ac:dyDescent="0.25">
      <c r="A816" t="s">
        <v>4448</v>
      </c>
      <c r="B816">
        <v>2018</v>
      </c>
      <c r="C816">
        <v>3</v>
      </c>
      <c r="D816" t="s">
        <v>14770</v>
      </c>
      <c r="E816">
        <v>1</v>
      </c>
      <c r="G816">
        <v>0</v>
      </c>
      <c r="H816">
        <v>0</v>
      </c>
    </row>
    <row r="817" spans="1:8" x14ac:dyDescent="0.25">
      <c r="A817" t="s">
        <v>4455</v>
      </c>
      <c r="B817">
        <v>2018</v>
      </c>
      <c r="C817">
        <v>3</v>
      </c>
      <c r="D817" t="s">
        <v>14770</v>
      </c>
      <c r="E817">
        <v>1</v>
      </c>
      <c r="F817">
        <v>250</v>
      </c>
      <c r="G817">
        <v>250</v>
      </c>
      <c r="H817">
        <v>100</v>
      </c>
    </row>
    <row r="818" spans="1:8" x14ac:dyDescent="0.25">
      <c r="A818" t="s">
        <v>4464</v>
      </c>
      <c r="B818">
        <v>2018</v>
      </c>
      <c r="C818">
        <v>3</v>
      </c>
      <c r="D818" t="s">
        <v>14770</v>
      </c>
      <c r="E818">
        <v>1</v>
      </c>
      <c r="F818">
        <v>2189</v>
      </c>
      <c r="G818">
        <v>1600</v>
      </c>
      <c r="H818">
        <v>73.092736409319329</v>
      </c>
    </row>
    <row r="819" spans="1:8" x14ac:dyDescent="0.25">
      <c r="A819" t="s">
        <v>4473</v>
      </c>
      <c r="B819">
        <v>2018</v>
      </c>
      <c r="C819">
        <v>3</v>
      </c>
      <c r="D819" t="s">
        <v>14769</v>
      </c>
      <c r="E819">
        <v>1</v>
      </c>
      <c r="F819">
        <v>100</v>
      </c>
      <c r="G819">
        <v>70</v>
      </c>
      <c r="H819">
        <v>70</v>
      </c>
    </row>
    <row r="820" spans="1:8" x14ac:dyDescent="0.25">
      <c r="A820" t="s">
        <v>4480</v>
      </c>
      <c r="B820">
        <v>2018</v>
      </c>
      <c r="C820">
        <v>3</v>
      </c>
      <c r="D820" t="s">
        <v>14769</v>
      </c>
      <c r="E820">
        <v>1</v>
      </c>
      <c r="F820">
        <v>3</v>
      </c>
      <c r="G820">
        <v>3</v>
      </c>
      <c r="H820">
        <v>100</v>
      </c>
    </row>
    <row r="821" spans="1:8" x14ac:dyDescent="0.25">
      <c r="A821" t="s">
        <v>4485</v>
      </c>
      <c r="B821">
        <v>2018</v>
      </c>
      <c r="C821">
        <v>3</v>
      </c>
      <c r="D821" t="s">
        <v>14769</v>
      </c>
      <c r="E821">
        <v>1</v>
      </c>
      <c r="F821">
        <v>220</v>
      </c>
      <c r="G821">
        <v>160</v>
      </c>
      <c r="H821">
        <v>72.727272727272734</v>
      </c>
    </row>
    <row r="822" spans="1:8" x14ac:dyDescent="0.25">
      <c r="A822" t="s">
        <v>4492</v>
      </c>
      <c r="B822">
        <v>2018</v>
      </c>
      <c r="C822">
        <v>3</v>
      </c>
      <c r="D822" t="s">
        <v>14769</v>
      </c>
      <c r="E822">
        <v>1</v>
      </c>
      <c r="F822">
        <v>3</v>
      </c>
      <c r="G822">
        <v>3</v>
      </c>
      <c r="H822">
        <v>100</v>
      </c>
    </row>
    <row r="823" spans="1:8" x14ac:dyDescent="0.25">
      <c r="A823" t="s">
        <v>4497</v>
      </c>
      <c r="B823">
        <v>2018</v>
      </c>
      <c r="C823">
        <v>3</v>
      </c>
      <c r="D823" t="s">
        <v>14769</v>
      </c>
      <c r="E823">
        <v>1</v>
      </c>
      <c r="F823">
        <v>3</v>
      </c>
      <c r="G823">
        <v>3</v>
      </c>
      <c r="H823">
        <v>100</v>
      </c>
    </row>
    <row r="824" spans="1:8" x14ac:dyDescent="0.25">
      <c r="A824" t="s">
        <v>4502</v>
      </c>
      <c r="B824">
        <v>2018</v>
      </c>
      <c r="C824">
        <v>3</v>
      </c>
      <c r="D824" t="s">
        <v>585</v>
      </c>
      <c r="E824">
        <v>1</v>
      </c>
      <c r="F824">
        <v>90</v>
      </c>
      <c r="G824">
        <v>63</v>
      </c>
      <c r="H824">
        <v>70</v>
      </c>
    </row>
    <row r="825" spans="1:8" x14ac:dyDescent="0.25">
      <c r="A825" t="s">
        <v>4508</v>
      </c>
      <c r="B825">
        <v>2018</v>
      </c>
      <c r="C825">
        <v>3</v>
      </c>
      <c r="D825" t="s">
        <v>14770</v>
      </c>
      <c r="E825">
        <v>1</v>
      </c>
      <c r="F825">
        <v>285</v>
      </c>
      <c r="G825">
        <v>285</v>
      </c>
      <c r="H825">
        <v>100</v>
      </c>
    </row>
    <row r="826" spans="1:8" x14ac:dyDescent="0.25">
      <c r="A826" t="s">
        <v>4517</v>
      </c>
      <c r="B826">
        <v>2018</v>
      </c>
      <c r="C826">
        <v>3</v>
      </c>
      <c r="D826" t="s">
        <v>14770</v>
      </c>
      <c r="E826">
        <v>1</v>
      </c>
      <c r="F826">
        <v>1</v>
      </c>
      <c r="G826">
        <v>0</v>
      </c>
      <c r="H826">
        <v>0</v>
      </c>
    </row>
    <row r="827" spans="1:8" x14ac:dyDescent="0.25">
      <c r="A827" t="s">
        <v>4523</v>
      </c>
      <c r="B827">
        <v>2018</v>
      </c>
      <c r="C827">
        <v>3</v>
      </c>
      <c r="D827" t="s">
        <v>14769</v>
      </c>
      <c r="E827">
        <v>1</v>
      </c>
      <c r="F827">
        <v>3</v>
      </c>
      <c r="G827">
        <v>3</v>
      </c>
      <c r="H827">
        <v>100</v>
      </c>
    </row>
    <row r="828" spans="1:8" x14ac:dyDescent="0.25">
      <c r="A828" t="s">
        <v>4528</v>
      </c>
      <c r="B828">
        <v>2018</v>
      </c>
      <c r="C828">
        <v>3</v>
      </c>
      <c r="D828" t="s">
        <v>585</v>
      </c>
      <c r="E828">
        <v>1</v>
      </c>
      <c r="F828">
        <v>90</v>
      </c>
      <c r="G828">
        <v>63</v>
      </c>
      <c r="H828">
        <v>70</v>
      </c>
    </row>
    <row r="829" spans="1:8" x14ac:dyDescent="0.25">
      <c r="A829" t="s">
        <v>4534</v>
      </c>
      <c r="B829">
        <v>2018</v>
      </c>
      <c r="C829">
        <v>3</v>
      </c>
      <c r="D829" t="s">
        <v>14770</v>
      </c>
      <c r="E829">
        <v>1</v>
      </c>
      <c r="F829">
        <v>10</v>
      </c>
      <c r="G829">
        <v>10</v>
      </c>
      <c r="H829">
        <v>100</v>
      </c>
    </row>
    <row r="830" spans="1:8" x14ac:dyDescent="0.25">
      <c r="A830" t="s">
        <v>4542</v>
      </c>
      <c r="B830">
        <v>2018</v>
      </c>
      <c r="C830">
        <v>3</v>
      </c>
      <c r="D830" t="s">
        <v>14770</v>
      </c>
      <c r="E830">
        <v>1</v>
      </c>
      <c r="G830">
        <v>0</v>
      </c>
      <c r="H830">
        <v>0</v>
      </c>
    </row>
    <row r="831" spans="1:8" x14ac:dyDescent="0.25">
      <c r="A831" t="s">
        <v>4549</v>
      </c>
      <c r="B831">
        <v>2018</v>
      </c>
      <c r="C831">
        <v>3</v>
      </c>
      <c r="D831" t="s">
        <v>585</v>
      </c>
      <c r="E831">
        <v>1</v>
      </c>
      <c r="F831">
        <v>90</v>
      </c>
      <c r="G831">
        <v>63</v>
      </c>
      <c r="H831">
        <v>70</v>
      </c>
    </row>
    <row r="832" spans="1:8" x14ac:dyDescent="0.25">
      <c r="A832" t="s">
        <v>4554</v>
      </c>
      <c r="B832">
        <v>2018</v>
      </c>
      <c r="C832">
        <v>3</v>
      </c>
      <c r="D832" t="s">
        <v>14770</v>
      </c>
      <c r="E832">
        <v>1</v>
      </c>
      <c r="F832">
        <v>470</v>
      </c>
      <c r="G832">
        <v>350</v>
      </c>
      <c r="H832">
        <v>74.468085106382972</v>
      </c>
    </row>
    <row r="833" spans="1:8" x14ac:dyDescent="0.25">
      <c r="A833" t="s">
        <v>4563</v>
      </c>
      <c r="B833">
        <v>2018</v>
      </c>
      <c r="C833">
        <v>3</v>
      </c>
      <c r="D833" t="s">
        <v>585</v>
      </c>
      <c r="E833">
        <v>1</v>
      </c>
      <c r="F833">
        <v>90</v>
      </c>
      <c r="G833">
        <v>63</v>
      </c>
      <c r="H833">
        <v>70</v>
      </c>
    </row>
    <row r="834" spans="1:8" x14ac:dyDescent="0.25">
      <c r="A834" t="s">
        <v>4570</v>
      </c>
      <c r="B834">
        <v>2018</v>
      </c>
      <c r="C834">
        <v>3</v>
      </c>
      <c r="D834" t="s">
        <v>585</v>
      </c>
      <c r="E834">
        <v>1</v>
      </c>
      <c r="F834">
        <v>90</v>
      </c>
      <c r="G834">
        <v>63</v>
      </c>
      <c r="H834">
        <v>70</v>
      </c>
    </row>
    <row r="835" spans="1:8" x14ac:dyDescent="0.25">
      <c r="A835" t="s">
        <v>4575</v>
      </c>
      <c r="B835">
        <v>2018</v>
      </c>
      <c r="C835">
        <v>3</v>
      </c>
      <c r="D835" t="s">
        <v>14769</v>
      </c>
      <c r="E835">
        <v>1</v>
      </c>
      <c r="F835">
        <v>5</v>
      </c>
      <c r="G835">
        <v>5</v>
      </c>
      <c r="H835">
        <v>100</v>
      </c>
    </row>
    <row r="836" spans="1:8" x14ac:dyDescent="0.25">
      <c r="A836" t="s">
        <v>4583</v>
      </c>
      <c r="B836">
        <v>2018</v>
      </c>
      <c r="C836">
        <v>3</v>
      </c>
      <c r="D836" t="s">
        <v>585</v>
      </c>
      <c r="E836">
        <v>1</v>
      </c>
      <c r="F836">
        <v>90</v>
      </c>
      <c r="G836">
        <v>63</v>
      </c>
      <c r="H836">
        <v>70</v>
      </c>
    </row>
    <row r="837" spans="1:8" x14ac:dyDescent="0.25">
      <c r="A837" t="s">
        <v>4589</v>
      </c>
      <c r="B837">
        <v>2018</v>
      </c>
      <c r="C837">
        <v>3</v>
      </c>
      <c r="D837" t="s">
        <v>585</v>
      </c>
      <c r="E837">
        <v>1</v>
      </c>
      <c r="F837">
        <v>90</v>
      </c>
      <c r="G837">
        <v>63</v>
      </c>
      <c r="H837">
        <v>70</v>
      </c>
    </row>
    <row r="838" spans="1:8" x14ac:dyDescent="0.25">
      <c r="A838" t="s">
        <v>4594</v>
      </c>
      <c r="B838">
        <v>2018</v>
      </c>
      <c r="C838">
        <v>3</v>
      </c>
      <c r="D838" t="s">
        <v>14769</v>
      </c>
      <c r="E838">
        <v>1</v>
      </c>
      <c r="F838">
        <v>2</v>
      </c>
      <c r="G838">
        <v>2</v>
      </c>
      <c r="H838">
        <v>100</v>
      </c>
    </row>
    <row r="839" spans="1:8" x14ac:dyDescent="0.25">
      <c r="A839" t="s">
        <v>4599</v>
      </c>
      <c r="B839">
        <v>2018</v>
      </c>
      <c r="C839">
        <v>3</v>
      </c>
      <c r="D839" t="s">
        <v>585</v>
      </c>
      <c r="E839">
        <v>1</v>
      </c>
      <c r="F839">
        <v>90</v>
      </c>
      <c r="G839">
        <v>63</v>
      </c>
      <c r="H839">
        <v>70</v>
      </c>
    </row>
    <row r="840" spans="1:8" x14ac:dyDescent="0.25">
      <c r="A840" t="s">
        <v>4604</v>
      </c>
      <c r="B840">
        <v>2018</v>
      </c>
      <c r="C840">
        <v>3</v>
      </c>
      <c r="D840" t="s">
        <v>14769</v>
      </c>
      <c r="E840">
        <v>1</v>
      </c>
      <c r="H840">
        <v>0</v>
      </c>
    </row>
    <row r="841" spans="1:8" x14ac:dyDescent="0.25">
      <c r="A841" t="s">
        <v>4611</v>
      </c>
      <c r="B841">
        <v>2018</v>
      </c>
      <c r="C841">
        <v>3</v>
      </c>
      <c r="D841" t="s">
        <v>14769</v>
      </c>
      <c r="E841">
        <v>1</v>
      </c>
      <c r="H841">
        <v>0</v>
      </c>
    </row>
    <row r="842" spans="1:8" x14ac:dyDescent="0.25">
      <c r="A842" t="s">
        <v>4619</v>
      </c>
      <c r="B842">
        <v>2018</v>
      </c>
      <c r="C842">
        <v>3</v>
      </c>
      <c r="D842" t="s">
        <v>14770</v>
      </c>
      <c r="E842">
        <v>1</v>
      </c>
      <c r="H842">
        <v>0</v>
      </c>
    </row>
    <row r="843" spans="1:8" x14ac:dyDescent="0.25">
      <c r="A843" t="s">
        <v>4625</v>
      </c>
      <c r="B843">
        <v>2018</v>
      </c>
      <c r="C843">
        <v>3</v>
      </c>
      <c r="D843" t="s">
        <v>14770</v>
      </c>
      <c r="E843">
        <v>1</v>
      </c>
      <c r="G843">
        <v>0.5</v>
      </c>
      <c r="H843">
        <v>0</v>
      </c>
    </row>
    <row r="844" spans="1:8" x14ac:dyDescent="0.25">
      <c r="A844" t="s">
        <v>4633</v>
      </c>
      <c r="B844">
        <v>2018</v>
      </c>
      <c r="C844">
        <v>3</v>
      </c>
      <c r="D844" t="s">
        <v>14770</v>
      </c>
      <c r="E844">
        <v>1</v>
      </c>
      <c r="G844">
        <v>0.5</v>
      </c>
      <c r="H844">
        <v>0</v>
      </c>
    </row>
    <row r="845" spans="1:8" x14ac:dyDescent="0.25">
      <c r="A845" t="s">
        <v>4639</v>
      </c>
      <c r="B845">
        <v>2018</v>
      </c>
      <c r="C845">
        <v>3</v>
      </c>
      <c r="D845" t="s">
        <v>14770</v>
      </c>
      <c r="E845">
        <v>1</v>
      </c>
      <c r="G845">
        <v>0.5</v>
      </c>
      <c r="H845">
        <v>0</v>
      </c>
    </row>
    <row r="846" spans="1:8" x14ac:dyDescent="0.25">
      <c r="A846" t="s">
        <v>4645</v>
      </c>
      <c r="B846">
        <v>2018</v>
      </c>
      <c r="C846">
        <v>3</v>
      </c>
      <c r="D846" t="s">
        <v>14770</v>
      </c>
      <c r="E846">
        <v>1</v>
      </c>
      <c r="G846">
        <v>1</v>
      </c>
      <c r="H846">
        <v>0</v>
      </c>
    </row>
    <row r="847" spans="1:8" x14ac:dyDescent="0.25">
      <c r="A847" t="s">
        <v>4652</v>
      </c>
      <c r="B847">
        <v>2018</v>
      </c>
      <c r="C847">
        <v>3</v>
      </c>
      <c r="D847" t="s">
        <v>14770</v>
      </c>
      <c r="E847">
        <v>1</v>
      </c>
      <c r="G847">
        <v>0.5</v>
      </c>
      <c r="H847">
        <v>0</v>
      </c>
    </row>
    <row r="848" spans="1:8" x14ac:dyDescent="0.25">
      <c r="A848" t="s">
        <v>4657</v>
      </c>
      <c r="B848">
        <v>2018</v>
      </c>
      <c r="C848">
        <v>3</v>
      </c>
      <c r="D848" t="s">
        <v>14769</v>
      </c>
      <c r="E848">
        <v>1</v>
      </c>
      <c r="H848">
        <v>0</v>
      </c>
    </row>
    <row r="849" spans="1:8" x14ac:dyDescent="0.25">
      <c r="A849" t="s">
        <v>4664</v>
      </c>
      <c r="B849">
        <v>2018</v>
      </c>
      <c r="C849">
        <v>3</v>
      </c>
      <c r="D849" t="s">
        <v>14769</v>
      </c>
      <c r="E849">
        <v>1</v>
      </c>
      <c r="H849">
        <v>0</v>
      </c>
    </row>
    <row r="850" spans="1:8" x14ac:dyDescent="0.25">
      <c r="A850" t="s">
        <v>4669</v>
      </c>
      <c r="B850">
        <v>2018</v>
      </c>
      <c r="C850">
        <v>3</v>
      </c>
      <c r="D850" t="s">
        <v>14770</v>
      </c>
      <c r="E850">
        <v>1</v>
      </c>
      <c r="G850">
        <v>0.5</v>
      </c>
      <c r="H850">
        <v>0</v>
      </c>
    </row>
    <row r="851" spans="1:8" x14ac:dyDescent="0.25">
      <c r="A851" t="s">
        <v>4675</v>
      </c>
      <c r="B851">
        <v>2018</v>
      </c>
      <c r="C851">
        <v>3</v>
      </c>
      <c r="D851" t="s">
        <v>14770</v>
      </c>
      <c r="E851">
        <v>1</v>
      </c>
      <c r="G851">
        <v>0.5</v>
      </c>
      <c r="H851">
        <v>0</v>
      </c>
    </row>
    <row r="852" spans="1:8" x14ac:dyDescent="0.25">
      <c r="A852" t="s">
        <v>4681</v>
      </c>
      <c r="B852">
        <v>2018</v>
      </c>
      <c r="C852">
        <v>3</v>
      </c>
      <c r="D852" t="s">
        <v>14770</v>
      </c>
      <c r="E852">
        <v>1</v>
      </c>
      <c r="G852">
        <v>1</v>
      </c>
      <c r="H852">
        <v>0</v>
      </c>
    </row>
    <row r="853" spans="1:8" x14ac:dyDescent="0.25">
      <c r="A853" t="s">
        <v>4687</v>
      </c>
      <c r="B853">
        <v>2018</v>
      </c>
      <c r="C853">
        <v>3</v>
      </c>
      <c r="D853" t="s">
        <v>14770</v>
      </c>
      <c r="E853">
        <v>1</v>
      </c>
      <c r="G853">
        <v>0.5</v>
      </c>
      <c r="H853">
        <v>0</v>
      </c>
    </row>
    <row r="854" spans="1:8" x14ac:dyDescent="0.25">
      <c r="A854" t="s">
        <v>4692</v>
      </c>
      <c r="B854">
        <v>2018</v>
      </c>
      <c r="C854">
        <v>3</v>
      </c>
      <c r="D854" t="s">
        <v>14770</v>
      </c>
      <c r="E854">
        <v>1</v>
      </c>
      <c r="G854">
        <v>1</v>
      </c>
      <c r="H854">
        <v>0</v>
      </c>
    </row>
    <row r="855" spans="1:8" x14ac:dyDescent="0.25">
      <c r="A855" t="s">
        <v>4697</v>
      </c>
      <c r="B855">
        <v>2018</v>
      </c>
      <c r="C855">
        <v>3</v>
      </c>
      <c r="D855" t="s">
        <v>14770</v>
      </c>
      <c r="E855">
        <v>1</v>
      </c>
      <c r="G855">
        <v>0.5</v>
      </c>
      <c r="H855">
        <v>0</v>
      </c>
    </row>
    <row r="856" spans="1:8" x14ac:dyDescent="0.25">
      <c r="A856" t="s">
        <v>4703</v>
      </c>
      <c r="B856">
        <v>2018</v>
      </c>
      <c r="C856">
        <v>3</v>
      </c>
      <c r="D856" t="s">
        <v>14770</v>
      </c>
      <c r="E856">
        <v>1</v>
      </c>
      <c r="G856">
        <v>1</v>
      </c>
      <c r="H856">
        <v>0</v>
      </c>
    </row>
    <row r="857" spans="1:8" x14ac:dyDescent="0.25">
      <c r="A857" t="s">
        <v>4709</v>
      </c>
      <c r="B857">
        <v>2018</v>
      </c>
      <c r="C857">
        <v>3</v>
      </c>
      <c r="D857" t="s">
        <v>14769</v>
      </c>
      <c r="E857">
        <v>1</v>
      </c>
      <c r="H857">
        <v>0</v>
      </c>
    </row>
    <row r="858" spans="1:8" x14ac:dyDescent="0.25">
      <c r="A858" t="s">
        <v>4715</v>
      </c>
      <c r="B858">
        <v>2018</v>
      </c>
      <c r="C858">
        <v>3</v>
      </c>
      <c r="D858" t="s">
        <v>14770</v>
      </c>
      <c r="E858">
        <v>1</v>
      </c>
      <c r="G858">
        <v>1</v>
      </c>
      <c r="H858">
        <v>0</v>
      </c>
    </row>
    <row r="859" spans="1:8" x14ac:dyDescent="0.25">
      <c r="A859" t="s">
        <v>4721</v>
      </c>
      <c r="B859">
        <v>2018</v>
      </c>
      <c r="C859">
        <v>3</v>
      </c>
      <c r="D859" t="s">
        <v>14775</v>
      </c>
      <c r="E859">
        <v>1</v>
      </c>
      <c r="H859">
        <v>0</v>
      </c>
    </row>
    <row r="860" spans="1:8" x14ac:dyDescent="0.25">
      <c r="A860" t="s">
        <v>4728</v>
      </c>
      <c r="B860">
        <v>2018</v>
      </c>
      <c r="C860">
        <v>3</v>
      </c>
      <c r="D860" t="s">
        <v>14770</v>
      </c>
      <c r="E860">
        <v>1</v>
      </c>
      <c r="H860">
        <v>0</v>
      </c>
    </row>
    <row r="861" spans="1:8" x14ac:dyDescent="0.25">
      <c r="A861" t="s">
        <v>4734</v>
      </c>
      <c r="B861">
        <v>2018</v>
      </c>
      <c r="C861">
        <v>3</v>
      </c>
      <c r="D861" t="s">
        <v>14770</v>
      </c>
      <c r="E861">
        <v>1</v>
      </c>
      <c r="G861">
        <v>1</v>
      </c>
      <c r="H861">
        <v>0</v>
      </c>
    </row>
    <row r="862" spans="1:8" x14ac:dyDescent="0.25">
      <c r="A862" t="s">
        <v>4739</v>
      </c>
      <c r="B862">
        <v>2018</v>
      </c>
      <c r="C862">
        <v>3</v>
      </c>
      <c r="D862" t="s">
        <v>14769</v>
      </c>
      <c r="E862">
        <v>1</v>
      </c>
      <c r="G862">
        <v>1</v>
      </c>
      <c r="H862">
        <v>0</v>
      </c>
    </row>
    <row r="863" spans="1:8" x14ac:dyDescent="0.25">
      <c r="A863" t="s">
        <v>4746</v>
      </c>
      <c r="B863">
        <v>2018</v>
      </c>
      <c r="C863">
        <v>3</v>
      </c>
      <c r="D863" t="s">
        <v>14770</v>
      </c>
      <c r="E863">
        <v>1</v>
      </c>
      <c r="H863">
        <v>0</v>
      </c>
    </row>
    <row r="864" spans="1:8" x14ac:dyDescent="0.25">
      <c r="A864" t="s">
        <v>4752</v>
      </c>
      <c r="B864">
        <v>2018</v>
      </c>
      <c r="C864">
        <v>3</v>
      </c>
      <c r="D864" t="s">
        <v>14770</v>
      </c>
      <c r="E864">
        <v>1</v>
      </c>
      <c r="G864">
        <v>1</v>
      </c>
      <c r="H864">
        <v>0</v>
      </c>
    </row>
    <row r="865" spans="1:8" x14ac:dyDescent="0.25">
      <c r="A865" t="s">
        <v>4757</v>
      </c>
      <c r="B865">
        <v>2018</v>
      </c>
      <c r="C865">
        <v>3</v>
      </c>
      <c r="D865" t="s">
        <v>14770</v>
      </c>
      <c r="E865">
        <v>1</v>
      </c>
      <c r="G865">
        <v>1</v>
      </c>
      <c r="H865">
        <v>0</v>
      </c>
    </row>
    <row r="866" spans="1:8" x14ac:dyDescent="0.25">
      <c r="A866" t="s">
        <v>4763</v>
      </c>
      <c r="B866">
        <v>2018</v>
      </c>
      <c r="C866">
        <v>3</v>
      </c>
      <c r="D866" t="s">
        <v>14770</v>
      </c>
      <c r="E866">
        <v>1</v>
      </c>
      <c r="H866">
        <v>0</v>
      </c>
    </row>
    <row r="867" spans="1:8" x14ac:dyDescent="0.25">
      <c r="A867" t="s">
        <v>4769</v>
      </c>
      <c r="B867">
        <v>2018</v>
      </c>
      <c r="C867">
        <v>3</v>
      </c>
      <c r="D867" t="s">
        <v>14770</v>
      </c>
      <c r="E867">
        <v>1</v>
      </c>
      <c r="G867">
        <v>1</v>
      </c>
      <c r="H867">
        <v>0</v>
      </c>
    </row>
    <row r="868" spans="1:8" x14ac:dyDescent="0.25">
      <c r="A868" t="s">
        <v>4775</v>
      </c>
      <c r="B868">
        <v>2018</v>
      </c>
      <c r="C868">
        <v>3</v>
      </c>
      <c r="D868" t="s">
        <v>14770</v>
      </c>
      <c r="E868">
        <v>1</v>
      </c>
      <c r="G868">
        <v>0.5</v>
      </c>
      <c r="H868">
        <v>0</v>
      </c>
    </row>
    <row r="869" spans="1:8" x14ac:dyDescent="0.25">
      <c r="A869" t="s">
        <v>4780</v>
      </c>
      <c r="B869">
        <v>2018</v>
      </c>
      <c r="C869">
        <v>3</v>
      </c>
      <c r="D869" t="s">
        <v>14770</v>
      </c>
      <c r="E869">
        <v>1</v>
      </c>
      <c r="H869">
        <v>0</v>
      </c>
    </row>
    <row r="870" spans="1:8" x14ac:dyDescent="0.25">
      <c r="A870" t="s">
        <v>4787</v>
      </c>
      <c r="B870">
        <v>2018</v>
      </c>
      <c r="C870">
        <v>3</v>
      </c>
      <c r="D870" t="s">
        <v>14770</v>
      </c>
      <c r="E870">
        <v>1</v>
      </c>
      <c r="H870">
        <v>0</v>
      </c>
    </row>
    <row r="871" spans="1:8" x14ac:dyDescent="0.25">
      <c r="A871" t="s">
        <v>4793</v>
      </c>
      <c r="B871">
        <v>2018</v>
      </c>
      <c r="C871">
        <v>3</v>
      </c>
      <c r="D871" t="s">
        <v>14770</v>
      </c>
      <c r="E871">
        <v>1</v>
      </c>
      <c r="G871">
        <v>1</v>
      </c>
      <c r="H871">
        <v>0</v>
      </c>
    </row>
    <row r="872" spans="1:8" x14ac:dyDescent="0.25">
      <c r="A872" t="s">
        <v>4799</v>
      </c>
      <c r="B872">
        <v>2018</v>
      </c>
      <c r="C872">
        <v>3</v>
      </c>
      <c r="D872" t="s">
        <v>14770</v>
      </c>
      <c r="E872">
        <v>1</v>
      </c>
      <c r="H872">
        <v>0</v>
      </c>
    </row>
    <row r="873" spans="1:8" x14ac:dyDescent="0.25">
      <c r="A873" t="s">
        <v>4805</v>
      </c>
      <c r="B873">
        <v>2018</v>
      </c>
      <c r="C873">
        <v>3</v>
      </c>
      <c r="D873" t="s">
        <v>14770</v>
      </c>
      <c r="E873">
        <v>1</v>
      </c>
      <c r="G873">
        <v>0.5</v>
      </c>
      <c r="H873">
        <v>0</v>
      </c>
    </row>
    <row r="874" spans="1:8" x14ac:dyDescent="0.25">
      <c r="A874" t="s">
        <v>4810</v>
      </c>
      <c r="B874">
        <v>2018</v>
      </c>
      <c r="C874">
        <v>3</v>
      </c>
      <c r="D874" t="s">
        <v>14770</v>
      </c>
      <c r="E874">
        <v>1</v>
      </c>
      <c r="G874">
        <v>1</v>
      </c>
      <c r="H874">
        <v>0</v>
      </c>
    </row>
    <row r="875" spans="1:8" x14ac:dyDescent="0.25">
      <c r="A875" t="s">
        <v>4816</v>
      </c>
      <c r="B875">
        <v>2018</v>
      </c>
      <c r="C875">
        <v>3</v>
      </c>
      <c r="D875" t="s">
        <v>14770</v>
      </c>
      <c r="E875">
        <v>1</v>
      </c>
      <c r="G875">
        <v>0.5</v>
      </c>
      <c r="H875">
        <v>0</v>
      </c>
    </row>
    <row r="876" spans="1:8" x14ac:dyDescent="0.25">
      <c r="A876" t="s">
        <v>4821</v>
      </c>
      <c r="B876">
        <v>2018</v>
      </c>
      <c r="C876">
        <v>3</v>
      </c>
      <c r="D876" t="s">
        <v>14769</v>
      </c>
      <c r="E876">
        <v>1</v>
      </c>
      <c r="G876">
        <v>1</v>
      </c>
      <c r="H876">
        <v>0</v>
      </c>
    </row>
    <row r="877" spans="1:8" x14ac:dyDescent="0.25">
      <c r="A877" t="s">
        <v>4826</v>
      </c>
      <c r="B877">
        <v>2018</v>
      </c>
      <c r="C877">
        <v>3</v>
      </c>
      <c r="D877" t="s">
        <v>14769</v>
      </c>
      <c r="E877">
        <v>1</v>
      </c>
      <c r="G877">
        <v>1</v>
      </c>
      <c r="H877">
        <v>0</v>
      </c>
    </row>
    <row r="878" spans="1:8" x14ac:dyDescent="0.25">
      <c r="A878" t="s">
        <v>4831</v>
      </c>
      <c r="B878">
        <v>2018</v>
      </c>
      <c r="C878">
        <v>3</v>
      </c>
      <c r="D878" t="s">
        <v>14770</v>
      </c>
      <c r="E878">
        <v>1</v>
      </c>
      <c r="G878">
        <v>1</v>
      </c>
      <c r="H878">
        <v>0</v>
      </c>
    </row>
    <row r="879" spans="1:8" x14ac:dyDescent="0.25">
      <c r="A879" t="s">
        <v>4836</v>
      </c>
      <c r="B879">
        <v>2018</v>
      </c>
      <c r="C879">
        <v>3</v>
      </c>
      <c r="D879" t="s">
        <v>14770</v>
      </c>
      <c r="E879">
        <v>1</v>
      </c>
      <c r="G879">
        <v>1</v>
      </c>
      <c r="H879">
        <v>0</v>
      </c>
    </row>
    <row r="880" spans="1:8" x14ac:dyDescent="0.25">
      <c r="A880" t="s">
        <v>4842</v>
      </c>
      <c r="B880">
        <v>2018</v>
      </c>
      <c r="C880">
        <v>3</v>
      </c>
      <c r="D880" t="s">
        <v>14770</v>
      </c>
      <c r="E880">
        <v>1</v>
      </c>
      <c r="G880">
        <v>1</v>
      </c>
      <c r="H880">
        <v>0</v>
      </c>
    </row>
    <row r="881" spans="1:8" x14ac:dyDescent="0.25">
      <c r="A881" t="s">
        <v>4847</v>
      </c>
      <c r="B881">
        <v>2018</v>
      </c>
      <c r="C881">
        <v>3</v>
      </c>
      <c r="D881" t="s">
        <v>14770</v>
      </c>
      <c r="E881">
        <v>1</v>
      </c>
      <c r="G881">
        <v>0.5</v>
      </c>
      <c r="H881">
        <v>0</v>
      </c>
    </row>
    <row r="882" spans="1:8" x14ac:dyDescent="0.25">
      <c r="A882" t="s">
        <v>4853</v>
      </c>
      <c r="B882">
        <v>2018</v>
      </c>
      <c r="C882">
        <v>3</v>
      </c>
      <c r="D882" t="s">
        <v>14770</v>
      </c>
      <c r="E882">
        <v>1</v>
      </c>
      <c r="G882">
        <v>1</v>
      </c>
      <c r="H882">
        <v>0</v>
      </c>
    </row>
    <row r="883" spans="1:8" x14ac:dyDescent="0.25">
      <c r="A883" t="s">
        <v>4858</v>
      </c>
      <c r="B883">
        <v>2018</v>
      </c>
      <c r="C883">
        <v>3</v>
      </c>
      <c r="D883" t="s">
        <v>14770</v>
      </c>
      <c r="E883">
        <v>1</v>
      </c>
      <c r="G883">
        <v>0</v>
      </c>
      <c r="H883">
        <v>0</v>
      </c>
    </row>
    <row r="884" spans="1:8" x14ac:dyDescent="0.25">
      <c r="A884" t="s">
        <v>4866</v>
      </c>
      <c r="B884">
        <v>2018</v>
      </c>
      <c r="C884">
        <v>3</v>
      </c>
      <c r="D884" t="s">
        <v>14770</v>
      </c>
      <c r="E884">
        <v>1</v>
      </c>
      <c r="G884">
        <v>0</v>
      </c>
      <c r="H884">
        <v>0</v>
      </c>
    </row>
    <row r="885" spans="1:8" x14ac:dyDescent="0.25">
      <c r="A885" t="s">
        <v>4872</v>
      </c>
      <c r="B885">
        <v>2018</v>
      </c>
      <c r="C885">
        <v>3</v>
      </c>
      <c r="D885" t="s">
        <v>14770</v>
      </c>
      <c r="E885">
        <v>1</v>
      </c>
      <c r="G885">
        <v>0</v>
      </c>
      <c r="H885">
        <v>0</v>
      </c>
    </row>
    <row r="886" spans="1:8" x14ac:dyDescent="0.25">
      <c r="A886" t="s">
        <v>4878</v>
      </c>
      <c r="B886">
        <v>2018</v>
      </c>
      <c r="C886">
        <v>3</v>
      </c>
      <c r="D886" t="s">
        <v>14770</v>
      </c>
      <c r="E886">
        <v>1</v>
      </c>
      <c r="G886">
        <v>0</v>
      </c>
      <c r="H886">
        <v>0</v>
      </c>
    </row>
    <row r="887" spans="1:8" x14ac:dyDescent="0.25">
      <c r="A887" t="s">
        <v>4884</v>
      </c>
      <c r="B887">
        <v>2018</v>
      </c>
      <c r="C887">
        <v>3</v>
      </c>
      <c r="D887" t="s">
        <v>14770</v>
      </c>
      <c r="E887">
        <v>1</v>
      </c>
      <c r="G887">
        <v>0</v>
      </c>
      <c r="H887">
        <v>0</v>
      </c>
    </row>
    <row r="888" spans="1:8" x14ac:dyDescent="0.25">
      <c r="A888" t="s">
        <v>4890</v>
      </c>
      <c r="B888">
        <v>2018</v>
      </c>
      <c r="C888">
        <v>3</v>
      </c>
      <c r="D888" t="s">
        <v>14770</v>
      </c>
      <c r="E888">
        <v>1</v>
      </c>
      <c r="H888">
        <v>0</v>
      </c>
    </row>
    <row r="889" spans="1:8" x14ac:dyDescent="0.25">
      <c r="A889" t="s">
        <v>4897</v>
      </c>
      <c r="B889">
        <v>2018</v>
      </c>
      <c r="C889">
        <v>3</v>
      </c>
      <c r="D889" t="s">
        <v>585</v>
      </c>
      <c r="E889">
        <v>1</v>
      </c>
      <c r="H889">
        <v>0</v>
      </c>
    </row>
    <row r="890" spans="1:8" x14ac:dyDescent="0.25">
      <c r="A890" t="s">
        <v>4902</v>
      </c>
      <c r="B890">
        <v>2018</v>
      </c>
      <c r="C890">
        <v>3</v>
      </c>
      <c r="D890" t="s">
        <v>585</v>
      </c>
      <c r="E890">
        <v>1</v>
      </c>
      <c r="H890">
        <v>0</v>
      </c>
    </row>
    <row r="891" spans="1:8" x14ac:dyDescent="0.25">
      <c r="A891" t="s">
        <v>4906</v>
      </c>
      <c r="B891">
        <v>2018</v>
      </c>
      <c r="C891">
        <v>3</v>
      </c>
      <c r="D891" t="s">
        <v>14770</v>
      </c>
      <c r="E891">
        <v>1</v>
      </c>
      <c r="G891">
        <v>0</v>
      </c>
      <c r="H891">
        <v>0</v>
      </c>
    </row>
    <row r="892" spans="1:8" x14ac:dyDescent="0.25">
      <c r="A892" t="s">
        <v>4912</v>
      </c>
      <c r="B892">
        <v>2018</v>
      </c>
      <c r="C892">
        <v>3</v>
      </c>
      <c r="D892" t="s">
        <v>14770</v>
      </c>
      <c r="E892">
        <v>1</v>
      </c>
      <c r="G892">
        <v>0</v>
      </c>
      <c r="H892">
        <v>0</v>
      </c>
    </row>
    <row r="893" spans="1:8" x14ac:dyDescent="0.25">
      <c r="A893" t="s">
        <v>4918</v>
      </c>
      <c r="B893">
        <v>2018</v>
      </c>
      <c r="C893">
        <v>3</v>
      </c>
      <c r="D893" t="s">
        <v>14770</v>
      </c>
      <c r="E893">
        <v>1</v>
      </c>
      <c r="G893">
        <v>0</v>
      </c>
      <c r="H893">
        <v>0</v>
      </c>
    </row>
    <row r="894" spans="1:8" x14ac:dyDescent="0.25">
      <c r="A894" t="s">
        <v>4924</v>
      </c>
      <c r="B894">
        <v>2018</v>
      </c>
      <c r="C894">
        <v>3</v>
      </c>
      <c r="D894" t="s">
        <v>14770</v>
      </c>
      <c r="E894">
        <v>1</v>
      </c>
      <c r="G894">
        <v>0</v>
      </c>
      <c r="H894">
        <v>0</v>
      </c>
    </row>
    <row r="895" spans="1:8" x14ac:dyDescent="0.25">
      <c r="A895" t="s">
        <v>4932</v>
      </c>
      <c r="B895">
        <v>2018</v>
      </c>
      <c r="C895">
        <v>3</v>
      </c>
      <c r="D895" t="s">
        <v>14770</v>
      </c>
      <c r="E895">
        <v>1</v>
      </c>
      <c r="F895">
        <v>43</v>
      </c>
      <c r="G895">
        <v>43</v>
      </c>
      <c r="H895">
        <v>100</v>
      </c>
    </row>
    <row r="896" spans="1:8" x14ac:dyDescent="0.25">
      <c r="A896" t="s">
        <v>4941</v>
      </c>
      <c r="B896">
        <v>2018</v>
      </c>
      <c r="C896">
        <v>3</v>
      </c>
      <c r="D896" t="s">
        <v>14769</v>
      </c>
      <c r="E896">
        <v>1</v>
      </c>
      <c r="G896">
        <v>1</v>
      </c>
      <c r="H896">
        <v>0</v>
      </c>
    </row>
    <row r="897" spans="1:8" x14ac:dyDescent="0.25">
      <c r="A897" t="s">
        <v>4948</v>
      </c>
      <c r="B897">
        <v>2018</v>
      </c>
      <c r="C897">
        <v>3</v>
      </c>
      <c r="D897" t="s">
        <v>585</v>
      </c>
      <c r="E897">
        <v>1</v>
      </c>
      <c r="G897">
        <v>1</v>
      </c>
      <c r="H897">
        <v>0</v>
      </c>
    </row>
    <row r="898" spans="1:8" x14ac:dyDescent="0.25">
      <c r="A898" t="s">
        <v>4955</v>
      </c>
      <c r="B898">
        <v>2018</v>
      </c>
      <c r="C898">
        <v>3</v>
      </c>
      <c r="D898" t="s">
        <v>585</v>
      </c>
      <c r="E898">
        <v>1</v>
      </c>
      <c r="G898">
        <v>1</v>
      </c>
      <c r="H898">
        <v>0</v>
      </c>
    </row>
    <row r="899" spans="1:8" x14ac:dyDescent="0.25">
      <c r="A899" t="s">
        <v>4961</v>
      </c>
      <c r="B899">
        <v>2018</v>
      </c>
      <c r="C899">
        <v>3</v>
      </c>
      <c r="D899" t="s">
        <v>585</v>
      </c>
      <c r="E899">
        <v>1</v>
      </c>
      <c r="G899">
        <v>1</v>
      </c>
      <c r="H899">
        <v>0</v>
      </c>
    </row>
    <row r="900" spans="1:8" x14ac:dyDescent="0.25">
      <c r="A900" t="s">
        <v>4967</v>
      </c>
      <c r="B900">
        <v>2018</v>
      </c>
      <c r="C900">
        <v>3</v>
      </c>
      <c r="D900" t="s">
        <v>585</v>
      </c>
      <c r="E900">
        <v>1</v>
      </c>
      <c r="G900">
        <v>1</v>
      </c>
      <c r="H900">
        <v>0</v>
      </c>
    </row>
    <row r="901" spans="1:8" x14ac:dyDescent="0.25">
      <c r="A901" t="s">
        <v>4973</v>
      </c>
      <c r="B901">
        <v>2018</v>
      </c>
      <c r="C901">
        <v>3</v>
      </c>
      <c r="D901" t="s">
        <v>14770</v>
      </c>
      <c r="E901">
        <v>1</v>
      </c>
      <c r="G901">
        <v>1</v>
      </c>
      <c r="H901">
        <v>0</v>
      </c>
    </row>
    <row r="902" spans="1:8" x14ac:dyDescent="0.25">
      <c r="A902" t="s">
        <v>4980</v>
      </c>
      <c r="B902">
        <v>2018</v>
      </c>
      <c r="C902">
        <v>3</v>
      </c>
      <c r="D902" t="s">
        <v>585</v>
      </c>
      <c r="E902">
        <v>1</v>
      </c>
      <c r="G902">
        <v>1</v>
      </c>
      <c r="H902">
        <v>0</v>
      </c>
    </row>
    <row r="903" spans="1:8" x14ac:dyDescent="0.25">
      <c r="A903" t="s">
        <v>4986</v>
      </c>
      <c r="B903">
        <v>2018</v>
      </c>
      <c r="C903">
        <v>3</v>
      </c>
      <c r="D903" t="s">
        <v>585</v>
      </c>
      <c r="E903">
        <v>1</v>
      </c>
      <c r="G903">
        <v>1</v>
      </c>
      <c r="H903">
        <v>0</v>
      </c>
    </row>
    <row r="904" spans="1:8" x14ac:dyDescent="0.25">
      <c r="A904" t="s">
        <v>4992</v>
      </c>
      <c r="B904">
        <v>2018</v>
      </c>
      <c r="C904">
        <v>3</v>
      </c>
      <c r="D904" t="s">
        <v>585</v>
      </c>
      <c r="E904">
        <v>1</v>
      </c>
      <c r="G904">
        <v>1</v>
      </c>
      <c r="H904">
        <v>0</v>
      </c>
    </row>
    <row r="905" spans="1:8" x14ac:dyDescent="0.25">
      <c r="A905" t="s">
        <v>4998</v>
      </c>
      <c r="B905">
        <v>2018</v>
      </c>
      <c r="C905">
        <v>3</v>
      </c>
      <c r="D905" t="s">
        <v>14770</v>
      </c>
      <c r="E905">
        <v>1</v>
      </c>
      <c r="F905">
        <v>2</v>
      </c>
      <c r="G905">
        <v>1.7</v>
      </c>
      <c r="H905">
        <v>85</v>
      </c>
    </row>
    <row r="906" spans="1:8" x14ac:dyDescent="0.25">
      <c r="A906" t="s">
        <v>5007</v>
      </c>
      <c r="B906">
        <v>2018</v>
      </c>
      <c r="C906">
        <v>3</v>
      </c>
      <c r="D906" t="s">
        <v>14769</v>
      </c>
      <c r="E906">
        <v>1</v>
      </c>
      <c r="F906">
        <v>461</v>
      </c>
      <c r="G906">
        <v>461</v>
      </c>
      <c r="H906">
        <v>100</v>
      </c>
    </row>
    <row r="907" spans="1:8" x14ac:dyDescent="0.25">
      <c r="A907" t="s">
        <v>5017</v>
      </c>
      <c r="B907">
        <v>2018</v>
      </c>
      <c r="C907">
        <v>3</v>
      </c>
      <c r="D907" t="s">
        <v>585</v>
      </c>
      <c r="E907">
        <v>1</v>
      </c>
      <c r="G907">
        <v>1</v>
      </c>
      <c r="H907">
        <v>0</v>
      </c>
    </row>
    <row r="908" spans="1:8" x14ac:dyDescent="0.25">
      <c r="A908" t="s">
        <v>5023</v>
      </c>
      <c r="B908">
        <v>2018</v>
      </c>
      <c r="C908">
        <v>3</v>
      </c>
      <c r="D908" t="s">
        <v>585</v>
      </c>
      <c r="E908">
        <v>1</v>
      </c>
      <c r="G908">
        <v>1</v>
      </c>
      <c r="H908">
        <v>0</v>
      </c>
    </row>
    <row r="909" spans="1:8" x14ac:dyDescent="0.25">
      <c r="A909" t="s">
        <v>5029</v>
      </c>
      <c r="B909">
        <v>2018</v>
      </c>
      <c r="C909">
        <v>3</v>
      </c>
      <c r="D909" t="s">
        <v>585</v>
      </c>
      <c r="E909">
        <v>1</v>
      </c>
      <c r="G909">
        <v>1</v>
      </c>
      <c r="H909">
        <v>0</v>
      </c>
    </row>
    <row r="910" spans="1:8" x14ac:dyDescent="0.25">
      <c r="A910" t="s">
        <v>5035</v>
      </c>
      <c r="B910">
        <v>2018</v>
      </c>
      <c r="C910">
        <v>3</v>
      </c>
      <c r="D910" t="s">
        <v>585</v>
      </c>
      <c r="E910">
        <v>1</v>
      </c>
      <c r="G910">
        <v>1</v>
      </c>
      <c r="H910">
        <v>0</v>
      </c>
    </row>
    <row r="911" spans="1:8" x14ac:dyDescent="0.25">
      <c r="A911" t="s">
        <v>5041</v>
      </c>
      <c r="B911">
        <v>2018</v>
      </c>
      <c r="C911">
        <v>3</v>
      </c>
      <c r="D911" t="s">
        <v>585</v>
      </c>
      <c r="E911">
        <v>1</v>
      </c>
      <c r="G911">
        <v>1</v>
      </c>
      <c r="H911">
        <v>0</v>
      </c>
    </row>
    <row r="912" spans="1:8" x14ac:dyDescent="0.25">
      <c r="A912" t="s">
        <v>5046</v>
      </c>
      <c r="B912">
        <v>2018</v>
      </c>
      <c r="C912">
        <v>3</v>
      </c>
      <c r="D912" t="s">
        <v>585</v>
      </c>
      <c r="E912">
        <v>1</v>
      </c>
      <c r="G912">
        <v>1</v>
      </c>
      <c r="H912">
        <v>0</v>
      </c>
    </row>
    <row r="913" spans="1:8" x14ac:dyDescent="0.25">
      <c r="A913" t="s">
        <v>5052</v>
      </c>
      <c r="B913">
        <v>2018</v>
      </c>
      <c r="C913">
        <v>3</v>
      </c>
      <c r="D913" t="s">
        <v>585</v>
      </c>
      <c r="E913">
        <v>1</v>
      </c>
      <c r="G913">
        <v>1</v>
      </c>
      <c r="H913">
        <v>0</v>
      </c>
    </row>
    <row r="914" spans="1:8" x14ac:dyDescent="0.25">
      <c r="A914" t="s">
        <v>5058</v>
      </c>
      <c r="B914">
        <v>2018</v>
      </c>
      <c r="C914">
        <v>3</v>
      </c>
      <c r="D914" t="s">
        <v>585</v>
      </c>
      <c r="E914">
        <v>1</v>
      </c>
      <c r="G914">
        <v>1</v>
      </c>
      <c r="H914">
        <v>0</v>
      </c>
    </row>
    <row r="915" spans="1:8" x14ac:dyDescent="0.25">
      <c r="A915" t="s">
        <v>5064</v>
      </c>
      <c r="B915">
        <v>2018</v>
      </c>
      <c r="C915">
        <v>3</v>
      </c>
      <c r="D915" t="s">
        <v>14769</v>
      </c>
      <c r="E915">
        <v>1</v>
      </c>
      <c r="F915">
        <v>38.25</v>
      </c>
      <c r="G915">
        <v>38.25</v>
      </c>
      <c r="H915">
        <v>100</v>
      </c>
    </row>
    <row r="916" spans="1:8" x14ac:dyDescent="0.25">
      <c r="A916" t="s">
        <v>5073</v>
      </c>
      <c r="B916">
        <v>2018</v>
      </c>
      <c r="C916">
        <v>3</v>
      </c>
      <c r="D916" t="s">
        <v>14769</v>
      </c>
      <c r="E916">
        <v>1</v>
      </c>
      <c r="F916">
        <v>18</v>
      </c>
      <c r="G916">
        <v>18</v>
      </c>
      <c r="H916">
        <v>100</v>
      </c>
    </row>
    <row r="917" spans="1:8" x14ac:dyDescent="0.25">
      <c r="A917" t="s">
        <v>5081</v>
      </c>
      <c r="B917">
        <v>2018</v>
      </c>
      <c r="C917">
        <v>3</v>
      </c>
      <c r="D917" t="s">
        <v>14769</v>
      </c>
      <c r="E917">
        <v>1</v>
      </c>
      <c r="F917">
        <v>33.21</v>
      </c>
      <c r="G917">
        <v>33.21</v>
      </c>
      <c r="H917">
        <v>100</v>
      </c>
    </row>
    <row r="918" spans="1:8" x14ac:dyDescent="0.25">
      <c r="A918" t="s">
        <v>5089</v>
      </c>
      <c r="B918">
        <v>2018</v>
      </c>
      <c r="C918">
        <v>3</v>
      </c>
      <c r="D918" t="s">
        <v>14769</v>
      </c>
      <c r="E918">
        <v>1</v>
      </c>
      <c r="F918">
        <v>33.619999999999997</v>
      </c>
      <c r="G918">
        <v>33.619999999999997</v>
      </c>
      <c r="H918">
        <v>100</v>
      </c>
    </row>
    <row r="919" spans="1:8" x14ac:dyDescent="0.25">
      <c r="A919" t="s">
        <v>5097</v>
      </c>
      <c r="B919">
        <v>2018</v>
      </c>
      <c r="C919">
        <v>3</v>
      </c>
      <c r="D919" t="s">
        <v>14769</v>
      </c>
      <c r="E919">
        <v>1</v>
      </c>
      <c r="F919">
        <v>25</v>
      </c>
      <c r="G919">
        <v>25</v>
      </c>
      <c r="H919">
        <v>100</v>
      </c>
    </row>
    <row r="920" spans="1:8" x14ac:dyDescent="0.25">
      <c r="A920" t="s">
        <v>5105</v>
      </c>
      <c r="B920">
        <v>2018</v>
      </c>
      <c r="C920">
        <v>3</v>
      </c>
      <c r="D920" t="s">
        <v>14769</v>
      </c>
      <c r="E920">
        <v>1</v>
      </c>
      <c r="F920">
        <v>35.07</v>
      </c>
      <c r="G920">
        <v>35.07</v>
      </c>
      <c r="H920">
        <v>100</v>
      </c>
    </row>
    <row r="921" spans="1:8" x14ac:dyDescent="0.25">
      <c r="A921" t="s">
        <v>5113</v>
      </c>
      <c r="B921">
        <v>2018</v>
      </c>
      <c r="C921">
        <v>3</v>
      </c>
      <c r="D921" t="s">
        <v>14769</v>
      </c>
      <c r="E921">
        <v>1</v>
      </c>
      <c r="F921">
        <v>28.98</v>
      </c>
      <c r="G921">
        <v>28.98</v>
      </c>
      <c r="H921">
        <v>100</v>
      </c>
    </row>
    <row r="922" spans="1:8" x14ac:dyDescent="0.25">
      <c r="A922" t="s">
        <v>5121</v>
      </c>
      <c r="B922">
        <v>2018</v>
      </c>
      <c r="C922">
        <v>3</v>
      </c>
      <c r="D922" t="s">
        <v>14770</v>
      </c>
      <c r="E922">
        <v>1</v>
      </c>
      <c r="G922">
        <v>1</v>
      </c>
      <c r="H922">
        <v>0</v>
      </c>
    </row>
    <row r="923" spans="1:8" x14ac:dyDescent="0.25">
      <c r="A923" t="s">
        <v>5128</v>
      </c>
      <c r="B923">
        <v>2018</v>
      </c>
      <c r="C923">
        <v>3</v>
      </c>
      <c r="D923" t="s">
        <v>14769</v>
      </c>
      <c r="E923">
        <v>1</v>
      </c>
      <c r="F923">
        <v>21.72</v>
      </c>
      <c r="G923">
        <v>21.72</v>
      </c>
      <c r="H923">
        <v>100</v>
      </c>
    </row>
    <row r="924" spans="1:8" x14ac:dyDescent="0.25">
      <c r="A924" t="s">
        <v>5136</v>
      </c>
      <c r="B924">
        <v>2018</v>
      </c>
      <c r="C924">
        <v>3</v>
      </c>
      <c r="D924" t="s">
        <v>14769</v>
      </c>
      <c r="E924">
        <v>1</v>
      </c>
      <c r="F924">
        <v>38</v>
      </c>
      <c r="G924">
        <v>38</v>
      </c>
      <c r="H924">
        <v>100</v>
      </c>
    </row>
    <row r="925" spans="1:8" x14ac:dyDescent="0.25">
      <c r="A925" t="s">
        <v>5144</v>
      </c>
      <c r="B925">
        <v>2018</v>
      </c>
      <c r="C925">
        <v>3</v>
      </c>
      <c r="D925" t="s">
        <v>14769</v>
      </c>
      <c r="E925">
        <v>1</v>
      </c>
      <c r="F925">
        <v>28.98</v>
      </c>
      <c r="G925">
        <v>28.98</v>
      </c>
      <c r="H925">
        <v>100</v>
      </c>
    </row>
    <row r="926" spans="1:8" x14ac:dyDescent="0.25">
      <c r="A926" t="s">
        <v>5150</v>
      </c>
      <c r="B926">
        <v>2018</v>
      </c>
      <c r="C926">
        <v>3</v>
      </c>
      <c r="D926" t="s">
        <v>14769</v>
      </c>
      <c r="E926">
        <v>1</v>
      </c>
      <c r="F926">
        <v>34.200000000000003</v>
      </c>
      <c r="G926">
        <v>34.200000000000003</v>
      </c>
      <c r="H926">
        <v>100</v>
      </c>
    </row>
    <row r="927" spans="1:8" x14ac:dyDescent="0.25">
      <c r="A927" t="s">
        <v>5158</v>
      </c>
      <c r="B927">
        <v>2018</v>
      </c>
      <c r="C927">
        <v>3</v>
      </c>
      <c r="D927" t="s">
        <v>14769</v>
      </c>
      <c r="E927">
        <v>1</v>
      </c>
      <c r="F927">
        <v>41.25</v>
      </c>
      <c r="G927">
        <v>41.25</v>
      </c>
      <c r="H927">
        <v>100</v>
      </c>
    </row>
    <row r="928" spans="1:8" x14ac:dyDescent="0.25">
      <c r="A928" t="s">
        <v>5166</v>
      </c>
      <c r="B928">
        <v>2018</v>
      </c>
      <c r="C928">
        <v>3</v>
      </c>
      <c r="D928" t="s">
        <v>14769</v>
      </c>
      <c r="E928">
        <v>1</v>
      </c>
      <c r="F928">
        <v>17.940000000000001</v>
      </c>
      <c r="G928">
        <v>17.940000000000001</v>
      </c>
      <c r="H928">
        <v>100</v>
      </c>
    </row>
    <row r="929" spans="1:8" x14ac:dyDescent="0.25">
      <c r="A929" t="s">
        <v>5174</v>
      </c>
      <c r="B929">
        <v>2018</v>
      </c>
      <c r="C929">
        <v>3</v>
      </c>
      <c r="D929" t="s">
        <v>14769</v>
      </c>
      <c r="E929">
        <v>1</v>
      </c>
      <c r="F929">
        <v>35.200000000000003</v>
      </c>
      <c r="G929">
        <v>35.200000000000003</v>
      </c>
      <c r="H929">
        <v>100</v>
      </c>
    </row>
    <row r="930" spans="1:8" x14ac:dyDescent="0.25">
      <c r="A930" t="s">
        <v>5180</v>
      </c>
      <c r="B930">
        <v>2018</v>
      </c>
      <c r="C930">
        <v>3</v>
      </c>
      <c r="D930" t="s">
        <v>14769</v>
      </c>
      <c r="E930">
        <v>1</v>
      </c>
      <c r="F930">
        <v>21.58</v>
      </c>
      <c r="G930">
        <v>21.58</v>
      </c>
      <c r="H930">
        <v>100</v>
      </c>
    </row>
    <row r="931" spans="1:8" x14ac:dyDescent="0.25">
      <c r="A931" t="s">
        <v>5188</v>
      </c>
      <c r="B931">
        <v>2018</v>
      </c>
      <c r="C931">
        <v>3</v>
      </c>
      <c r="D931" t="s">
        <v>14769</v>
      </c>
      <c r="E931">
        <v>1</v>
      </c>
      <c r="F931">
        <v>29.6</v>
      </c>
      <c r="G931">
        <v>29.6</v>
      </c>
      <c r="H931">
        <v>100</v>
      </c>
    </row>
    <row r="932" spans="1:8" x14ac:dyDescent="0.25">
      <c r="A932" t="s">
        <v>5196</v>
      </c>
      <c r="B932">
        <v>2018</v>
      </c>
      <c r="C932">
        <v>3</v>
      </c>
      <c r="D932" t="s">
        <v>14770</v>
      </c>
      <c r="E932">
        <v>1</v>
      </c>
      <c r="G932">
        <v>0</v>
      </c>
      <c r="H932">
        <v>0</v>
      </c>
    </row>
    <row r="933" spans="1:8" x14ac:dyDescent="0.25">
      <c r="A933" t="s">
        <v>5203</v>
      </c>
      <c r="B933">
        <v>2018</v>
      </c>
      <c r="C933">
        <v>3</v>
      </c>
      <c r="D933" t="s">
        <v>14769</v>
      </c>
      <c r="E933">
        <v>1</v>
      </c>
      <c r="F933">
        <v>24.6</v>
      </c>
      <c r="G933">
        <v>24.6</v>
      </c>
      <c r="H933">
        <v>100</v>
      </c>
    </row>
    <row r="934" spans="1:8" x14ac:dyDescent="0.25">
      <c r="A934" t="s">
        <v>5211</v>
      </c>
      <c r="B934">
        <v>2018</v>
      </c>
      <c r="C934">
        <v>3</v>
      </c>
      <c r="D934" t="s">
        <v>14769</v>
      </c>
      <c r="E934">
        <v>1</v>
      </c>
      <c r="F934">
        <v>12</v>
      </c>
      <c r="G934">
        <v>12</v>
      </c>
      <c r="H934">
        <v>100</v>
      </c>
    </row>
    <row r="935" spans="1:8" x14ac:dyDescent="0.25">
      <c r="A935" t="s">
        <v>5218</v>
      </c>
      <c r="B935">
        <v>2018</v>
      </c>
      <c r="C935">
        <v>3</v>
      </c>
      <c r="D935" t="s">
        <v>14769</v>
      </c>
      <c r="E935">
        <v>1</v>
      </c>
      <c r="F935">
        <v>21.16</v>
      </c>
      <c r="G935">
        <v>21.16</v>
      </c>
      <c r="H935">
        <v>100</v>
      </c>
    </row>
    <row r="936" spans="1:8" x14ac:dyDescent="0.25">
      <c r="A936" t="s">
        <v>5226</v>
      </c>
      <c r="B936">
        <v>2018</v>
      </c>
      <c r="C936">
        <v>3</v>
      </c>
      <c r="D936" t="s">
        <v>14769</v>
      </c>
      <c r="E936">
        <v>1</v>
      </c>
      <c r="F936">
        <v>19.78</v>
      </c>
      <c r="G936">
        <v>19.78</v>
      </c>
      <c r="H936">
        <v>100</v>
      </c>
    </row>
    <row r="937" spans="1:8" x14ac:dyDescent="0.25">
      <c r="A937" t="s">
        <v>5234</v>
      </c>
      <c r="B937">
        <v>2018</v>
      </c>
      <c r="C937">
        <v>3</v>
      </c>
      <c r="D937" t="s">
        <v>14769</v>
      </c>
      <c r="E937">
        <v>1</v>
      </c>
      <c r="F937">
        <v>12.87</v>
      </c>
      <c r="G937">
        <v>12.87</v>
      </c>
      <c r="H937">
        <v>100</v>
      </c>
    </row>
    <row r="938" spans="1:8" x14ac:dyDescent="0.25">
      <c r="A938" t="s">
        <v>5242</v>
      </c>
      <c r="B938">
        <v>2018</v>
      </c>
      <c r="C938">
        <v>3</v>
      </c>
      <c r="D938" t="s">
        <v>14769</v>
      </c>
      <c r="E938">
        <v>1</v>
      </c>
      <c r="F938">
        <v>30.15</v>
      </c>
      <c r="G938">
        <v>30.15</v>
      </c>
      <c r="H938">
        <v>100</v>
      </c>
    </row>
    <row r="939" spans="1:8" x14ac:dyDescent="0.25">
      <c r="A939" t="s">
        <v>5250</v>
      </c>
      <c r="B939">
        <v>2018</v>
      </c>
      <c r="C939">
        <v>3</v>
      </c>
      <c r="D939" t="s">
        <v>14769</v>
      </c>
      <c r="E939">
        <v>1</v>
      </c>
      <c r="F939">
        <v>12.87</v>
      </c>
      <c r="G939">
        <v>12.87</v>
      </c>
      <c r="H939">
        <v>100</v>
      </c>
    </row>
    <row r="940" spans="1:8" x14ac:dyDescent="0.25">
      <c r="A940" t="s">
        <v>5256</v>
      </c>
      <c r="B940">
        <v>2018</v>
      </c>
      <c r="C940">
        <v>3</v>
      </c>
      <c r="D940" t="s">
        <v>14769</v>
      </c>
      <c r="E940">
        <v>1</v>
      </c>
      <c r="F940">
        <v>37.950000000000003</v>
      </c>
      <c r="G940">
        <v>37.950000000000003</v>
      </c>
      <c r="H940">
        <v>100</v>
      </c>
    </row>
    <row r="941" spans="1:8" x14ac:dyDescent="0.25">
      <c r="A941" t="s">
        <v>5264</v>
      </c>
      <c r="B941">
        <v>2018</v>
      </c>
      <c r="C941">
        <v>3</v>
      </c>
      <c r="D941" t="s">
        <v>14769</v>
      </c>
      <c r="E941">
        <v>1</v>
      </c>
      <c r="F941">
        <v>7</v>
      </c>
      <c r="G941">
        <v>7</v>
      </c>
      <c r="H941">
        <v>100</v>
      </c>
    </row>
    <row r="942" spans="1:8" x14ac:dyDescent="0.25">
      <c r="A942" t="s">
        <v>5272</v>
      </c>
      <c r="B942">
        <v>2018</v>
      </c>
      <c r="C942">
        <v>3</v>
      </c>
      <c r="D942" t="s">
        <v>14769</v>
      </c>
      <c r="E942">
        <v>1</v>
      </c>
      <c r="F942">
        <v>20.91</v>
      </c>
      <c r="G942">
        <v>20.91</v>
      </c>
      <c r="H942">
        <v>100</v>
      </c>
    </row>
    <row r="943" spans="1:8" x14ac:dyDescent="0.25">
      <c r="A943" t="s">
        <v>5280</v>
      </c>
      <c r="B943">
        <v>2018</v>
      </c>
      <c r="C943">
        <v>3</v>
      </c>
      <c r="D943" t="s">
        <v>14769</v>
      </c>
      <c r="E943">
        <v>1</v>
      </c>
      <c r="F943">
        <v>20.149999999999999</v>
      </c>
      <c r="G943">
        <v>20.149999999999999</v>
      </c>
      <c r="H943">
        <v>100</v>
      </c>
    </row>
    <row r="944" spans="1:8" x14ac:dyDescent="0.25">
      <c r="A944" t="s">
        <v>5288</v>
      </c>
      <c r="B944">
        <v>2018</v>
      </c>
      <c r="C944">
        <v>3</v>
      </c>
      <c r="D944" t="s">
        <v>14769</v>
      </c>
      <c r="E944">
        <v>1</v>
      </c>
      <c r="F944">
        <v>32.799999999999997</v>
      </c>
      <c r="G944">
        <v>32.799999999999997</v>
      </c>
      <c r="H944">
        <v>100</v>
      </c>
    </row>
    <row r="945" spans="1:8" x14ac:dyDescent="0.25">
      <c r="A945" t="s">
        <v>5296</v>
      </c>
      <c r="B945">
        <v>2018</v>
      </c>
      <c r="C945">
        <v>3</v>
      </c>
      <c r="D945" t="s">
        <v>14769</v>
      </c>
      <c r="E945">
        <v>1</v>
      </c>
      <c r="F945">
        <v>9</v>
      </c>
      <c r="G945">
        <v>9</v>
      </c>
      <c r="H945">
        <v>100</v>
      </c>
    </row>
    <row r="946" spans="1:8" x14ac:dyDescent="0.25">
      <c r="A946" t="s">
        <v>5304</v>
      </c>
      <c r="B946">
        <v>2018</v>
      </c>
      <c r="C946">
        <v>3</v>
      </c>
      <c r="D946" t="s">
        <v>14770</v>
      </c>
      <c r="E946">
        <v>1</v>
      </c>
      <c r="G946">
        <v>0</v>
      </c>
      <c r="H946">
        <v>0</v>
      </c>
    </row>
    <row r="947" spans="1:8" x14ac:dyDescent="0.25">
      <c r="A947" t="s">
        <v>5310</v>
      </c>
      <c r="B947">
        <v>2018</v>
      </c>
      <c r="C947">
        <v>3</v>
      </c>
      <c r="D947" t="s">
        <v>14769</v>
      </c>
      <c r="E947">
        <v>1</v>
      </c>
      <c r="F947">
        <v>9</v>
      </c>
      <c r="G947">
        <v>9</v>
      </c>
      <c r="H947">
        <v>100</v>
      </c>
    </row>
    <row r="948" spans="1:8" x14ac:dyDescent="0.25">
      <c r="A948" t="s">
        <v>5315</v>
      </c>
      <c r="B948">
        <v>2018</v>
      </c>
      <c r="C948">
        <v>3</v>
      </c>
      <c r="D948" t="s">
        <v>14769</v>
      </c>
      <c r="E948">
        <v>1</v>
      </c>
      <c r="F948">
        <v>31</v>
      </c>
      <c r="G948">
        <v>31</v>
      </c>
      <c r="H948">
        <v>100</v>
      </c>
    </row>
    <row r="949" spans="1:8" x14ac:dyDescent="0.25">
      <c r="A949" t="s">
        <v>5323</v>
      </c>
      <c r="B949">
        <v>2018</v>
      </c>
      <c r="C949">
        <v>3</v>
      </c>
      <c r="D949" t="s">
        <v>14769</v>
      </c>
      <c r="E949">
        <v>1</v>
      </c>
      <c r="F949">
        <v>23.94</v>
      </c>
      <c r="G949">
        <v>23.94</v>
      </c>
      <c r="H949">
        <v>100</v>
      </c>
    </row>
    <row r="950" spans="1:8" x14ac:dyDescent="0.25">
      <c r="A950" t="s">
        <v>5331</v>
      </c>
      <c r="B950">
        <v>2018</v>
      </c>
      <c r="C950">
        <v>3</v>
      </c>
      <c r="D950" t="s">
        <v>14769</v>
      </c>
      <c r="E950">
        <v>1</v>
      </c>
      <c r="F950">
        <v>36.54</v>
      </c>
      <c r="G950">
        <v>36.54</v>
      </c>
      <c r="H950">
        <v>100</v>
      </c>
    </row>
    <row r="951" spans="1:8" x14ac:dyDescent="0.25">
      <c r="A951" t="s">
        <v>5339</v>
      </c>
      <c r="B951">
        <v>2018</v>
      </c>
      <c r="C951">
        <v>3</v>
      </c>
      <c r="D951" t="s">
        <v>14769</v>
      </c>
      <c r="E951">
        <v>1</v>
      </c>
      <c r="F951">
        <v>16.399999999999999</v>
      </c>
      <c r="G951">
        <v>16.399999999999999</v>
      </c>
      <c r="H951">
        <v>100</v>
      </c>
    </row>
    <row r="952" spans="1:8" x14ac:dyDescent="0.25">
      <c r="A952" t="s">
        <v>5347</v>
      </c>
      <c r="B952">
        <v>2018</v>
      </c>
      <c r="C952">
        <v>3</v>
      </c>
      <c r="D952" t="s">
        <v>14769</v>
      </c>
      <c r="E952">
        <v>1</v>
      </c>
      <c r="F952">
        <v>23.4</v>
      </c>
      <c r="G952">
        <v>23.4</v>
      </c>
      <c r="H952">
        <v>100</v>
      </c>
    </row>
    <row r="953" spans="1:8" x14ac:dyDescent="0.25">
      <c r="A953" t="s">
        <v>5355</v>
      </c>
      <c r="B953">
        <v>2018</v>
      </c>
      <c r="C953">
        <v>3</v>
      </c>
      <c r="D953" t="s">
        <v>14769</v>
      </c>
      <c r="E953">
        <v>1</v>
      </c>
      <c r="F953">
        <v>21.68</v>
      </c>
      <c r="G953">
        <v>21.68</v>
      </c>
      <c r="H953">
        <v>100</v>
      </c>
    </row>
    <row r="954" spans="1:8" x14ac:dyDescent="0.25">
      <c r="A954" t="s">
        <v>5363</v>
      </c>
      <c r="B954">
        <v>2018</v>
      </c>
      <c r="C954">
        <v>3</v>
      </c>
      <c r="D954" t="s">
        <v>14769</v>
      </c>
      <c r="E954">
        <v>1</v>
      </c>
      <c r="F954">
        <v>20.91</v>
      </c>
      <c r="G954">
        <v>20.91</v>
      </c>
      <c r="H954">
        <v>100</v>
      </c>
    </row>
    <row r="955" spans="1:8" x14ac:dyDescent="0.25">
      <c r="A955" t="s">
        <v>5369</v>
      </c>
      <c r="B955">
        <v>2018</v>
      </c>
      <c r="C955">
        <v>3</v>
      </c>
      <c r="D955" t="s">
        <v>14769</v>
      </c>
      <c r="E955">
        <v>1</v>
      </c>
      <c r="F955">
        <v>16.8</v>
      </c>
      <c r="G955">
        <v>16.8</v>
      </c>
      <c r="H955">
        <v>100</v>
      </c>
    </row>
    <row r="956" spans="1:8" x14ac:dyDescent="0.25">
      <c r="A956" t="s">
        <v>5377</v>
      </c>
      <c r="B956">
        <v>2018</v>
      </c>
      <c r="C956">
        <v>3</v>
      </c>
      <c r="D956" t="s">
        <v>14770</v>
      </c>
      <c r="E956">
        <v>1</v>
      </c>
      <c r="G956">
        <v>1</v>
      </c>
      <c r="H956">
        <v>0</v>
      </c>
    </row>
    <row r="957" spans="1:8" x14ac:dyDescent="0.25">
      <c r="A957" t="s">
        <v>5384</v>
      </c>
      <c r="B957">
        <v>2018</v>
      </c>
      <c r="C957">
        <v>3</v>
      </c>
      <c r="D957" t="s">
        <v>14769</v>
      </c>
      <c r="E957">
        <v>1</v>
      </c>
      <c r="F957">
        <v>14</v>
      </c>
      <c r="G957">
        <v>14</v>
      </c>
      <c r="H957">
        <v>100</v>
      </c>
    </row>
    <row r="958" spans="1:8" x14ac:dyDescent="0.25">
      <c r="A958" t="s">
        <v>5392</v>
      </c>
      <c r="B958">
        <v>2018</v>
      </c>
      <c r="C958">
        <v>3</v>
      </c>
      <c r="D958" t="s">
        <v>14770</v>
      </c>
      <c r="E958">
        <v>1</v>
      </c>
      <c r="G958">
        <v>0</v>
      </c>
      <c r="H958">
        <v>0</v>
      </c>
    </row>
    <row r="959" spans="1:8" x14ac:dyDescent="0.25">
      <c r="A959" t="s">
        <v>5398</v>
      </c>
      <c r="B959">
        <v>2018</v>
      </c>
      <c r="C959">
        <v>3</v>
      </c>
      <c r="D959" t="s">
        <v>14770</v>
      </c>
      <c r="E959">
        <v>1</v>
      </c>
      <c r="G959">
        <v>0</v>
      </c>
      <c r="H959">
        <v>0</v>
      </c>
    </row>
    <row r="960" spans="1:8" x14ac:dyDescent="0.25">
      <c r="A960" t="s">
        <v>5404</v>
      </c>
      <c r="B960">
        <v>2018</v>
      </c>
      <c r="C960">
        <v>3</v>
      </c>
      <c r="D960" t="s">
        <v>14770</v>
      </c>
      <c r="E960">
        <v>1</v>
      </c>
      <c r="G960">
        <v>0</v>
      </c>
      <c r="H960">
        <v>0</v>
      </c>
    </row>
    <row r="961" spans="1:8" x14ac:dyDescent="0.25">
      <c r="A961" t="s">
        <v>5411</v>
      </c>
      <c r="B961">
        <v>2018</v>
      </c>
      <c r="C961">
        <v>3</v>
      </c>
      <c r="D961" t="s">
        <v>14770</v>
      </c>
      <c r="E961">
        <v>1</v>
      </c>
      <c r="G961">
        <v>0</v>
      </c>
      <c r="H961">
        <v>0</v>
      </c>
    </row>
    <row r="962" spans="1:8" x14ac:dyDescent="0.25">
      <c r="A962" t="s">
        <v>5418</v>
      </c>
      <c r="B962">
        <v>2018</v>
      </c>
      <c r="C962">
        <v>3</v>
      </c>
      <c r="D962" t="s">
        <v>14769</v>
      </c>
      <c r="E962">
        <v>1</v>
      </c>
      <c r="F962">
        <v>37.200000000000003</v>
      </c>
      <c r="G962">
        <v>37.200000000000003</v>
      </c>
      <c r="H962">
        <v>100</v>
      </c>
    </row>
    <row r="963" spans="1:8" x14ac:dyDescent="0.25">
      <c r="A963" t="s">
        <v>5426</v>
      </c>
      <c r="B963">
        <v>2018</v>
      </c>
      <c r="C963">
        <v>3</v>
      </c>
      <c r="D963" t="s">
        <v>14769</v>
      </c>
      <c r="E963">
        <v>1</v>
      </c>
      <c r="F963">
        <v>21.8</v>
      </c>
      <c r="G963">
        <v>21.8</v>
      </c>
      <c r="H963">
        <v>100</v>
      </c>
    </row>
    <row r="964" spans="1:8" x14ac:dyDescent="0.25">
      <c r="A964" t="s">
        <v>5434</v>
      </c>
      <c r="B964">
        <v>2018</v>
      </c>
      <c r="C964">
        <v>3</v>
      </c>
      <c r="D964" t="s">
        <v>14769</v>
      </c>
      <c r="E964">
        <v>1</v>
      </c>
      <c r="F964">
        <v>9.1</v>
      </c>
      <c r="G964">
        <v>9.1</v>
      </c>
      <c r="H964">
        <v>100</v>
      </c>
    </row>
    <row r="965" spans="1:8" x14ac:dyDescent="0.25">
      <c r="A965" t="s">
        <v>5442</v>
      </c>
      <c r="B965">
        <v>2018</v>
      </c>
      <c r="C965">
        <v>3</v>
      </c>
      <c r="D965" t="s">
        <v>14770</v>
      </c>
      <c r="E965">
        <v>1</v>
      </c>
      <c r="G965">
        <v>0</v>
      </c>
      <c r="H965">
        <v>0</v>
      </c>
    </row>
    <row r="966" spans="1:8" x14ac:dyDescent="0.25">
      <c r="A966" t="s">
        <v>5448</v>
      </c>
      <c r="B966">
        <v>2018</v>
      </c>
      <c r="C966">
        <v>3</v>
      </c>
      <c r="D966" t="s">
        <v>14770</v>
      </c>
      <c r="E966">
        <v>1</v>
      </c>
      <c r="G966">
        <v>0</v>
      </c>
      <c r="H966">
        <v>0</v>
      </c>
    </row>
    <row r="967" spans="1:8" x14ac:dyDescent="0.25">
      <c r="A967" t="s">
        <v>5454</v>
      </c>
      <c r="B967">
        <v>2018</v>
      </c>
      <c r="C967">
        <v>3</v>
      </c>
      <c r="D967" t="s">
        <v>14770</v>
      </c>
      <c r="E967">
        <v>1</v>
      </c>
      <c r="G967">
        <v>0</v>
      </c>
      <c r="H967">
        <v>0</v>
      </c>
    </row>
    <row r="968" spans="1:8" x14ac:dyDescent="0.25">
      <c r="A968" t="s">
        <v>5460</v>
      </c>
      <c r="B968">
        <v>2018</v>
      </c>
      <c r="C968">
        <v>3</v>
      </c>
      <c r="D968" t="s">
        <v>14770</v>
      </c>
      <c r="E968">
        <v>1</v>
      </c>
      <c r="G968">
        <v>0</v>
      </c>
      <c r="H968">
        <v>0</v>
      </c>
    </row>
    <row r="969" spans="1:8" x14ac:dyDescent="0.25">
      <c r="A969" t="s">
        <v>5465</v>
      </c>
      <c r="B969">
        <v>2018</v>
      </c>
      <c r="C969">
        <v>3</v>
      </c>
      <c r="D969" t="s">
        <v>14770</v>
      </c>
      <c r="E969">
        <v>1</v>
      </c>
      <c r="G969">
        <v>0</v>
      </c>
      <c r="H969">
        <v>0</v>
      </c>
    </row>
    <row r="970" spans="1:8" x14ac:dyDescent="0.25">
      <c r="A970" t="s">
        <v>5471</v>
      </c>
      <c r="B970">
        <v>2018</v>
      </c>
      <c r="C970">
        <v>3</v>
      </c>
      <c r="D970" t="s">
        <v>14770</v>
      </c>
      <c r="E970">
        <v>1</v>
      </c>
      <c r="G970">
        <v>0</v>
      </c>
      <c r="H970">
        <v>0</v>
      </c>
    </row>
    <row r="971" spans="1:8" x14ac:dyDescent="0.25">
      <c r="A971" t="s">
        <v>5476</v>
      </c>
      <c r="B971">
        <v>2018</v>
      </c>
      <c r="C971">
        <v>3</v>
      </c>
      <c r="D971" t="s">
        <v>14770</v>
      </c>
      <c r="E971">
        <v>1</v>
      </c>
      <c r="G971">
        <v>0</v>
      </c>
      <c r="H971">
        <v>0</v>
      </c>
    </row>
    <row r="972" spans="1:8" x14ac:dyDescent="0.25">
      <c r="A972" t="s">
        <v>5481</v>
      </c>
      <c r="B972">
        <v>2018</v>
      </c>
      <c r="C972">
        <v>3</v>
      </c>
      <c r="D972" t="s">
        <v>14769</v>
      </c>
      <c r="E972">
        <v>1</v>
      </c>
      <c r="G972">
        <v>0</v>
      </c>
      <c r="H972">
        <v>0</v>
      </c>
    </row>
    <row r="973" spans="1:8" x14ac:dyDescent="0.25">
      <c r="A973" t="s">
        <v>5486</v>
      </c>
      <c r="B973">
        <v>2018</v>
      </c>
      <c r="C973">
        <v>3</v>
      </c>
      <c r="D973" t="s">
        <v>14770</v>
      </c>
      <c r="E973">
        <v>1</v>
      </c>
      <c r="G973">
        <v>0.3</v>
      </c>
      <c r="H973">
        <v>0</v>
      </c>
    </row>
    <row r="974" spans="1:8" x14ac:dyDescent="0.25">
      <c r="A974" t="s">
        <v>5495</v>
      </c>
      <c r="B974">
        <v>2018</v>
      </c>
      <c r="C974">
        <v>3</v>
      </c>
      <c r="D974" t="s">
        <v>14770</v>
      </c>
      <c r="E974">
        <v>1</v>
      </c>
      <c r="G974">
        <v>0.3</v>
      </c>
      <c r="H974">
        <v>0</v>
      </c>
    </row>
    <row r="975" spans="1:8" x14ac:dyDescent="0.25">
      <c r="A975" t="s">
        <v>5501</v>
      </c>
      <c r="B975">
        <v>2018</v>
      </c>
      <c r="C975">
        <v>3</v>
      </c>
      <c r="D975" t="s">
        <v>14770</v>
      </c>
      <c r="E975">
        <v>1</v>
      </c>
      <c r="G975">
        <v>0.3</v>
      </c>
      <c r="H975">
        <v>0</v>
      </c>
    </row>
    <row r="976" spans="1:8" x14ac:dyDescent="0.25">
      <c r="A976" t="s">
        <v>5507</v>
      </c>
      <c r="B976">
        <v>2018</v>
      </c>
      <c r="C976">
        <v>3</v>
      </c>
      <c r="D976" t="s">
        <v>14770</v>
      </c>
      <c r="E976">
        <v>1</v>
      </c>
      <c r="G976">
        <v>0.3</v>
      </c>
      <c r="H976">
        <v>0</v>
      </c>
    </row>
    <row r="977" spans="1:8" x14ac:dyDescent="0.25">
      <c r="A977" t="s">
        <v>5513</v>
      </c>
      <c r="B977">
        <v>2018</v>
      </c>
      <c r="C977">
        <v>3</v>
      </c>
      <c r="D977" t="s">
        <v>14770</v>
      </c>
      <c r="E977">
        <v>1</v>
      </c>
      <c r="F977">
        <v>1</v>
      </c>
      <c r="G977">
        <v>0.3</v>
      </c>
      <c r="H977">
        <v>30</v>
      </c>
    </row>
    <row r="978" spans="1:8" x14ac:dyDescent="0.25">
      <c r="A978" t="s">
        <v>5519</v>
      </c>
      <c r="B978">
        <v>2018</v>
      </c>
      <c r="C978">
        <v>3</v>
      </c>
      <c r="D978" t="s">
        <v>585</v>
      </c>
      <c r="E978">
        <v>1</v>
      </c>
      <c r="G978">
        <v>0.3</v>
      </c>
      <c r="H978">
        <v>0</v>
      </c>
    </row>
    <row r="979" spans="1:8" x14ac:dyDescent="0.25">
      <c r="A979" t="s">
        <v>5526</v>
      </c>
      <c r="B979">
        <v>2018</v>
      </c>
      <c r="C979">
        <v>3</v>
      </c>
      <c r="D979" t="s">
        <v>585</v>
      </c>
      <c r="E979">
        <v>1</v>
      </c>
      <c r="G979">
        <v>0.3</v>
      </c>
      <c r="H979">
        <v>0</v>
      </c>
    </row>
    <row r="980" spans="1:8" x14ac:dyDescent="0.25">
      <c r="A980" t="s">
        <v>5532</v>
      </c>
      <c r="B980">
        <v>2018</v>
      </c>
      <c r="C980">
        <v>3</v>
      </c>
      <c r="D980" t="s">
        <v>14770</v>
      </c>
      <c r="E980">
        <v>1</v>
      </c>
      <c r="G980">
        <v>0.3</v>
      </c>
      <c r="H980">
        <v>0</v>
      </c>
    </row>
    <row r="981" spans="1:8" x14ac:dyDescent="0.25">
      <c r="A981" t="s">
        <v>5538</v>
      </c>
      <c r="B981">
        <v>2018</v>
      </c>
      <c r="C981">
        <v>3</v>
      </c>
      <c r="D981" t="s">
        <v>14770</v>
      </c>
      <c r="E981">
        <v>1</v>
      </c>
      <c r="G981">
        <v>0.3</v>
      </c>
      <c r="H981">
        <v>0</v>
      </c>
    </row>
    <row r="982" spans="1:8" x14ac:dyDescent="0.25">
      <c r="A982" t="s">
        <v>5544</v>
      </c>
      <c r="B982">
        <v>2018</v>
      </c>
      <c r="C982">
        <v>3</v>
      </c>
      <c r="D982" t="s">
        <v>14769</v>
      </c>
      <c r="E982">
        <v>1</v>
      </c>
      <c r="G982">
        <v>0.3</v>
      </c>
      <c r="H982">
        <v>0</v>
      </c>
    </row>
    <row r="983" spans="1:8" x14ac:dyDescent="0.25">
      <c r="A983" t="s">
        <v>5551</v>
      </c>
      <c r="B983">
        <v>2018</v>
      </c>
      <c r="C983">
        <v>3</v>
      </c>
      <c r="D983" t="s">
        <v>14770</v>
      </c>
      <c r="E983">
        <v>1</v>
      </c>
      <c r="G983">
        <v>0.3</v>
      </c>
      <c r="H983">
        <v>0</v>
      </c>
    </row>
    <row r="984" spans="1:8" x14ac:dyDescent="0.25">
      <c r="A984" t="s">
        <v>5557</v>
      </c>
      <c r="B984">
        <v>2018</v>
      </c>
      <c r="C984">
        <v>3</v>
      </c>
      <c r="D984" t="s">
        <v>14770</v>
      </c>
      <c r="E984">
        <v>1</v>
      </c>
      <c r="G984">
        <v>0.3</v>
      </c>
      <c r="H984">
        <v>0</v>
      </c>
    </row>
    <row r="985" spans="1:8" x14ac:dyDescent="0.25">
      <c r="A985" t="s">
        <v>5563</v>
      </c>
      <c r="B985">
        <v>2018</v>
      </c>
      <c r="C985">
        <v>3</v>
      </c>
      <c r="D985" t="s">
        <v>14770</v>
      </c>
      <c r="E985">
        <v>1</v>
      </c>
      <c r="G985">
        <v>0.3</v>
      </c>
      <c r="H985">
        <v>0</v>
      </c>
    </row>
    <row r="986" spans="1:8" x14ac:dyDescent="0.25">
      <c r="A986" t="s">
        <v>5569</v>
      </c>
      <c r="B986">
        <v>2018</v>
      </c>
      <c r="C986">
        <v>3</v>
      </c>
      <c r="D986" t="s">
        <v>14770</v>
      </c>
      <c r="E986">
        <v>1</v>
      </c>
      <c r="G986">
        <v>0.3</v>
      </c>
      <c r="H986">
        <v>0</v>
      </c>
    </row>
    <row r="987" spans="1:8" x14ac:dyDescent="0.25">
      <c r="A987" t="s">
        <v>5575</v>
      </c>
      <c r="B987">
        <v>2018</v>
      </c>
      <c r="C987">
        <v>3</v>
      </c>
      <c r="D987" t="s">
        <v>14770</v>
      </c>
      <c r="E987">
        <v>1</v>
      </c>
      <c r="G987">
        <v>0.3</v>
      </c>
      <c r="H987">
        <v>0</v>
      </c>
    </row>
    <row r="988" spans="1:8" x14ac:dyDescent="0.25">
      <c r="A988" t="s">
        <v>5581</v>
      </c>
      <c r="B988">
        <v>2018</v>
      </c>
      <c r="C988">
        <v>3</v>
      </c>
      <c r="D988" t="s">
        <v>14770</v>
      </c>
      <c r="E988">
        <v>1</v>
      </c>
      <c r="G988">
        <v>0.3</v>
      </c>
      <c r="H988">
        <v>0</v>
      </c>
    </row>
    <row r="989" spans="1:8" x14ac:dyDescent="0.25">
      <c r="A989" t="s">
        <v>5587</v>
      </c>
      <c r="B989">
        <v>2018</v>
      </c>
      <c r="C989">
        <v>3</v>
      </c>
      <c r="D989" t="s">
        <v>14770</v>
      </c>
      <c r="E989">
        <v>1</v>
      </c>
      <c r="G989">
        <v>0.3</v>
      </c>
      <c r="H989">
        <v>0</v>
      </c>
    </row>
    <row r="990" spans="1:8" x14ac:dyDescent="0.25">
      <c r="A990" t="s">
        <v>5593</v>
      </c>
      <c r="B990">
        <v>2018</v>
      </c>
      <c r="C990">
        <v>3</v>
      </c>
      <c r="D990" t="s">
        <v>14770</v>
      </c>
      <c r="E990">
        <v>1</v>
      </c>
      <c r="G990">
        <v>0.3</v>
      </c>
      <c r="H990">
        <v>0</v>
      </c>
    </row>
    <row r="991" spans="1:8" x14ac:dyDescent="0.25">
      <c r="A991" t="s">
        <v>5599</v>
      </c>
      <c r="B991">
        <v>2018</v>
      </c>
      <c r="C991">
        <v>3</v>
      </c>
      <c r="D991" t="s">
        <v>14770</v>
      </c>
      <c r="E991">
        <v>1</v>
      </c>
      <c r="G991">
        <v>0.3</v>
      </c>
      <c r="H991">
        <v>0</v>
      </c>
    </row>
    <row r="992" spans="1:8" x14ac:dyDescent="0.25">
      <c r="A992" t="s">
        <v>5605</v>
      </c>
      <c r="B992">
        <v>2018</v>
      </c>
      <c r="C992">
        <v>3</v>
      </c>
      <c r="D992" t="s">
        <v>14770</v>
      </c>
      <c r="E992">
        <v>1</v>
      </c>
      <c r="G992">
        <v>0.3</v>
      </c>
      <c r="H992">
        <v>0</v>
      </c>
    </row>
    <row r="993" spans="1:8" x14ac:dyDescent="0.25">
      <c r="A993" t="s">
        <v>5611</v>
      </c>
      <c r="B993">
        <v>2018</v>
      </c>
      <c r="C993">
        <v>3</v>
      </c>
      <c r="D993" t="s">
        <v>14770</v>
      </c>
      <c r="E993">
        <v>1</v>
      </c>
      <c r="G993">
        <v>0.3</v>
      </c>
      <c r="H993">
        <v>0</v>
      </c>
    </row>
    <row r="994" spans="1:8" x14ac:dyDescent="0.25">
      <c r="A994" t="s">
        <v>5617</v>
      </c>
      <c r="B994">
        <v>2018</v>
      </c>
      <c r="C994">
        <v>3</v>
      </c>
      <c r="D994" t="s">
        <v>585</v>
      </c>
      <c r="E994">
        <v>1</v>
      </c>
      <c r="G994">
        <v>0.3</v>
      </c>
      <c r="H994">
        <v>0</v>
      </c>
    </row>
    <row r="995" spans="1:8" x14ac:dyDescent="0.25">
      <c r="A995" t="s">
        <v>5623</v>
      </c>
      <c r="B995">
        <v>2018</v>
      </c>
      <c r="C995">
        <v>3</v>
      </c>
      <c r="D995" t="s">
        <v>585</v>
      </c>
      <c r="E995">
        <v>1</v>
      </c>
      <c r="G995">
        <v>0.3</v>
      </c>
      <c r="H995">
        <v>0</v>
      </c>
    </row>
    <row r="996" spans="1:8" x14ac:dyDescent="0.25">
      <c r="A996" t="s">
        <v>5629</v>
      </c>
      <c r="B996">
        <v>2018</v>
      </c>
      <c r="C996">
        <v>3</v>
      </c>
      <c r="D996" t="s">
        <v>585</v>
      </c>
      <c r="E996">
        <v>1</v>
      </c>
      <c r="G996">
        <v>0.3</v>
      </c>
      <c r="H996">
        <v>0</v>
      </c>
    </row>
    <row r="997" spans="1:8" x14ac:dyDescent="0.25">
      <c r="A997" t="s">
        <v>5635</v>
      </c>
      <c r="B997">
        <v>2018</v>
      </c>
      <c r="C997">
        <v>3</v>
      </c>
      <c r="D997" t="s">
        <v>585</v>
      </c>
      <c r="E997">
        <v>1</v>
      </c>
      <c r="G997">
        <v>0.3</v>
      </c>
      <c r="H997">
        <v>0</v>
      </c>
    </row>
    <row r="998" spans="1:8" x14ac:dyDescent="0.25">
      <c r="A998" t="s">
        <v>5641</v>
      </c>
      <c r="B998">
        <v>2018</v>
      </c>
      <c r="C998">
        <v>3</v>
      </c>
      <c r="D998" t="s">
        <v>585</v>
      </c>
      <c r="E998">
        <v>1</v>
      </c>
      <c r="G998">
        <v>0.3</v>
      </c>
      <c r="H998">
        <v>0</v>
      </c>
    </row>
    <row r="999" spans="1:8" x14ac:dyDescent="0.25">
      <c r="A999" t="s">
        <v>5647</v>
      </c>
      <c r="B999">
        <v>2018</v>
      </c>
      <c r="C999">
        <v>3</v>
      </c>
      <c r="D999" t="s">
        <v>14770</v>
      </c>
      <c r="E999">
        <v>1</v>
      </c>
      <c r="G999">
        <v>1</v>
      </c>
      <c r="H999">
        <v>0</v>
      </c>
    </row>
    <row r="1000" spans="1:8" x14ac:dyDescent="0.25">
      <c r="A1000" t="s">
        <v>5654</v>
      </c>
      <c r="B1000">
        <v>2018</v>
      </c>
      <c r="C1000">
        <v>3</v>
      </c>
      <c r="D1000" t="s">
        <v>14770</v>
      </c>
      <c r="E1000">
        <v>1</v>
      </c>
      <c r="G1000">
        <v>0.3</v>
      </c>
      <c r="H1000">
        <v>0</v>
      </c>
    </row>
    <row r="1001" spans="1:8" x14ac:dyDescent="0.25">
      <c r="A1001" t="s">
        <v>5661</v>
      </c>
      <c r="B1001">
        <v>2018</v>
      </c>
      <c r="C1001">
        <v>3</v>
      </c>
      <c r="D1001" t="s">
        <v>14770</v>
      </c>
      <c r="E1001">
        <v>1</v>
      </c>
      <c r="G1001">
        <v>0.3</v>
      </c>
      <c r="H1001">
        <v>0</v>
      </c>
    </row>
    <row r="1002" spans="1:8" x14ac:dyDescent="0.25">
      <c r="A1002" t="s">
        <v>5668</v>
      </c>
      <c r="B1002">
        <v>2018</v>
      </c>
      <c r="C1002">
        <v>3</v>
      </c>
      <c r="D1002" t="s">
        <v>585</v>
      </c>
      <c r="E1002">
        <v>1</v>
      </c>
      <c r="G1002">
        <v>0.3</v>
      </c>
      <c r="H1002">
        <v>0</v>
      </c>
    </row>
    <row r="1003" spans="1:8" x14ac:dyDescent="0.25">
      <c r="A1003" t="s">
        <v>5674</v>
      </c>
      <c r="B1003">
        <v>2018</v>
      </c>
      <c r="C1003">
        <v>3</v>
      </c>
      <c r="D1003" t="s">
        <v>585</v>
      </c>
      <c r="E1003">
        <v>1</v>
      </c>
      <c r="G1003">
        <v>0.3</v>
      </c>
      <c r="H1003">
        <v>0</v>
      </c>
    </row>
    <row r="1004" spans="1:8" x14ac:dyDescent="0.25">
      <c r="A1004" t="s">
        <v>5680</v>
      </c>
      <c r="B1004">
        <v>2018</v>
      </c>
      <c r="C1004">
        <v>3</v>
      </c>
      <c r="D1004" t="s">
        <v>585</v>
      </c>
      <c r="E1004">
        <v>1</v>
      </c>
      <c r="G1004">
        <v>0.3</v>
      </c>
      <c r="H1004">
        <v>0</v>
      </c>
    </row>
    <row r="1005" spans="1:8" x14ac:dyDescent="0.25">
      <c r="A1005" t="s">
        <v>5686</v>
      </c>
      <c r="B1005">
        <v>2018</v>
      </c>
      <c r="C1005">
        <v>3</v>
      </c>
      <c r="D1005" t="s">
        <v>14769</v>
      </c>
      <c r="E1005">
        <v>1</v>
      </c>
      <c r="G1005">
        <v>0.3</v>
      </c>
      <c r="H1005">
        <v>0</v>
      </c>
    </row>
    <row r="1006" spans="1:8" x14ac:dyDescent="0.25">
      <c r="A1006" t="s">
        <v>5694</v>
      </c>
      <c r="B1006">
        <v>2018</v>
      </c>
      <c r="C1006">
        <v>3</v>
      </c>
      <c r="D1006" t="s">
        <v>14769</v>
      </c>
      <c r="E1006">
        <v>1</v>
      </c>
      <c r="G1006">
        <v>0.3</v>
      </c>
      <c r="H1006">
        <v>0</v>
      </c>
    </row>
    <row r="1007" spans="1:8" x14ac:dyDescent="0.25">
      <c r="A1007" t="s">
        <v>5701</v>
      </c>
      <c r="B1007">
        <v>2018</v>
      </c>
      <c r="C1007">
        <v>3</v>
      </c>
      <c r="D1007" t="s">
        <v>14769</v>
      </c>
      <c r="E1007">
        <v>1</v>
      </c>
      <c r="F1007">
        <v>39.44</v>
      </c>
      <c r="G1007">
        <v>39.44</v>
      </c>
      <c r="H1007">
        <v>100</v>
      </c>
    </row>
    <row r="1008" spans="1:8" x14ac:dyDescent="0.25">
      <c r="A1008" t="s">
        <v>5709</v>
      </c>
      <c r="B1008">
        <v>2018</v>
      </c>
      <c r="C1008">
        <v>3</v>
      </c>
      <c r="D1008" t="s">
        <v>14769</v>
      </c>
      <c r="E1008">
        <v>1</v>
      </c>
      <c r="F1008">
        <v>17.48</v>
      </c>
      <c r="G1008">
        <v>17.48</v>
      </c>
      <c r="H1008">
        <v>100</v>
      </c>
    </row>
    <row r="1009" spans="1:8" x14ac:dyDescent="0.25">
      <c r="A1009" t="s">
        <v>5717</v>
      </c>
      <c r="B1009">
        <v>2018</v>
      </c>
      <c r="C1009">
        <v>3</v>
      </c>
      <c r="D1009" t="s">
        <v>14769</v>
      </c>
      <c r="E1009">
        <v>1</v>
      </c>
      <c r="F1009">
        <v>32.39</v>
      </c>
      <c r="G1009">
        <v>32.39</v>
      </c>
      <c r="H1009">
        <v>100</v>
      </c>
    </row>
    <row r="1010" spans="1:8" x14ac:dyDescent="0.25">
      <c r="A1010" t="s">
        <v>5725</v>
      </c>
      <c r="B1010">
        <v>2018</v>
      </c>
      <c r="C1010">
        <v>3</v>
      </c>
      <c r="D1010" t="s">
        <v>14770</v>
      </c>
      <c r="E1010">
        <v>1</v>
      </c>
      <c r="H1010">
        <v>0</v>
      </c>
    </row>
    <row r="1011" spans="1:8" x14ac:dyDescent="0.25">
      <c r="A1011" t="s">
        <v>5730</v>
      </c>
      <c r="B1011">
        <v>2018</v>
      </c>
      <c r="C1011">
        <v>3</v>
      </c>
      <c r="D1011" t="s">
        <v>14769</v>
      </c>
      <c r="E1011">
        <v>1</v>
      </c>
      <c r="G1011">
        <v>0</v>
      </c>
      <c r="H1011">
        <v>0</v>
      </c>
    </row>
    <row r="1012" spans="1:8" x14ac:dyDescent="0.25">
      <c r="A1012" t="s">
        <v>5736</v>
      </c>
      <c r="B1012">
        <v>2018</v>
      </c>
      <c r="C1012">
        <v>3</v>
      </c>
      <c r="D1012" t="s">
        <v>14770</v>
      </c>
      <c r="E1012">
        <v>1</v>
      </c>
      <c r="G1012">
        <v>0</v>
      </c>
      <c r="H1012">
        <v>0</v>
      </c>
    </row>
    <row r="1013" spans="1:8" x14ac:dyDescent="0.25">
      <c r="A1013" t="s">
        <v>5742</v>
      </c>
      <c r="B1013">
        <v>2018</v>
      </c>
      <c r="C1013">
        <v>3</v>
      </c>
      <c r="D1013" t="s">
        <v>14770</v>
      </c>
      <c r="E1013">
        <v>1</v>
      </c>
      <c r="G1013">
        <v>0.7</v>
      </c>
      <c r="H1013">
        <v>0</v>
      </c>
    </row>
    <row r="1014" spans="1:8" x14ac:dyDescent="0.25">
      <c r="A1014" t="s">
        <v>5749</v>
      </c>
      <c r="B1014">
        <v>2018</v>
      </c>
      <c r="C1014">
        <v>3</v>
      </c>
      <c r="D1014" t="s">
        <v>14770</v>
      </c>
      <c r="E1014">
        <v>1</v>
      </c>
      <c r="G1014">
        <v>0</v>
      </c>
      <c r="H1014">
        <v>0</v>
      </c>
    </row>
    <row r="1015" spans="1:8" x14ac:dyDescent="0.25">
      <c r="A1015" t="s">
        <v>5755</v>
      </c>
      <c r="B1015">
        <v>2018</v>
      </c>
      <c r="C1015">
        <v>3</v>
      </c>
      <c r="D1015" t="s">
        <v>14770</v>
      </c>
      <c r="E1015">
        <v>1</v>
      </c>
      <c r="G1015">
        <v>0</v>
      </c>
      <c r="H1015">
        <v>0</v>
      </c>
    </row>
    <row r="1016" spans="1:8" x14ac:dyDescent="0.25">
      <c r="A1016" t="s">
        <v>5761</v>
      </c>
      <c r="B1016">
        <v>2018</v>
      </c>
      <c r="C1016">
        <v>3</v>
      </c>
      <c r="D1016" t="s">
        <v>14770</v>
      </c>
      <c r="E1016">
        <v>1</v>
      </c>
      <c r="G1016">
        <v>0</v>
      </c>
      <c r="H1016">
        <v>0</v>
      </c>
    </row>
    <row r="1017" spans="1:8" x14ac:dyDescent="0.25">
      <c r="A1017" t="s">
        <v>5767</v>
      </c>
      <c r="B1017">
        <v>2018</v>
      </c>
      <c r="C1017">
        <v>3</v>
      </c>
      <c r="D1017" t="s">
        <v>14770</v>
      </c>
      <c r="E1017">
        <v>1</v>
      </c>
      <c r="G1017">
        <v>0</v>
      </c>
      <c r="H1017">
        <v>0</v>
      </c>
    </row>
    <row r="1018" spans="1:8" x14ac:dyDescent="0.25">
      <c r="A1018" t="s">
        <v>5773</v>
      </c>
      <c r="B1018">
        <v>2018</v>
      </c>
      <c r="C1018">
        <v>3</v>
      </c>
      <c r="D1018" t="s">
        <v>14770</v>
      </c>
      <c r="E1018">
        <v>1</v>
      </c>
      <c r="G1018">
        <v>0</v>
      </c>
      <c r="H1018">
        <v>0</v>
      </c>
    </row>
    <row r="1019" spans="1:8" x14ac:dyDescent="0.25">
      <c r="A1019" t="s">
        <v>5778</v>
      </c>
      <c r="B1019">
        <v>2018</v>
      </c>
      <c r="C1019">
        <v>3</v>
      </c>
      <c r="D1019" t="s">
        <v>14770</v>
      </c>
      <c r="E1019">
        <v>1</v>
      </c>
      <c r="G1019">
        <v>0</v>
      </c>
      <c r="H1019">
        <v>0</v>
      </c>
    </row>
    <row r="1020" spans="1:8" x14ac:dyDescent="0.25">
      <c r="A1020" t="s">
        <v>5783</v>
      </c>
      <c r="B1020">
        <v>2018</v>
      </c>
      <c r="C1020">
        <v>3</v>
      </c>
      <c r="D1020" t="s">
        <v>14769</v>
      </c>
      <c r="E1020">
        <v>1</v>
      </c>
      <c r="G1020">
        <v>0</v>
      </c>
      <c r="H1020">
        <v>0</v>
      </c>
    </row>
    <row r="1021" spans="1:8" x14ac:dyDescent="0.25">
      <c r="A1021" t="s">
        <v>5789</v>
      </c>
      <c r="B1021">
        <v>2018</v>
      </c>
      <c r="C1021">
        <v>3</v>
      </c>
      <c r="D1021" t="s">
        <v>14770</v>
      </c>
      <c r="E1021">
        <v>1</v>
      </c>
      <c r="G1021">
        <v>0</v>
      </c>
      <c r="H1021">
        <v>0</v>
      </c>
    </row>
    <row r="1022" spans="1:8" x14ac:dyDescent="0.25">
      <c r="A1022" t="s">
        <v>5795</v>
      </c>
      <c r="B1022">
        <v>2018</v>
      </c>
      <c r="C1022">
        <v>3</v>
      </c>
      <c r="D1022" t="s">
        <v>14770</v>
      </c>
      <c r="E1022">
        <v>1</v>
      </c>
      <c r="G1022">
        <v>0</v>
      </c>
      <c r="H1022">
        <v>0</v>
      </c>
    </row>
    <row r="1023" spans="1:8" x14ac:dyDescent="0.25">
      <c r="A1023" t="s">
        <v>5801</v>
      </c>
      <c r="B1023">
        <v>2018</v>
      </c>
      <c r="C1023">
        <v>3</v>
      </c>
      <c r="D1023" t="s">
        <v>14770</v>
      </c>
      <c r="E1023">
        <v>1</v>
      </c>
      <c r="G1023">
        <v>0</v>
      </c>
      <c r="H1023">
        <v>0</v>
      </c>
    </row>
    <row r="1024" spans="1:8" x14ac:dyDescent="0.25">
      <c r="A1024" t="s">
        <v>5806</v>
      </c>
      <c r="B1024">
        <v>2018</v>
      </c>
      <c r="C1024">
        <v>3</v>
      </c>
      <c r="D1024" t="s">
        <v>14770</v>
      </c>
      <c r="E1024">
        <v>1</v>
      </c>
      <c r="G1024">
        <v>0</v>
      </c>
      <c r="H1024">
        <v>0</v>
      </c>
    </row>
    <row r="1025" spans="1:8" x14ac:dyDescent="0.25">
      <c r="A1025" t="s">
        <v>5811</v>
      </c>
      <c r="B1025">
        <v>2018</v>
      </c>
      <c r="C1025">
        <v>3</v>
      </c>
      <c r="D1025" t="s">
        <v>14770</v>
      </c>
      <c r="E1025">
        <v>1</v>
      </c>
      <c r="G1025">
        <v>0</v>
      </c>
      <c r="H1025">
        <v>0</v>
      </c>
    </row>
    <row r="1026" spans="1:8" x14ac:dyDescent="0.25">
      <c r="A1026" t="s">
        <v>5816</v>
      </c>
      <c r="B1026">
        <v>2018</v>
      </c>
      <c r="C1026">
        <v>3</v>
      </c>
      <c r="D1026" t="s">
        <v>14770</v>
      </c>
      <c r="E1026">
        <v>1</v>
      </c>
      <c r="G1026">
        <v>1</v>
      </c>
      <c r="H1026">
        <v>0</v>
      </c>
    </row>
    <row r="1027" spans="1:8" x14ac:dyDescent="0.25">
      <c r="A1027" t="s">
        <v>5824</v>
      </c>
      <c r="B1027">
        <v>2018</v>
      </c>
      <c r="C1027">
        <v>3</v>
      </c>
      <c r="D1027" t="s">
        <v>14770</v>
      </c>
      <c r="E1027">
        <v>1</v>
      </c>
      <c r="G1027">
        <v>0.98</v>
      </c>
      <c r="H1027">
        <v>0</v>
      </c>
    </row>
    <row r="1028" spans="1:8" x14ac:dyDescent="0.25">
      <c r="A1028" t="s">
        <v>5831</v>
      </c>
      <c r="B1028">
        <v>2018</v>
      </c>
      <c r="C1028">
        <v>3</v>
      </c>
      <c r="D1028" t="s">
        <v>14770</v>
      </c>
      <c r="E1028">
        <v>1</v>
      </c>
      <c r="G1028">
        <v>1</v>
      </c>
      <c r="H1028">
        <v>0</v>
      </c>
    </row>
    <row r="1029" spans="1:8" x14ac:dyDescent="0.25">
      <c r="A1029" t="s">
        <v>5838</v>
      </c>
      <c r="B1029">
        <v>2018</v>
      </c>
      <c r="C1029">
        <v>3</v>
      </c>
      <c r="D1029" t="s">
        <v>14770</v>
      </c>
      <c r="E1029">
        <v>1</v>
      </c>
      <c r="G1029">
        <v>0.5</v>
      </c>
      <c r="H1029">
        <v>0</v>
      </c>
    </row>
    <row r="1030" spans="1:8" x14ac:dyDescent="0.25">
      <c r="A1030" t="s">
        <v>5844</v>
      </c>
      <c r="B1030">
        <v>2018</v>
      </c>
      <c r="C1030">
        <v>3</v>
      </c>
      <c r="D1030" t="s">
        <v>14770</v>
      </c>
      <c r="E1030">
        <v>1</v>
      </c>
      <c r="G1030">
        <v>1</v>
      </c>
      <c r="H1030">
        <v>0</v>
      </c>
    </row>
    <row r="1031" spans="1:8" x14ac:dyDescent="0.25">
      <c r="A1031" t="s">
        <v>5851</v>
      </c>
      <c r="B1031">
        <v>2018</v>
      </c>
      <c r="C1031">
        <v>3</v>
      </c>
      <c r="D1031" t="s">
        <v>585</v>
      </c>
      <c r="E1031">
        <v>1</v>
      </c>
      <c r="G1031">
        <v>1</v>
      </c>
      <c r="H1031">
        <v>0</v>
      </c>
    </row>
    <row r="1032" spans="1:8" x14ac:dyDescent="0.25">
      <c r="A1032" t="s">
        <v>5858</v>
      </c>
      <c r="B1032">
        <v>2018</v>
      </c>
      <c r="C1032">
        <v>3</v>
      </c>
      <c r="D1032" t="s">
        <v>585</v>
      </c>
      <c r="E1032">
        <v>1</v>
      </c>
      <c r="G1032">
        <v>0</v>
      </c>
      <c r="H1032">
        <v>0</v>
      </c>
    </row>
    <row r="1033" spans="1:8" x14ac:dyDescent="0.25">
      <c r="A1033" t="s">
        <v>5864</v>
      </c>
      <c r="B1033">
        <v>2018</v>
      </c>
      <c r="C1033">
        <v>3</v>
      </c>
      <c r="D1033" t="s">
        <v>585</v>
      </c>
      <c r="E1033">
        <v>1</v>
      </c>
      <c r="H1033">
        <v>0</v>
      </c>
    </row>
    <row r="1034" spans="1:8" x14ac:dyDescent="0.25">
      <c r="A1034" t="s">
        <v>5869</v>
      </c>
      <c r="B1034">
        <v>2018</v>
      </c>
      <c r="C1034">
        <v>3</v>
      </c>
      <c r="D1034" t="s">
        <v>585</v>
      </c>
      <c r="E1034">
        <v>1</v>
      </c>
      <c r="G1034">
        <v>0.98</v>
      </c>
      <c r="H1034">
        <v>0</v>
      </c>
    </row>
    <row r="1035" spans="1:8" x14ac:dyDescent="0.25">
      <c r="A1035" t="s">
        <v>5876</v>
      </c>
      <c r="B1035">
        <v>2018</v>
      </c>
      <c r="C1035">
        <v>3</v>
      </c>
      <c r="D1035" t="s">
        <v>585</v>
      </c>
      <c r="E1035">
        <v>1</v>
      </c>
      <c r="G1035">
        <v>0.35</v>
      </c>
      <c r="H1035">
        <v>0</v>
      </c>
    </row>
    <row r="1036" spans="1:8" x14ac:dyDescent="0.25">
      <c r="A1036" t="s">
        <v>5883</v>
      </c>
      <c r="B1036">
        <v>2018</v>
      </c>
      <c r="C1036">
        <v>3</v>
      </c>
      <c r="D1036" t="s">
        <v>14770</v>
      </c>
      <c r="E1036">
        <v>1</v>
      </c>
      <c r="G1036">
        <v>0.35</v>
      </c>
      <c r="H1036">
        <v>0</v>
      </c>
    </row>
    <row r="1037" spans="1:8" x14ac:dyDescent="0.25">
      <c r="A1037" t="s">
        <v>5890</v>
      </c>
      <c r="B1037">
        <v>2018</v>
      </c>
      <c r="C1037">
        <v>3</v>
      </c>
      <c r="D1037" t="s">
        <v>14770</v>
      </c>
      <c r="E1037">
        <v>1</v>
      </c>
      <c r="H1037">
        <v>0</v>
      </c>
    </row>
    <row r="1038" spans="1:8" x14ac:dyDescent="0.25">
      <c r="A1038" t="s">
        <v>5895</v>
      </c>
      <c r="B1038">
        <v>2018</v>
      </c>
      <c r="C1038">
        <v>3</v>
      </c>
      <c r="D1038" t="s">
        <v>14770</v>
      </c>
      <c r="E1038">
        <v>1</v>
      </c>
      <c r="G1038">
        <v>0</v>
      </c>
      <c r="H1038">
        <v>0</v>
      </c>
    </row>
    <row r="1039" spans="1:8" x14ac:dyDescent="0.25">
      <c r="A1039" t="s">
        <v>5901</v>
      </c>
      <c r="B1039">
        <v>2018</v>
      </c>
      <c r="C1039">
        <v>3</v>
      </c>
      <c r="D1039" t="s">
        <v>14770</v>
      </c>
      <c r="E1039">
        <v>1</v>
      </c>
      <c r="H1039">
        <v>0</v>
      </c>
    </row>
    <row r="1040" spans="1:8" x14ac:dyDescent="0.25">
      <c r="A1040" t="s">
        <v>5905</v>
      </c>
      <c r="B1040">
        <v>2018</v>
      </c>
      <c r="C1040">
        <v>3</v>
      </c>
      <c r="D1040" t="s">
        <v>14770</v>
      </c>
      <c r="E1040">
        <v>1</v>
      </c>
      <c r="G1040">
        <v>0</v>
      </c>
      <c r="H1040">
        <v>0</v>
      </c>
    </row>
    <row r="1041" spans="1:8" x14ac:dyDescent="0.25">
      <c r="A1041" t="s">
        <v>5911</v>
      </c>
      <c r="B1041">
        <v>2018</v>
      </c>
      <c r="C1041">
        <v>3</v>
      </c>
      <c r="D1041" t="s">
        <v>14770</v>
      </c>
      <c r="E1041">
        <v>1</v>
      </c>
      <c r="H1041">
        <v>0</v>
      </c>
    </row>
    <row r="1042" spans="1:8" x14ac:dyDescent="0.25">
      <c r="A1042" t="s">
        <v>5916</v>
      </c>
      <c r="B1042">
        <v>2018</v>
      </c>
      <c r="C1042">
        <v>3</v>
      </c>
      <c r="D1042" t="s">
        <v>14770</v>
      </c>
      <c r="E1042">
        <v>1</v>
      </c>
      <c r="H1042">
        <v>0</v>
      </c>
    </row>
    <row r="1043" spans="1:8" x14ac:dyDescent="0.25">
      <c r="A1043" t="s">
        <v>5921</v>
      </c>
      <c r="B1043">
        <v>2018</v>
      </c>
      <c r="C1043">
        <v>3</v>
      </c>
      <c r="D1043" t="s">
        <v>14770</v>
      </c>
      <c r="E1043">
        <v>1</v>
      </c>
      <c r="H1043">
        <v>0</v>
      </c>
    </row>
    <row r="1044" spans="1:8" x14ac:dyDescent="0.25">
      <c r="A1044" t="s">
        <v>5926</v>
      </c>
      <c r="B1044">
        <v>2018</v>
      </c>
      <c r="C1044">
        <v>3</v>
      </c>
      <c r="D1044" t="s">
        <v>14770</v>
      </c>
      <c r="E1044">
        <v>1</v>
      </c>
      <c r="H1044">
        <v>0</v>
      </c>
    </row>
    <row r="1045" spans="1:8" x14ac:dyDescent="0.25">
      <c r="A1045" t="s">
        <v>5931</v>
      </c>
      <c r="B1045">
        <v>2018</v>
      </c>
      <c r="C1045">
        <v>3</v>
      </c>
      <c r="D1045" t="s">
        <v>14770</v>
      </c>
      <c r="E1045">
        <v>1</v>
      </c>
      <c r="G1045">
        <v>0</v>
      </c>
      <c r="H1045">
        <v>0</v>
      </c>
    </row>
    <row r="1046" spans="1:8" x14ac:dyDescent="0.25">
      <c r="A1046" t="s">
        <v>5937</v>
      </c>
      <c r="B1046">
        <v>2018</v>
      </c>
      <c r="C1046">
        <v>3</v>
      </c>
      <c r="D1046" t="s">
        <v>14770</v>
      </c>
      <c r="E1046">
        <v>1</v>
      </c>
      <c r="G1046">
        <v>0</v>
      </c>
      <c r="H1046">
        <v>0</v>
      </c>
    </row>
    <row r="1047" spans="1:8" x14ac:dyDescent="0.25">
      <c r="A1047" t="s">
        <v>5943</v>
      </c>
      <c r="B1047">
        <v>2018</v>
      </c>
      <c r="C1047">
        <v>3</v>
      </c>
      <c r="D1047" t="s">
        <v>14770</v>
      </c>
      <c r="E1047">
        <v>1</v>
      </c>
      <c r="H1047">
        <v>0</v>
      </c>
    </row>
    <row r="1048" spans="1:8" x14ac:dyDescent="0.25">
      <c r="A1048" t="s">
        <v>5948</v>
      </c>
      <c r="B1048">
        <v>2018</v>
      </c>
      <c r="C1048">
        <v>3</v>
      </c>
      <c r="D1048" t="s">
        <v>14770</v>
      </c>
      <c r="E1048">
        <v>1</v>
      </c>
      <c r="H1048">
        <v>0</v>
      </c>
    </row>
    <row r="1049" spans="1:8" x14ac:dyDescent="0.25">
      <c r="A1049" t="s">
        <v>5953</v>
      </c>
      <c r="B1049">
        <v>2018</v>
      </c>
      <c r="C1049">
        <v>3</v>
      </c>
      <c r="D1049" t="s">
        <v>14770</v>
      </c>
      <c r="E1049">
        <v>1</v>
      </c>
      <c r="H1049">
        <v>0</v>
      </c>
    </row>
    <row r="1050" spans="1:8" x14ac:dyDescent="0.25">
      <c r="A1050" t="s">
        <v>5958</v>
      </c>
      <c r="B1050">
        <v>2018</v>
      </c>
      <c r="C1050">
        <v>3</v>
      </c>
      <c r="D1050" t="s">
        <v>14770</v>
      </c>
      <c r="E1050">
        <v>1</v>
      </c>
      <c r="H1050">
        <v>0</v>
      </c>
    </row>
    <row r="1051" spans="1:8" x14ac:dyDescent="0.25">
      <c r="A1051" t="s">
        <v>5963</v>
      </c>
      <c r="B1051">
        <v>2018</v>
      </c>
      <c r="C1051">
        <v>3</v>
      </c>
      <c r="D1051" t="s">
        <v>14770</v>
      </c>
      <c r="E1051">
        <v>1</v>
      </c>
      <c r="G1051">
        <v>0</v>
      </c>
      <c r="H1051">
        <v>0</v>
      </c>
    </row>
    <row r="1052" spans="1:8" x14ac:dyDescent="0.25">
      <c r="A1052" t="s">
        <v>5970</v>
      </c>
      <c r="B1052">
        <v>2018</v>
      </c>
      <c r="C1052">
        <v>3</v>
      </c>
      <c r="D1052" t="s">
        <v>14770</v>
      </c>
      <c r="E1052">
        <v>1</v>
      </c>
      <c r="G1052">
        <v>0</v>
      </c>
      <c r="H1052">
        <v>0</v>
      </c>
    </row>
    <row r="1053" spans="1:8" x14ac:dyDescent="0.25">
      <c r="A1053" t="s">
        <v>5977</v>
      </c>
      <c r="B1053">
        <v>2018</v>
      </c>
      <c r="C1053">
        <v>3</v>
      </c>
      <c r="D1053" t="s">
        <v>14769</v>
      </c>
      <c r="E1053">
        <v>1</v>
      </c>
      <c r="H1053">
        <v>0</v>
      </c>
    </row>
    <row r="1054" spans="1:8" x14ac:dyDescent="0.25">
      <c r="A1054" t="s">
        <v>5982</v>
      </c>
      <c r="B1054">
        <v>2018</v>
      </c>
      <c r="C1054">
        <v>3</v>
      </c>
      <c r="D1054" t="s">
        <v>14770</v>
      </c>
      <c r="E1054">
        <v>1</v>
      </c>
      <c r="G1054">
        <v>0</v>
      </c>
      <c r="H1054">
        <v>0</v>
      </c>
    </row>
    <row r="1055" spans="1:8" x14ac:dyDescent="0.25">
      <c r="A1055" t="s">
        <v>5988</v>
      </c>
      <c r="B1055">
        <v>2018</v>
      </c>
      <c r="C1055">
        <v>3</v>
      </c>
      <c r="D1055" t="s">
        <v>14770</v>
      </c>
      <c r="E1055">
        <v>1</v>
      </c>
      <c r="G1055">
        <v>0</v>
      </c>
      <c r="H1055">
        <v>0</v>
      </c>
    </row>
    <row r="1056" spans="1:8" x14ac:dyDescent="0.25">
      <c r="A1056" t="s">
        <v>5994</v>
      </c>
      <c r="B1056">
        <v>2018</v>
      </c>
      <c r="C1056">
        <v>3</v>
      </c>
      <c r="D1056" t="s">
        <v>14770</v>
      </c>
      <c r="E1056">
        <v>1</v>
      </c>
      <c r="G1056">
        <v>0</v>
      </c>
      <c r="H1056">
        <v>0</v>
      </c>
    </row>
    <row r="1057" spans="1:8" x14ac:dyDescent="0.25">
      <c r="A1057" t="s">
        <v>6000</v>
      </c>
      <c r="B1057">
        <v>2018</v>
      </c>
      <c r="C1057">
        <v>3</v>
      </c>
      <c r="D1057" t="s">
        <v>14770</v>
      </c>
      <c r="E1057">
        <v>1</v>
      </c>
      <c r="G1057">
        <v>0</v>
      </c>
      <c r="H1057">
        <v>0</v>
      </c>
    </row>
    <row r="1058" spans="1:8" x14ac:dyDescent="0.25">
      <c r="A1058" t="s">
        <v>6006</v>
      </c>
      <c r="B1058">
        <v>2018</v>
      </c>
      <c r="C1058">
        <v>3</v>
      </c>
      <c r="D1058" t="s">
        <v>585</v>
      </c>
      <c r="E1058">
        <v>1</v>
      </c>
      <c r="G1058">
        <v>0</v>
      </c>
      <c r="H1058">
        <v>0</v>
      </c>
    </row>
    <row r="1059" spans="1:8" x14ac:dyDescent="0.25">
      <c r="A1059" t="s">
        <v>6014</v>
      </c>
      <c r="B1059">
        <v>2018</v>
      </c>
      <c r="C1059">
        <v>3</v>
      </c>
      <c r="D1059" t="s">
        <v>585</v>
      </c>
      <c r="E1059">
        <v>1</v>
      </c>
      <c r="G1059">
        <v>0</v>
      </c>
      <c r="H1059">
        <v>0</v>
      </c>
    </row>
    <row r="1060" spans="1:8" x14ac:dyDescent="0.25">
      <c r="A1060" t="s">
        <v>6020</v>
      </c>
      <c r="B1060">
        <v>2018</v>
      </c>
      <c r="C1060">
        <v>3</v>
      </c>
      <c r="D1060" t="s">
        <v>585</v>
      </c>
      <c r="E1060">
        <v>1</v>
      </c>
      <c r="G1060">
        <v>0</v>
      </c>
      <c r="H1060">
        <v>0</v>
      </c>
    </row>
    <row r="1061" spans="1:8" x14ac:dyDescent="0.25">
      <c r="A1061" t="s">
        <v>6026</v>
      </c>
      <c r="B1061">
        <v>2018</v>
      </c>
      <c r="C1061">
        <v>3</v>
      </c>
      <c r="D1061" t="s">
        <v>585</v>
      </c>
      <c r="E1061">
        <v>1</v>
      </c>
      <c r="G1061">
        <v>0</v>
      </c>
      <c r="H1061">
        <v>0</v>
      </c>
    </row>
    <row r="1062" spans="1:8" x14ac:dyDescent="0.25">
      <c r="A1062" t="s">
        <v>6032</v>
      </c>
      <c r="B1062">
        <v>2018</v>
      </c>
      <c r="C1062">
        <v>3</v>
      </c>
      <c r="D1062" t="s">
        <v>585</v>
      </c>
      <c r="E1062">
        <v>1</v>
      </c>
      <c r="G1062">
        <v>0</v>
      </c>
      <c r="H1062">
        <v>0</v>
      </c>
    </row>
    <row r="1063" spans="1:8" x14ac:dyDescent="0.25">
      <c r="A1063" t="s">
        <v>6038</v>
      </c>
      <c r="B1063">
        <v>2018</v>
      </c>
      <c r="C1063">
        <v>3</v>
      </c>
      <c r="D1063" t="s">
        <v>585</v>
      </c>
      <c r="E1063">
        <v>1</v>
      </c>
      <c r="G1063">
        <v>0</v>
      </c>
      <c r="H1063">
        <v>0</v>
      </c>
    </row>
    <row r="1064" spans="1:8" x14ac:dyDescent="0.25">
      <c r="A1064" t="s">
        <v>6044</v>
      </c>
      <c r="B1064">
        <v>2018</v>
      </c>
      <c r="C1064">
        <v>3</v>
      </c>
      <c r="D1064" t="s">
        <v>14770</v>
      </c>
      <c r="E1064">
        <v>1</v>
      </c>
      <c r="G1064">
        <v>0</v>
      </c>
      <c r="H1064">
        <v>0</v>
      </c>
    </row>
    <row r="1065" spans="1:8" x14ac:dyDescent="0.25">
      <c r="A1065" t="s">
        <v>6051</v>
      </c>
      <c r="B1065">
        <v>2018</v>
      </c>
      <c r="C1065">
        <v>3</v>
      </c>
      <c r="D1065" t="s">
        <v>14770</v>
      </c>
      <c r="E1065">
        <v>1</v>
      </c>
      <c r="G1065">
        <v>0</v>
      </c>
      <c r="H1065">
        <v>0</v>
      </c>
    </row>
    <row r="1066" spans="1:8" x14ac:dyDescent="0.25">
      <c r="A1066" t="s">
        <v>6058</v>
      </c>
      <c r="B1066">
        <v>2018</v>
      </c>
      <c r="C1066">
        <v>3</v>
      </c>
      <c r="D1066" t="s">
        <v>585</v>
      </c>
      <c r="E1066">
        <v>1</v>
      </c>
      <c r="G1066">
        <v>0</v>
      </c>
      <c r="H1066">
        <v>0</v>
      </c>
    </row>
    <row r="1067" spans="1:8" x14ac:dyDescent="0.25">
      <c r="A1067" t="s">
        <v>6064</v>
      </c>
      <c r="B1067">
        <v>2018</v>
      </c>
      <c r="C1067">
        <v>3</v>
      </c>
      <c r="D1067" t="s">
        <v>585</v>
      </c>
      <c r="E1067">
        <v>1</v>
      </c>
      <c r="G1067">
        <v>0</v>
      </c>
      <c r="H1067">
        <v>0</v>
      </c>
    </row>
    <row r="1068" spans="1:8" x14ac:dyDescent="0.25">
      <c r="A1068" t="s">
        <v>6070</v>
      </c>
      <c r="B1068">
        <v>2018</v>
      </c>
      <c r="C1068">
        <v>3</v>
      </c>
      <c r="D1068" t="s">
        <v>585</v>
      </c>
      <c r="E1068">
        <v>1</v>
      </c>
      <c r="G1068">
        <v>0</v>
      </c>
      <c r="H1068">
        <v>0</v>
      </c>
    </row>
    <row r="1069" spans="1:8" x14ac:dyDescent="0.25">
      <c r="A1069" t="s">
        <v>6076</v>
      </c>
      <c r="B1069">
        <v>2018</v>
      </c>
      <c r="C1069">
        <v>3</v>
      </c>
      <c r="D1069" t="s">
        <v>585</v>
      </c>
      <c r="E1069">
        <v>1</v>
      </c>
      <c r="G1069">
        <v>0</v>
      </c>
      <c r="H1069">
        <v>0</v>
      </c>
    </row>
    <row r="1070" spans="1:8" x14ac:dyDescent="0.25">
      <c r="A1070" t="s">
        <v>6082</v>
      </c>
      <c r="B1070">
        <v>2018</v>
      </c>
      <c r="C1070">
        <v>3</v>
      </c>
      <c r="D1070" t="s">
        <v>585</v>
      </c>
      <c r="E1070">
        <v>1</v>
      </c>
      <c r="G1070">
        <v>0</v>
      </c>
      <c r="H1070">
        <v>0</v>
      </c>
    </row>
    <row r="1071" spans="1:8" x14ac:dyDescent="0.25">
      <c r="A1071" t="s">
        <v>6088</v>
      </c>
      <c r="B1071">
        <v>2018</v>
      </c>
      <c r="C1071">
        <v>3</v>
      </c>
      <c r="D1071" t="s">
        <v>585</v>
      </c>
      <c r="E1071">
        <v>1</v>
      </c>
      <c r="G1071">
        <v>0</v>
      </c>
      <c r="H1071">
        <v>0</v>
      </c>
    </row>
    <row r="1072" spans="1:8" x14ac:dyDescent="0.25">
      <c r="A1072" t="s">
        <v>6095</v>
      </c>
      <c r="B1072">
        <v>2018</v>
      </c>
      <c r="C1072">
        <v>3</v>
      </c>
      <c r="D1072" t="s">
        <v>585</v>
      </c>
      <c r="E1072">
        <v>1</v>
      </c>
      <c r="G1072">
        <v>1</v>
      </c>
      <c r="H1072">
        <v>0</v>
      </c>
    </row>
    <row r="1073" spans="1:8" x14ac:dyDescent="0.25">
      <c r="A1073" t="s">
        <v>6102</v>
      </c>
      <c r="B1073">
        <v>2018</v>
      </c>
      <c r="C1073">
        <v>3</v>
      </c>
      <c r="D1073" t="s">
        <v>14770</v>
      </c>
      <c r="E1073">
        <v>1</v>
      </c>
      <c r="G1073">
        <v>1</v>
      </c>
      <c r="H1073">
        <v>0</v>
      </c>
    </row>
    <row r="1074" spans="1:8" x14ac:dyDescent="0.25">
      <c r="A1074" t="s">
        <v>6108</v>
      </c>
      <c r="B1074">
        <v>2018</v>
      </c>
      <c r="C1074">
        <v>3</v>
      </c>
      <c r="D1074" t="s">
        <v>585</v>
      </c>
      <c r="E1074">
        <v>1</v>
      </c>
      <c r="H1074">
        <v>0</v>
      </c>
    </row>
    <row r="1075" spans="1:8" x14ac:dyDescent="0.25">
      <c r="A1075" t="s">
        <v>6113</v>
      </c>
      <c r="B1075">
        <v>2018</v>
      </c>
      <c r="C1075">
        <v>3</v>
      </c>
      <c r="D1075" t="s">
        <v>14769</v>
      </c>
      <c r="E1075">
        <v>1</v>
      </c>
      <c r="G1075">
        <v>1</v>
      </c>
      <c r="H1075">
        <v>0</v>
      </c>
    </row>
    <row r="1076" spans="1:8" x14ac:dyDescent="0.25">
      <c r="A1076" t="s">
        <v>6120</v>
      </c>
      <c r="B1076">
        <v>2018</v>
      </c>
      <c r="C1076">
        <v>3</v>
      </c>
      <c r="D1076" t="s">
        <v>14770</v>
      </c>
      <c r="E1076">
        <v>1</v>
      </c>
      <c r="G1076">
        <v>0</v>
      </c>
      <c r="H1076">
        <v>0</v>
      </c>
    </row>
    <row r="1077" spans="1:8" x14ac:dyDescent="0.25">
      <c r="A1077" t="s">
        <v>6126</v>
      </c>
      <c r="B1077">
        <v>2018</v>
      </c>
      <c r="C1077">
        <v>3</v>
      </c>
      <c r="D1077" t="s">
        <v>14769</v>
      </c>
      <c r="E1077">
        <v>1</v>
      </c>
      <c r="G1077">
        <v>0</v>
      </c>
      <c r="H1077">
        <v>0</v>
      </c>
    </row>
    <row r="1078" spans="1:8" x14ac:dyDescent="0.25">
      <c r="A1078" t="s">
        <v>6132</v>
      </c>
      <c r="B1078">
        <v>2018</v>
      </c>
      <c r="C1078">
        <v>3</v>
      </c>
      <c r="D1078" t="s">
        <v>14770</v>
      </c>
      <c r="E1078">
        <v>1</v>
      </c>
      <c r="G1078">
        <v>1</v>
      </c>
      <c r="H1078">
        <v>0</v>
      </c>
    </row>
    <row r="1079" spans="1:8" x14ac:dyDescent="0.25">
      <c r="A1079" t="s">
        <v>6139</v>
      </c>
      <c r="B1079">
        <v>2018</v>
      </c>
      <c r="C1079">
        <v>3</v>
      </c>
      <c r="D1079" t="s">
        <v>14770</v>
      </c>
      <c r="E1079">
        <v>1</v>
      </c>
      <c r="G1079">
        <v>0</v>
      </c>
      <c r="H1079">
        <v>0</v>
      </c>
    </row>
    <row r="1080" spans="1:8" x14ac:dyDescent="0.25">
      <c r="A1080" t="s">
        <v>6145</v>
      </c>
      <c r="B1080">
        <v>2018</v>
      </c>
      <c r="C1080">
        <v>3</v>
      </c>
      <c r="D1080" t="s">
        <v>14770</v>
      </c>
      <c r="E1080">
        <v>1</v>
      </c>
      <c r="H1080">
        <v>0</v>
      </c>
    </row>
    <row r="1081" spans="1:8" x14ac:dyDescent="0.25">
      <c r="A1081" t="s">
        <v>6150</v>
      </c>
      <c r="B1081">
        <v>2018</v>
      </c>
      <c r="C1081">
        <v>3</v>
      </c>
      <c r="D1081" t="s">
        <v>14769</v>
      </c>
      <c r="E1081">
        <v>1</v>
      </c>
      <c r="H1081">
        <v>0</v>
      </c>
    </row>
    <row r="1082" spans="1:8" x14ac:dyDescent="0.25">
      <c r="A1082" t="s">
        <v>6155</v>
      </c>
      <c r="B1082">
        <v>2018</v>
      </c>
      <c r="C1082">
        <v>3</v>
      </c>
      <c r="D1082" t="s">
        <v>14770</v>
      </c>
      <c r="E1082">
        <v>1</v>
      </c>
      <c r="G1082">
        <v>0</v>
      </c>
      <c r="H1082">
        <v>0</v>
      </c>
    </row>
    <row r="1083" spans="1:8" x14ac:dyDescent="0.25">
      <c r="A1083" t="s">
        <v>6161</v>
      </c>
      <c r="B1083">
        <v>2018</v>
      </c>
      <c r="C1083">
        <v>3</v>
      </c>
      <c r="D1083" t="s">
        <v>14775</v>
      </c>
      <c r="E1083">
        <v>1</v>
      </c>
      <c r="H1083">
        <v>0</v>
      </c>
    </row>
    <row r="1084" spans="1:8" x14ac:dyDescent="0.25">
      <c r="A1084" t="s">
        <v>6166</v>
      </c>
      <c r="B1084">
        <v>2018</v>
      </c>
      <c r="C1084">
        <v>3</v>
      </c>
      <c r="D1084" t="s">
        <v>14775</v>
      </c>
      <c r="E1084">
        <v>1</v>
      </c>
      <c r="H1084">
        <v>0</v>
      </c>
    </row>
    <row r="1085" spans="1:8" x14ac:dyDescent="0.25">
      <c r="A1085" t="s">
        <v>6171</v>
      </c>
      <c r="B1085">
        <v>2018</v>
      </c>
      <c r="C1085">
        <v>3</v>
      </c>
      <c r="D1085" t="s">
        <v>14775</v>
      </c>
      <c r="E1085">
        <v>1</v>
      </c>
      <c r="H1085">
        <v>0</v>
      </c>
    </row>
    <row r="1086" spans="1:8" x14ac:dyDescent="0.25">
      <c r="A1086" t="s">
        <v>6176</v>
      </c>
      <c r="B1086">
        <v>2018</v>
      </c>
      <c r="C1086">
        <v>3</v>
      </c>
      <c r="D1086" t="s">
        <v>14769</v>
      </c>
      <c r="E1086">
        <v>1</v>
      </c>
      <c r="H1086">
        <v>0</v>
      </c>
    </row>
    <row r="1087" spans="1:8" x14ac:dyDescent="0.25">
      <c r="A1087" t="s">
        <v>6181</v>
      </c>
      <c r="B1087">
        <v>2018</v>
      </c>
      <c r="C1087">
        <v>3</v>
      </c>
      <c r="D1087" t="s">
        <v>14769</v>
      </c>
      <c r="E1087">
        <v>1</v>
      </c>
      <c r="H1087">
        <v>0</v>
      </c>
    </row>
    <row r="1088" spans="1:8" x14ac:dyDescent="0.25">
      <c r="A1088" t="s">
        <v>6186</v>
      </c>
      <c r="B1088">
        <v>2018</v>
      </c>
      <c r="C1088">
        <v>3</v>
      </c>
      <c r="D1088" t="s">
        <v>14770</v>
      </c>
      <c r="E1088">
        <v>1</v>
      </c>
      <c r="G1088">
        <v>0.44</v>
      </c>
      <c r="H1088">
        <v>0</v>
      </c>
    </row>
    <row r="1089" spans="1:8" x14ac:dyDescent="0.25">
      <c r="A1089" t="s">
        <v>6192</v>
      </c>
      <c r="B1089">
        <v>2018</v>
      </c>
      <c r="C1089">
        <v>3</v>
      </c>
      <c r="D1089" t="s">
        <v>14769</v>
      </c>
      <c r="E1089">
        <v>1</v>
      </c>
      <c r="G1089">
        <v>0</v>
      </c>
      <c r="H1089">
        <v>0</v>
      </c>
    </row>
    <row r="1090" spans="1:8" x14ac:dyDescent="0.25">
      <c r="A1090" t="s">
        <v>6198</v>
      </c>
      <c r="B1090">
        <v>2018</v>
      </c>
      <c r="C1090">
        <v>3</v>
      </c>
      <c r="D1090" t="s">
        <v>14770</v>
      </c>
      <c r="E1090">
        <v>1</v>
      </c>
      <c r="G1090">
        <v>0</v>
      </c>
      <c r="H1090">
        <v>0</v>
      </c>
    </row>
    <row r="1091" spans="1:8" x14ac:dyDescent="0.25">
      <c r="A1091" t="s">
        <v>6204</v>
      </c>
      <c r="B1091">
        <v>2018</v>
      </c>
      <c r="C1091">
        <v>3</v>
      </c>
      <c r="D1091" t="s">
        <v>14770</v>
      </c>
      <c r="E1091">
        <v>1</v>
      </c>
      <c r="G1091">
        <v>0</v>
      </c>
      <c r="H1091">
        <v>0</v>
      </c>
    </row>
    <row r="1092" spans="1:8" x14ac:dyDescent="0.25">
      <c r="A1092" t="s">
        <v>6210</v>
      </c>
      <c r="B1092">
        <v>2018</v>
      </c>
      <c r="C1092">
        <v>3</v>
      </c>
      <c r="D1092" t="s">
        <v>14769</v>
      </c>
      <c r="E1092">
        <v>1</v>
      </c>
      <c r="H1092">
        <v>0</v>
      </c>
    </row>
    <row r="1093" spans="1:8" x14ac:dyDescent="0.25">
      <c r="A1093" t="s">
        <v>6215</v>
      </c>
      <c r="B1093">
        <v>2018</v>
      </c>
      <c r="C1093">
        <v>3</v>
      </c>
      <c r="D1093" t="s">
        <v>14769</v>
      </c>
      <c r="E1093">
        <v>1</v>
      </c>
      <c r="H1093">
        <v>0</v>
      </c>
    </row>
    <row r="1094" spans="1:8" x14ac:dyDescent="0.25">
      <c r="A1094" t="s">
        <v>6220</v>
      </c>
      <c r="B1094">
        <v>2018</v>
      </c>
      <c r="C1094">
        <v>3</v>
      </c>
      <c r="D1094" t="s">
        <v>14769</v>
      </c>
      <c r="E1094">
        <v>1</v>
      </c>
      <c r="H1094">
        <v>0</v>
      </c>
    </row>
    <row r="1095" spans="1:8" x14ac:dyDescent="0.25">
      <c r="A1095" t="s">
        <v>6225</v>
      </c>
      <c r="B1095">
        <v>2018</v>
      </c>
      <c r="C1095">
        <v>3</v>
      </c>
      <c r="D1095" t="s">
        <v>14769</v>
      </c>
      <c r="E1095">
        <v>1</v>
      </c>
      <c r="H1095">
        <v>0</v>
      </c>
    </row>
    <row r="1096" spans="1:8" x14ac:dyDescent="0.25">
      <c r="A1096" t="s">
        <v>6230</v>
      </c>
      <c r="B1096">
        <v>2018</v>
      </c>
      <c r="C1096">
        <v>3</v>
      </c>
      <c r="D1096" t="s">
        <v>14769</v>
      </c>
      <c r="E1096">
        <v>1</v>
      </c>
      <c r="H1096">
        <v>0</v>
      </c>
    </row>
    <row r="1097" spans="1:8" x14ac:dyDescent="0.25">
      <c r="A1097" t="s">
        <v>6235</v>
      </c>
      <c r="B1097">
        <v>2018</v>
      </c>
      <c r="C1097">
        <v>3</v>
      </c>
      <c r="D1097" t="s">
        <v>14769</v>
      </c>
      <c r="E1097">
        <v>1</v>
      </c>
      <c r="H1097">
        <v>0</v>
      </c>
    </row>
    <row r="1098" spans="1:8" x14ac:dyDescent="0.25">
      <c r="A1098" t="s">
        <v>6240</v>
      </c>
      <c r="B1098">
        <v>2018</v>
      </c>
      <c r="C1098">
        <v>3</v>
      </c>
      <c r="D1098" t="s">
        <v>14769</v>
      </c>
      <c r="E1098">
        <v>1</v>
      </c>
      <c r="H1098">
        <v>0</v>
      </c>
    </row>
    <row r="1099" spans="1:8" x14ac:dyDescent="0.25">
      <c r="A1099" t="s">
        <v>6245</v>
      </c>
      <c r="B1099">
        <v>2018</v>
      </c>
      <c r="C1099">
        <v>3</v>
      </c>
      <c r="D1099" t="s">
        <v>14769</v>
      </c>
      <c r="E1099">
        <v>1</v>
      </c>
      <c r="H1099">
        <v>0</v>
      </c>
    </row>
    <row r="1100" spans="1:8" x14ac:dyDescent="0.25">
      <c r="A1100" t="s">
        <v>6250</v>
      </c>
      <c r="B1100">
        <v>2018</v>
      </c>
      <c r="C1100">
        <v>3</v>
      </c>
      <c r="D1100" t="s">
        <v>14769</v>
      </c>
      <c r="E1100">
        <v>1</v>
      </c>
      <c r="H1100">
        <v>0</v>
      </c>
    </row>
    <row r="1101" spans="1:8" x14ac:dyDescent="0.25">
      <c r="A1101" t="s">
        <v>6255</v>
      </c>
      <c r="B1101">
        <v>2018</v>
      </c>
      <c r="C1101">
        <v>3</v>
      </c>
      <c r="D1101" t="s">
        <v>14769</v>
      </c>
      <c r="E1101">
        <v>1</v>
      </c>
      <c r="H1101">
        <v>0</v>
      </c>
    </row>
    <row r="1102" spans="1:8" x14ac:dyDescent="0.25">
      <c r="A1102" t="s">
        <v>6260</v>
      </c>
      <c r="B1102">
        <v>2018</v>
      </c>
      <c r="C1102">
        <v>3</v>
      </c>
      <c r="D1102" t="s">
        <v>14769</v>
      </c>
      <c r="E1102">
        <v>1</v>
      </c>
      <c r="H1102">
        <v>0</v>
      </c>
    </row>
    <row r="1103" spans="1:8" x14ac:dyDescent="0.25">
      <c r="A1103" t="s">
        <v>6265</v>
      </c>
      <c r="B1103">
        <v>2018</v>
      </c>
      <c r="C1103">
        <v>3</v>
      </c>
      <c r="D1103" t="s">
        <v>14769</v>
      </c>
      <c r="E1103">
        <v>1</v>
      </c>
      <c r="H1103">
        <v>0</v>
      </c>
    </row>
    <row r="1104" spans="1:8" x14ac:dyDescent="0.25">
      <c r="A1104" t="s">
        <v>6270</v>
      </c>
      <c r="B1104">
        <v>2018</v>
      </c>
      <c r="C1104">
        <v>3</v>
      </c>
      <c r="D1104" t="s">
        <v>14769</v>
      </c>
      <c r="E1104">
        <v>1</v>
      </c>
      <c r="H1104">
        <v>0</v>
      </c>
    </row>
    <row r="1105" spans="1:8" x14ac:dyDescent="0.25">
      <c r="A1105" t="s">
        <v>6275</v>
      </c>
      <c r="B1105">
        <v>2018</v>
      </c>
      <c r="C1105">
        <v>3</v>
      </c>
      <c r="D1105" t="s">
        <v>14769</v>
      </c>
      <c r="E1105">
        <v>1</v>
      </c>
      <c r="H1105">
        <v>0</v>
      </c>
    </row>
    <row r="1106" spans="1:8" x14ac:dyDescent="0.25">
      <c r="A1106" t="s">
        <v>6280</v>
      </c>
      <c r="B1106">
        <v>2018</v>
      </c>
      <c r="C1106">
        <v>3</v>
      </c>
      <c r="D1106" t="s">
        <v>14769</v>
      </c>
      <c r="E1106">
        <v>1</v>
      </c>
      <c r="G1106">
        <v>0</v>
      </c>
      <c r="H1106">
        <v>0</v>
      </c>
    </row>
    <row r="1107" spans="1:8" x14ac:dyDescent="0.25">
      <c r="A1107" t="s">
        <v>6286</v>
      </c>
      <c r="B1107">
        <v>2018</v>
      </c>
      <c r="C1107">
        <v>3</v>
      </c>
      <c r="D1107" t="s">
        <v>14769</v>
      </c>
      <c r="E1107">
        <v>1</v>
      </c>
      <c r="H1107">
        <v>0</v>
      </c>
    </row>
    <row r="1108" spans="1:8" x14ac:dyDescent="0.25">
      <c r="A1108" t="s">
        <v>6291</v>
      </c>
      <c r="B1108">
        <v>2018</v>
      </c>
      <c r="C1108">
        <v>3</v>
      </c>
      <c r="D1108" t="s">
        <v>14769</v>
      </c>
      <c r="E1108">
        <v>1</v>
      </c>
      <c r="H1108">
        <v>0</v>
      </c>
    </row>
    <row r="1109" spans="1:8" x14ac:dyDescent="0.25">
      <c r="A1109" t="s">
        <v>6296</v>
      </c>
      <c r="B1109">
        <v>2018</v>
      </c>
      <c r="C1109">
        <v>3</v>
      </c>
      <c r="D1109" t="s">
        <v>14769</v>
      </c>
      <c r="E1109">
        <v>1</v>
      </c>
      <c r="H1109">
        <v>0</v>
      </c>
    </row>
    <row r="1110" spans="1:8" x14ac:dyDescent="0.25">
      <c r="A1110" t="s">
        <v>6301</v>
      </c>
      <c r="B1110">
        <v>2018</v>
      </c>
      <c r="C1110">
        <v>3</v>
      </c>
      <c r="D1110" t="s">
        <v>14769</v>
      </c>
      <c r="E1110">
        <v>1</v>
      </c>
      <c r="H1110">
        <v>0</v>
      </c>
    </row>
    <row r="1111" spans="1:8" x14ac:dyDescent="0.25">
      <c r="A1111" t="s">
        <v>6306</v>
      </c>
      <c r="B1111">
        <v>2018</v>
      </c>
      <c r="C1111">
        <v>3</v>
      </c>
      <c r="D1111" t="s">
        <v>14769</v>
      </c>
      <c r="E1111">
        <v>1</v>
      </c>
      <c r="H1111">
        <v>0</v>
      </c>
    </row>
    <row r="1112" spans="1:8" x14ac:dyDescent="0.25">
      <c r="A1112" t="s">
        <v>6311</v>
      </c>
      <c r="B1112">
        <v>2018</v>
      </c>
      <c r="C1112">
        <v>3</v>
      </c>
      <c r="D1112" t="s">
        <v>14769</v>
      </c>
      <c r="E1112">
        <v>1</v>
      </c>
      <c r="H1112">
        <v>0</v>
      </c>
    </row>
    <row r="1113" spans="1:8" x14ac:dyDescent="0.25">
      <c r="A1113" t="s">
        <v>6316</v>
      </c>
      <c r="B1113">
        <v>2018</v>
      </c>
      <c r="C1113">
        <v>3</v>
      </c>
      <c r="D1113" t="s">
        <v>14770</v>
      </c>
      <c r="E1113">
        <v>1</v>
      </c>
      <c r="G1113">
        <v>0</v>
      </c>
      <c r="H1113">
        <v>0</v>
      </c>
    </row>
    <row r="1114" spans="1:8" x14ac:dyDescent="0.25">
      <c r="A1114" t="s">
        <v>6323</v>
      </c>
      <c r="B1114">
        <v>2018</v>
      </c>
      <c r="C1114">
        <v>3</v>
      </c>
      <c r="D1114" t="s">
        <v>14769</v>
      </c>
      <c r="E1114">
        <v>1</v>
      </c>
      <c r="H1114">
        <v>0</v>
      </c>
    </row>
    <row r="1115" spans="1:8" x14ac:dyDescent="0.25">
      <c r="A1115" t="s">
        <v>6328</v>
      </c>
      <c r="B1115">
        <v>2018</v>
      </c>
      <c r="C1115">
        <v>3</v>
      </c>
      <c r="D1115" t="s">
        <v>14769</v>
      </c>
      <c r="E1115">
        <v>1</v>
      </c>
      <c r="H1115">
        <v>0</v>
      </c>
    </row>
    <row r="1116" spans="1:8" x14ac:dyDescent="0.25">
      <c r="A1116" t="s">
        <v>6333</v>
      </c>
      <c r="B1116">
        <v>2018</v>
      </c>
      <c r="C1116">
        <v>3</v>
      </c>
      <c r="D1116" t="s">
        <v>14769</v>
      </c>
      <c r="E1116">
        <v>1</v>
      </c>
      <c r="H1116">
        <v>0</v>
      </c>
    </row>
    <row r="1117" spans="1:8" x14ac:dyDescent="0.25">
      <c r="A1117" t="s">
        <v>6338</v>
      </c>
      <c r="B1117">
        <v>2018</v>
      </c>
      <c r="C1117">
        <v>3</v>
      </c>
      <c r="D1117" t="s">
        <v>14769</v>
      </c>
      <c r="E1117">
        <v>1</v>
      </c>
      <c r="H1117">
        <v>0</v>
      </c>
    </row>
    <row r="1118" spans="1:8" x14ac:dyDescent="0.25">
      <c r="A1118" t="s">
        <v>6343</v>
      </c>
      <c r="B1118">
        <v>2018</v>
      </c>
      <c r="C1118">
        <v>3</v>
      </c>
      <c r="D1118" t="s">
        <v>14769</v>
      </c>
      <c r="E1118">
        <v>1</v>
      </c>
      <c r="H1118">
        <v>0</v>
      </c>
    </row>
    <row r="1119" spans="1:8" x14ac:dyDescent="0.25">
      <c r="A1119" t="s">
        <v>6348</v>
      </c>
      <c r="B1119">
        <v>2018</v>
      </c>
      <c r="C1119">
        <v>3</v>
      </c>
      <c r="D1119" t="s">
        <v>14769</v>
      </c>
      <c r="E1119">
        <v>1</v>
      </c>
      <c r="H1119">
        <v>0</v>
      </c>
    </row>
    <row r="1120" spans="1:8" x14ac:dyDescent="0.25">
      <c r="A1120" t="s">
        <v>6353</v>
      </c>
      <c r="B1120">
        <v>2018</v>
      </c>
      <c r="C1120">
        <v>3</v>
      </c>
      <c r="D1120" t="s">
        <v>14769</v>
      </c>
      <c r="E1120">
        <v>1</v>
      </c>
      <c r="H1120">
        <v>0</v>
      </c>
    </row>
    <row r="1121" spans="1:8" x14ac:dyDescent="0.25">
      <c r="A1121" t="s">
        <v>6358</v>
      </c>
      <c r="B1121">
        <v>2018</v>
      </c>
      <c r="C1121">
        <v>3</v>
      </c>
      <c r="D1121" t="s">
        <v>14769</v>
      </c>
      <c r="E1121">
        <v>1</v>
      </c>
      <c r="H1121">
        <v>0</v>
      </c>
    </row>
    <row r="1122" spans="1:8" x14ac:dyDescent="0.25">
      <c r="A1122" t="s">
        <v>6363</v>
      </c>
      <c r="B1122">
        <v>2018</v>
      </c>
      <c r="C1122">
        <v>3</v>
      </c>
      <c r="D1122" t="s">
        <v>14769</v>
      </c>
      <c r="E1122">
        <v>1</v>
      </c>
      <c r="H1122">
        <v>0</v>
      </c>
    </row>
    <row r="1123" spans="1:8" x14ac:dyDescent="0.25">
      <c r="A1123" t="s">
        <v>6368</v>
      </c>
      <c r="B1123">
        <v>2018</v>
      </c>
      <c r="C1123">
        <v>3</v>
      </c>
      <c r="D1123" t="s">
        <v>14769</v>
      </c>
      <c r="E1123">
        <v>1</v>
      </c>
      <c r="H1123">
        <v>0</v>
      </c>
    </row>
    <row r="1124" spans="1:8" x14ac:dyDescent="0.25">
      <c r="A1124" t="s">
        <v>6373</v>
      </c>
      <c r="B1124">
        <v>2018</v>
      </c>
      <c r="C1124">
        <v>3</v>
      </c>
      <c r="D1124" t="s">
        <v>14769</v>
      </c>
      <c r="E1124">
        <v>1</v>
      </c>
      <c r="H1124">
        <v>0</v>
      </c>
    </row>
    <row r="1125" spans="1:8" x14ac:dyDescent="0.25">
      <c r="A1125" t="s">
        <v>6377</v>
      </c>
      <c r="B1125">
        <v>2018</v>
      </c>
      <c r="C1125">
        <v>3</v>
      </c>
      <c r="D1125" t="s">
        <v>14769</v>
      </c>
      <c r="E1125">
        <v>1</v>
      </c>
      <c r="H1125">
        <v>0</v>
      </c>
    </row>
    <row r="1126" spans="1:8" x14ac:dyDescent="0.25">
      <c r="A1126" t="s">
        <v>6382</v>
      </c>
      <c r="B1126">
        <v>2018</v>
      </c>
      <c r="C1126">
        <v>3</v>
      </c>
      <c r="D1126" t="s">
        <v>14769</v>
      </c>
      <c r="E1126">
        <v>1</v>
      </c>
      <c r="H1126">
        <v>0</v>
      </c>
    </row>
    <row r="1127" spans="1:8" x14ac:dyDescent="0.25">
      <c r="A1127" t="s">
        <v>6387</v>
      </c>
      <c r="B1127">
        <v>2018</v>
      </c>
      <c r="C1127">
        <v>3</v>
      </c>
      <c r="D1127" t="s">
        <v>14769</v>
      </c>
      <c r="E1127">
        <v>1</v>
      </c>
      <c r="H1127">
        <v>0</v>
      </c>
    </row>
    <row r="1128" spans="1:8" x14ac:dyDescent="0.25">
      <c r="A1128" t="s">
        <v>6392</v>
      </c>
      <c r="B1128">
        <v>2018</v>
      </c>
      <c r="C1128">
        <v>3</v>
      </c>
      <c r="D1128" t="s">
        <v>14769</v>
      </c>
      <c r="E1128">
        <v>1</v>
      </c>
      <c r="H1128">
        <v>0</v>
      </c>
    </row>
    <row r="1129" spans="1:8" x14ac:dyDescent="0.25">
      <c r="A1129" t="s">
        <v>6397</v>
      </c>
      <c r="B1129">
        <v>2018</v>
      </c>
      <c r="C1129">
        <v>3</v>
      </c>
      <c r="D1129" t="s">
        <v>14769</v>
      </c>
      <c r="E1129">
        <v>1</v>
      </c>
      <c r="G1129">
        <v>0</v>
      </c>
      <c r="H1129">
        <v>0</v>
      </c>
    </row>
    <row r="1130" spans="1:8" x14ac:dyDescent="0.25">
      <c r="A1130" t="s">
        <v>6404</v>
      </c>
      <c r="B1130">
        <v>2018</v>
      </c>
      <c r="C1130">
        <v>3</v>
      </c>
      <c r="D1130" t="s">
        <v>14769</v>
      </c>
      <c r="E1130">
        <v>1</v>
      </c>
      <c r="H1130">
        <v>0</v>
      </c>
    </row>
    <row r="1131" spans="1:8" x14ac:dyDescent="0.25">
      <c r="A1131" t="s">
        <v>6409</v>
      </c>
      <c r="B1131">
        <v>2018</v>
      </c>
      <c r="C1131">
        <v>3</v>
      </c>
      <c r="D1131" t="s">
        <v>14769</v>
      </c>
      <c r="E1131">
        <v>1</v>
      </c>
      <c r="H1131">
        <v>0</v>
      </c>
    </row>
    <row r="1132" spans="1:8" x14ac:dyDescent="0.25">
      <c r="A1132" t="s">
        <v>6414</v>
      </c>
      <c r="B1132">
        <v>2018</v>
      </c>
      <c r="C1132">
        <v>3</v>
      </c>
      <c r="D1132" t="s">
        <v>14769</v>
      </c>
      <c r="E1132">
        <v>1</v>
      </c>
      <c r="H1132">
        <v>0</v>
      </c>
    </row>
    <row r="1133" spans="1:8" x14ac:dyDescent="0.25">
      <c r="A1133" t="s">
        <v>6419</v>
      </c>
      <c r="B1133">
        <v>2018</v>
      </c>
      <c r="C1133">
        <v>3</v>
      </c>
      <c r="D1133" t="s">
        <v>14769</v>
      </c>
      <c r="E1133">
        <v>1</v>
      </c>
      <c r="H1133">
        <v>0</v>
      </c>
    </row>
    <row r="1134" spans="1:8" x14ac:dyDescent="0.25">
      <c r="A1134" t="s">
        <v>6424</v>
      </c>
      <c r="B1134">
        <v>2018</v>
      </c>
      <c r="C1134">
        <v>3</v>
      </c>
      <c r="D1134" t="s">
        <v>14775</v>
      </c>
      <c r="E1134">
        <v>1</v>
      </c>
      <c r="H1134">
        <v>0</v>
      </c>
    </row>
    <row r="1135" spans="1:8" x14ac:dyDescent="0.25">
      <c r="A1135" t="s">
        <v>6429</v>
      </c>
      <c r="B1135">
        <v>2018</v>
      </c>
      <c r="C1135">
        <v>3</v>
      </c>
      <c r="D1135" t="s">
        <v>14769</v>
      </c>
      <c r="E1135">
        <v>1</v>
      </c>
      <c r="H1135">
        <v>0</v>
      </c>
    </row>
    <row r="1136" spans="1:8" x14ac:dyDescent="0.25">
      <c r="A1136" t="s">
        <v>6434</v>
      </c>
      <c r="B1136">
        <v>2018</v>
      </c>
      <c r="C1136">
        <v>3</v>
      </c>
      <c r="D1136" t="s">
        <v>14775</v>
      </c>
      <c r="E1136">
        <v>1</v>
      </c>
      <c r="H1136">
        <v>0</v>
      </c>
    </row>
    <row r="1137" spans="1:8" x14ac:dyDescent="0.25">
      <c r="A1137" t="s">
        <v>6439</v>
      </c>
      <c r="B1137">
        <v>2018</v>
      </c>
      <c r="C1137">
        <v>3</v>
      </c>
      <c r="D1137" t="s">
        <v>14769</v>
      </c>
      <c r="E1137">
        <v>1</v>
      </c>
      <c r="H1137">
        <v>0</v>
      </c>
    </row>
    <row r="1138" spans="1:8" x14ac:dyDescent="0.25">
      <c r="A1138" t="s">
        <v>6444</v>
      </c>
      <c r="B1138">
        <v>2018</v>
      </c>
      <c r="C1138">
        <v>3</v>
      </c>
      <c r="D1138" t="s">
        <v>14775</v>
      </c>
      <c r="E1138">
        <v>1</v>
      </c>
      <c r="H1138">
        <v>0</v>
      </c>
    </row>
    <row r="1139" spans="1:8" x14ac:dyDescent="0.25">
      <c r="A1139" t="s">
        <v>6449</v>
      </c>
      <c r="B1139">
        <v>2018</v>
      </c>
      <c r="C1139">
        <v>3</v>
      </c>
      <c r="D1139" t="s">
        <v>14769</v>
      </c>
      <c r="E1139">
        <v>1</v>
      </c>
      <c r="H1139">
        <v>0</v>
      </c>
    </row>
    <row r="1140" spans="1:8" x14ac:dyDescent="0.25">
      <c r="A1140" t="s">
        <v>6454</v>
      </c>
      <c r="B1140">
        <v>2018</v>
      </c>
      <c r="C1140">
        <v>3</v>
      </c>
      <c r="D1140" t="s">
        <v>14769</v>
      </c>
      <c r="E1140">
        <v>1</v>
      </c>
      <c r="H1140">
        <v>0</v>
      </c>
    </row>
    <row r="1141" spans="1:8" x14ac:dyDescent="0.25">
      <c r="A1141" t="s">
        <v>6459</v>
      </c>
      <c r="B1141">
        <v>2018</v>
      </c>
      <c r="C1141">
        <v>3</v>
      </c>
      <c r="D1141" t="s">
        <v>14769</v>
      </c>
      <c r="E1141">
        <v>1</v>
      </c>
      <c r="G1141">
        <v>0</v>
      </c>
      <c r="H1141">
        <v>0</v>
      </c>
    </row>
    <row r="1142" spans="1:8" x14ac:dyDescent="0.25">
      <c r="A1142" t="s">
        <v>6465</v>
      </c>
      <c r="B1142">
        <v>2018</v>
      </c>
      <c r="C1142">
        <v>3</v>
      </c>
      <c r="D1142" t="s">
        <v>14769</v>
      </c>
      <c r="E1142">
        <v>1</v>
      </c>
      <c r="H1142">
        <v>0</v>
      </c>
    </row>
    <row r="1143" spans="1:8" x14ac:dyDescent="0.25">
      <c r="A1143" t="s">
        <v>6470</v>
      </c>
      <c r="B1143">
        <v>2018</v>
      </c>
      <c r="C1143">
        <v>3</v>
      </c>
      <c r="D1143" t="s">
        <v>14769</v>
      </c>
      <c r="E1143">
        <v>1</v>
      </c>
      <c r="H1143">
        <v>0</v>
      </c>
    </row>
    <row r="1144" spans="1:8" x14ac:dyDescent="0.25">
      <c r="A1144" t="s">
        <v>6475</v>
      </c>
      <c r="B1144">
        <v>2018</v>
      </c>
      <c r="C1144">
        <v>3</v>
      </c>
      <c r="D1144" t="s">
        <v>14769</v>
      </c>
      <c r="E1144">
        <v>1</v>
      </c>
      <c r="H1144">
        <v>0</v>
      </c>
    </row>
    <row r="1145" spans="1:8" x14ac:dyDescent="0.25">
      <c r="A1145" t="s">
        <v>6480</v>
      </c>
      <c r="B1145">
        <v>2018</v>
      </c>
      <c r="C1145">
        <v>3</v>
      </c>
      <c r="D1145" t="s">
        <v>14769</v>
      </c>
      <c r="E1145">
        <v>1</v>
      </c>
      <c r="H1145">
        <v>0</v>
      </c>
    </row>
    <row r="1146" spans="1:8" x14ac:dyDescent="0.25">
      <c r="A1146" t="s">
        <v>6485</v>
      </c>
      <c r="B1146">
        <v>2018</v>
      </c>
      <c r="C1146">
        <v>3</v>
      </c>
      <c r="D1146" t="s">
        <v>14769</v>
      </c>
      <c r="E1146">
        <v>1</v>
      </c>
      <c r="G1146">
        <v>0</v>
      </c>
      <c r="H1146">
        <v>0</v>
      </c>
    </row>
    <row r="1147" spans="1:8" x14ac:dyDescent="0.25">
      <c r="A1147" t="s">
        <v>6491</v>
      </c>
      <c r="B1147">
        <v>2018</v>
      </c>
      <c r="C1147">
        <v>3</v>
      </c>
      <c r="D1147" t="s">
        <v>14769</v>
      </c>
      <c r="E1147">
        <v>1</v>
      </c>
      <c r="H1147">
        <v>0</v>
      </c>
    </row>
    <row r="1148" spans="1:8" x14ac:dyDescent="0.25">
      <c r="A1148" t="s">
        <v>6495</v>
      </c>
      <c r="B1148">
        <v>2018</v>
      </c>
      <c r="C1148">
        <v>3</v>
      </c>
      <c r="D1148" t="s">
        <v>14769</v>
      </c>
      <c r="E1148">
        <v>1</v>
      </c>
      <c r="H1148">
        <v>0</v>
      </c>
    </row>
    <row r="1149" spans="1:8" x14ac:dyDescent="0.25">
      <c r="A1149" t="s">
        <v>6500</v>
      </c>
      <c r="B1149">
        <v>2018</v>
      </c>
      <c r="C1149">
        <v>3</v>
      </c>
      <c r="D1149" t="s">
        <v>14769</v>
      </c>
      <c r="E1149">
        <v>1</v>
      </c>
      <c r="H1149">
        <v>0</v>
      </c>
    </row>
    <row r="1150" spans="1:8" x14ac:dyDescent="0.25">
      <c r="A1150" t="s">
        <v>6505</v>
      </c>
      <c r="B1150">
        <v>2018</v>
      </c>
      <c r="C1150">
        <v>3</v>
      </c>
      <c r="D1150" t="s">
        <v>14769</v>
      </c>
      <c r="E1150">
        <v>1</v>
      </c>
      <c r="H1150">
        <v>0</v>
      </c>
    </row>
    <row r="1151" spans="1:8" x14ac:dyDescent="0.25">
      <c r="A1151" t="s">
        <v>6510</v>
      </c>
      <c r="B1151">
        <v>2018</v>
      </c>
      <c r="C1151">
        <v>3</v>
      </c>
      <c r="D1151" t="s">
        <v>14769</v>
      </c>
      <c r="E1151">
        <v>1</v>
      </c>
      <c r="H1151">
        <v>0</v>
      </c>
    </row>
    <row r="1152" spans="1:8" x14ac:dyDescent="0.25">
      <c r="A1152" t="s">
        <v>6515</v>
      </c>
      <c r="B1152">
        <v>2018</v>
      </c>
      <c r="C1152">
        <v>3</v>
      </c>
      <c r="D1152" t="s">
        <v>14769</v>
      </c>
      <c r="E1152">
        <v>1</v>
      </c>
      <c r="H1152">
        <v>0</v>
      </c>
    </row>
    <row r="1153" spans="1:8" x14ac:dyDescent="0.25">
      <c r="A1153" t="s">
        <v>6520</v>
      </c>
      <c r="B1153">
        <v>2018</v>
      </c>
      <c r="C1153">
        <v>3</v>
      </c>
      <c r="D1153" t="s">
        <v>14769</v>
      </c>
      <c r="E1153">
        <v>1</v>
      </c>
      <c r="H1153">
        <v>0</v>
      </c>
    </row>
    <row r="1154" spans="1:8" x14ac:dyDescent="0.25">
      <c r="A1154" t="s">
        <v>6525</v>
      </c>
      <c r="B1154">
        <v>2018</v>
      </c>
      <c r="C1154">
        <v>3</v>
      </c>
      <c r="D1154" t="s">
        <v>14769</v>
      </c>
      <c r="E1154">
        <v>1</v>
      </c>
      <c r="H1154">
        <v>0</v>
      </c>
    </row>
    <row r="1155" spans="1:8" x14ac:dyDescent="0.25">
      <c r="A1155" t="s">
        <v>6530</v>
      </c>
      <c r="B1155">
        <v>2018</v>
      </c>
      <c r="C1155">
        <v>3</v>
      </c>
      <c r="D1155" t="s">
        <v>14769</v>
      </c>
      <c r="E1155">
        <v>1</v>
      </c>
      <c r="H1155">
        <v>0</v>
      </c>
    </row>
    <row r="1156" spans="1:8" x14ac:dyDescent="0.25">
      <c r="A1156" t="s">
        <v>6535</v>
      </c>
      <c r="B1156">
        <v>2018</v>
      </c>
      <c r="C1156">
        <v>3</v>
      </c>
      <c r="D1156" t="s">
        <v>14769</v>
      </c>
      <c r="E1156">
        <v>1</v>
      </c>
      <c r="H1156">
        <v>0</v>
      </c>
    </row>
    <row r="1157" spans="1:8" x14ac:dyDescent="0.25">
      <c r="A1157" t="s">
        <v>6540</v>
      </c>
      <c r="B1157">
        <v>2018</v>
      </c>
      <c r="C1157">
        <v>3</v>
      </c>
      <c r="D1157" t="s">
        <v>14769</v>
      </c>
      <c r="E1157">
        <v>1</v>
      </c>
      <c r="H1157">
        <v>0</v>
      </c>
    </row>
    <row r="1158" spans="1:8" x14ac:dyDescent="0.25">
      <c r="A1158" t="s">
        <v>6545</v>
      </c>
      <c r="B1158">
        <v>2018</v>
      </c>
      <c r="C1158">
        <v>3</v>
      </c>
      <c r="D1158" t="s">
        <v>14769</v>
      </c>
      <c r="E1158">
        <v>1</v>
      </c>
      <c r="H1158">
        <v>0</v>
      </c>
    </row>
    <row r="1159" spans="1:8" x14ac:dyDescent="0.25">
      <c r="A1159" t="s">
        <v>6550</v>
      </c>
      <c r="B1159">
        <v>2018</v>
      </c>
      <c r="C1159">
        <v>3</v>
      </c>
      <c r="D1159" t="s">
        <v>14769</v>
      </c>
      <c r="E1159">
        <v>1</v>
      </c>
      <c r="H1159">
        <v>0</v>
      </c>
    </row>
    <row r="1160" spans="1:8" x14ac:dyDescent="0.25">
      <c r="A1160" t="s">
        <v>6555</v>
      </c>
      <c r="B1160">
        <v>2018</v>
      </c>
      <c r="C1160">
        <v>3</v>
      </c>
      <c r="D1160" t="s">
        <v>14770</v>
      </c>
      <c r="E1160">
        <v>1</v>
      </c>
      <c r="H1160">
        <v>0</v>
      </c>
    </row>
    <row r="1161" spans="1:8" x14ac:dyDescent="0.25">
      <c r="A1161" t="s">
        <v>6560</v>
      </c>
      <c r="B1161">
        <v>2018</v>
      </c>
      <c r="C1161">
        <v>3</v>
      </c>
      <c r="D1161" t="s">
        <v>14769</v>
      </c>
      <c r="E1161">
        <v>1</v>
      </c>
      <c r="H1161">
        <v>0</v>
      </c>
    </row>
    <row r="1162" spans="1:8" x14ac:dyDescent="0.25">
      <c r="A1162" t="s">
        <v>6565</v>
      </c>
      <c r="B1162">
        <v>2018</v>
      </c>
      <c r="C1162">
        <v>3</v>
      </c>
      <c r="D1162" t="s">
        <v>14769</v>
      </c>
      <c r="E1162">
        <v>1</v>
      </c>
      <c r="H1162">
        <v>0</v>
      </c>
    </row>
    <row r="1163" spans="1:8" x14ac:dyDescent="0.25">
      <c r="A1163" t="s">
        <v>6570</v>
      </c>
      <c r="B1163">
        <v>2018</v>
      </c>
      <c r="C1163">
        <v>3</v>
      </c>
      <c r="D1163" t="s">
        <v>14769</v>
      </c>
      <c r="E1163">
        <v>1</v>
      </c>
      <c r="H1163">
        <v>0</v>
      </c>
    </row>
    <row r="1164" spans="1:8" x14ac:dyDescent="0.25">
      <c r="A1164" t="s">
        <v>6575</v>
      </c>
      <c r="B1164">
        <v>2018</v>
      </c>
      <c r="C1164">
        <v>3</v>
      </c>
      <c r="D1164" t="s">
        <v>14769</v>
      </c>
      <c r="E1164">
        <v>1</v>
      </c>
      <c r="H1164">
        <v>0</v>
      </c>
    </row>
    <row r="1165" spans="1:8" x14ac:dyDescent="0.25">
      <c r="A1165" t="s">
        <v>6580</v>
      </c>
      <c r="B1165">
        <v>2018</v>
      </c>
      <c r="C1165">
        <v>3</v>
      </c>
      <c r="D1165" t="s">
        <v>14769</v>
      </c>
      <c r="E1165">
        <v>1</v>
      </c>
      <c r="G1165">
        <v>0</v>
      </c>
      <c r="H1165">
        <v>0</v>
      </c>
    </row>
    <row r="1166" spans="1:8" x14ac:dyDescent="0.25">
      <c r="A1166" t="s">
        <v>6585</v>
      </c>
      <c r="B1166">
        <v>2018</v>
      </c>
      <c r="C1166">
        <v>3</v>
      </c>
      <c r="D1166" t="s">
        <v>14769</v>
      </c>
      <c r="E1166">
        <v>1</v>
      </c>
      <c r="G1166">
        <v>0</v>
      </c>
      <c r="H1166">
        <v>0</v>
      </c>
    </row>
    <row r="1167" spans="1:8" x14ac:dyDescent="0.25">
      <c r="A1167" t="s">
        <v>6590</v>
      </c>
      <c r="B1167">
        <v>2018</v>
      </c>
      <c r="C1167">
        <v>3</v>
      </c>
      <c r="D1167" t="s">
        <v>14769</v>
      </c>
      <c r="E1167">
        <v>1</v>
      </c>
      <c r="G1167">
        <v>0</v>
      </c>
      <c r="H1167">
        <v>0</v>
      </c>
    </row>
    <row r="1168" spans="1:8" x14ac:dyDescent="0.25">
      <c r="A1168" t="s">
        <v>6595</v>
      </c>
      <c r="B1168">
        <v>2018</v>
      </c>
      <c r="C1168">
        <v>3</v>
      </c>
      <c r="D1168" t="s">
        <v>14769</v>
      </c>
      <c r="E1168">
        <v>1</v>
      </c>
      <c r="G1168">
        <v>0</v>
      </c>
      <c r="H1168">
        <v>0</v>
      </c>
    </row>
    <row r="1169" spans="1:8" x14ac:dyDescent="0.25">
      <c r="A1169" t="s">
        <v>6600</v>
      </c>
      <c r="B1169">
        <v>2018</v>
      </c>
      <c r="C1169">
        <v>3</v>
      </c>
      <c r="D1169" t="s">
        <v>14769</v>
      </c>
      <c r="E1169">
        <v>1</v>
      </c>
      <c r="G1169">
        <v>0</v>
      </c>
      <c r="H1169">
        <v>0</v>
      </c>
    </row>
    <row r="1170" spans="1:8" x14ac:dyDescent="0.25">
      <c r="A1170" t="s">
        <v>6605</v>
      </c>
      <c r="B1170">
        <v>2018</v>
      </c>
      <c r="C1170">
        <v>3</v>
      </c>
      <c r="D1170" t="s">
        <v>14769</v>
      </c>
      <c r="E1170">
        <v>1</v>
      </c>
      <c r="G1170">
        <v>0</v>
      </c>
      <c r="H1170">
        <v>0</v>
      </c>
    </row>
    <row r="1171" spans="1:8" x14ac:dyDescent="0.25">
      <c r="A1171" t="s">
        <v>6610</v>
      </c>
      <c r="B1171">
        <v>2018</v>
      </c>
      <c r="C1171">
        <v>3</v>
      </c>
      <c r="D1171" t="s">
        <v>14769</v>
      </c>
      <c r="E1171">
        <v>1</v>
      </c>
      <c r="G1171">
        <v>0</v>
      </c>
      <c r="H1171">
        <v>0</v>
      </c>
    </row>
    <row r="1172" spans="1:8" x14ac:dyDescent="0.25">
      <c r="A1172" t="s">
        <v>6616</v>
      </c>
      <c r="B1172">
        <v>2018</v>
      </c>
      <c r="C1172">
        <v>3</v>
      </c>
      <c r="D1172" t="s">
        <v>14769</v>
      </c>
      <c r="E1172">
        <v>1</v>
      </c>
      <c r="G1172">
        <v>0</v>
      </c>
      <c r="H1172">
        <v>0</v>
      </c>
    </row>
    <row r="1173" spans="1:8" x14ac:dyDescent="0.25">
      <c r="A1173" t="s">
        <v>6621</v>
      </c>
      <c r="B1173">
        <v>2018</v>
      </c>
      <c r="C1173">
        <v>3</v>
      </c>
      <c r="D1173" t="s">
        <v>14769</v>
      </c>
      <c r="E1173">
        <v>1</v>
      </c>
      <c r="G1173">
        <v>0</v>
      </c>
      <c r="H1173">
        <v>0</v>
      </c>
    </row>
    <row r="1174" spans="1:8" x14ac:dyDescent="0.25">
      <c r="A1174" t="s">
        <v>6626</v>
      </c>
      <c r="B1174">
        <v>2018</v>
      </c>
      <c r="C1174">
        <v>3</v>
      </c>
      <c r="D1174" t="s">
        <v>14769</v>
      </c>
      <c r="E1174">
        <v>1</v>
      </c>
      <c r="G1174">
        <v>0</v>
      </c>
      <c r="H1174">
        <v>0</v>
      </c>
    </row>
    <row r="1175" spans="1:8" x14ac:dyDescent="0.25">
      <c r="A1175" t="s">
        <v>6631</v>
      </c>
      <c r="B1175">
        <v>2018</v>
      </c>
      <c r="C1175">
        <v>3</v>
      </c>
      <c r="D1175" t="s">
        <v>14769</v>
      </c>
      <c r="E1175">
        <v>1</v>
      </c>
      <c r="H1175">
        <v>0</v>
      </c>
    </row>
    <row r="1176" spans="1:8" x14ac:dyDescent="0.25">
      <c r="A1176" t="s">
        <v>6636</v>
      </c>
      <c r="B1176">
        <v>2018</v>
      </c>
      <c r="C1176">
        <v>3</v>
      </c>
      <c r="D1176" t="s">
        <v>14769</v>
      </c>
      <c r="E1176">
        <v>1</v>
      </c>
      <c r="H1176">
        <v>0</v>
      </c>
    </row>
    <row r="1177" spans="1:8" x14ac:dyDescent="0.25">
      <c r="A1177" t="s">
        <v>6641</v>
      </c>
      <c r="B1177">
        <v>2018</v>
      </c>
      <c r="C1177">
        <v>3</v>
      </c>
      <c r="D1177" t="s">
        <v>14769</v>
      </c>
      <c r="E1177">
        <v>1</v>
      </c>
      <c r="H1177">
        <v>0</v>
      </c>
    </row>
    <row r="1178" spans="1:8" x14ac:dyDescent="0.25">
      <c r="A1178" t="s">
        <v>6646</v>
      </c>
      <c r="B1178">
        <v>2018</v>
      </c>
      <c r="C1178">
        <v>3</v>
      </c>
      <c r="D1178" t="s">
        <v>14769</v>
      </c>
      <c r="E1178">
        <v>1</v>
      </c>
      <c r="H1178">
        <v>0</v>
      </c>
    </row>
    <row r="1179" spans="1:8" x14ac:dyDescent="0.25">
      <c r="A1179" t="s">
        <v>6651</v>
      </c>
      <c r="B1179">
        <v>2018</v>
      </c>
      <c r="C1179">
        <v>3</v>
      </c>
      <c r="D1179" t="s">
        <v>14769</v>
      </c>
      <c r="E1179">
        <v>1</v>
      </c>
      <c r="H1179">
        <v>0</v>
      </c>
    </row>
    <row r="1180" spans="1:8" x14ac:dyDescent="0.25">
      <c r="A1180" t="s">
        <v>6655</v>
      </c>
      <c r="B1180">
        <v>2018</v>
      </c>
      <c r="C1180">
        <v>3</v>
      </c>
      <c r="D1180" t="s">
        <v>14775</v>
      </c>
      <c r="E1180">
        <v>1</v>
      </c>
      <c r="H1180">
        <v>0</v>
      </c>
    </row>
    <row r="1181" spans="1:8" x14ac:dyDescent="0.25">
      <c r="A1181" t="s">
        <v>6660</v>
      </c>
      <c r="B1181">
        <v>2018</v>
      </c>
      <c r="C1181">
        <v>3</v>
      </c>
      <c r="D1181" t="s">
        <v>14775</v>
      </c>
      <c r="E1181">
        <v>1</v>
      </c>
      <c r="H1181">
        <v>0</v>
      </c>
    </row>
    <row r="1182" spans="1:8" x14ac:dyDescent="0.25">
      <c r="A1182" t="s">
        <v>6665</v>
      </c>
      <c r="B1182">
        <v>2018</v>
      </c>
      <c r="C1182">
        <v>3</v>
      </c>
      <c r="D1182" t="s">
        <v>14775</v>
      </c>
      <c r="E1182">
        <v>1</v>
      </c>
      <c r="H1182">
        <v>0</v>
      </c>
    </row>
    <row r="1183" spans="1:8" x14ac:dyDescent="0.25">
      <c r="A1183" t="s">
        <v>6670</v>
      </c>
      <c r="B1183">
        <v>2018</v>
      </c>
      <c r="C1183">
        <v>3</v>
      </c>
      <c r="D1183" t="s">
        <v>14775</v>
      </c>
      <c r="E1183">
        <v>1</v>
      </c>
      <c r="H1183">
        <v>0</v>
      </c>
    </row>
    <row r="1184" spans="1:8" x14ac:dyDescent="0.25">
      <c r="A1184" t="s">
        <v>6675</v>
      </c>
      <c r="B1184">
        <v>2018</v>
      </c>
      <c r="C1184">
        <v>3</v>
      </c>
      <c r="D1184" t="s">
        <v>14769</v>
      </c>
      <c r="E1184">
        <v>1</v>
      </c>
      <c r="H1184">
        <v>0</v>
      </c>
    </row>
    <row r="1185" spans="1:8" x14ac:dyDescent="0.25">
      <c r="A1185" t="s">
        <v>6680</v>
      </c>
      <c r="B1185">
        <v>2018</v>
      </c>
      <c r="C1185">
        <v>3</v>
      </c>
      <c r="D1185" t="s">
        <v>14769</v>
      </c>
      <c r="E1185">
        <v>1</v>
      </c>
      <c r="G1185">
        <v>0</v>
      </c>
      <c r="H1185">
        <v>0</v>
      </c>
    </row>
    <row r="1186" spans="1:8" x14ac:dyDescent="0.25">
      <c r="A1186" t="s">
        <v>6686</v>
      </c>
      <c r="B1186">
        <v>2018</v>
      </c>
      <c r="C1186">
        <v>3</v>
      </c>
      <c r="D1186" t="s">
        <v>14769</v>
      </c>
      <c r="E1186">
        <v>1</v>
      </c>
      <c r="G1186">
        <v>0</v>
      </c>
      <c r="H1186">
        <v>0</v>
      </c>
    </row>
    <row r="1187" spans="1:8" x14ac:dyDescent="0.25">
      <c r="A1187" t="s">
        <v>6691</v>
      </c>
      <c r="B1187">
        <v>2018</v>
      </c>
      <c r="C1187">
        <v>3</v>
      </c>
      <c r="D1187" t="s">
        <v>14769</v>
      </c>
      <c r="E1187">
        <v>1</v>
      </c>
      <c r="G1187">
        <v>0</v>
      </c>
      <c r="H1187">
        <v>0</v>
      </c>
    </row>
    <row r="1188" spans="1:8" x14ac:dyDescent="0.25">
      <c r="A1188" t="s">
        <v>6696</v>
      </c>
      <c r="B1188">
        <v>2018</v>
      </c>
      <c r="C1188">
        <v>3</v>
      </c>
      <c r="D1188" t="s">
        <v>14769</v>
      </c>
      <c r="E1188">
        <v>1</v>
      </c>
      <c r="G1188">
        <v>0</v>
      </c>
      <c r="H1188">
        <v>0</v>
      </c>
    </row>
    <row r="1189" spans="1:8" x14ac:dyDescent="0.25">
      <c r="A1189" t="s">
        <v>6701</v>
      </c>
      <c r="B1189">
        <v>2018</v>
      </c>
      <c r="C1189">
        <v>3</v>
      </c>
      <c r="D1189" t="s">
        <v>14769</v>
      </c>
      <c r="E1189">
        <v>1</v>
      </c>
      <c r="G1189">
        <v>0</v>
      </c>
      <c r="H1189">
        <v>0</v>
      </c>
    </row>
    <row r="1190" spans="1:8" x14ac:dyDescent="0.25">
      <c r="A1190" t="s">
        <v>6706</v>
      </c>
      <c r="B1190">
        <v>2018</v>
      </c>
      <c r="C1190">
        <v>3</v>
      </c>
      <c r="D1190" t="s">
        <v>14769</v>
      </c>
      <c r="E1190">
        <v>1</v>
      </c>
      <c r="G1190">
        <v>0</v>
      </c>
      <c r="H1190">
        <v>0</v>
      </c>
    </row>
    <row r="1191" spans="1:8" x14ac:dyDescent="0.25">
      <c r="A1191" t="s">
        <v>6711</v>
      </c>
      <c r="B1191">
        <v>2018</v>
      </c>
      <c r="C1191">
        <v>3</v>
      </c>
      <c r="D1191" t="s">
        <v>14769</v>
      </c>
      <c r="E1191">
        <v>1</v>
      </c>
      <c r="H1191">
        <v>0</v>
      </c>
    </row>
    <row r="1192" spans="1:8" x14ac:dyDescent="0.25">
      <c r="A1192" t="s">
        <v>6716</v>
      </c>
      <c r="B1192">
        <v>2018</v>
      </c>
      <c r="C1192">
        <v>3</v>
      </c>
      <c r="D1192" t="s">
        <v>14770</v>
      </c>
      <c r="E1192">
        <v>1</v>
      </c>
      <c r="G1192">
        <v>0</v>
      </c>
      <c r="H1192">
        <v>0</v>
      </c>
    </row>
    <row r="1193" spans="1:8" x14ac:dyDescent="0.25">
      <c r="A1193" t="s">
        <v>6722</v>
      </c>
      <c r="B1193">
        <v>2018</v>
      </c>
      <c r="C1193">
        <v>3</v>
      </c>
      <c r="D1193" t="s">
        <v>14769</v>
      </c>
      <c r="E1193">
        <v>1</v>
      </c>
      <c r="H1193">
        <v>0</v>
      </c>
    </row>
    <row r="1194" spans="1:8" x14ac:dyDescent="0.25">
      <c r="A1194" t="s">
        <v>6727</v>
      </c>
      <c r="B1194">
        <v>2018</v>
      </c>
      <c r="C1194">
        <v>3</v>
      </c>
      <c r="D1194" t="s">
        <v>14770</v>
      </c>
      <c r="E1194">
        <v>1</v>
      </c>
      <c r="G1194">
        <v>0</v>
      </c>
      <c r="H1194">
        <v>0</v>
      </c>
    </row>
    <row r="1195" spans="1:8" x14ac:dyDescent="0.25">
      <c r="A1195" t="s">
        <v>6733</v>
      </c>
      <c r="B1195">
        <v>2018</v>
      </c>
      <c r="C1195">
        <v>3</v>
      </c>
      <c r="D1195" t="s">
        <v>14770</v>
      </c>
      <c r="E1195">
        <v>1</v>
      </c>
      <c r="G1195">
        <v>0</v>
      </c>
      <c r="H1195">
        <v>0</v>
      </c>
    </row>
    <row r="1196" spans="1:8" x14ac:dyDescent="0.25">
      <c r="A1196" t="s">
        <v>6739</v>
      </c>
      <c r="B1196">
        <v>2018</v>
      </c>
      <c r="C1196">
        <v>3</v>
      </c>
      <c r="D1196" t="s">
        <v>14770</v>
      </c>
      <c r="E1196">
        <v>1</v>
      </c>
      <c r="G1196">
        <v>0</v>
      </c>
      <c r="H1196">
        <v>0</v>
      </c>
    </row>
    <row r="1197" spans="1:8" x14ac:dyDescent="0.25">
      <c r="A1197" t="s">
        <v>6745</v>
      </c>
      <c r="B1197">
        <v>2018</v>
      </c>
      <c r="C1197">
        <v>3</v>
      </c>
      <c r="D1197" t="s">
        <v>14770</v>
      </c>
      <c r="E1197">
        <v>1</v>
      </c>
      <c r="G1197">
        <v>0</v>
      </c>
      <c r="H1197">
        <v>0</v>
      </c>
    </row>
    <row r="1198" spans="1:8" x14ac:dyDescent="0.25">
      <c r="A1198" t="s">
        <v>6751</v>
      </c>
      <c r="B1198">
        <v>2018</v>
      </c>
      <c r="C1198">
        <v>3</v>
      </c>
      <c r="D1198" t="s">
        <v>14771</v>
      </c>
      <c r="E1198">
        <v>1</v>
      </c>
      <c r="G1198">
        <v>0</v>
      </c>
      <c r="H1198">
        <v>0</v>
      </c>
    </row>
    <row r="1199" spans="1:8" x14ac:dyDescent="0.25">
      <c r="A1199" t="s">
        <v>6757</v>
      </c>
      <c r="B1199">
        <v>2018</v>
      </c>
      <c r="C1199">
        <v>3</v>
      </c>
      <c r="D1199" t="s">
        <v>14771</v>
      </c>
      <c r="E1199">
        <v>1</v>
      </c>
      <c r="G1199">
        <v>0</v>
      </c>
      <c r="H1199">
        <v>0</v>
      </c>
    </row>
    <row r="1200" spans="1:8" x14ac:dyDescent="0.25">
      <c r="A1200" t="s">
        <v>6761</v>
      </c>
      <c r="B1200">
        <v>2018</v>
      </c>
      <c r="C1200">
        <v>3</v>
      </c>
      <c r="D1200" t="s">
        <v>14770</v>
      </c>
      <c r="E1200">
        <v>1</v>
      </c>
      <c r="G1200">
        <v>0</v>
      </c>
      <c r="H1200">
        <v>0</v>
      </c>
    </row>
    <row r="1201" spans="1:8" x14ac:dyDescent="0.25">
      <c r="A1201" t="s">
        <v>6767</v>
      </c>
      <c r="B1201">
        <v>2018</v>
      </c>
      <c r="C1201">
        <v>3</v>
      </c>
      <c r="D1201" t="s">
        <v>14770</v>
      </c>
      <c r="E1201">
        <v>1</v>
      </c>
      <c r="G1201">
        <v>0</v>
      </c>
      <c r="H1201">
        <v>0</v>
      </c>
    </row>
    <row r="1202" spans="1:8" x14ac:dyDescent="0.25">
      <c r="A1202" t="s">
        <v>6773</v>
      </c>
      <c r="B1202">
        <v>2018</v>
      </c>
      <c r="C1202">
        <v>3</v>
      </c>
      <c r="D1202" t="s">
        <v>14770</v>
      </c>
      <c r="E1202">
        <v>1</v>
      </c>
      <c r="G1202">
        <v>0</v>
      </c>
      <c r="H1202">
        <v>0</v>
      </c>
    </row>
    <row r="1203" spans="1:8" x14ac:dyDescent="0.25">
      <c r="A1203" t="s">
        <v>6779</v>
      </c>
      <c r="B1203">
        <v>2018</v>
      </c>
      <c r="C1203">
        <v>3</v>
      </c>
      <c r="D1203" t="s">
        <v>14770</v>
      </c>
      <c r="E1203">
        <v>1</v>
      </c>
      <c r="G1203">
        <v>0</v>
      </c>
      <c r="H1203">
        <v>0</v>
      </c>
    </row>
    <row r="1204" spans="1:8" x14ac:dyDescent="0.25">
      <c r="A1204" t="s">
        <v>6785</v>
      </c>
      <c r="B1204">
        <v>2018</v>
      </c>
      <c r="C1204">
        <v>3</v>
      </c>
      <c r="D1204" t="s">
        <v>14770</v>
      </c>
      <c r="E1204">
        <v>1</v>
      </c>
      <c r="F1204">
        <v>1</v>
      </c>
      <c r="G1204">
        <v>0</v>
      </c>
      <c r="H1204">
        <v>0</v>
      </c>
    </row>
    <row r="1205" spans="1:8" x14ac:dyDescent="0.25">
      <c r="A1205" t="s">
        <v>6791</v>
      </c>
      <c r="B1205">
        <v>2018</v>
      </c>
      <c r="C1205">
        <v>3</v>
      </c>
      <c r="D1205" t="s">
        <v>14770</v>
      </c>
      <c r="E1205">
        <v>1</v>
      </c>
      <c r="G1205">
        <v>0</v>
      </c>
      <c r="H1205">
        <v>0</v>
      </c>
    </row>
    <row r="1206" spans="1:8" x14ac:dyDescent="0.25">
      <c r="A1206" t="s">
        <v>6797</v>
      </c>
      <c r="B1206">
        <v>2018</v>
      </c>
      <c r="C1206">
        <v>3</v>
      </c>
      <c r="D1206" t="s">
        <v>14770</v>
      </c>
      <c r="E1206">
        <v>1</v>
      </c>
      <c r="G1206">
        <v>0</v>
      </c>
      <c r="H1206">
        <v>0</v>
      </c>
    </row>
    <row r="1207" spans="1:8" x14ac:dyDescent="0.25">
      <c r="A1207" t="s">
        <v>6803</v>
      </c>
      <c r="B1207">
        <v>2018</v>
      </c>
      <c r="C1207">
        <v>3</v>
      </c>
      <c r="D1207" t="s">
        <v>14770</v>
      </c>
      <c r="E1207">
        <v>1</v>
      </c>
      <c r="G1207">
        <v>0</v>
      </c>
      <c r="H1207">
        <v>0</v>
      </c>
    </row>
    <row r="1208" spans="1:8" x14ac:dyDescent="0.25">
      <c r="A1208" t="s">
        <v>6809</v>
      </c>
      <c r="B1208">
        <v>2018</v>
      </c>
      <c r="C1208">
        <v>3</v>
      </c>
      <c r="D1208" t="s">
        <v>585</v>
      </c>
      <c r="E1208">
        <v>1</v>
      </c>
      <c r="G1208">
        <v>0.98</v>
      </c>
      <c r="H1208">
        <v>0</v>
      </c>
    </row>
    <row r="1209" spans="1:8" x14ac:dyDescent="0.25">
      <c r="A1209" t="s">
        <v>6816</v>
      </c>
      <c r="B1209">
        <v>2018</v>
      </c>
      <c r="C1209">
        <v>3</v>
      </c>
      <c r="D1209" t="s">
        <v>585</v>
      </c>
      <c r="E1209">
        <v>1</v>
      </c>
      <c r="G1209">
        <v>0.98</v>
      </c>
      <c r="H1209">
        <v>0</v>
      </c>
    </row>
    <row r="1210" spans="1:8" x14ac:dyDescent="0.25">
      <c r="A1210" t="s">
        <v>6822</v>
      </c>
      <c r="B1210">
        <v>2018</v>
      </c>
      <c r="C1210">
        <v>3</v>
      </c>
      <c r="D1210" t="s">
        <v>585</v>
      </c>
      <c r="E1210">
        <v>1</v>
      </c>
      <c r="H1210">
        <v>0</v>
      </c>
    </row>
    <row r="1211" spans="1:8" x14ac:dyDescent="0.25">
      <c r="A1211" t="s">
        <v>6827</v>
      </c>
      <c r="B1211">
        <v>2018</v>
      </c>
      <c r="C1211">
        <v>3</v>
      </c>
      <c r="D1211" t="s">
        <v>585</v>
      </c>
      <c r="E1211">
        <v>1</v>
      </c>
      <c r="H1211">
        <v>0</v>
      </c>
    </row>
    <row r="1212" spans="1:8" x14ac:dyDescent="0.25">
      <c r="A1212" t="s">
        <v>6832</v>
      </c>
      <c r="B1212">
        <v>2018</v>
      </c>
      <c r="C1212">
        <v>3</v>
      </c>
      <c r="D1212" t="s">
        <v>585</v>
      </c>
      <c r="E1212">
        <v>1</v>
      </c>
      <c r="H1212">
        <v>0</v>
      </c>
    </row>
    <row r="1213" spans="1:8" x14ac:dyDescent="0.25">
      <c r="A1213" t="s">
        <v>6837</v>
      </c>
      <c r="B1213">
        <v>2018</v>
      </c>
      <c r="C1213">
        <v>3</v>
      </c>
      <c r="D1213" t="s">
        <v>14770</v>
      </c>
      <c r="E1213">
        <v>1</v>
      </c>
      <c r="G1213">
        <v>1</v>
      </c>
      <c r="H1213">
        <v>0</v>
      </c>
    </row>
    <row r="1214" spans="1:8" x14ac:dyDescent="0.25">
      <c r="A1214" t="s">
        <v>6845</v>
      </c>
      <c r="B1214">
        <v>2018</v>
      </c>
      <c r="C1214">
        <v>3</v>
      </c>
      <c r="D1214" t="s">
        <v>14770</v>
      </c>
      <c r="E1214">
        <v>1</v>
      </c>
      <c r="G1214">
        <v>0</v>
      </c>
      <c r="H1214">
        <v>0</v>
      </c>
    </row>
    <row r="1215" spans="1:8" x14ac:dyDescent="0.25">
      <c r="A1215" t="s">
        <v>6851</v>
      </c>
      <c r="B1215">
        <v>2018</v>
      </c>
      <c r="C1215">
        <v>3</v>
      </c>
      <c r="D1215" t="s">
        <v>585</v>
      </c>
      <c r="E1215">
        <v>1</v>
      </c>
      <c r="G1215">
        <v>0</v>
      </c>
      <c r="H1215">
        <v>0</v>
      </c>
    </row>
    <row r="1216" spans="1:8" x14ac:dyDescent="0.25">
      <c r="A1216" t="s">
        <v>6856</v>
      </c>
      <c r="B1216">
        <v>2018</v>
      </c>
      <c r="C1216">
        <v>3</v>
      </c>
      <c r="D1216" t="s">
        <v>14770</v>
      </c>
      <c r="E1216">
        <v>1</v>
      </c>
      <c r="G1216">
        <v>0</v>
      </c>
      <c r="H1216">
        <v>0</v>
      </c>
    </row>
    <row r="1217" spans="1:8" x14ac:dyDescent="0.25">
      <c r="A1217" t="s">
        <v>6862</v>
      </c>
      <c r="B1217">
        <v>2018</v>
      </c>
      <c r="C1217">
        <v>3</v>
      </c>
      <c r="D1217" t="s">
        <v>14769</v>
      </c>
      <c r="E1217">
        <v>1</v>
      </c>
      <c r="G1217">
        <v>0.35</v>
      </c>
      <c r="H1217">
        <v>0</v>
      </c>
    </row>
    <row r="1218" spans="1:8" x14ac:dyDescent="0.25">
      <c r="A1218" t="s">
        <v>6869</v>
      </c>
      <c r="B1218">
        <v>2018</v>
      </c>
      <c r="C1218">
        <v>3</v>
      </c>
      <c r="D1218" t="s">
        <v>14769</v>
      </c>
      <c r="E1218">
        <v>1</v>
      </c>
      <c r="G1218">
        <v>0</v>
      </c>
      <c r="H1218">
        <v>0</v>
      </c>
    </row>
    <row r="1219" spans="1:8" x14ac:dyDescent="0.25">
      <c r="A1219" t="s">
        <v>6875</v>
      </c>
      <c r="B1219">
        <v>2018</v>
      </c>
      <c r="C1219">
        <v>3</v>
      </c>
      <c r="D1219" t="s">
        <v>14769</v>
      </c>
      <c r="E1219">
        <v>1</v>
      </c>
      <c r="G1219">
        <v>1</v>
      </c>
      <c r="H1219">
        <v>0</v>
      </c>
    </row>
    <row r="1220" spans="1:8" x14ac:dyDescent="0.25">
      <c r="A1220" t="s">
        <v>6882</v>
      </c>
      <c r="B1220">
        <v>2018</v>
      </c>
      <c r="C1220">
        <v>3</v>
      </c>
      <c r="D1220" t="s">
        <v>14769</v>
      </c>
      <c r="E1220">
        <v>1</v>
      </c>
      <c r="G1220">
        <v>0</v>
      </c>
      <c r="H1220">
        <v>0</v>
      </c>
    </row>
    <row r="1221" spans="1:8" x14ac:dyDescent="0.25">
      <c r="A1221" t="s">
        <v>6888</v>
      </c>
      <c r="B1221">
        <v>2018</v>
      </c>
      <c r="C1221">
        <v>3</v>
      </c>
      <c r="D1221" t="s">
        <v>14769</v>
      </c>
      <c r="E1221">
        <v>1</v>
      </c>
      <c r="G1221">
        <v>0</v>
      </c>
      <c r="H1221">
        <v>0</v>
      </c>
    </row>
    <row r="1222" spans="1:8" x14ac:dyDescent="0.25">
      <c r="A1222" t="s">
        <v>6893</v>
      </c>
      <c r="B1222">
        <v>2018</v>
      </c>
      <c r="C1222">
        <v>3</v>
      </c>
      <c r="D1222" t="s">
        <v>14770</v>
      </c>
      <c r="E1222">
        <v>1</v>
      </c>
      <c r="G1222">
        <v>1</v>
      </c>
      <c r="H1222">
        <v>0</v>
      </c>
    </row>
    <row r="1223" spans="1:8" x14ac:dyDescent="0.25">
      <c r="A1223" t="s">
        <v>6900</v>
      </c>
      <c r="B1223">
        <v>2018</v>
      </c>
      <c r="C1223">
        <v>3</v>
      </c>
      <c r="D1223" t="s">
        <v>14769</v>
      </c>
      <c r="E1223">
        <v>1</v>
      </c>
      <c r="G1223">
        <v>1</v>
      </c>
      <c r="H1223">
        <v>0</v>
      </c>
    </row>
    <row r="1224" spans="1:8" x14ac:dyDescent="0.25">
      <c r="A1224" t="s">
        <v>6907</v>
      </c>
      <c r="B1224">
        <v>2018</v>
      </c>
      <c r="C1224">
        <v>3</v>
      </c>
      <c r="D1224" t="s">
        <v>585</v>
      </c>
      <c r="E1224">
        <v>1</v>
      </c>
      <c r="G1224">
        <v>0</v>
      </c>
      <c r="H1224">
        <v>0</v>
      </c>
    </row>
    <row r="1225" spans="1:8" x14ac:dyDescent="0.25">
      <c r="A1225" t="s">
        <v>6912</v>
      </c>
      <c r="B1225">
        <v>2018</v>
      </c>
      <c r="C1225">
        <v>3</v>
      </c>
      <c r="D1225" t="s">
        <v>585</v>
      </c>
      <c r="E1225">
        <v>1</v>
      </c>
      <c r="H1225">
        <v>0</v>
      </c>
    </row>
    <row r="1226" spans="1:8" x14ac:dyDescent="0.25">
      <c r="A1226" t="s">
        <v>6916</v>
      </c>
      <c r="B1226">
        <v>2018</v>
      </c>
      <c r="C1226">
        <v>3</v>
      </c>
      <c r="D1226" t="s">
        <v>585</v>
      </c>
      <c r="E1226">
        <v>1</v>
      </c>
      <c r="G1226">
        <v>0</v>
      </c>
      <c r="H1226">
        <v>0</v>
      </c>
    </row>
    <row r="1227" spans="1:8" x14ac:dyDescent="0.25">
      <c r="A1227" t="s">
        <v>6921</v>
      </c>
      <c r="B1227">
        <v>2018</v>
      </c>
      <c r="C1227">
        <v>3</v>
      </c>
      <c r="D1227" t="s">
        <v>14770</v>
      </c>
      <c r="E1227">
        <v>1</v>
      </c>
      <c r="G1227">
        <v>1</v>
      </c>
      <c r="H1227">
        <v>0</v>
      </c>
    </row>
    <row r="1228" spans="1:8" x14ac:dyDescent="0.25">
      <c r="A1228" t="s">
        <v>6927</v>
      </c>
      <c r="B1228">
        <v>2018</v>
      </c>
      <c r="C1228">
        <v>3</v>
      </c>
      <c r="D1228" t="s">
        <v>14770</v>
      </c>
      <c r="E1228">
        <v>1</v>
      </c>
      <c r="G1228">
        <v>0</v>
      </c>
      <c r="H1228">
        <v>0</v>
      </c>
    </row>
    <row r="1229" spans="1:8" x14ac:dyDescent="0.25">
      <c r="A1229" t="s">
        <v>6933</v>
      </c>
      <c r="B1229">
        <v>2018</v>
      </c>
      <c r="C1229">
        <v>3</v>
      </c>
      <c r="D1229" t="s">
        <v>14770</v>
      </c>
      <c r="E1229">
        <v>1</v>
      </c>
      <c r="G1229">
        <v>0</v>
      </c>
      <c r="H1229">
        <v>0</v>
      </c>
    </row>
    <row r="1230" spans="1:8" x14ac:dyDescent="0.25">
      <c r="A1230" t="s">
        <v>6939</v>
      </c>
      <c r="B1230">
        <v>2018</v>
      </c>
      <c r="C1230">
        <v>3</v>
      </c>
      <c r="D1230" t="s">
        <v>14769</v>
      </c>
      <c r="E1230">
        <v>1</v>
      </c>
      <c r="G1230">
        <v>0</v>
      </c>
      <c r="H1230">
        <v>0</v>
      </c>
    </row>
    <row r="1231" spans="1:8" x14ac:dyDescent="0.25">
      <c r="A1231" t="s">
        <v>6947</v>
      </c>
      <c r="B1231">
        <v>2018</v>
      </c>
      <c r="C1231">
        <v>3</v>
      </c>
      <c r="D1231" t="s">
        <v>14770</v>
      </c>
      <c r="E1231">
        <v>1</v>
      </c>
      <c r="F1231">
        <v>1</v>
      </c>
      <c r="G1231">
        <v>0</v>
      </c>
      <c r="H1231">
        <v>0</v>
      </c>
    </row>
    <row r="1232" spans="1:8" x14ac:dyDescent="0.25">
      <c r="A1232" t="s">
        <v>6952</v>
      </c>
      <c r="B1232">
        <v>2018</v>
      </c>
      <c r="C1232">
        <v>3</v>
      </c>
      <c r="D1232" t="s">
        <v>585</v>
      </c>
      <c r="E1232">
        <v>1</v>
      </c>
      <c r="F1232">
        <v>1</v>
      </c>
      <c r="G1232">
        <v>0.3</v>
      </c>
      <c r="H1232">
        <v>30</v>
      </c>
    </row>
    <row r="1233" spans="1:8" x14ac:dyDescent="0.25">
      <c r="A1233" t="s">
        <v>6959</v>
      </c>
      <c r="B1233">
        <v>2018</v>
      </c>
      <c r="C1233">
        <v>3</v>
      </c>
      <c r="D1233" t="s">
        <v>14770</v>
      </c>
      <c r="E1233">
        <v>1</v>
      </c>
      <c r="F1233">
        <v>1</v>
      </c>
      <c r="G1233">
        <v>0</v>
      </c>
      <c r="H1233">
        <v>0</v>
      </c>
    </row>
    <row r="1234" spans="1:8" x14ac:dyDescent="0.25">
      <c r="A1234" t="s">
        <v>6965</v>
      </c>
      <c r="B1234">
        <v>2018</v>
      </c>
      <c r="C1234">
        <v>3</v>
      </c>
      <c r="D1234" t="s">
        <v>14770</v>
      </c>
      <c r="E1234">
        <v>1</v>
      </c>
      <c r="F1234">
        <v>1</v>
      </c>
      <c r="G1234">
        <v>1</v>
      </c>
      <c r="H1234">
        <v>100</v>
      </c>
    </row>
    <row r="1235" spans="1:8" x14ac:dyDescent="0.25">
      <c r="A1235" t="s">
        <v>6972</v>
      </c>
      <c r="B1235">
        <v>2018</v>
      </c>
      <c r="C1235">
        <v>3</v>
      </c>
      <c r="D1235" t="s">
        <v>585</v>
      </c>
      <c r="E1235">
        <v>1</v>
      </c>
      <c r="G1235">
        <v>1</v>
      </c>
      <c r="H1235">
        <v>0</v>
      </c>
    </row>
    <row r="1236" spans="1:8" x14ac:dyDescent="0.25">
      <c r="A1236" t="s">
        <v>6978</v>
      </c>
      <c r="B1236">
        <v>2018</v>
      </c>
      <c r="C1236">
        <v>3</v>
      </c>
      <c r="D1236" t="s">
        <v>585</v>
      </c>
      <c r="E1236">
        <v>1</v>
      </c>
      <c r="G1236">
        <v>1</v>
      </c>
      <c r="H1236">
        <v>0</v>
      </c>
    </row>
    <row r="1237" spans="1:8" x14ac:dyDescent="0.25">
      <c r="A1237" t="s">
        <v>6984</v>
      </c>
      <c r="B1237">
        <v>2018</v>
      </c>
      <c r="C1237">
        <v>3</v>
      </c>
      <c r="D1237" t="s">
        <v>585</v>
      </c>
      <c r="E1237">
        <v>1</v>
      </c>
      <c r="G1237">
        <v>1</v>
      </c>
      <c r="H1237">
        <v>0</v>
      </c>
    </row>
    <row r="1238" spans="1:8" x14ac:dyDescent="0.25">
      <c r="A1238" t="s">
        <v>6990</v>
      </c>
      <c r="B1238">
        <v>2018</v>
      </c>
      <c r="C1238">
        <v>3</v>
      </c>
      <c r="D1238" t="s">
        <v>585</v>
      </c>
      <c r="E1238">
        <v>1</v>
      </c>
      <c r="G1238">
        <v>1</v>
      </c>
      <c r="H1238">
        <v>0</v>
      </c>
    </row>
    <row r="1239" spans="1:8" x14ac:dyDescent="0.25">
      <c r="A1239" t="s">
        <v>6996</v>
      </c>
      <c r="B1239">
        <v>2018</v>
      </c>
      <c r="C1239">
        <v>3</v>
      </c>
      <c r="D1239" t="s">
        <v>14770</v>
      </c>
      <c r="E1239">
        <v>1</v>
      </c>
      <c r="F1239">
        <v>0.3</v>
      </c>
      <c r="G1239">
        <v>0.3</v>
      </c>
      <c r="H1239">
        <v>100</v>
      </c>
    </row>
    <row r="1240" spans="1:8" x14ac:dyDescent="0.25">
      <c r="A1240" t="s">
        <v>7004</v>
      </c>
      <c r="B1240">
        <v>2018</v>
      </c>
      <c r="C1240">
        <v>3</v>
      </c>
      <c r="D1240" t="s">
        <v>585</v>
      </c>
      <c r="E1240">
        <v>1</v>
      </c>
      <c r="G1240">
        <v>1</v>
      </c>
      <c r="H1240">
        <v>0</v>
      </c>
    </row>
    <row r="1241" spans="1:8" x14ac:dyDescent="0.25">
      <c r="A1241" t="s">
        <v>7010</v>
      </c>
      <c r="B1241">
        <v>2018</v>
      </c>
      <c r="C1241">
        <v>3</v>
      </c>
      <c r="D1241" t="s">
        <v>585</v>
      </c>
      <c r="E1241">
        <v>1</v>
      </c>
      <c r="G1241">
        <v>1</v>
      </c>
      <c r="H1241">
        <v>0</v>
      </c>
    </row>
    <row r="1242" spans="1:8" x14ac:dyDescent="0.25">
      <c r="A1242" t="s">
        <v>7016</v>
      </c>
      <c r="B1242">
        <v>2018</v>
      </c>
      <c r="C1242">
        <v>3</v>
      </c>
      <c r="D1242" t="s">
        <v>14769</v>
      </c>
      <c r="E1242">
        <v>1</v>
      </c>
      <c r="G1242">
        <v>0.98</v>
      </c>
      <c r="H1242">
        <v>0</v>
      </c>
    </row>
    <row r="1243" spans="1:8" x14ac:dyDescent="0.25">
      <c r="A1243" t="s">
        <v>7023</v>
      </c>
      <c r="B1243">
        <v>2018</v>
      </c>
      <c r="C1243">
        <v>3</v>
      </c>
      <c r="D1243" t="s">
        <v>14770</v>
      </c>
      <c r="E1243">
        <v>1</v>
      </c>
      <c r="G1243">
        <v>0</v>
      </c>
      <c r="H1243">
        <v>0</v>
      </c>
    </row>
    <row r="1244" spans="1:8" x14ac:dyDescent="0.25">
      <c r="A1244" t="s">
        <v>7029</v>
      </c>
      <c r="B1244">
        <v>2018</v>
      </c>
      <c r="C1244">
        <v>3</v>
      </c>
      <c r="D1244" t="s">
        <v>14770</v>
      </c>
      <c r="E1244">
        <v>1</v>
      </c>
      <c r="G1244">
        <v>0</v>
      </c>
      <c r="H1244">
        <v>0</v>
      </c>
    </row>
    <row r="1245" spans="1:8" x14ac:dyDescent="0.25">
      <c r="A1245" t="s">
        <v>7038</v>
      </c>
      <c r="B1245">
        <v>2018</v>
      </c>
      <c r="C1245">
        <v>3</v>
      </c>
      <c r="D1245" t="s">
        <v>14770</v>
      </c>
      <c r="E1245">
        <v>1</v>
      </c>
      <c r="G1245">
        <v>0</v>
      </c>
      <c r="H1245">
        <v>0</v>
      </c>
    </row>
    <row r="1246" spans="1:8" x14ac:dyDescent="0.25">
      <c r="A1246" t="s">
        <v>7045</v>
      </c>
      <c r="B1246">
        <v>2018</v>
      </c>
      <c r="C1246">
        <v>3</v>
      </c>
      <c r="D1246" t="s">
        <v>585</v>
      </c>
      <c r="E1246">
        <v>1</v>
      </c>
      <c r="H1246">
        <v>0</v>
      </c>
    </row>
    <row r="1247" spans="1:8" x14ac:dyDescent="0.25">
      <c r="A1247" t="s">
        <v>7050</v>
      </c>
      <c r="B1247">
        <v>2018</v>
      </c>
      <c r="C1247">
        <v>3</v>
      </c>
      <c r="D1247" t="s">
        <v>585</v>
      </c>
      <c r="E1247">
        <v>1</v>
      </c>
      <c r="G1247">
        <v>0.3</v>
      </c>
      <c r="H1247">
        <v>0</v>
      </c>
    </row>
    <row r="1248" spans="1:8" x14ac:dyDescent="0.25">
      <c r="A1248" t="s">
        <v>7057</v>
      </c>
      <c r="B1248">
        <v>2018</v>
      </c>
      <c r="C1248">
        <v>3</v>
      </c>
      <c r="D1248" t="s">
        <v>585</v>
      </c>
      <c r="E1248">
        <v>1</v>
      </c>
      <c r="H1248">
        <v>0</v>
      </c>
    </row>
    <row r="1249" spans="1:8" x14ac:dyDescent="0.25">
      <c r="A1249" t="s">
        <v>7063</v>
      </c>
      <c r="B1249">
        <v>2018</v>
      </c>
      <c r="C1249">
        <v>3</v>
      </c>
      <c r="D1249" t="s">
        <v>585</v>
      </c>
      <c r="E1249">
        <v>1</v>
      </c>
      <c r="G1249">
        <v>0.6</v>
      </c>
      <c r="H1249">
        <v>0</v>
      </c>
    </row>
    <row r="1250" spans="1:8" x14ac:dyDescent="0.25">
      <c r="A1250" t="s">
        <v>7071</v>
      </c>
      <c r="B1250">
        <v>2018</v>
      </c>
      <c r="C1250">
        <v>3</v>
      </c>
      <c r="D1250" t="s">
        <v>585</v>
      </c>
      <c r="E1250">
        <v>1</v>
      </c>
      <c r="H1250">
        <v>0</v>
      </c>
    </row>
    <row r="1251" spans="1:8" x14ac:dyDescent="0.25">
      <c r="A1251" t="s">
        <v>7075</v>
      </c>
      <c r="B1251">
        <v>2018</v>
      </c>
      <c r="C1251">
        <v>3</v>
      </c>
      <c r="D1251" t="s">
        <v>585</v>
      </c>
      <c r="E1251">
        <v>1</v>
      </c>
      <c r="G1251">
        <v>0.6</v>
      </c>
      <c r="H1251">
        <v>0</v>
      </c>
    </row>
    <row r="1252" spans="1:8" x14ac:dyDescent="0.25">
      <c r="A1252" t="s">
        <v>7080</v>
      </c>
      <c r="B1252">
        <v>2018</v>
      </c>
      <c r="C1252">
        <v>3</v>
      </c>
      <c r="D1252" t="s">
        <v>14770</v>
      </c>
      <c r="E1252">
        <v>1</v>
      </c>
      <c r="H1252">
        <v>0</v>
      </c>
    </row>
    <row r="1253" spans="1:8" x14ac:dyDescent="0.25">
      <c r="A1253" t="s">
        <v>7087</v>
      </c>
      <c r="B1253">
        <v>2018</v>
      </c>
      <c r="C1253">
        <v>3</v>
      </c>
      <c r="D1253" t="s">
        <v>585</v>
      </c>
      <c r="E1253">
        <v>1</v>
      </c>
      <c r="H1253">
        <v>0</v>
      </c>
    </row>
    <row r="1254" spans="1:8" x14ac:dyDescent="0.25">
      <c r="A1254" t="s">
        <v>7092</v>
      </c>
      <c r="B1254">
        <v>2018</v>
      </c>
      <c r="C1254">
        <v>3</v>
      </c>
      <c r="D1254" t="s">
        <v>585</v>
      </c>
      <c r="E1254">
        <v>1</v>
      </c>
      <c r="H1254">
        <v>0</v>
      </c>
    </row>
    <row r="1255" spans="1:8" x14ac:dyDescent="0.25">
      <c r="A1255" t="s">
        <v>7096</v>
      </c>
      <c r="B1255">
        <v>2018</v>
      </c>
      <c r="C1255">
        <v>3</v>
      </c>
      <c r="D1255" t="s">
        <v>585</v>
      </c>
      <c r="E1255">
        <v>1</v>
      </c>
      <c r="H1255">
        <v>0</v>
      </c>
    </row>
    <row r="1256" spans="1:8" x14ac:dyDescent="0.25">
      <c r="A1256" t="s">
        <v>7101</v>
      </c>
      <c r="B1256">
        <v>2018</v>
      </c>
      <c r="C1256">
        <v>3</v>
      </c>
      <c r="D1256" t="s">
        <v>585</v>
      </c>
      <c r="E1256">
        <v>1</v>
      </c>
      <c r="H1256">
        <v>0</v>
      </c>
    </row>
    <row r="1257" spans="1:8" x14ac:dyDescent="0.25">
      <c r="A1257" t="s">
        <v>7105</v>
      </c>
      <c r="B1257">
        <v>2018</v>
      </c>
      <c r="C1257">
        <v>3</v>
      </c>
      <c r="D1257" t="s">
        <v>585</v>
      </c>
      <c r="E1257">
        <v>1</v>
      </c>
      <c r="H1257">
        <v>0</v>
      </c>
    </row>
    <row r="1258" spans="1:8" x14ac:dyDescent="0.25">
      <c r="A1258" t="s">
        <v>7109</v>
      </c>
      <c r="B1258">
        <v>2018</v>
      </c>
      <c r="C1258">
        <v>3</v>
      </c>
      <c r="D1258" t="s">
        <v>585</v>
      </c>
      <c r="E1258">
        <v>1</v>
      </c>
      <c r="H1258">
        <v>0</v>
      </c>
    </row>
    <row r="1259" spans="1:8" x14ac:dyDescent="0.25">
      <c r="A1259" t="s">
        <v>7113</v>
      </c>
      <c r="B1259">
        <v>2018</v>
      </c>
      <c r="C1259">
        <v>3</v>
      </c>
      <c r="D1259" t="s">
        <v>585</v>
      </c>
      <c r="E1259">
        <v>1</v>
      </c>
      <c r="H1259">
        <v>0</v>
      </c>
    </row>
    <row r="1260" spans="1:8" x14ac:dyDescent="0.25">
      <c r="A1260" t="s">
        <v>7118</v>
      </c>
      <c r="B1260">
        <v>2018</v>
      </c>
      <c r="C1260">
        <v>3</v>
      </c>
      <c r="D1260" t="s">
        <v>585</v>
      </c>
      <c r="E1260">
        <v>1</v>
      </c>
      <c r="H1260">
        <v>0</v>
      </c>
    </row>
    <row r="1261" spans="1:8" x14ac:dyDescent="0.25">
      <c r="A1261" t="s">
        <v>7122</v>
      </c>
      <c r="B1261">
        <v>2018</v>
      </c>
      <c r="C1261">
        <v>3</v>
      </c>
      <c r="D1261" t="s">
        <v>585</v>
      </c>
      <c r="E1261">
        <v>1</v>
      </c>
      <c r="H1261">
        <v>0</v>
      </c>
    </row>
    <row r="1262" spans="1:8" x14ac:dyDescent="0.25">
      <c r="A1262" t="s">
        <v>7126</v>
      </c>
      <c r="B1262">
        <v>2018</v>
      </c>
      <c r="C1262">
        <v>3</v>
      </c>
      <c r="D1262" t="s">
        <v>585</v>
      </c>
      <c r="E1262">
        <v>1</v>
      </c>
      <c r="H1262">
        <v>0</v>
      </c>
    </row>
    <row r="1263" spans="1:8" x14ac:dyDescent="0.25">
      <c r="A1263" t="s">
        <v>7130</v>
      </c>
      <c r="B1263">
        <v>2018</v>
      </c>
      <c r="C1263">
        <v>3</v>
      </c>
      <c r="D1263" t="s">
        <v>585</v>
      </c>
      <c r="E1263">
        <v>1</v>
      </c>
      <c r="H1263">
        <v>0</v>
      </c>
    </row>
    <row r="1264" spans="1:8" x14ac:dyDescent="0.25">
      <c r="A1264" t="s">
        <v>7134</v>
      </c>
      <c r="B1264">
        <v>2018</v>
      </c>
      <c r="C1264">
        <v>3</v>
      </c>
      <c r="D1264" t="s">
        <v>585</v>
      </c>
      <c r="E1264">
        <v>1</v>
      </c>
      <c r="H1264">
        <v>0</v>
      </c>
    </row>
    <row r="1265" spans="1:8" x14ac:dyDescent="0.25">
      <c r="A1265" t="s">
        <v>7138</v>
      </c>
      <c r="B1265">
        <v>2018</v>
      </c>
      <c r="C1265">
        <v>3</v>
      </c>
      <c r="D1265" t="s">
        <v>585</v>
      </c>
      <c r="E1265">
        <v>1</v>
      </c>
      <c r="H1265">
        <v>0</v>
      </c>
    </row>
    <row r="1266" spans="1:8" x14ac:dyDescent="0.25">
      <c r="A1266" t="s">
        <v>7142</v>
      </c>
      <c r="B1266">
        <v>2018</v>
      </c>
      <c r="C1266">
        <v>3</v>
      </c>
      <c r="D1266" t="s">
        <v>585</v>
      </c>
      <c r="E1266">
        <v>1</v>
      </c>
      <c r="H1266">
        <v>0</v>
      </c>
    </row>
    <row r="1267" spans="1:8" x14ac:dyDescent="0.25">
      <c r="A1267" t="s">
        <v>7147</v>
      </c>
      <c r="B1267">
        <v>2018</v>
      </c>
      <c r="C1267">
        <v>3</v>
      </c>
      <c r="D1267" t="s">
        <v>14770</v>
      </c>
      <c r="E1267">
        <v>1</v>
      </c>
      <c r="G1267">
        <v>0</v>
      </c>
      <c r="H1267">
        <v>0</v>
      </c>
    </row>
    <row r="1268" spans="1:8" x14ac:dyDescent="0.25">
      <c r="A1268" t="s">
        <v>7153</v>
      </c>
      <c r="B1268">
        <v>2018</v>
      </c>
      <c r="C1268">
        <v>3</v>
      </c>
      <c r="D1268" t="s">
        <v>585</v>
      </c>
      <c r="E1268">
        <v>1</v>
      </c>
      <c r="H1268">
        <v>0</v>
      </c>
    </row>
    <row r="1269" spans="1:8" x14ac:dyDescent="0.25">
      <c r="A1269" t="s">
        <v>7158</v>
      </c>
      <c r="B1269">
        <v>2018</v>
      </c>
      <c r="C1269">
        <v>3</v>
      </c>
      <c r="D1269" t="s">
        <v>585</v>
      </c>
      <c r="E1269">
        <v>1</v>
      </c>
      <c r="H1269">
        <v>0</v>
      </c>
    </row>
    <row r="1270" spans="1:8" x14ac:dyDescent="0.25">
      <c r="A1270" t="s">
        <v>7162</v>
      </c>
      <c r="B1270">
        <v>2018</v>
      </c>
      <c r="C1270">
        <v>3</v>
      </c>
      <c r="D1270" t="s">
        <v>585</v>
      </c>
      <c r="E1270">
        <v>1</v>
      </c>
      <c r="H1270">
        <v>0</v>
      </c>
    </row>
    <row r="1271" spans="1:8" x14ac:dyDescent="0.25">
      <c r="A1271" t="s">
        <v>7166</v>
      </c>
      <c r="B1271">
        <v>2018</v>
      </c>
      <c r="C1271">
        <v>3</v>
      </c>
      <c r="D1271" t="s">
        <v>585</v>
      </c>
      <c r="E1271">
        <v>1</v>
      </c>
      <c r="H1271">
        <v>0</v>
      </c>
    </row>
    <row r="1272" spans="1:8" x14ac:dyDescent="0.25">
      <c r="A1272" t="s">
        <v>7170</v>
      </c>
      <c r="B1272">
        <v>2018</v>
      </c>
      <c r="C1272">
        <v>3</v>
      </c>
      <c r="D1272" t="s">
        <v>14769</v>
      </c>
      <c r="E1272">
        <v>1</v>
      </c>
      <c r="G1272">
        <v>1</v>
      </c>
      <c r="H1272">
        <v>0</v>
      </c>
    </row>
    <row r="1273" spans="1:8" x14ac:dyDescent="0.25">
      <c r="A1273" t="s">
        <v>7178</v>
      </c>
      <c r="B1273">
        <v>2018</v>
      </c>
      <c r="C1273">
        <v>3</v>
      </c>
      <c r="D1273" t="s">
        <v>585</v>
      </c>
      <c r="E1273">
        <v>1</v>
      </c>
      <c r="H1273">
        <v>0</v>
      </c>
    </row>
    <row r="1274" spans="1:8" x14ac:dyDescent="0.25">
      <c r="A1274" t="s">
        <v>7182</v>
      </c>
      <c r="B1274">
        <v>2018</v>
      </c>
      <c r="C1274">
        <v>3</v>
      </c>
      <c r="D1274" t="s">
        <v>585</v>
      </c>
      <c r="E1274">
        <v>1</v>
      </c>
      <c r="H1274">
        <v>0</v>
      </c>
    </row>
    <row r="1275" spans="1:8" x14ac:dyDescent="0.25">
      <c r="A1275" t="s">
        <v>7186</v>
      </c>
      <c r="B1275">
        <v>2018</v>
      </c>
      <c r="C1275">
        <v>3</v>
      </c>
      <c r="D1275" t="s">
        <v>14769</v>
      </c>
      <c r="E1275">
        <v>1</v>
      </c>
      <c r="G1275">
        <v>1</v>
      </c>
      <c r="H1275">
        <v>0</v>
      </c>
    </row>
    <row r="1276" spans="1:8" x14ac:dyDescent="0.25">
      <c r="A1276" t="s">
        <v>7193</v>
      </c>
      <c r="B1276">
        <v>2018</v>
      </c>
      <c r="C1276">
        <v>3</v>
      </c>
      <c r="D1276" t="s">
        <v>14770</v>
      </c>
      <c r="E1276">
        <v>1</v>
      </c>
      <c r="G1276">
        <v>1</v>
      </c>
      <c r="H1276">
        <v>0</v>
      </c>
    </row>
    <row r="1277" spans="1:8" x14ac:dyDescent="0.25">
      <c r="A1277" t="s">
        <v>7200</v>
      </c>
      <c r="B1277">
        <v>2018</v>
      </c>
      <c r="C1277">
        <v>3</v>
      </c>
      <c r="D1277" t="s">
        <v>14770</v>
      </c>
      <c r="E1277">
        <v>1</v>
      </c>
      <c r="G1277">
        <v>1</v>
      </c>
      <c r="H1277">
        <v>0</v>
      </c>
    </row>
    <row r="1278" spans="1:8" x14ac:dyDescent="0.25">
      <c r="A1278" t="s">
        <v>7208</v>
      </c>
      <c r="B1278">
        <v>2018</v>
      </c>
      <c r="C1278">
        <v>3</v>
      </c>
      <c r="D1278" t="s">
        <v>14770</v>
      </c>
      <c r="E1278">
        <v>1</v>
      </c>
      <c r="H1278">
        <v>0</v>
      </c>
    </row>
    <row r="1279" spans="1:8" x14ac:dyDescent="0.25">
      <c r="A1279" t="s">
        <v>7212</v>
      </c>
      <c r="B1279">
        <v>2018</v>
      </c>
      <c r="C1279">
        <v>3</v>
      </c>
      <c r="D1279" t="s">
        <v>14770</v>
      </c>
      <c r="E1279">
        <v>1</v>
      </c>
      <c r="H1279">
        <v>0</v>
      </c>
    </row>
    <row r="1280" spans="1:8" x14ac:dyDescent="0.25">
      <c r="A1280" t="s">
        <v>7216</v>
      </c>
      <c r="B1280">
        <v>2018</v>
      </c>
      <c r="C1280">
        <v>3</v>
      </c>
      <c r="D1280" t="s">
        <v>585</v>
      </c>
      <c r="E1280">
        <v>1</v>
      </c>
      <c r="H1280">
        <v>0</v>
      </c>
    </row>
    <row r="1281" spans="1:8" x14ac:dyDescent="0.25">
      <c r="A1281" t="s">
        <v>7220</v>
      </c>
      <c r="B1281">
        <v>2018</v>
      </c>
      <c r="C1281">
        <v>3</v>
      </c>
      <c r="D1281" t="s">
        <v>585</v>
      </c>
      <c r="E1281">
        <v>1</v>
      </c>
      <c r="H1281">
        <v>0</v>
      </c>
    </row>
    <row r="1282" spans="1:8" x14ac:dyDescent="0.25">
      <c r="A1282" t="s">
        <v>7224</v>
      </c>
      <c r="B1282">
        <v>2018</v>
      </c>
      <c r="C1282">
        <v>3</v>
      </c>
      <c r="D1282" t="s">
        <v>14769</v>
      </c>
      <c r="E1282">
        <v>1</v>
      </c>
      <c r="H1282">
        <v>0</v>
      </c>
    </row>
    <row r="1283" spans="1:8" x14ac:dyDescent="0.25">
      <c r="A1283" t="s">
        <v>7228</v>
      </c>
      <c r="B1283">
        <v>2018</v>
      </c>
      <c r="C1283">
        <v>3</v>
      </c>
      <c r="D1283" t="s">
        <v>585</v>
      </c>
      <c r="E1283">
        <v>1</v>
      </c>
      <c r="H1283">
        <v>0</v>
      </c>
    </row>
    <row r="1284" spans="1:8" x14ac:dyDescent="0.25">
      <c r="A1284" t="s">
        <v>7232</v>
      </c>
      <c r="B1284">
        <v>2018</v>
      </c>
      <c r="C1284">
        <v>3</v>
      </c>
      <c r="D1284" t="s">
        <v>585</v>
      </c>
      <c r="E1284">
        <v>1</v>
      </c>
      <c r="H1284">
        <v>0</v>
      </c>
    </row>
    <row r="1285" spans="1:8" x14ac:dyDescent="0.25">
      <c r="A1285" t="s">
        <v>7236</v>
      </c>
      <c r="B1285">
        <v>2018</v>
      </c>
      <c r="C1285">
        <v>3</v>
      </c>
      <c r="D1285" t="s">
        <v>585</v>
      </c>
      <c r="E1285">
        <v>1</v>
      </c>
      <c r="H1285">
        <v>0</v>
      </c>
    </row>
    <row r="1286" spans="1:8" x14ac:dyDescent="0.25">
      <c r="A1286" t="s">
        <v>7240</v>
      </c>
      <c r="B1286">
        <v>2018</v>
      </c>
      <c r="C1286">
        <v>3</v>
      </c>
      <c r="D1286" t="s">
        <v>14769</v>
      </c>
      <c r="E1286">
        <v>1</v>
      </c>
      <c r="H1286">
        <v>0</v>
      </c>
    </row>
    <row r="1287" spans="1:8" x14ac:dyDescent="0.25">
      <c r="A1287" t="s">
        <v>7244</v>
      </c>
      <c r="B1287">
        <v>2018</v>
      </c>
      <c r="C1287">
        <v>3</v>
      </c>
      <c r="D1287" t="s">
        <v>14770</v>
      </c>
      <c r="E1287">
        <v>1</v>
      </c>
      <c r="G1287">
        <v>1</v>
      </c>
      <c r="H1287">
        <v>0</v>
      </c>
    </row>
    <row r="1288" spans="1:8" x14ac:dyDescent="0.25">
      <c r="A1288" t="s">
        <v>7251</v>
      </c>
      <c r="B1288">
        <v>2018</v>
      </c>
      <c r="C1288">
        <v>3</v>
      </c>
      <c r="D1288" t="s">
        <v>14770</v>
      </c>
      <c r="E1288">
        <v>1</v>
      </c>
      <c r="G1288">
        <v>1</v>
      </c>
      <c r="H1288">
        <v>0</v>
      </c>
    </row>
    <row r="1289" spans="1:8" x14ac:dyDescent="0.25">
      <c r="A1289" t="s">
        <v>7258</v>
      </c>
      <c r="B1289">
        <v>2018</v>
      </c>
      <c r="C1289">
        <v>3</v>
      </c>
      <c r="D1289" t="s">
        <v>14769</v>
      </c>
      <c r="E1289">
        <v>1</v>
      </c>
      <c r="F1289">
        <v>450</v>
      </c>
      <c r="G1289">
        <v>450</v>
      </c>
      <c r="H1289">
        <v>100</v>
      </c>
    </row>
    <row r="1290" spans="1:8" x14ac:dyDescent="0.25">
      <c r="A1290" t="s">
        <v>7267</v>
      </c>
      <c r="B1290">
        <v>2018</v>
      </c>
      <c r="C1290">
        <v>3</v>
      </c>
      <c r="D1290" t="s">
        <v>14769</v>
      </c>
      <c r="E1290">
        <v>1</v>
      </c>
      <c r="F1290">
        <v>82.6</v>
      </c>
      <c r="G1290">
        <v>41</v>
      </c>
      <c r="H1290">
        <v>49.63680387409201</v>
      </c>
    </row>
    <row r="1291" spans="1:8" x14ac:dyDescent="0.25">
      <c r="A1291" t="s">
        <v>7274</v>
      </c>
      <c r="B1291">
        <v>2018</v>
      </c>
      <c r="C1291">
        <v>3</v>
      </c>
      <c r="D1291" t="s">
        <v>14769</v>
      </c>
      <c r="E1291">
        <v>1</v>
      </c>
      <c r="F1291">
        <v>91.32</v>
      </c>
      <c r="G1291">
        <v>45</v>
      </c>
      <c r="H1291">
        <v>49.277266754270698</v>
      </c>
    </row>
    <row r="1292" spans="1:8" x14ac:dyDescent="0.25">
      <c r="A1292" t="s">
        <v>7282</v>
      </c>
      <c r="B1292">
        <v>2018</v>
      </c>
      <c r="C1292">
        <v>3</v>
      </c>
      <c r="D1292" t="s">
        <v>14769</v>
      </c>
      <c r="E1292">
        <v>1</v>
      </c>
      <c r="F1292">
        <v>47.6</v>
      </c>
      <c r="G1292">
        <v>23</v>
      </c>
      <c r="H1292">
        <v>48.319327731092436</v>
      </c>
    </row>
    <row r="1293" spans="1:8" x14ac:dyDescent="0.25">
      <c r="A1293" t="s">
        <v>7290</v>
      </c>
      <c r="B1293">
        <v>2018</v>
      </c>
      <c r="C1293">
        <v>3</v>
      </c>
      <c r="D1293" t="s">
        <v>14769</v>
      </c>
      <c r="E1293">
        <v>1</v>
      </c>
      <c r="F1293">
        <v>156</v>
      </c>
      <c r="G1293">
        <v>70</v>
      </c>
      <c r="H1293">
        <v>44.871794871794876</v>
      </c>
    </row>
    <row r="1294" spans="1:8" x14ac:dyDescent="0.25">
      <c r="A1294" t="s">
        <v>7298</v>
      </c>
      <c r="B1294">
        <v>2018</v>
      </c>
      <c r="C1294">
        <v>3</v>
      </c>
      <c r="D1294" t="s">
        <v>14769</v>
      </c>
      <c r="E1294">
        <v>1</v>
      </c>
      <c r="F1294">
        <v>72.7</v>
      </c>
      <c r="G1294">
        <v>35</v>
      </c>
      <c r="H1294">
        <v>48.143053645116915</v>
      </c>
    </row>
    <row r="1295" spans="1:8" x14ac:dyDescent="0.25">
      <c r="A1295" t="s">
        <v>7307</v>
      </c>
      <c r="B1295">
        <v>2018</v>
      </c>
      <c r="C1295">
        <v>3</v>
      </c>
      <c r="D1295" t="s">
        <v>14769</v>
      </c>
      <c r="E1295">
        <v>1</v>
      </c>
      <c r="F1295">
        <v>247.6</v>
      </c>
      <c r="G1295">
        <v>90</v>
      </c>
      <c r="H1295">
        <v>36.348949919224552</v>
      </c>
    </row>
    <row r="1296" spans="1:8" x14ac:dyDescent="0.25">
      <c r="A1296" t="s">
        <v>7315</v>
      </c>
      <c r="B1296">
        <v>2018</v>
      </c>
      <c r="C1296">
        <v>3</v>
      </c>
      <c r="D1296" t="s">
        <v>14769</v>
      </c>
      <c r="E1296">
        <v>1</v>
      </c>
      <c r="F1296">
        <v>31.6</v>
      </c>
      <c r="G1296">
        <v>14</v>
      </c>
      <c r="H1296">
        <v>44.303797468354425</v>
      </c>
    </row>
    <row r="1297" spans="1:8" x14ac:dyDescent="0.25">
      <c r="A1297" t="s">
        <v>7322</v>
      </c>
      <c r="B1297">
        <v>2018</v>
      </c>
      <c r="C1297">
        <v>3</v>
      </c>
      <c r="D1297" t="s">
        <v>14770</v>
      </c>
      <c r="E1297">
        <v>1</v>
      </c>
      <c r="F1297">
        <v>112</v>
      </c>
      <c r="G1297">
        <v>50</v>
      </c>
      <c r="H1297">
        <v>44.642857142857146</v>
      </c>
    </row>
    <row r="1298" spans="1:8" x14ac:dyDescent="0.25">
      <c r="A1298" t="s">
        <v>7331</v>
      </c>
      <c r="B1298">
        <v>2018</v>
      </c>
      <c r="C1298">
        <v>3</v>
      </c>
      <c r="D1298" t="s">
        <v>14770</v>
      </c>
      <c r="E1298">
        <v>1</v>
      </c>
      <c r="F1298">
        <v>662</v>
      </c>
      <c r="G1298">
        <v>290</v>
      </c>
      <c r="H1298">
        <v>43.80664652567976</v>
      </c>
    </row>
    <row r="1299" spans="1:8" x14ac:dyDescent="0.25">
      <c r="A1299" t="s">
        <v>7339</v>
      </c>
      <c r="B1299">
        <v>2018</v>
      </c>
      <c r="C1299">
        <v>3</v>
      </c>
      <c r="D1299" t="s">
        <v>14769</v>
      </c>
      <c r="E1299">
        <v>1</v>
      </c>
      <c r="F1299">
        <v>227.32</v>
      </c>
      <c r="G1299">
        <v>227.32</v>
      </c>
      <c r="H1299">
        <v>100</v>
      </c>
    </row>
    <row r="1300" spans="1:8" x14ac:dyDescent="0.25">
      <c r="A1300" t="s">
        <v>7348</v>
      </c>
      <c r="B1300">
        <v>2018</v>
      </c>
      <c r="C1300">
        <v>3</v>
      </c>
      <c r="D1300" t="s">
        <v>14769</v>
      </c>
      <c r="E1300">
        <v>1</v>
      </c>
      <c r="F1300">
        <v>146</v>
      </c>
      <c r="G1300">
        <v>65</v>
      </c>
      <c r="H1300">
        <v>44.520547945205479</v>
      </c>
    </row>
    <row r="1301" spans="1:8" x14ac:dyDescent="0.25">
      <c r="A1301" t="s">
        <v>7356</v>
      </c>
      <c r="B1301">
        <v>2018</v>
      </c>
      <c r="C1301">
        <v>3</v>
      </c>
      <c r="D1301" t="s">
        <v>14769</v>
      </c>
      <c r="E1301">
        <v>1</v>
      </c>
      <c r="F1301">
        <v>37</v>
      </c>
      <c r="G1301">
        <v>16</v>
      </c>
      <c r="H1301">
        <v>43.243243243243242</v>
      </c>
    </row>
    <row r="1302" spans="1:8" x14ac:dyDescent="0.25">
      <c r="A1302" t="s">
        <v>7365</v>
      </c>
      <c r="B1302">
        <v>2018</v>
      </c>
      <c r="C1302">
        <v>3</v>
      </c>
      <c r="D1302" t="s">
        <v>14769</v>
      </c>
      <c r="E1302">
        <v>1</v>
      </c>
      <c r="F1302">
        <v>108.3</v>
      </c>
      <c r="G1302">
        <v>40</v>
      </c>
      <c r="H1302">
        <v>36.934441366574333</v>
      </c>
    </row>
    <row r="1303" spans="1:8" x14ac:dyDescent="0.25">
      <c r="A1303" t="s">
        <v>7372</v>
      </c>
      <c r="B1303">
        <v>2018</v>
      </c>
      <c r="C1303">
        <v>3</v>
      </c>
      <c r="D1303" t="s">
        <v>14769</v>
      </c>
      <c r="E1303">
        <v>1</v>
      </c>
      <c r="F1303">
        <v>155.32</v>
      </c>
      <c r="G1303">
        <v>80</v>
      </c>
      <c r="H1303">
        <v>51.506567087303637</v>
      </c>
    </row>
    <row r="1304" spans="1:8" x14ac:dyDescent="0.25">
      <c r="A1304" t="s">
        <v>7379</v>
      </c>
      <c r="B1304">
        <v>2018</v>
      </c>
      <c r="C1304">
        <v>3</v>
      </c>
      <c r="D1304" t="s">
        <v>14769</v>
      </c>
      <c r="E1304">
        <v>1</v>
      </c>
      <c r="F1304">
        <v>55.2</v>
      </c>
      <c r="G1304">
        <v>25</v>
      </c>
      <c r="H1304">
        <v>45.289855072463766</v>
      </c>
    </row>
    <row r="1305" spans="1:8" x14ac:dyDescent="0.25">
      <c r="A1305" t="s">
        <v>7386</v>
      </c>
      <c r="B1305">
        <v>2018</v>
      </c>
      <c r="C1305">
        <v>3</v>
      </c>
      <c r="D1305" t="s">
        <v>14769</v>
      </c>
      <c r="E1305">
        <v>1</v>
      </c>
      <c r="F1305">
        <v>38.200000000000003</v>
      </c>
      <c r="G1305">
        <v>17</v>
      </c>
      <c r="H1305">
        <v>44.502617801047116</v>
      </c>
    </row>
    <row r="1306" spans="1:8" x14ac:dyDescent="0.25">
      <c r="A1306" t="s">
        <v>7394</v>
      </c>
      <c r="B1306">
        <v>2018</v>
      </c>
      <c r="C1306">
        <v>3</v>
      </c>
      <c r="D1306" t="s">
        <v>14769</v>
      </c>
      <c r="E1306">
        <v>1</v>
      </c>
      <c r="F1306">
        <v>38.64</v>
      </c>
      <c r="G1306">
        <v>15</v>
      </c>
      <c r="H1306">
        <v>38.819875776397517</v>
      </c>
    </row>
    <row r="1307" spans="1:8" x14ac:dyDescent="0.25">
      <c r="A1307" t="s">
        <v>7402</v>
      </c>
      <c r="B1307">
        <v>2018</v>
      </c>
      <c r="C1307">
        <v>3</v>
      </c>
      <c r="D1307" t="s">
        <v>14769</v>
      </c>
      <c r="E1307">
        <v>1</v>
      </c>
      <c r="F1307">
        <v>21.6</v>
      </c>
      <c r="G1307">
        <v>10</v>
      </c>
      <c r="H1307">
        <v>46.296296296296291</v>
      </c>
    </row>
    <row r="1308" spans="1:8" x14ac:dyDescent="0.25">
      <c r="A1308" t="s">
        <v>7409</v>
      </c>
      <c r="B1308">
        <v>2018</v>
      </c>
      <c r="C1308">
        <v>3</v>
      </c>
      <c r="D1308" t="s">
        <v>14769</v>
      </c>
      <c r="E1308">
        <v>1</v>
      </c>
      <c r="F1308">
        <v>500</v>
      </c>
      <c r="G1308">
        <v>500</v>
      </c>
      <c r="H1308">
        <v>100</v>
      </c>
    </row>
    <row r="1309" spans="1:8" x14ac:dyDescent="0.25">
      <c r="A1309" t="s">
        <v>7418</v>
      </c>
      <c r="B1309">
        <v>2018</v>
      </c>
      <c r="C1309">
        <v>3</v>
      </c>
      <c r="D1309" t="s">
        <v>14770</v>
      </c>
      <c r="E1309">
        <v>1</v>
      </c>
      <c r="F1309">
        <v>58</v>
      </c>
      <c r="G1309">
        <v>39</v>
      </c>
      <c r="H1309">
        <v>67.241379310344826</v>
      </c>
    </row>
    <row r="1310" spans="1:8" x14ac:dyDescent="0.25">
      <c r="A1310" t="s">
        <v>7426</v>
      </c>
      <c r="B1310">
        <v>2018</v>
      </c>
      <c r="C1310">
        <v>3</v>
      </c>
      <c r="D1310" t="s">
        <v>14769</v>
      </c>
      <c r="E1310">
        <v>1</v>
      </c>
      <c r="F1310">
        <v>88.02</v>
      </c>
      <c r="G1310">
        <v>40</v>
      </c>
      <c r="H1310">
        <v>45.444217223358329</v>
      </c>
    </row>
    <row r="1311" spans="1:8" x14ac:dyDescent="0.25">
      <c r="A1311" t="s">
        <v>7433</v>
      </c>
      <c r="B1311">
        <v>2018</v>
      </c>
      <c r="C1311">
        <v>3</v>
      </c>
      <c r="D1311" t="s">
        <v>14769</v>
      </c>
      <c r="E1311">
        <v>1</v>
      </c>
      <c r="F1311">
        <v>75</v>
      </c>
      <c r="G1311">
        <v>40</v>
      </c>
      <c r="H1311">
        <v>53.333333333333336</v>
      </c>
    </row>
    <row r="1312" spans="1:8" x14ac:dyDescent="0.25">
      <c r="A1312" t="s">
        <v>7440</v>
      </c>
      <c r="B1312">
        <v>2018</v>
      </c>
      <c r="C1312">
        <v>3</v>
      </c>
      <c r="D1312" t="s">
        <v>14769</v>
      </c>
      <c r="E1312">
        <v>1</v>
      </c>
      <c r="F1312">
        <v>89.86</v>
      </c>
      <c r="G1312">
        <v>40</v>
      </c>
      <c r="H1312">
        <v>44.513687959047409</v>
      </c>
    </row>
    <row r="1313" spans="1:8" x14ac:dyDescent="0.25">
      <c r="A1313" t="s">
        <v>7447</v>
      </c>
      <c r="B1313">
        <v>2018</v>
      </c>
      <c r="C1313">
        <v>3</v>
      </c>
      <c r="D1313" t="s">
        <v>14769</v>
      </c>
      <c r="E1313">
        <v>1</v>
      </c>
      <c r="F1313">
        <v>243.25</v>
      </c>
      <c r="G1313">
        <v>220.1</v>
      </c>
      <c r="H1313">
        <v>90.4830421377184</v>
      </c>
    </row>
    <row r="1314" spans="1:8" x14ac:dyDescent="0.25">
      <c r="A1314" t="s">
        <v>7456</v>
      </c>
      <c r="B1314">
        <v>2018</v>
      </c>
      <c r="C1314">
        <v>3</v>
      </c>
      <c r="D1314" t="s">
        <v>14769</v>
      </c>
      <c r="E1314">
        <v>1</v>
      </c>
      <c r="F1314">
        <v>356.58</v>
      </c>
      <c r="G1314">
        <v>356.58</v>
      </c>
      <c r="H1314">
        <v>100</v>
      </c>
    </row>
    <row r="1315" spans="1:8" x14ac:dyDescent="0.25">
      <c r="A1315" t="s">
        <v>7465</v>
      </c>
      <c r="B1315">
        <v>2018</v>
      </c>
      <c r="C1315">
        <v>3</v>
      </c>
      <c r="D1315" t="s">
        <v>14769</v>
      </c>
      <c r="E1315">
        <v>1</v>
      </c>
      <c r="F1315">
        <v>275.7</v>
      </c>
      <c r="G1315">
        <v>250.7</v>
      </c>
      <c r="H1315">
        <v>90.932172651432722</v>
      </c>
    </row>
    <row r="1316" spans="1:8" x14ac:dyDescent="0.25">
      <c r="A1316" t="s">
        <v>7474</v>
      </c>
      <c r="B1316">
        <v>2018</v>
      </c>
      <c r="C1316">
        <v>3</v>
      </c>
      <c r="D1316" t="s">
        <v>14769</v>
      </c>
      <c r="E1316">
        <v>1</v>
      </c>
      <c r="F1316">
        <v>2160</v>
      </c>
      <c r="G1316">
        <v>2160</v>
      </c>
      <c r="H1316">
        <v>100</v>
      </c>
    </row>
    <row r="1317" spans="1:8" x14ac:dyDescent="0.25">
      <c r="A1317" t="s">
        <v>7483</v>
      </c>
      <c r="B1317">
        <v>2018</v>
      </c>
      <c r="C1317">
        <v>3</v>
      </c>
      <c r="D1317" t="s">
        <v>14769</v>
      </c>
      <c r="E1317">
        <v>1</v>
      </c>
      <c r="F1317">
        <v>1313.64</v>
      </c>
      <c r="G1317">
        <v>1313.64</v>
      </c>
      <c r="H1317">
        <v>100</v>
      </c>
    </row>
    <row r="1318" spans="1:8" x14ac:dyDescent="0.25">
      <c r="A1318" t="s">
        <v>7492</v>
      </c>
      <c r="B1318">
        <v>2018</v>
      </c>
      <c r="C1318">
        <v>3</v>
      </c>
      <c r="D1318" t="s">
        <v>14769</v>
      </c>
      <c r="E1318">
        <v>1</v>
      </c>
      <c r="F1318">
        <v>136</v>
      </c>
      <c r="G1318">
        <v>70</v>
      </c>
      <c r="H1318">
        <v>51.470588235294116</v>
      </c>
    </row>
    <row r="1319" spans="1:8" x14ac:dyDescent="0.25">
      <c r="A1319" t="s">
        <v>7499</v>
      </c>
      <c r="B1319">
        <v>2018</v>
      </c>
      <c r="C1319">
        <v>3</v>
      </c>
      <c r="D1319" t="s">
        <v>14769</v>
      </c>
      <c r="E1319">
        <v>1</v>
      </c>
      <c r="F1319">
        <v>136</v>
      </c>
      <c r="G1319">
        <v>70</v>
      </c>
      <c r="H1319">
        <v>51.470588235294116</v>
      </c>
    </row>
    <row r="1320" spans="1:8" x14ac:dyDescent="0.25">
      <c r="A1320" t="s">
        <v>7505</v>
      </c>
      <c r="B1320">
        <v>2018</v>
      </c>
      <c r="C1320">
        <v>3</v>
      </c>
      <c r="D1320" t="s">
        <v>14769</v>
      </c>
      <c r="E1320">
        <v>1</v>
      </c>
      <c r="F1320">
        <v>137</v>
      </c>
      <c r="G1320">
        <v>70</v>
      </c>
      <c r="H1320">
        <v>51.094890510948908</v>
      </c>
    </row>
    <row r="1321" spans="1:8" x14ac:dyDescent="0.25">
      <c r="A1321" t="s">
        <v>7512</v>
      </c>
      <c r="B1321">
        <v>2018</v>
      </c>
      <c r="C1321">
        <v>3</v>
      </c>
      <c r="D1321" t="s">
        <v>14769</v>
      </c>
      <c r="E1321">
        <v>1</v>
      </c>
      <c r="F1321">
        <v>488.4</v>
      </c>
      <c r="G1321">
        <v>488.4</v>
      </c>
      <c r="H1321">
        <v>100</v>
      </c>
    </row>
    <row r="1322" spans="1:8" x14ac:dyDescent="0.25">
      <c r="A1322" t="s">
        <v>7521</v>
      </c>
      <c r="B1322">
        <v>2018</v>
      </c>
      <c r="C1322">
        <v>3</v>
      </c>
      <c r="D1322" t="s">
        <v>14769</v>
      </c>
      <c r="E1322">
        <v>1</v>
      </c>
      <c r="F1322">
        <v>187.32</v>
      </c>
      <c r="G1322">
        <v>95</v>
      </c>
      <c r="H1322">
        <v>50.715353405936369</v>
      </c>
    </row>
    <row r="1323" spans="1:8" x14ac:dyDescent="0.25">
      <c r="A1323" t="s">
        <v>7530</v>
      </c>
      <c r="B1323">
        <v>2018</v>
      </c>
      <c r="C1323">
        <v>3</v>
      </c>
      <c r="D1323" t="s">
        <v>14769</v>
      </c>
      <c r="E1323">
        <v>1</v>
      </c>
      <c r="F1323">
        <v>517.5</v>
      </c>
      <c r="G1323">
        <v>517.5</v>
      </c>
      <c r="H1323">
        <v>100</v>
      </c>
    </row>
    <row r="1324" spans="1:8" x14ac:dyDescent="0.25">
      <c r="A1324" t="s">
        <v>7539</v>
      </c>
      <c r="B1324">
        <v>2018</v>
      </c>
      <c r="C1324">
        <v>3</v>
      </c>
      <c r="D1324" t="s">
        <v>14769</v>
      </c>
      <c r="E1324">
        <v>1</v>
      </c>
      <c r="F1324">
        <v>334.8</v>
      </c>
      <c r="G1324">
        <v>334.8</v>
      </c>
      <c r="H1324">
        <v>100</v>
      </c>
    </row>
    <row r="1325" spans="1:8" x14ac:dyDescent="0.25">
      <c r="A1325" t="s">
        <v>7548</v>
      </c>
      <c r="B1325">
        <v>2018</v>
      </c>
      <c r="C1325">
        <v>3</v>
      </c>
      <c r="D1325" t="s">
        <v>14769</v>
      </c>
      <c r="E1325">
        <v>1</v>
      </c>
      <c r="F1325">
        <v>166.7</v>
      </c>
      <c r="G1325">
        <v>70</v>
      </c>
      <c r="H1325">
        <v>41.991601679664072</v>
      </c>
    </row>
    <row r="1326" spans="1:8" x14ac:dyDescent="0.25">
      <c r="A1326" t="s">
        <v>7556</v>
      </c>
      <c r="B1326">
        <v>2018</v>
      </c>
      <c r="C1326">
        <v>3</v>
      </c>
      <c r="D1326" t="s">
        <v>14769</v>
      </c>
      <c r="E1326">
        <v>1</v>
      </c>
      <c r="F1326">
        <v>26.31</v>
      </c>
      <c r="G1326">
        <v>13</v>
      </c>
      <c r="H1326">
        <v>49.410870391486128</v>
      </c>
    </row>
    <row r="1327" spans="1:8" x14ac:dyDescent="0.25">
      <c r="A1327" t="s">
        <v>7565</v>
      </c>
      <c r="B1327">
        <v>2018</v>
      </c>
      <c r="C1327">
        <v>3</v>
      </c>
      <c r="D1327" t="s">
        <v>14769</v>
      </c>
      <c r="E1327">
        <v>1</v>
      </c>
      <c r="F1327">
        <v>94.57</v>
      </c>
      <c r="G1327">
        <v>40</v>
      </c>
      <c r="H1327">
        <v>42.296711430686265</v>
      </c>
    </row>
    <row r="1328" spans="1:8" x14ac:dyDescent="0.25">
      <c r="A1328" t="s">
        <v>7572</v>
      </c>
      <c r="B1328">
        <v>2018</v>
      </c>
      <c r="C1328">
        <v>3</v>
      </c>
      <c r="D1328" t="s">
        <v>14769</v>
      </c>
      <c r="E1328">
        <v>1</v>
      </c>
      <c r="F1328">
        <v>687</v>
      </c>
      <c r="G1328">
        <v>687</v>
      </c>
      <c r="H1328">
        <v>100</v>
      </c>
    </row>
    <row r="1329" spans="1:8" x14ac:dyDescent="0.25">
      <c r="A1329" t="s">
        <v>7581</v>
      </c>
      <c r="B1329">
        <v>2018</v>
      </c>
      <c r="C1329">
        <v>3</v>
      </c>
      <c r="D1329" t="s">
        <v>14769</v>
      </c>
      <c r="E1329">
        <v>1</v>
      </c>
      <c r="F1329">
        <v>1259.6400000000001</v>
      </c>
      <c r="G1329">
        <v>1259.6400000000001</v>
      </c>
      <c r="H1329">
        <v>100</v>
      </c>
    </row>
    <row r="1330" spans="1:8" x14ac:dyDescent="0.25">
      <c r="A1330" t="s">
        <v>7590</v>
      </c>
      <c r="B1330">
        <v>2018</v>
      </c>
      <c r="C1330">
        <v>3</v>
      </c>
      <c r="D1330" t="s">
        <v>14775</v>
      </c>
      <c r="E1330">
        <v>1</v>
      </c>
      <c r="F1330">
        <v>43.7</v>
      </c>
      <c r="G1330">
        <v>21</v>
      </c>
      <c r="H1330">
        <v>48.054919908466815</v>
      </c>
    </row>
    <row r="1331" spans="1:8" x14ac:dyDescent="0.25">
      <c r="A1331" t="s">
        <v>7598</v>
      </c>
      <c r="B1331">
        <v>2018</v>
      </c>
      <c r="C1331">
        <v>3</v>
      </c>
      <c r="D1331" t="s">
        <v>14769</v>
      </c>
      <c r="E1331">
        <v>1</v>
      </c>
      <c r="F1331">
        <v>692.77</v>
      </c>
      <c r="G1331">
        <v>692.77</v>
      </c>
      <c r="H1331">
        <v>100</v>
      </c>
    </row>
    <row r="1332" spans="1:8" x14ac:dyDescent="0.25">
      <c r="A1332" t="s">
        <v>7607</v>
      </c>
      <c r="B1332">
        <v>2018</v>
      </c>
      <c r="C1332">
        <v>3</v>
      </c>
      <c r="D1332" t="s">
        <v>14769</v>
      </c>
      <c r="E1332">
        <v>1</v>
      </c>
      <c r="F1332">
        <v>94</v>
      </c>
      <c r="G1332">
        <v>40</v>
      </c>
      <c r="H1332">
        <v>42.553191489361701</v>
      </c>
    </row>
    <row r="1333" spans="1:8" x14ac:dyDescent="0.25">
      <c r="A1333" t="s">
        <v>7615</v>
      </c>
      <c r="B1333">
        <v>2018</v>
      </c>
      <c r="C1333">
        <v>3</v>
      </c>
      <c r="D1333" t="s">
        <v>14769</v>
      </c>
      <c r="E1333">
        <v>1</v>
      </c>
      <c r="H1333">
        <v>0</v>
      </c>
    </row>
    <row r="1334" spans="1:8" x14ac:dyDescent="0.25">
      <c r="A1334" t="s">
        <v>7620</v>
      </c>
      <c r="B1334">
        <v>2018</v>
      </c>
      <c r="C1334">
        <v>3</v>
      </c>
      <c r="D1334" t="s">
        <v>14770</v>
      </c>
      <c r="E1334">
        <v>1</v>
      </c>
      <c r="F1334">
        <v>150</v>
      </c>
      <c r="G1334">
        <v>35</v>
      </c>
      <c r="H1334">
        <v>23.333333333333332</v>
      </c>
    </row>
    <row r="1335" spans="1:8" x14ac:dyDescent="0.25">
      <c r="A1335" t="s">
        <v>7627</v>
      </c>
      <c r="B1335">
        <v>2018</v>
      </c>
      <c r="C1335">
        <v>3</v>
      </c>
      <c r="D1335" t="s">
        <v>585</v>
      </c>
      <c r="E1335">
        <v>1</v>
      </c>
      <c r="H1335">
        <v>0</v>
      </c>
    </row>
    <row r="1336" spans="1:8" x14ac:dyDescent="0.25">
      <c r="A1336" t="s">
        <v>7631</v>
      </c>
      <c r="B1336">
        <v>2018</v>
      </c>
      <c r="C1336">
        <v>3</v>
      </c>
      <c r="D1336" t="s">
        <v>585</v>
      </c>
      <c r="E1336">
        <v>1</v>
      </c>
      <c r="G1336">
        <v>0.6</v>
      </c>
      <c r="H1336">
        <v>0</v>
      </c>
    </row>
    <row r="1337" spans="1:8" x14ac:dyDescent="0.25">
      <c r="A1337" t="s">
        <v>7636</v>
      </c>
      <c r="B1337">
        <v>2018</v>
      </c>
      <c r="C1337">
        <v>3</v>
      </c>
      <c r="D1337" t="s">
        <v>14769</v>
      </c>
      <c r="E1337">
        <v>1</v>
      </c>
      <c r="G1337">
        <v>0</v>
      </c>
      <c r="H1337">
        <v>0</v>
      </c>
    </row>
    <row r="1338" spans="1:8" x14ac:dyDescent="0.25">
      <c r="A1338" t="s">
        <v>7643</v>
      </c>
      <c r="B1338">
        <v>2018</v>
      </c>
      <c r="C1338">
        <v>3</v>
      </c>
      <c r="D1338" t="s">
        <v>14770</v>
      </c>
      <c r="E1338">
        <v>1</v>
      </c>
      <c r="G1338">
        <v>0</v>
      </c>
      <c r="H1338">
        <v>0</v>
      </c>
    </row>
    <row r="1339" spans="1:8" x14ac:dyDescent="0.25">
      <c r="A1339" t="s">
        <v>7649</v>
      </c>
      <c r="B1339">
        <v>2018</v>
      </c>
      <c r="C1339">
        <v>3</v>
      </c>
      <c r="D1339" t="s">
        <v>14770</v>
      </c>
      <c r="E1339">
        <v>1</v>
      </c>
      <c r="G1339">
        <v>0</v>
      </c>
      <c r="H1339">
        <v>0</v>
      </c>
    </row>
    <row r="1340" spans="1:8" x14ac:dyDescent="0.25">
      <c r="A1340" t="s">
        <v>7655</v>
      </c>
      <c r="B1340">
        <v>2018</v>
      </c>
      <c r="C1340">
        <v>3</v>
      </c>
      <c r="D1340" t="s">
        <v>14770</v>
      </c>
      <c r="E1340">
        <v>1</v>
      </c>
      <c r="G1340">
        <v>0</v>
      </c>
      <c r="H1340">
        <v>0</v>
      </c>
    </row>
    <row r="1341" spans="1:8" x14ac:dyDescent="0.25">
      <c r="A1341" t="s">
        <v>7661</v>
      </c>
      <c r="B1341">
        <v>2018</v>
      </c>
      <c r="C1341">
        <v>3</v>
      </c>
      <c r="D1341" t="s">
        <v>14770</v>
      </c>
      <c r="E1341">
        <v>1</v>
      </c>
      <c r="G1341">
        <v>0</v>
      </c>
      <c r="H1341">
        <v>0</v>
      </c>
    </row>
    <row r="1342" spans="1:8" x14ac:dyDescent="0.25">
      <c r="A1342" t="s">
        <v>7668</v>
      </c>
      <c r="B1342">
        <v>2018</v>
      </c>
      <c r="C1342">
        <v>3</v>
      </c>
      <c r="D1342" t="s">
        <v>14770</v>
      </c>
      <c r="E1342">
        <v>1</v>
      </c>
      <c r="G1342">
        <v>1</v>
      </c>
      <c r="H1342">
        <v>0</v>
      </c>
    </row>
    <row r="1343" spans="1:8" x14ac:dyDescent="0.25">
      <c r="A1343" t="s">
        <v>7675</v>
      </c>
      <c r="B1343">
        <v>2018</v>
      </c>
      <c r="C1343">
        <v>3</v>
      </c>
      <c r="D1343" t="s">
        <v>14770</v>
      </c>
      <c r="E1343">
        <v>1</v>
      </c>
      <c r="G1343">
        <v>0</v>
      </c>
      <c r="H1343">
        <v>0</v>
      </c>
    </row>
    <row r="1344" spans="1:8" x14ac:dyDescent="0.25">
      <c r="A1344" t="s">
        <v>7681</v>
      </c>
      <c r="B1344">
        <v>2018</v>
      </c>
      <c r="C1344">
        <v>3</v>
      </c>
      <c r="D1344" t="s">
        <v>14770</v>
      </c>
      <c r="E1344">
        <v>1</v>
      </c>
      <c r="G1344">
        <v>0</v>
      </c>
      <c r="H1344">
        <v>0</v>
      </c>
    </row>
    <row r="1345" spans="1:8" x14ac:dyDescent="0.25">
      <c r="A1345" t="s">
        <v>7687</v>
      </c>
      <c r="B1345">
        <v>2018</v>
      </c>
      <c r="C1345">
        <v>3</v>
      </c>
      <c r="D1345" t="s">
        <v>14770</v>
      </c>
      <c r="E1345">
        <v>1</v>
      </c>
      <c r="G1345">
        <v>1</v>
      </c>
      <c r="H1345">
        <v>0</v>
      </c>
    </row>
    <row r="1346" spans="1:8" x14ac:dyDescent="0.25">
      <c r="A1346" t="s">
        <v>7693</v>
      </c>
      <c r="B1346">
        <v>2018</v>
      </c>
      <c r="C1346">
        <v>3</v>
      </c>
      <c r="D1346" t="s">
        <v>14770</v>
      </c>
      <c r="E1346">
        <v>1</v>
      </c>
      <c r="G1346">
        <v>0</v>
      </c>
      <c r="H1346">
        <v>0</v>
      </c>
    </row>
    <row r="1347" spans="1:8" x14ac:dyDescent="0.25">
      <c r="A1347" t="s">
        <v>7700</v>
      </c>
      <c r="B1347">
        <v>2018</v>
      </c>
      <c r="C1347">
        <v>3</v>
      </c>
      <c r="D1347" t="s">
        <v>14770</v>
      </c>
      <c r="E1347">
        <v>1</v>
      </c>
      <c r="F1347">
        <v>1</v>
      </c>
      <c r="G1347">
        <v>1</v>
      </c>
      <c r="H1347">
        <v>100</v>
      </c>
    </row>
    <row r="1348" spans="1:8" x14ac:dyDescent="0.25">
      <c r="A1348" t="s">
        <v>7707</v>
      </c>
      <c r="B1348">
        <v>2018</v>
      </c>
      <c r="C1348">
        <v>3</v>
      </c>
      <c r="D1348" t="s">
        <v>14770</v>
      </c>
      <c r="E1348">
        <v>1</v>
      </c>
      <c r="G1348">
        <v>1</v>
      </c>
      <c r="H1348">
        <v>0</v>
      </c>
    </row>
    <row r="1349" spans="1:8" x14ac:dyDescent="0.25">
      <c r="A1349" t="s">
        <v>7713</v>
      </c>
      <c r="B1349">
        <v>2018</v>
      </c>
      <c r="C1349">
        <v>3</v>
      </c>
      <c r="D1349" t="s">
        <v>14770</v>
      </c>
      <c r="E1349">
        <v>1</v>
      </c>
      <c r="G1349">
        <v>0</v>
      </c>
      <c r="H1349">
        <v>0</v>
      </c>
    </row>
    <row r="1350" spans="1:8" x14ac:dyDescent="0.25">
      <c r="A1350" t="s">
        <v>7719</v>
      </c>
      <c r="B1350">
        <v>2018</v>
      </c>
      <c r="C1350">
        <v>3</v>
      </c>
      <c r="D1350" t="s">
        <v>14770</v>
      </c>
      <c r="E1350">
        <v>1</v>
      </c>
      <c r="G1350">
        <v>0</v>
      </c>
      <c r="H1350">
        <v>0</v>
      </c>
    </row>
    <row r="1351" spans="1:8" x14ac:dyDescent="0.25">
      <c r="A1351" t="s">
        <v>7726</v>
      </c>
      <c r="B1351">
        <v>2018</v>
      </c>
      <c r="C1351">
        <v>3</v>
      </c>
      <c r="D1351" t="s">
        <v>14770</v>
      </c>
      <c r="E1351">
        <v>1</v>
      </c>
      <c r="G1351">
        <v>1</v>
      </c>
      <c r="H1351">
        <v>0</v>
      </c>
    </row>
    <row r="1352" spans="1:8" x14ac:dyDescent="0.25">
      <c r="A1352" t="s">
        <v>7732</v>
      </c>
      <c r="B1352">
        <v>2018</v>
      </c>
      <c r="C1352">
        <v>3</v>
      </c>
      <c r="D1352" t="s">
        <v>14770</v>
      </c>
      <c r="E1352">
        <v>1</v>
      </c>
      <c r="G1352">
        <v>1</v>
      </c>
      <c r="H1352">
        <v>0</v>
      </c>
    </row>
    <row r="1353" spans="1:8" x14ac:dyDescent="0.25">
      <c r="A1353" t="s">
        <v>7739</v>
      </c>
      <c r="B1353">
        <v>2018</v>
      </c>
      <c r="C1353">
        <v>3</v>
      </c>
      <c r="D1353" t="s">
        <v>14770</v>
      </c>
      <c r="E1353">
        <v>1</v>
      </c>
      <c r="G1353">
        <v>1</v>
      </c>
      <c r="H1353">
        <v>0</v>
      </c>
    </row>
    <row r="1354" spans="1:8" x14ac:dyDescent="0.25">
      <c r="A1354" t="s">
        <v>7745</v>
      </c>
      <c r="B1354">
        <v>2018</v>
      </c>
      <c r="C1354">
        <v>3</v>
      </c>
      <c r="D1354" t="s">
        <v>14770</v>
      </c>
      <c r="E1354">
        <v>1</v>
      </c>
      <c r="G1354">
        <v>0</v>
      </c>
      <c r="H1354">
        <v>0</v>
      </c>
    </row>
    <row r="1355" spans="1:8" x14ac:dyDescent="0.25">
      <c r="A1355" t="s">
        <v>7751</v>
      </c>
      <c r="B1355">
        <v>2018</v>
      </c>
      <c r="C1355">
        <v>3</v>
      </c>
      <c r="D1355" t="s">
        <v>14770</v>
      </c>
      <c r="E1355">
        <v>1</v>
      </c>
      <c r="G1355">
        <v>1</v>
      </c>
      <c r="H1355">
        <v>0</v>
      </c>
    </row>
    <row r="1356" spans="1:8" x14ac:dyDescent="0.25">
      <c r="A1356" t="s">
        <v>7757</v>
      </c>
      <c r="B1356">
        <v>2018</v>
      </c>
      <c r="C1356">
        <v>3</v>
      </c>
      <c r="D1356" t="s">
        <v>14770</v>
      </c>
      <c r="E1356">
        <v>1</v>
      </c>
      <c r="G1356">
        <v>1</v>
      </c>
      <c r="H1356">
        <v>0</v>
      </c>
    </row>
    <row r="1357" spans="1:8" x14ac:dyDescent="0.25">
      <c r="A1357" t="s">
        <v>7763</v>
      </c>
      <c r="B1357">
        <v>2018</v>
      </c>
      <c r="C1357">
        <v>3</v>
      </c>
      <c r="D1357" t="s">
        <v>14770</v>
      </c>
      <c r="E1357">
        <v>1</v>
      </c>
      <c r="G1357">
        <v>0</v>
      </c>
      <c r="H1357">
        <v>0</v>
      </c>
    </row>
    <row r="1358" spans="1:8" x14ac:dyDescent="0.25">
      <c r="A1358" t="s">
        <v>7769</v>
      </c>
      <c r="B1358">
        <v>2018</v>
      </c>
      <c r="C1358">
        <v>3</v>
      </c>
      <c r="D1358" t="s">
        <v>14770</v>
      </c>
      <c r="E1358">
        <v>1</v>
      </c>
      <c r="G1358">
        <v>1</v>
      </c>
      <c r="H1358">
        <v>0</v>
      </c>
    </row>
    <row r="1359" spans="1:8" x14ac:dyDescent="0.25">
      <c r="A1359" t="s">
        <v>7775</v>
      </c>
      <c r="B1359">
        <v>2018</v>
      </c>
      <c r="C1359">
        <v>3</v>
      </c>
      <c r="D1359" t="s">
        <v>585</v>
      </c>
      <c r="E1359">
        <v>1</v>
      </c>
      <c r="H1359">
        <v>0</v>
      </c>
    </row>
    <row r="1360" spans="1:8" x14ac:dyDescent="0.25">
      <c r="A1360" t="s">
        <v>7780</v>
      </c>
      <c r="B1360">
        <v>2018</v>
      </c>
      <c r="C1360">
        <v>3</v>
      </c>
      <c r="D1360" t="s">
        <v>585</v>
      </c>
      <c r="E1360">
        <v>1</v>
      </c>
      <c r="H1360">
        <v>0</v>
      </c>
    </row>
    <row r="1361" spans="1:8" x14ac:dyDescent="0.25">
      <c r="A1361" t="s">
        <v>7785</v>
      </c>
      <c r="B1361">
        <v>2018</v>
      </c>
      <c r="C1361">
        <v>3</v>
      </c>
      <c r="D1361" t="s">
        <v>585</v>
      </c>
      <c r="E1361">
        <v>1</v>
      </c>
      <c r="H1361">
        <v>0</v>
      </c>
    </row>
    <row r="1362" spans="1:8" x14ac:dyDescent="0.25">
      <c r="A1362" t="s">
        <v>7789</v>
      </c>
      <c r="B1362">
        <v>2018</v>
      </c>
      <c r="C1362">
        <v>3</v>
      </c>
      <c r="D1362" t="s">
        <v>585</v>
      </c>
      <c r="E1362">
        <v>1</v>
      </c>
      <c r="H1362">
        <v>0</v>
      </c>
    </row>
    <row r="1363" spans="1:8" x14ac:dyDescent="0.25">
      <c r="A1363" t="s">
        <v>7793</v>
      </c>
      <c r="B1363">
        <v>2018</v>
      </c>
      <c r="C1363">
        <v>3</v>
      </c>
      <c r="D1363" t="s">
        <v>585</v>
      </c>
      <c r="E1363">
        <v>1</v>
      </c>
      <c r="H1363">
        <v>0</v>
      </c>
    </row>
    <row r="1364" spans="1:8" x14ac:dyDescent="0.25">
      <c r="A1364" t="s">
        <v>7798</v>
      </c>
      <c r="B1364">
        <v>2018</v>
      </c>
      <c r="C1364">
        <v>3</v>
      </c>
      <c r="D1364" t="s">
        <v>585</v>
      </c>
      <c r="E1364">
        <v>1</v>
      </c>
      <c r="H1364">
        <v>0</v>
      </c>
    </row>
    <row r="1365" spans="1:8" x14ac:dyDescent="0.25">
      <c r="A1365" t="s">
        <v>7803</v>
      </c>
      <c r="B1365">
        <v>2018</v>
      </c>
      <c r="C1365">
        <v>3</v>
      </c>
      <c r="D1365" t="s">
        <v>585</v>
      </c>
      <c r="E1365">
        <v>1</v>
      </c>
      <c r="H1365">
        <v>0</v>
      </c>
    </row>
    <row r="1366" spans="1:8" x14ac:dyDescent="0.25">
      <c r="A1366" t="s">
        <v>7807</v>
      </c>
      <c r="B1366">
        <v>2018</v>
      </c>
      <c r="C1366">
        <v>3</v>
      </c>
      <c r="D1366" t="s">
        <v>585</v>
      </c>
      <c r="E1366">
        <v>1</v>
      </c>
      <c r="H1366">
        <v>0</v>
      </c>
    </row>
    <row r="1367" spans="1:8" x14ac:dyDescent="0.25">
      <c r="A1367" t="s">
        <v>7811</v>
      </c>
      <c r="B1367">
        <v>2018</v>
      </c>
      <c r="C1367">
        <v>3</v>
      </c>
      <c r="D1367" t="s">
        <v>585</v>
      </c>
      <c r="E1367">
        <v>1</v>
      </c>
      <c r="H1367">
        <v>0</v>
      </c>
    </row>
    <row r="1368" spans="1:8" x14ac:dyDescent="0.25">
      <c r="A1368" t="s">
        <v>7815</v>
      </c>
      <c r="B1368">
        <v>2018</v>
      </c>
      <c r="C1368">
        <v>3</v>
      </c>
      <c r="D1368" t="s">
        <v>585</v>
      </c>
      <c r="E1368">
        <v>1</v>
      </c>
      <c r="H1368">
        <v>0</v>
      </c>
    </row>
    <row r="1369" spans="1:8" x14ac:dyDescent="0.25">
      <c r="A1369" t="s">
        <v>7819</v>
      </c>
      <c r="B1369">
        <v>2018</v>
      </c>
      <c r="C1369">
        <v>3</v>
      </c>
      <c r="D1369" t="s">
        <v>14769</v>
      </c>
      <c r="E1369">
        <v>1</v>
      </c>
      <c r="G1369">
        <v>0</v>
      </c>
      <c r="H1369">
        <v>0</v>
      </c>
    </row>
    <row r="1370" spans="1:8" x14ac:dyDescent="0.25">
      <c r="A1370" t="s">
        <v>7826</v>
      </c>
      <c r="B1370">
        <v>2018</v>
      </c>
      <c r="C1370">
        <v>3</v>
      </c>
      <c r="D1370" t="s">
        <v>14769</v>
      </c>
      <c r="E1370">
        <v>1</v>
      </c>
      <c r="F1370">
        <v>466</v>
      </c>
      <c r="G1370">
        <v>9.32</v>
      </c>
      <c r="H1370">
        <v>2</v>
      </c>
    </row>
    <row r="1371" spans="1:8" x14ac:dyDescent="0.25">
      <c r="A1371" t="s">
        <v>7835</v>
      </c>
      <c r="B1371">
        <v>2018</v>
      </c>
      <c r="C1371">
        <v>3</v>
      </c>
      <c r="D1371" t="s">
        <v>14770</v>
      </c>
      <c r="E1371">
        <v>1</v>
      </c>
      <c r="H1371">
        <v>0</v>
      </c>
    </row>
    <row r="1372" spans="1:8" x14ac:dyDescent="0.25">
      <c r="A1372" t="s">
        <v>7840</v>
      </c>
      <c r="B1372">
        <v>2018</v>
      </c>
      <c r="C1372">
        <v>3</v>
      </c>
      <c r="D1372" t="s">
        <v>14769</v>
      </c>
      <c r="E1372">
        <v>1</v>
      </c>
      <c r="G1372">
        <v>0</v>
      </c>
      <c r="H1372">
        <v>0</v>
      </c>
    </row>
    <row r="1373" spans="1:8" x14ac:dyDescent="0.25">
      <c r="A1373" t="s">
        <v>7846</v>
      </c>
      <c r="B1373">
        <v>2018</v>
      </c>
      <c r="C1373">
        <v>3</v>
      </c>
      <c r="D1373" t="s">
        <v>14769</v>
      </c>
      <c r="E1373">
        <v>1</v>
      </c>
      <c r="F1373">
        <v>248</v>
      </c>
      <c r="G1373">
        <v>4.96</v>
      </c>
      <c r="H1373">
        <v>2</v>
      </c>
    </row>
    <row r="1374" spans="1:8" x14ac:dyDescent="0.25">
      <c r="A1374" t="s">
        <v>7853</v>
      </c>
      <c r="B1374">
        <v>2018</v>
      </c>
      <c r="C1374">
        <v>3</v>
      </c>
      <c r="D1374" t="s">
        <v>14769</v>
      </c>
      <c r="E1374">
        <v>1</v>
      </c>
      <c r="F1374">
        <v>439</v>
      </c>
      <c r="G1374">
        <v>8.7799999999999994</v>
      </c>
      <c r="H1374">
        <v>1.9999999999999998</v>
      </c>
    </row>
    <row r="1375" spans="1:8" x14ac:dyDescent="0.25">
      <c r="A1375" t="s">
        <v>7861</v>
      </c>
      <c r="B1375">
        <v>2018</v>
      </c>
      <c r="C1375">
        <v>3</v>
      </c>
      <c r="D1375" t="s">
        <v>14769</v>
      </c>
      <c r="E1375">
        <v>1</v>
      </c>
      <c r="F1375">
        <v>1958.18</v>
      </c>
      <c r="G1375">
        <v>39.159999999999997</v>
      </c>
      <c r="H1375">
        <v>1.9998161558181575</v>
      </c>
    </row>
    <row r="1376" spans="1:8" x14ac:dyDescent="0.25">
      <c r="A1376" t="s">
        <v>7870</v>
      </c>
      <c r="B1376">
        <v>2018</v>
      </c>
      <c r="C1376">
        <v>3</v>
      </c>
      <c r="D1376" t="s">
        <v>14769</v>
      </c>
      <c r="E1376">
        <v>1</v>
      </c>
      <c r="F1376">
        <v>432</v>
      </c>
      <c r="G1376">
        <v>129.6</v>
      </c>
      <c r="H1376">
        <v>30</v>
      </c>
    </row>
    <row r="1377" spans="1:8" x14ac:dyDescent="0.25">
      <c r="A1377" t="s">
        <v>7878</v>
      </c>
      <c r="B1377">
        <v>2018</v>
      </c>
      <c r="C1377">
        <v>3</v>
      </c>
      <c r="D1377" t="s">
        <v>14770</v>
      </c>
      <c r="E1377">
        <v>1</v>
      </c>
      <c r="F1377">
        <v>48.3</v>
      </c>
      <c r="G1377">
        <v>48.3</v>
      </c>
      <c r="H1377">
        <v>100</v>
      </c>
    </row>
    <row r="1378" spans="1:8" x14ac:dyDescent="0.25">
      <c r="A1378" t="s">
        <v>7887</v>
      </c>
      <c r="B1378">
        <v>2018</v>
      </c>
      <c r="C1378">
        <v>3</v>
      </c>
      <c r="D1378" t="s">
        <v>14769</v>
      </c>
      <c r="E1378">
        <v>1</v>
      </c>
      <c r="F1378">
        <v>99.85</v>
      </c>
      <c r="G1378">
        <v>67.89</v>
      </c>
      <c r="H1378">
        <v>67.991987981972969</v>
      </c>
    </row>
    <row r="1379" spans="1:8" x14ac:dyDescent="0.25">
      <c r="A1379" t="s">
        <v>7896</v>
      </c>
      <c r="B1379">
        <v>2018</v>
      </c>
      <c r="C1379">
        <v>3</v>
      </c>
      <c r="D1379" t="s">
        <v>14769</v>
      </c>
      <c r="E1379">
        <v>1</v>
      </c>
      <c r="F1379">
        <v>1060</v>
      </c>
      <c r="G1379">
        <v>689</v>
      </c>
      <c r="H1379">
        <v>65</v>
      </c>
    </row>
    <row r="1380" spans="1:8" x14ac:dyDescent="0.25">
      <c r="A1380" t="s">
        <v>7905</v>
      </c>
      <c r="B1380">
        <v>2018</v>
      </c>
      <c r="C1380">
        <v>3</v>
      </c>
      <c r="D1380" t="s">
        <v>14770</v>
      </c>
      <c r="E1380">
        <v>1</v>
      </c>
      <c r="F1380">
        <v>48.5</v>
      </c>
      <c r="G1380">
        <v>36.369999999999997</v>
      </c>
      <c r="H1380">
        <v>74.989690721649481</v>
      </c>
    </row>
    <row r="1381" spans="1:8" x14ac:dyDescent="0.25">
      <c r="A1381" t="s">
        <v>7914</v>
      </c>
      <c r="B1381">
        <v>2018</v>
      </c>
      <c r="C1381">
        <v>3</v>
      </c>
      <c r="D1381" t="s">
        <v>14769</v>
      </c>
      <c r="E1381">
        <v>1</v>
      </c>
      <c r="F1381">
        <v>2645</v>
      </c>
      <c r="G1381">
        <v>2433.4</v>
      </c>
      <c r="H1381">
        <v>92</v>
      </c>
    </row>
    <row r="1382" spans="1:8" x14ac:dyDescent="0.25">
      <c r="A1382" t="s">
        <v>7923</v>
      </c>
      <c r="B1382">
        <v>2018</v>
      </c>
      <c r="C1382">
        <v>3</v>
      </c>
      <c r="D1382" t="s">
        <v>14769</v>
      </c>
      <c r="E1382">
        <v>1</v>
      </c>
      <c r="F1382">
        <v>1160</v>
      </c>
      <c r="G1382">
        <v>1113.5999999999999</v>
      </c>
      <c r="H1382">
        <v>96</v>
      </c>
    </row>
    <row r="1383" spans="1:8" x14ac:dyDescent="0.25">
      <c r="A1383" t="s">
        <v>7932</v>
      </c>
      <c r="B1383">
        <v>2018</v>
      </c>
      <c r="C1383">
        <v>3</v>
      </c>
      <c r="D1383" t="s">
        <v>14769</v>
      </c>
      <c r="E1383">
        <v>1</v>
      </c>
      <c r="F1383">
        <v>960</v>
      </c>
      <c r="G1383">
        <v>19.2</v>
      </c>
      <c r="H1383">
        <v>2</v>
      </c>
    </row>
    <row r="1384" spans="1:8" x14ac:dyDescent="0.25">
      <c r="A1384" t="s">
        <v>7940</v>
      </c>
      <c r="B1384">
        <v>2018</v>
      </c>
      <c r="C1384">
        <v>3</v>
      </c>
      <c r="D1384" t="s">
        <v>14769</v>
      </c>
      <c r="E1384">
        <v>1</v>
      </c>
      <c r="F1384">
        <v>1348</v>
      </c>
      <c r="G1384">
        <v>26.96</v>
      </c>
      <c r="H1384">
        <v>2</v>
      </c>
    </row>
    <row r="1385" spans="1:8" x14ac:dyDescent="0.25">
      <c r="A1385" t="s">
        <v>7948</v>
      </c>
      <c r="B1385">
        <v>2018</v>
      </c>
      <c r="C1385">
        <v>3</v>
      </c>
      <c r="D1385" t="s">
        <v>14769</v>
      </c>
      <c r="E1385">
        <v>1</v>
      </c>
      <c r="F1385">
        <v>10509</v>
      </c>
      <c r="G1385">
        <v>8407.2000000000007</v>
      </c>
      <c r="H1385">
        <v>80</v>
      </c>
    </row>
    <row r="1386" spans="1:8" x14ac:dyDescent="0.25">
      <c r="A1386" t="s">
        <v>7957</v>
      </c>
      <c r="B1386">
        <v>2018</v>
      </c>
      <c r="C1386">
        <v>3</v>
      </c>
      <c r="D1386" t="s">
        <v>14769</v>
      </c>
      <c r="E1386">
        <v>1</v>
      </c>
      <c r="F1386">
        <v>197.4</v>
      </c>
      <c r="G1386">
        <v>53.29</v>
      </c>
      <c r="H1386">
        <v>26.995947315096252</v>
      </c>
    </row>
    <row r="1387" spans="1:8" x14ac:dyDescent="0.25">
      <c r="A1387" t="s">
        <v>7966</v>
      </c>
      <c r="B1387">
        <v>2018</v>
      </c>
      <c r="C1387">
        <v>3</v>
      </c>
      <c r="D1387" t="s">
        <v>14769</v>
      </c>
      <c r="E1387">
        <v>1</v>
      </c>
      <c r="F1387">
        <v>72.099999999999994</v>
      </c>
      <c r="G1387">
        <v>68.489999999999995</v>
      </c>
      <c r="H1387">
        <v>94.993065187239949</v>
      </c>
    </row>
    <row r="1388" spans="1:8" x14ac:dyDescent="0.25">
      <c r="A1388" t="s">
        <v>7975</v>
      </c>
      <c r="B1388">
        <v>2018</v>
      </c>
      <c r="C1388">
        <v>3</v>
      </c>
      <c r="D1388" t="s">
        <v>14769</v>
      </c>
      <c r="E1388">
        <v>1</v>
      </c>
      <c r="F1388">
        <v>23.4</v>
      </c>
      <c r="G1388">
        <v>0</v>
      </c>
      <c r="H1388">
        <v>0</v>
      </c>
    </row>
    <row r="1389" spans="1:8" x14ac:dyDescent="0.25">
      <c r="A1389" t="s">
        <v>7981</v>
      </c>
      <c r="B1389">
        <v>2018</v>
      </c>
      <c r="C1389">
        <v>3</v>
      </c>
      <c r="D1389" t="s">
        <v>14769</v>
      </c>
      <c r="E1389">
        <v>1</v>
      </c>
      <c r="F1389">
        <v>299</v>
      </c>
      <c r="G1389">
        <v>245.18</v>
      </c>
      <c r="H1389">
        <v>82</v>
      </c>
    </row>
    <row r="1390" spans="1:8" x14ac:dyDescent="0.25">
      <c r="A1390" t="s">
        <v>7990</v>
      </c>
      <c r="B1390">
        <v>2018</v>
      </c>
      <c r="C1390">
        <v>3</v>
      </c>
      <c r="D1390" t="s">
        <v>14770</v>
      </c>
      <c r="E1390">
        <v>1</v>
      </c>
      <c r="F1390">
        <v>48.5</v>
      </c>
      <c r="G1390">
        <v>9.6999999999999993</v>
      </c>
      <c r="H1390">
        <v>20</v>
      </c>
    </row>
    <row r="1391" spans="1:8" x14ac:dyDescent="0.25">
      <c r="A1391" t="s">
        <v>7998</v>
      </c>
      <c r="B1391">
        <v>2018</v>
      </c>
      <c r="C1391">
        <v>3</v>
      </c>
      <c r="D1391" t="s">
        <v>14770</v>
      </c>
      <c r="E1391">
        <v>1</v>
      </c>
      <c r="F1391">
        <v>48.5</v>
      </c>
      <c r="G1391">
        <v>20.37</v>
      </c>
      <c r="H1391">
        <v>42.000000000000007</v>
      </c>
    </row>
    <row r="1392" spans="1:8" x14ac:dyDescent="0.25">
      <c r="A1392" t="s">
        <v>8006</v>
      </c>
      <c r="B1392">
        <v>2018</v>
      </c>
      <c r="C1392">
        <v>3</v>
      </c>
      <c r="D1392" t="s">
        <v>14769</v>
      </c>
      <c r="E1392">
        <v>1</v>
      </c>
      <c r="F1392">
        <v>79</v>
      </c>
      <c r="G1392">
        <v>79</v>
      </c>
      <c r="H1392">
        <v>100</v>
      </c>
    </row>
    <row r="1393" spans="1:8" x14ac:dyDescent="0.25">
      <c r="A1393" t="s">
        <v>8015</v>
      </c>
      <c r="B1393">
        <v>2018</v>
      </c>
      <c r="C1393">
        <v>3</v>
      </c>
      <c r="D1393" t="s">
        <v>14770</v>
      </c>
      <c r="E1393">
        <v>1</v>
      </c>
      <c r="F1393">
        <v>1800</v>
      </c>
      <c r="G1393">
        <v>1800</v>
      </c>
      <c r="H1393">
        <v>100</v>
      </c>
    </row>
    <row r="1394" spans="1:8" x14ac:dyDescent="0.25">
      <c r="A1394" t="s">
        <v>8024</v>
      </c>
      <c r="B1394">
        <v>2018</v>
      </c>
      <c r="C1394">
        <v>3</v>
      </c>
      <c r="D1394" t="s">
        <v>14769</v>
      </c>
      <c r="E1394">
        <v>1</v>
      </c>
      <c r="F1394">
        <v>6655</v>
      </c>
      <c r="G1394">
        <v>1331</v>
      </c>
      <c r="H1394">
        <v>20</v>
      </c>
    </row>
    <row r="1395" spans="1:8" x14ac:dyDescent="0.25">
      <c r="A1395" t="s">
        <v>8033</v>
      </c>
      <c r="B1395">
        <v>2018</v>
      </c>
      <c r="C1395">
        <v>3</v>
      </c>
      <c r="D1395" t="s">
        <v>14769</v>
      </c>
      <c r="E1395">
        <v>1</v>
      </c>
      <c r="F1395">
        <v>1890</v>
      </c>
      <c r="G1395">
        <v>1417.5</v>
      </c>
      <c r="H1395">
        <v>75</v>
      </c>
    </row>
    <row r="1396" spans="1:8" x14ac:dyDescent="0.25">
      <c r="A1396" t="s">
        <v>8042</v>
      </c>
      <c r="B1396">
        <v>2018</v>
      </c>
      <c r="C1396">
        <v>3</v>
      </c>
      <c r="D1396" t="s">
        <v>14769</v>
      </c>
      <c r="E1396">
        <v>1</v>
      </c>
      <c r="F1396">
        <v>3595</v>
      </c>
      <c r="G1396">
        <v>2696.25</v>
      </c>
      <c r="H1396">
        <v>75</v>
      </c>
    </row>
    <row r="1397" spans="1:8" x14ac:dyDescent="0.25">
      <c r="A1397" t="s">
        <v>8051</v>
      </c>
      <c r="B1397">
        <v>2018</v>
      </c>
      <c r="C1397">
        <v>3</v>
      </c>
      <c r="D1397" t="s">
        <v>14769</v>
      </c>
      <c r="E1397">
        <v>1</v>
      </c>
      <c r="F1397">
        <v>2075</v>
      </c>
      <c r="G1397">
        <v>1867.5</v>
      </c>
      <c r="H1397">
        <v>90</v>
      </c>
    </row>
    <row r="1398" spans="1:8" x14ac:dyDescent="0.25">
      <c r="A1398" t="s">
        <v>8060</v>
      </c>
      <c r="B1398">
        <v>2018</v>
      </c>
      <c r="C1398">
        <v>3</v>
      </c>
      <c r="D1398" t="s">
        <v>14770</v>
      </c>
      <c r="E1398">
        <v>1</v>
      </c>
      <c r="F1398">
        <v>66</v>
      </c>
      <c r="G1398">
        <v>62.7</v>
      </c>
      <c r="H1398">
        <v>95</v>
      </c>
    </row>
    <row r="1399" spans="1:8" x14ac:dyDescent="0.25">
      <c r="A1399" t="s">
        <v>8069</v>
      </c>
      <c r="B1399">
        <v>2018</v>
      </c>
      <c r="C1399">
        <v>3</v>
      </c>
      <c r="D1399" t="s">
        <v>14769</v>
      </c>
      <c r="E1399">
        <v>1</v>
      </c>
      <c r="F1399">
        <v>3000</v>
      </c>
      <c r="G1399">
        <v>2400</v>
      </c>
      <c r="H1399">
        <v>80</v>
      </c>
    </row>
    <row r="1400" spans="1:8" x14ac:dyDescent="0.25">
      <c r="A1400" t="s">
        <v>8078</v>
      </c>
      <c r="B1400">
        <v>2018</v>
      </c>
      <c r="C1400">
        <v>3</v>
      </c>
      <c r="D1400" t="s">
        <v>14770</v>
      </c>
      <c r="E1400">
        <v>1</v>
      </c>
      <c r="F1400">
        <v>30</v>
      </c>
      <c r="G1400">
        <v>27</v>
      </c>
      <c r="H1400">
        <v>90</v>
      </c>
    </row>
    <row r="1401" spans="1:8" x14ac:dyDescent="0.25">
      <c r="A1401" t="s">
        <v>8087</v>
      </c>
      <c r="B1401">
        <v>2018</v>
      </c>
      <c r="C1401">
        <v>3</v>
      </c>
      <c r="D1401" t="s">
        <v>14769</v>
      </c>
      <c r="E1401">
        <v>1</v>
      </c>
      <c r="F1401">
        <v>2520</v>
      </c>
      <c r="G1401">
        <v>2368.8000000000002</v>
      </c>
      <c r="H1401">
        <v>94</v>
      </c>
    </row>
    <row r="1402" spans="1:8" x14ac:dyDescent="0.25">
      <c r="A1402" t="s">
        <v>8096</v>
      </c>
      <c r="B1402">
        <v>2018</v>
      </c>
      <c r="C1402">
        <v>3</v>
      </c>
      <c r="D1402" t="s">
        <v>14769</v>
      </c>
      <c r="E1402">
        <v>1</v>
      </c>
      <c r="F1402">
        <v>1783.45</v>
      </c>
      <c r="G1402">
        <v>1212.74</v>
      </c>
      <c r="H1402">
        <v>67.999663573411084</v>
      </c>
    </row>
    <row r="1403" spans="1:8" x14ac:dyDescent="0.25">
      <c r="A1403" t="s">
        <v>8105</v>
      </c>
      <c r="B1403">
        <v>2018</v>
      </c>
      <c r="C1403">
        <v>3</v>
      </c>
      <c r="D1403" t="s">
        <v>14769</v>
      </c>
      <c r="E1403">
        <v>1</v>
      </c>
      <c r="F1403">
        <v>3500</v>
      </c>
      <c r="G1403">
        <v>2625</v>
      </c>
      <c r="H1403">
        <v>75</v>
      </c>
    </row>
    <row r="1404" spans="1:8" x14ac:dyDescent="0.25">
      <c r="A1404" t="s">
        <v>8114</v>
      </c>
      <c r="B1404">
        <v>2018</v>
      </c>
      <c r="C1404">
        <v>3</v>
      </c>
      <c r="D1404" t="s">
        <v>14769</v>
      </c>
      <c r="E1404">
        <v>1</v>
      </c>
      <c r="F1404">
        <v>99.85</v>
      </c>
      <c r="G1404">
        <v>83.87</v>
      </c>
      <c r="H1404">
        <v>83.995993990986477</v>
      </c>
    </row>
    <row r="1405" spans="1:8" x14ac:dyDescent="0.25">
      <c r="A1405" t="s">
        <v>8122</v>
      </c>
      <c r="B1405">
        <v>2018</v>
      </c>
      <c r="C1405">
        <v>3</v>
      </c>
      <c r="D1405" t="s">
        <v>14769</v>
      </c>
      <c r="E1405">
        <v>1</v>
      </c>
      <c r="F1405">
        <v>124.5</v>
      </c>
      <c r="G1405">
        <v>77.19</v>
      </c>
      <c r="H1405">
        <v>62</v>
      </c>
    </row>
    <row r="1406" spans="1:8" x14ac:dyDescent="0.25">
      <c r="A1406" t="s">
        <v>8131</v>
      </c>
      <c r="B1406">
        <v>2018</v>
      </c>
      <c r="C1406">
        <v>3</v>
      </c>
      <c r="D1406" t="s">
        <v>14769</v>
      </c>
      <c r="E1406">
        <v>1</v>
      </c>
      <c r="F1406">
        <v>65.3</v>
      </c>
      <c r="G1406">
        <v>0</v>
      </c>
      <c r="H1406">
        <v>0</v>
      </c>
    </row>
    <row r="1407" spans="1:8" x14ac:dyDescent="0.25">
      <c r="A1407" t="s">
        <v>8138</v>
      </c>
      <c r="B1407">
        <v>2018</v>
      </c>
      <c r="C1407">
        <v>3</v>
      </c>
      <c r="D1407" t="s">
        <v>14770</v>
      </c>
      <c r="E1407">
        <v>1</v>
      </c>
      <c r="F1407">
        <v>1000</v>
      </c>
      <c r="G1407">
        <v>1000</v>
      </c>
      <c r="H1407">
        <v>100</v>
      </c>
    </row>
    <row r="1408" spans="1:8" x14ac:dyDescent="0.25">
      <c r="A1408" t="s">
        <v>8146</v>
      </c>
      <c r="B1408">
        <v>2018</v>
      </c>
      <c r="C1408">
        <v>3</v>
      </c>
      <c r="D1408" t="s">
        <v>14769</v>
      </c>
      <c r="E1408">
        <v>1</v>
      </c>
      <c r="F1408">
        <v>580.79999999999995</v>
      </c>
      <c r="G1408">
        <v>580.79999999999995</v>
      </c>
      <c r="H1408">
        <v>100</v>
      </c>
    </row>
    <row r="1409" spans="1:8" x14ac:dyDescent="0.25">
      <c r="A1409" t="s">
        <v>8155</v>
      </c>
      <c r="B1409">
        <v>2018</v>
      </c>
      <c r="C1409">
        <v>3</v>
      </c>
      <c r="D1409" t="s">
        <v>14770</v>
      </c>
      <c r="E1409">
        <v>1</v>
      </c>
      <c r="F1409">
        <v>15</v>
      </c>
      <c r="G1409">
        <v>0</v>
      </c>
      <c r="H1409">
        <v>0</v>
      </c>
    </row>
    <row r="1410" spans="1:8" x14ac:dyDescent="0.25">
      <c r="A1410" t="s">
        <v>8162</v>
      </c>
      <c r="B1410">
        <v>2018</v>
      </c>
      <c r="C1410">
        <v>3</v>
      </c>
      <c r="D1410" t="s">
        <v>14769</v>
      </c>
      <c r="E1410">
        <v>1</v>
      </c>
      <c r="F1410">
        <v>104</v>
      </c>
      <c r="G1410">
        <v>98.8</v>
      </c>
      <c r="H1410">
        <v>95</v>
      </c>
    </row>
    <row r="1411" spans="1:8" x14ac:dyDescent="0.25">
      <c r="A1411" t="s">
        <v>8171</v>
      </c>
      <c r="B1411">
        <v>2018</v>
      </c>
      <c r="C1411">
        <v>3</v>
      </c>
      <c r="D1411" t="s">
        <v>14769</v>
      </c>
      <c r="E1411">
        <v>1</v>
      </c>
      <c r="F1411">
        <v>2457.2800000000002</v>
      </c>
      <c r="G1411">
        <v>737.18</v>
      </c>
      <c r="H1411">
        <v>29.999837218387803</v>
      </c>
    </row>
    <row r="1412" spans="1:8" x14ac:dyDescent="0.25">
      <c r="A1412" t="s">
        <v>8180</v>
      </c>
      <c r="B1412">
        <v>2018</v>
      </c>
      <c r="C1412">
        <v>3</v>
      </c>
      <c r="D1412" t="s">
        <v>14769</v>
      </c>
      <c r="E1412">
        <v>1</v>
      </c>
      <c r="F1412">
        <v>139.5</v>
      </c>
      <c r="G1412">
        <v>135.31</v>
      </c>
      <c r="H1412">
        <v>96.996415770609318</v>
      </c>
    </row>
    <row r="1413" spans="1:8" x14ac:dyDescent="0.25">
      <c r="A1413" t="s">
        <v>8189</v>
      </c>
      <c r="B1413">
        <v>2018</v>
      </c>
      <c r="C1413">
        <v>3</v>
      </c>
      <c r="D1413" t="s">
        <v>14769</v>
      </c>
      <c r="E1413">
        <v>1</v>
      </c>
      <c r="F1413">
        <v>305</v>
      </c>
      <c r="G1413">
        <v>259.25</v>
      </c>
      <c r="H1413">
        <v>85</v>
      </c>
    </row>
    <row r="1414" spans="1:8" x14ac:dyDescent="0.25">
      <c r="A1414" t="s">
        <v>8198</v>
      </c>
      <c r="B1414">
        <v>2018</v>
      </c>
      <c r="C1414">
        <v>3</v>
      </c>
      <c r="D1414" t="s">
        <v>14770</v>
      </c>
      <c r="E1414">
        <v>1</v>
      </c>
      <c r="F1414">
        <v>24</v>
      </c>
      <c r="G1414">
        <v>17.28</v>
      </c>
      <c r="H1414">
        <v>72.000000000000014</v>
      </c>
    </row>
    <row r="1415" spans="1:8" x14ac:dyDescent="0.25">
      <c r="A1415" t="s">
        <v>8207</v>
      </c>
      <c r="B1415">
        <v>2018</v>
      </c>
      <c r="C1415">
        <v>3</v>
      </c>
      <c r="D1415" t="s">
        <v>14769</v>
      </c>
      <c r="E1415">
        <v>1</v>
      </c>
      <c r="F1415">
        <v>4790</v>
      </c>
      <c r="G1415">
        <v>3113.5</v>
      </c>
      <c r="H1415">
        <v>65</v>
      </c>
    </row>
    <row r="1416" spans="1:8" x14ac:dyDescent="0.25">
      <c r="A1416" t="s">
        <v>8216</v>
      </c>
      <c r="B1416">
        <v>2018</v>
      </c>
      <c r="C1416">
        <v>3</v>
      </c>
      <c r="D1416" t="s">
        <v>14769</v>
      </c>
      <c r="E1416">
        <v>1</v>
      </c>
      <c r="G1416">
        <v>0</v>
      </c>
      <c r="H1416">
        <v>0</v>
      </c>
    </row>
    <row r="1417" spans="1:8" x14ac:dyDescent="0.25">
      <c r="A1417" t="s">
        <v>8222</v>
      </c>
      <c r="B1417">
        <v>2018</v>
      </c>
      <c r="C1417">
        <v>3</v>
      </c>
      <c r="D1417" t="s">
        <v>14769</v>
      </c>
      <c r="E1417">
        <v>1</v>
      </c>
      <c r="F1417">
        <v>4650</v>
      </c>
      <c r="G1417">
        <v>3487.5</v>
      </c>
      <c r="H1417">
        <v>75</v>
      </c>
    </row>
    <row r="1418" spans="1:8" x14ac:dyDescent="0.25">
      <c r="A1418" t="s">
        <v>8231</v>
      </c>
      <c r="B1418">
        <v>2018</v>
      </c>
      <c r="C1418">
        <v>3</v>
      </c>
      <c r="D1418" t="s">
        <v>14769</v>
      </c>
      <c r="E1418">
        <v>1</v>
      </c>
      <c r="H1418">
        <v>0</v>
      </c>
    </row>
    <row r="1419" spans="1:8" x14ac:dyDescent="0.25">
      <c r="A1419" t="s">
        <v>8236</v>
      </c>
      <c r="B1419">
        <v>2018</v>
      </c>
      <c r="C1419">
        <v>3</v>
      </c>
      <c r="D1419" t="s">
        <v>14769</v>
      </c>
      <c r="E1419">
        <v>1</v>
      </c>
      <c r="F1419">
        <v>375</v>
      </c>
      <c r="G1419">
        <v>356.25</v>
      </c>
      <c r="H1419">
        <v>95</v>
      </c>
    </row>
    <row r="1420" spans="1:8" x14ac:dyDescent="0.25">
      <c r="A1420" t="s">
        <v>8245</v>
      </c>
      <c r="B1420">
        <v>2018</v>
      </c>
      <c r="C1420">
        <v>3</v>
      </c>
      <c r="D1420" t="s">
        <v>14769</v>
      </c>
      <c r="E1420">
        <v>1</v>
      </c>
      <c r="F1420">
        <v>78.23</v>
      </c>
      <c r="G1420">
        <v>27.38</v>
      </c>
      <c r="H1420">
        <v>34.999360859005499</v>
      </c>
    </row>
    <row r="1421" spans="1:8" x14ac:dyDescent="0.25">
      <c r="A1421" t="s">
        <v>8254</v>
      </c>
      <c r="B1421">
        <v>2018</v>
      </c>
      <c r="C1421">
        <v>3</v>
      </c>
      <c r="D1421" t="s">
        <v>14769</v>
      </c>
      <c r="E1421">
        <v>1</v>
      </c>
      <c r="F1421">
        <v>343</v>
      </c>
      <c r="G1421">
        <v>343</v>
      </c>
      <c r="H1421">
        <v>100</v>
      </c>
    </row>
    <row r="1422" spans="1:8" x14ac:dyDescent="0.25">
      <c r="A1422" t="s">
        <v>8263</v>
      </c>
      <c r="B1422">
        <v>2018</v>
      </c>
      <c r="C1422">
        <v>3</v>
      </c>
      <c r="D1422" t="s">
        <v>14770</v>
      </c>
      <c r="E1422">
        <v>1</v>
      </c>
      <c r="F1422">
        <v>1070</v>
      </c>
      <c r="G1422">
        <v>909.5</v>
      </c>
      <c r="H1422">
        <v>85</v>
      </c>
    </row>
    <row r="1423" spans="1:8" x14ac:dyDescent="0.25">
      <c r="A1423" t="s">
        <v>8272</v>
      </c>
      <c r="B1423">
        <v>2018</v>
      </c>
      <c r="C1423">
        <v>3</v>
      </c>
      <c r="D1423" t="s">
        <v>14769</v>
      </c>
      <c r="E1423">
        <v>1</v>
      </c>
      <c r="F1423">
        <v>807.5</v>
      </c>
      <c r="G1423">
        <v>807.5</v>
      </c>
      <c r="H1423">
        <v>100</v>
      </c>
    </row>
    <row r="1424" spans="1:8" x14ac:dyDescent="0.25">
      <c r="A1424" t="s">
        <v>8281</v>
      </c>
      <c r="B1424">
        <v>2018</v>
      </c>
      <c r="C1424">
        <v>3</v>
      </c>
      <c r="D1424" t="s">
        <v>14770</v>
      </c>
      <c r="E1424">
        <v>1</v>
      </c>
      <c r="F1424">
        <v>50</v>
      </c>
      <c r="G1424">
        <v>22.5</v>
      </c>
      <c r="H1424">
        <v>45</v>
      </c>
    </row>
    <row r="1425" spans="1:8" x14ac:dyDescent="0.25">
      <c r="A1425" t="s">
        <v>8289</v>
      </c>
      <c r="B1425">
        <v>2018</v>
      </c>
      <c r="C1425">
        <v>3</v>
      </c>
      <c r="D1425" t="s">
        <v>14769</v>
      </c>
      <c r="E1425">
        <v>1</v>
      </c>
      <c r="F1425">
        <v>630</v>
      </c>
      <c r="G1425">
        <v>630</v>
      </c>
      <c r="H1425">
        <v>100</v>
      </c>
    </row>
    <row r="1426" spans="1:8" x14ac:dyDescent="0.25">
      <c r="A1426" t="s">
        <v>8298</v>
      </c>
      <c r="B1426">
        <v>2018</v>
      </c>
      <c r="C1426">
        <v>3</v>
      </c>
      <c r="D1426" t="s">
        <v>14769</v>
      </c>
      <c r="E1426">
        <v>1</v>
      </c>
      <c r="F1426">
        <v>301.60000000000002</v>
      </c>
      <c r="G1426">
        <v>301.60000000000002</v>
      </c>
      <c r="H1426">
        <v>100</v>
      </c>
    </row>
    <row r="1427" spans="1:8" x14ac:dyDescent="0.25">
      <c r="A1427" t="s">
        <v>8307</v>
      </c>
      <c r="B1427">
        <v>2018</v>
      </c>
      <c r="C1427">
        <v>3</v>
      </c>
      <c r="D1427" t="s">
        <v>14769</v>
      </c>
      <c r="E1427">
        <v>1</v>
      </c>
      <c r="F1427">
        <v>264</v>
      </c>
      <c r="G1427">
        <v>264</v>
      </c>
      <c r="H1427">
        <v>100</v>
      </c>
    </row>
    <row r="1428" spans="1:8" x14ac:dyDescent="0.25">
      <c r="A1428" t="s">
        <v>8316</v>
      </c>
      <c r="B1428">
        <v>2018</v>
      </c>
      <c r="C1428">
        <v>3</v>
      </c>
      <c r="D1428" t="s">
        <v>14769</v>
      </c>
      <c r="E1428">
        <v>1</v>
      </c>
      <c r="F1428">
        <v>172.8</v>
      </c>
      <c r="G1428">
        <v>60.48</v>
      </c>
      <c r="H1428">
        <v>35</v>
      </c>
    </row>
    <row r="1429" spans="1:8" x14ac:dyDescent="0.25">
      <c r="A1429" t="s">
        <v>8325</v>
      </c>
      <c r="B1429">
        <v>2018</v>
      </c>
      <c r="C1429">
        <v>3</v>
      </c>
      <c r="D1429" t="s">
        <v>14769</v>
      </c>
      <c r="E1429">
        <v>1</v>
      </c>
      <c r="F1429">
        <v>99.85</v>
      </c>
      <c r="G1429">
        <v>91.86</v>
      </c>
      <c r="H1429">
        <v>91.997996995493253</v>
      </c>
    </row>
    <row r="1430" spans="1:8" x14ac:dyDescent="0.25">
      <c r="A1430" t="s">
        <v>8333</v>
      </c>
      <c r="B1430">
        <v>2018</v>
      </c>
      <c r="C1430">
        <v>3</v>
      </c>
      <c r="D1430" t="s">
        <v>14769</v>
      </c>
      <c r="E1430">
        <v>1</v>
      </c>
      <c r="F1430">
        <v>26.5</v>
      </c>
      <c r="G1430">
        <v>25.18</v>
      </c>
      <c r="H1430">
        <v>95.018867924528308</v>
      </c>
    </row>
    <row r="1431" spans="1:8" x14ac:dyDescent="0.25">
      <c r="A1431" t="s">
        <v>8342</v>
      </c>
      <c r="B1431">
        <v>2018</v>
      </c>
      <c r="C1431">
        <v>3</v>
      </c>
      <c r="D1431" t="s">
        <v>14769</v>
      </c>
      <c r="E1431">
        <v>1</v>
      </c>
      <c r="F1431">
        <v>304.60000000000002</v>
      </c>
      <c r="G1431">
        <v>304.60000000000002</v>
      </c>
      <c r="H1431">
        <v>100</v>
      </c>
    </row>
    <row r="1432" spans="1:8" x14ac:dyDescent="0.25">
      <c r="A1432" t="s">
        <v>8351</v>
      </c>
      <c r="B1432">
        <v>2018</v>
      </c>
      <c r="C1432">
        <v>3</v>
      </c>
      <c r="D1432" t="s">
        <v>14769</v>
      </c>
      <c r="E1432">
        <v>1</v>
      </c>
      <c r="F1432">
        <v>513</v>
      </c>
      <c r="G1432">
        <v>513</v>
      </c>
      <c r="H1432">
        <v>100</v>
      </c>
    </row>
    <row r="1433" spans="1:8" x14ac:dyDescent="0.25">
      <c r="A1433" t="s">
        <v>8360</v>
      </c>
      <c r="B1433">
        <v>2018</v>
      </c>
      <c r="C1433">
        <v>3</v>
      </c>
      <c r="D1433" t="s">
        <v>14769</v>
      </c>
      <c r="E1433">
        <v>1</v>
      </c>
      <c r="F1433">
        <v>684</v>
      </c>
      <c r="G1433">
        <v>684</v>
      </c>
      <c r="H1433">
        <v>100</v>
      </c>
    </row>
    <row r="1434" spans="1:8" x14ac:dyDescent="0.25">
      <c r="A1434" t="s">
        <v>8369</v>
      </c>
      <c r="B1434">
        <v>2018</v>
      </c>
      <c r="C1434">
        <v>3</v>
      </c>
      <c r="D1434" t="s">
        <v>14769</v>
      </c>
      <c r="E1434">
        <v>1</v>
      </c>
      <c r="F1434">
        <v>925.75</v>
      </c>
      <c r="G1434">
        <v>879.46</v>
      </c>
      <c r="H1434">
        <v>94.999729948690259</v>
      </c>
    </row>
    <row r="1435" spans="1:8" x14ac:dyDescent="0.25">
      <c r="A1435" t="s">
        <v>8378</v>
      </c>
      <c r="B1435">
        <v>2018</v>
      </c>
      <c r="C1435">
        <v>3</v>
      </c>
      <c r="D1435" t="s">
        <v>14769</v>
      </c>
      <c r="E1435">
        <v>1</v>
      </c>
      <c r="F1435">
        <v>809.25</v>
      </c>
      <c r="G1435">
        <v>809.25</v>
      </c>
      <c r="H1435">
        <v>100</v>
      </c>
    </row>
    <row r="1436" spans="1:8" x14ac:dyDescent="0.25">
      <c r="A1436" t="s">
        <v>8387</v>
      </c>
      <c r="B1436">
        <v>2018</v>
      </c>
      <c r="C1436">
        <v>3</v>
      </c>
      <c r="D1436" t="s">
        <v>14770</v>
      </c>
      <c r="E1436">
        <v>1</v>
      </c>
      <c r="F1436">
        <v>1150</v>
      </c>
      <c r="G1436">
        <v>1092.5</v>
      </c>
      <c r="H1436">
        <v>95</v>
      </c>
    </row>
    <row r="1437" spans="1:8" x14ac:dyDescent="0.25">
      <c r="A1437" t="s">
        <v>8396</v>
      </c>
      <c r="B1437">
        <v>2018</v>
      </c>
      <c r="C1437">
        <v>3</v>
      </c>
      <c r="D1437" t="s">
        <v>14769</v>
      </c>
      <c r="E1437">
        <v>1</v>
      </c>
      <c r="F1437">
        <v>1088.5</v>
      </c>
      <c r="G1437">
        <v>1088.5</v>
      </c>
      <c r="H1437">
        <v>100</v>
      </c>
    </row>
    <row r="1438" spans="1:8" x14ac:dyDescent="0.25">
      <c r="A1438" t="s">
        <v>8405</v>
      </c>
      <c r="B1438">
        <v>2018</v>
      </c>
      <c r="C1438">
        <v>3</v>
      </c>
      <c r="D1438" t="s">
        <v>14769</v>
      </c>
      <c r="E1438">
        <v>1</v>
      </c>
      <c r="F1438">
        <v>855</v>
      </c>
      <c r="G1438">
        <v>855</v>
      </c>
      <c r="H1438">
        <v>100</v>
      </c>
    </row>
    <row r="1439" spans="1:8" x14ac:dyDescent="0.25">
      <c r="A1439" t="s">
        <v>8414</v>
      </c>
      <c r="B1439">
        <v>2018</v>
      </c>
      <c r="C1439">
        <v>3</v>
      </c>
      <c r="D1439" t="s">
        <v>14770</v>
      </c>
      <c r="E1439">
        <v>1</v>
      </c>
      <c r="F1439">
        <v>150</v>
      </c>
      <c r="G1439">
        <v>150</v>
      </c>
      <c r="H1439">
        <v>100</v>
      </c>
    </row>
    <row r="1440" spans="1:8" x14ac:dyDescent="0.25">
      <c r="A1440" t="s">
        <v>8422</v>
      </c>
      <c r="B1440">
        <v>2018</v>
      </c>
      <c r="C1440">
        <v>3</v>
      </c>
      <c r="D1440" t="s">
        <v>14770</v>
      </c>
      <c r="E1440">
        <v>1</v>
      </c>
      <c r="G1440">
        <v>0</v>
      </c>
      <c r="H1440">
        <v>0</v>
      </c>
    </row>
    <row r="1441" spans="1:8" x14ac:dyDescent="0.25">
      <c r="A1441" t="s">
        <v>8428</v>
      </c>
      <c r="B1441">
        <v>2018</v>
      </c>
      <c r="C1441">
        <v>3</v>
      </c>
      <c r="D1441" t="s">
        <v>14770</v>
      </c>
      <c r="E1441">
        <v>1</v>
      </c>
      <c r="G1441">
        <v>0.3</v>
      </c>
      <c r="H1441">
        <v>0</v>
      </c>
    </row>
    <row r="1442" spans="1:8" x14ac:dyDescent="0.25">
      <c r="A1442" t="s">
        <v>8435</v>
      </c>
      <c r="B1442">
        <v>2018</v>
      </c>
      <c r="C1442">
        <v>3</v>
      </c>
      <c r="D1442" t="s">
        <v>14769</v>
      </c>
      <c r="E1442">
        <v>1</v>
      </c>
      <c r="F1442">
        <v>287.8</v>
      </c>
      <c r="G1442">
        <v>86.34</v>
      </c>
      <c r="H1442">
        <v>30</v>
      </c>
    </row>
    <row r="1443" spans="1:8" x14ac:dyDescent="0.25">
      <c r="A1443" t="s">
        <v>8443</v>
      </c>
      <c r="B1443">
        <v>2018</v>
      </c>
      <c r="C1443">
        <v>3</v>
      </c>
      <c r="D1443" t="s">
        <v>14770</v>
      </c>
      <c r="E1443">
        <v>1</v>
      </c>
      <c r="H1443">
        <v>0</v>
      </c>
    </row>
    <row r="1444" spans="1:8" x14ac:dyDescent="0.25">
      <c r="A1444" t="s">
        <v>8448</v>
      </c>
      <c r="B1444">
        <v>2018</v>
      </c>
      <c r="C1444">
        <v>3</v>
      </c>
      <c r="D1444" t="s">
        <v>14769</v>
      </c>
      <c r="E1444">
        <v>1</v>
      </c>
      <c r="H1444">
        <v>0</v>
      </c>
    </row>
    <row r="1445" spans="1:8" x14ac:dyDescent="0.25">
      <c r="A1445" t="s">
        <v>8454</v>
      </c>
      <c r="B1445">
        <v>2018</v>
      </c>
      <c r="C1445">
        <v>3</v>
      </c>
      <c r="D1445" t="s">
        <v>14770</v>
      </c>
      <c r="E1445">
        <v>1</v>
      </c>
      <c r="G1445">
        <v>0</v>
      </c>
      <c r="H1445">
        <v>0</v>
      </c>
    </row>
    <row r="1446" spans="1:8" x14ac:dyDescent="0.25">
      <c r="A1446" t="s">
        <v>8460</v>
      </c>
      <c r="B1446">
        <v>2018</v>
      </c>
      <c r="C1446">
        <v>3</v>
      </c>
      <c r="D1446" t="s">
        <v>585</v>
      </c>
      <c r="E1446">
        <v>1</v>
      </c>
      <c r="H1446">
        <v>0</v>
      </c>
    </row>
    <row r="1447" spans="1:8" x14ac:dyDescent="0.25">
      <c r="A1447" t="s">
        <v>8464</v>
      </c>
      <c r="B1447">
        <v>2018</v>
      </c>
      <c r="C1447">
        <v>3</v>
      </c>
      <c r="D1447" t="s">
        <v>585</v>
      </c>
      <c r="E1447">
        <v>1</v>
      </c>
      <c r="H1447">
        <v>0</v>
      </c>
    </row>
    <row r="1448" spans="1:8" x14ac:dyDescent="0.25">
      <c r="A1448" t="s">
        <v>8468</v>
      </c>
      <c r="B1448">
        <v>2018</v>
      </c>
      <c r="C1448">
        <v>3</v>
      </c>
      <c r="D1448" t="s">
        <v>585</v>
      </c>
      <c r="E1448">
        <v>1</v>
      </c>
      <c r="H1448">
        <v>0</v>
      </c>
    </row>
    <row r="1449" spans="1:8" x14ac:dyDescent="0.25">
      <c r="A1449" t="s">
        <v>8472</v>
      </c>
      <c r="B1449">
        <v>2018</v>
      </c>
      <c r="C1449">
        <v>3</v>
      </c>
      <c r="D1449" t="s">
        <v>14770</v>
      </c>
      <c r="E1449">
        <v>1</v>
      </c>
      <c r="F1449">
        <v>1</v>
      </c>
      <c r="G1449">
        <v>1</v>
      </c>
      <c r="H1449">
        <v>100</v>
      </c>
    </row>
    <row r="1450" spans="1:8" x14ac:dyDescent="0.25">
      <c r="A1450" t="s">
        <v>8478</v>
      </c>
      <c r="B1450">
        <v>2018</v>
      </c>
      <c r="C1450">
        <v>3</v>
      </c>
      <c r="D1450" t="s">
        <v>585</v>
      </c>
      <c r="E1450">
        <v>1</v>
      </c>
      <c r="G1450">
        <v>0</v>
      </c>
      <c r="H1450">
        <v>0</v>
      </c>
    </row>
    <row r="1451" spans="1:8" x14ac:dyDescent="0.25">
      <c r="A1451" t="s">
        <v>8483</v>
      </c>
      <c r="B1451">
        <v>2018</v>
      </c>
      <c r="C1451">
        <v>3</v>
      </c>
      <c r="D1451" t="s">
        <v>585</v>
      </c>
      <c r="E1451">
        <v>1</v>
      </c>
      <c r="H1451">
        <v>0</v>
      </c>
    </row>
    <row r="1452" spans="1:8" x14ac:dyDescent="0.25">
      <c r="A1452" t="s">
        <v>8488</v>
      </c>
      <c r="B1452">
        <v>2018</v>
      </c>
      <c r="C1452">
        <v>3</v>
      </c>
      <c r="D1452" t="s">
        <v>585</v>
      </c>
      <c r="E1452">
        <v>1</v>
      </c>
      <c r="H1452">
        <v>0</v>
      </c>
    </row>
    <row r="1453" spans="1:8" x14ac:dyDescent="0.25">
      <c r="A1453" t="s">
        <v>8492</v>
      </c>
      <c r="B1453">
        <v>2018</v>
      </c>
      <c r="C1453">
        <v>3</v>
      </c>
      <c r="D1453" t="s">
        <v>585</v>
      </c>
      <c r="E1453">
        <v>1</v>
      </c>
      <c r="H1453">
        <v>0</v>
      </c>
    </row>
    <row r="1454" spans="1:8" x14ac:dyDescent="0.25">
      <c r="A1454" t="s">
        <v>8496</v>
      </c>
      <c r="B1454">
        <v>2018</v>
      </c>
      <c r="C1454">
        <v>3</v>
      </c>
      <c r="D1454" t="s">
        <v>585</v>
      </c>
      <c r="E1454">
        <v>1</v>
      </c>
      <c r="H1454">
        <v>0</v>
      </c>
    </row>
    <row r="1455" spans="1:8" x14ac:dyDescent="0.25">
      <c r="A1455" t="s">
        <v>8501</v>
      </c>
      <c r="B1455">
        <v>2018</v>
      </c>
      <c r="C1455">
        <v>3</v>
      </c>
      <c r="D1455" t="s">
        <v>14770</v>
      </c>
      <c r="E1455">
        <v>1</v>
      </c>
      <c r="G1455">
        <v>0.5</v>
      </c>
      <c r="H1455">
        <v>0</v>
      </c>
    </row>
    <row r="1456" spans="1:8" x14ac:dyDescent="0.25">
      <c r="A1456" t="s">
        <v>8508</v>
      </c>
      <c r="B1456">
        <v>2018</v>
      </c>
      <c r="C1456">
        <v>3</v>
      </c>
      <c r="D1456" t="s">
        <v>14770</v>
      </c>
      <c r="E1456">
        <v>1</v>
      </c>
      <c r="G1456">
        <v>1</v>
      </c>
      <c r="H1456">
        <v>0</v>
      </c>
    </row>
    <row r="1457" spans="1:8" x14ac:dyDescent="0.25">
      <c r="A1457" t="s">
        <v>8515</v>
      </c>
      <c r="B1457">
        <v>2018</v>
      </c>
      <c r="C1457">
        <v>3</v>
      </c>
      <c r="D1457" t="s">
        <v>14769</v>
      </c>
      <c r="E1457">
        <v>1</v>
      </c>
      <c r="G1457">
        <v>1</v>
      </c>
      <c r="H1457">
        <v>0</v>
      </c>
    </row>
    <row r="1458" spans="1:8" x14ac:dyDescent="0.25">
      <c r="A1458" t="s">
        <v>8522</v>
      </c>
      <c r="B1458">
        <v>2018</v>
      </c>
      <c r="C1458">
        <v>3</v>
      </c>
      <c r="D1458" t="s">
        <v>14769</v>
      </c>
      <c r="E1458">
        <v>1</v>
      </c>
      <c r="G1458">
        <v>1</v>
      </c>
      <c r="H1458">
        <v>0</v>
      </c>
    </row>
    <row r="1459" spans="1:8" x14ac:dyDescent="0.25">
      <c r="A1459" t="s">
        <v>8529</v>
      </c>
      <c r="B1459">
        <v>2018</v>
      </c>
      <c r="C1459">
        <v>3</v>
      </c>
      <c r="D1459" t="s">
        <v>14769</v>
      </c>
      <c r="E1459">
        <v>1</v>
      </c>
      <c r="G1459">
        <v>1</v>
      </c>
      <c r="H1459">
        <v>0</v>
      </c>
    </row>
    <row r="1460" spans="1:8" x14ac:dyDescent="0.25">
      <c r="A1460" t="s">
        <v>8536</v>
      </c>
      <c r="B1460">
        <v>2018</v>
      </c>
      <c r="C1460">
        <v>3</v>
      </c>
      <c r="D1460" t="s">
        <v>14769</v>
      </c>
      <c r="E1460">
        <v>1</v>
      </c>
      <c r="G1460">
        <v>1</v>
      </c>
      <c r="H1460">
        <v>0</v>
      </c>
    </row>
    <row r="1461" spans="1:8" x14ac:dyDescent="0.25">
      <c r="A1461" t="s">
        <v>8543</v>
      </c>
      <c r="B1461">
        <v>2018</v>
      </c>
      <c r="C1461">
        <v>3</v>
      </c>
      <c r="D1461" t="s">
        <v>585</v>
      </c>
      <c r="E1461">
        <v>1</v>
      </c>
      <c r="H1461">
        <v>0</v>
      </c>
    </row>
    <row r="1462" spans="1:8" x14ac:dyDescent="0.25">
      <c r="A1462" t="s">
        <v>8547</v>
      </c>
      <c r="B1462">
        <v>2018</v>
      </c>
      <c r="C1462">
        <v>3</v>
      </c>
      <c r="D1462" t="s">
        <v>585</v>
      </c>
      <c r="E1462">
        <v>1</v>
      </c>
      <c r="H1462">
        <v>0</v>
      </c>
    </row>
    <row r="1463" spans="1:8" x14ac:dyDescent="0.25">
      <c r="A1463" t="s">
        <v>8552</v>
      </c>
      <c r="B1463">
        <v>2018</v>
      </c>
      <c r="C1463">
        <v>3</v>
      </c>
      <c r="D1463" t="s">
        <v>585</v>
      </c>
      <c r="E1463">
        <v>1</v>
      </c>
      <c r="H1463">
        <v>0</v>
      </c>
    </row>
    <row r="1464" spans="1:8" x14ac:dyDescent="0.25">
      <c r="A1464" t="s">
        <v>8556</v>
      </c>
      <c r="B1464">
        <v>2018</v>
      </c>
      <c r="C1464">
        <v>3</v>
      </c>
      <c r="D1464" t="s">
        <v>14770</v>
      </c>
      <c r="E1464">
        <v>1</v>
      </c>
      <c r="H1464">
        <v>0</v>
      </c>
    </row>
    <row r="1465" spans="1:8" x14ac:dyDescent="0.25">
      <c r="A1465" t="s">
        <v>8561</v>
      </c>
      <c r="B1465">
        <v>2018</v>
      </c>
      <c r="C1465">
        <v>3</v>
      </c>
      <c r="D1465" t="s">
        <v>14769</v>
      </c>
      <c r="E1465">
        <v>1</v>
      </c>
      <c r="H1465">
        <v>0</v>
      </c>
    </row>
    <row r="1466" spans="1:8" x14ac:dyDescent="0.25">
      <c r="A1466" t="s">
        <v>8566</v>
      </c>
      <c r="B1466">
        <v>2018</v>
      </c>
      <c r="C1466">
        <v>3</v>
      </c>
      <c r="D1466" t="s">
        <v>14769</v>
      </c>
      <c r="E1466">
        <v>1</v>
      </c>
      <c r="H1466">
        <v>0</v>
      </c>
    </row>
    <row r="1467" spans="1:8" x14ac:dyDescent="0.25">
      <c r="A1467" t="s">
        <v>8571</v>
      </c>
      <c r="B1467">
        <v>2018</v>
      </c>
      <c r="C1467">
        <v>3</v>
      </c>
      <c r="D1467" t="s">
        <v>14770</v>
      </c>
      <c r="E1467">
        <v>1</v>
      </c>
      <c r="H1467">
        <v>0</v>
      </c>
    </row>
    <row r="1468" spans="1:8" x14ac:dyDescent="0.25">
      <c r="A1468" t="s">
        <v>8576</v>
      </c>
      <c r="B1468">
        <v>2018</v>
      </c>
      <c r="C1468">
        <v>3</v>
      </c>
      <c r="D1468" t="s">
        <v>14769</v>
      </c>
      <c r="E1468">
        <v>1</v>
      </c>
      <c r="H1468">
        <v>0</v>
      </c>
    </row>
    <row r="1469" spans="1:8" x14ac:dyDescent="0.25">
      <c r="A1469" t="s">
        <v>8582</v>
      </c>
      <c r="B1469">
        <v>2018</v>
      </c>
      <c r="C1469">
        <v>3</v>
      </c>
      <c r="D1469" t="s">
        <v>14769</v>
      </c>
      <c r="E1469">
        <v>1</v>
      </c>
      <c r="H1469">
        <v>0</v>
      </c>
    </row>
    <row r="1470" spans="1:8" x14ac:dyDescent="0.25">
      <c r="A1470" t="s">
        <v>8588</v>
      </c>
      <c r="B1470">
        <v>2018</v>
      </c>
      <c r="C1470">
        <v>3</v>
      </c>
      <c r="D1470" t="s">
        <v>14769</v>
      </c>
      <c r="E1470">
        <v>1</v>
      </c>
      <c r="H1470">
        <v>0</v>
      </c>
    </row>
    <row r="1471" spans="1:8" x14ac:dyDescent="0.25">
      <c r="A1471" t="s">
        <v>8594</v>
      </c>
      <c r="B1471">
        <v>2018</v>
      </c>
      <c r="C1471">
        <v>3</v>
      </c>
      <c r="D1471" t="s">
        <v>14769</v>
      </c>
      <c r="E1471">
        <v>1</v>
      </c>
      <c r="H1471">
        <v>0</v>
      </c>
    </row>
    <row r="1472" spans="1:8" x14ac:dyDescent="0.25">
      <c r="A1472" t="s">
        <v>8600</v>
      </c>
      <c r="B1472">
        <v>2018</v>
      </c>
      <c r="C1472">
        <v>3</v>
      </c>
      <c r="D1472" t="s">
        <v>585</v>
      </c>
      <c r="E1472">
        <v>1</v>
      </c>
      <c r="H1472">
        <v>0</v>
      </c>
    </row>
    <row r="1473" spans="1:8" x14ac:dyDescent="0.25">
      <c r="A1473" t="s">
        <v>8605</v>
      </c>
      <c r="B1473">
        <v>2018</v>
      </c>
      <c r="C1473">
        <v>3</v>
      </c>
      <c r="D1473" t="s">
        <v>14774</v>
      </c>
      <c r="E1473">
        <v>1</v>
      </c>
      <c r="G1473">
        <v>1</v>
      </c>
      <c r="H1473">
        <v>0</v>
      </c>
    </row>
    <row r="1474" spans="1:8" x14ac:dyDescent="0.25">
      <c r="A1474" t="s">
        <v>8612</v>
      </c>
      <c r="B1474">
        <v>2018</v>
      </c>
      <c r="C1474">
        <v>3</v>
      </c>
      <c r="D1474" t="s">
        <v>14770</v>
      </c>
      <c r="E1474">
        <v>1</v>
      </c>
      <c r="H1474">
        <v>0</v>
      </c>
    </row>
    <row r="1475" spans="1:8" x14ac:dyDescent="0.25">
      <c r="A1475" t="s">
        <v>8618</v>
      </c>
      <c r="B1475">
        <v>2018</v>
      </c>
      <c r="C1475">
        <v>3</v>
      </c>
      <c r="D1475" t="s">
        <v>14770</v>
      </c>
      <c r="E1475">
        <v>1</v>
      </c>
      <c r="H1475">
        <v>0</v>
      </c>
    </row>
    <row r="1476" spans="1:8" x14ac:dyDescent="0.25">
      <c r="A1476" t="s">
        <v>8624</v>
      </c>
      <c r="B1476">
        <v>2018</v>
      </c>
      <c r="C1476">
        <v>3</v>
      </c>
      <c r="D1476" t="s">
        <v>14770</v>
      </c>
      <c r="E1476">
        <v>1</v>
      </c>
      <c r="H1476">
        <v>0</v>
      </c>
    </row>
    <row r="1477" spans="1:8" x14ac:dyDescent="0.25">
      <c r="A1477" t="s">
        <v>8630</v>
      </c>
      <c r="B1477">
        <v>2018</v>
      </c>
      <c r="C1477">
        <v>3</v>
      </c>
      <c r="D1477" t="s">
        <v>14770</v>
      </c>
      <c r="E1477">
        <v>1</v>
      </c>
      <c r="H1477">
        <v>0</v>
      </c>
    </row>
    <row r="1478" spans="1:8" x14ac:dyDescent="0.25">
      <c r="A1478" t="s">
        <v>8636</v>
      </c>
      <c r="B1478">
        <v>2018</v>
      </c>
      <c r="C1478">
        <v>3</v>
      </c>
      <c r="D1478" t="s">
        <v>14770</v>
      </c>
      <c r="E1478">
        <v>1</v>
      </c>
      <c r="H1478">
        <v>0</v>
      </c>
    </row>
    <row r="1479" spans="1:8" x14ac:dyDescent="0.25">
      <c r="A1479" t="s">
        <v>8642</v>
      </c>
      <c r="B1479">
        <v>2018</v>
      </c>
      <c r="C1479">
        <v>3</v>
      </c>
      <c r="D1479" t="s">
        <v>14770</v>
      </c>
      <c r="E1479">
        <v>1</v>
      </c>
      <c r="H1479">
        <v>0</v>
      </c>
    </row>
    <row r="1480" spans="1:8" x14ac:dyDescent="0.25">
      <c r="A1480" t="s">
        <v>8648</v>
      </c>
      <c r="B1480">
        <v>2018</v>
      </c>
      <c r="C1480">
        <v>3</v>
      </c>
      <c r="D1480" t="s">
        <v>14770</v>
      </c>
      <c r="E1480">
        <v>1</v>
      </c>
      <c r="H1480">
        <v>0</v>
      </c>
    </row>
    <row r="1481" spans="1:8" x14ac:dyDescent="0.25">
      <c r="A1481" t="s">
        <v>8654</v>
      </c>
      <c r="B1481">
        <v>2018</v>
      </c>
      <c r="C1481">
        <v>3</v>
      </c>
      <c r="D1481" t="s">
        <v>14770</v>
      </c>
      <c r="E1481">
        <v>1</v>
      </c>
      <c r="H1481">
        <v>0</v>
      </c>
    </row>
    <row r="1482" spans="1:8" x14ac:dyDescent="0.25">
      <c r="A1482" t="s">
        <v>8660</v>
      </c>
      <c r="B1482">
        <v>2018</v>
      </c>
      <c r="C1482">
        <v>3</v>
      </c>
      <c r="D1482" t="s">
        <v>14770</v>
      </c>
      <c r="E1482">
        <v>1</v>
      </c>
      <c r="H1482">
        <v>0</v>
      </c>
    </row>
    <row r="1483" spans="1:8" x14ac:dyDescent="0.25">
      <c r="A1483" t="s">
        <v>8666</v>
      </c>
      <c r="B1483">
        <v>2018</v>
      </c>
      <c r="C1483">
        <v>3</v>
      </c>
      <c r="D1483" t="s">
        <v>14770</v>
      </c>
      <c r="E1483">
        <v>1</v>
      </c>
      <c r="H1483">
        <v>0</v>
      </c>
    </row>
    <row r="1484" spans="1:8" x14ac:dyDescent="0.25">
      <c r="A1484" t="s">
        <v>8672</v>
      </c>
      <c r="B1484">
        <v>2018</v>
      </c>
      <c r="C1484">
        <v>3</v>
      </c>
      <c r="D1484" t="s">
        <v>14770</v>
      </c>
      <c r="E1484">
        <v>1</v>
      </c>
      <c r="H1484">
        <v>0</v>
      </c>
    </row>
    <row r="1485" spans="1:8" x14ac:dyDescent="0.25">
      <c r="A1485" t="s">
        <v>8678</v>
      </c>
      <c r="B1485">
        <v>2018</v>
      </c>
      <c r="C1485">
        <v>3</v>
      </c>
      <c r="D1485" t="s">
        <v>14770</v>
      </c>
      <c r="E1485">
        <v>1</v>
      </c>
      <c r="H1485">
        <v>0</v>
      </c>
    </row>
    <row r="1486" spans="1:8" x14ac:dyDescent="0.25">
      <c r="A1486" t="s">
        <v>8684</v>
      </c>
      <c r="B1486">
        <v>2018</v>
      </c>
      <c r="C1486">
        <v>3</v>
      </c>
      <c r="D1486" t="s">
        <v>585</v>
      </c>
      <c r="E1486">
        <v>1</v>
      </c>
      <c r="G1486">
        <v>0</v>
      </c>
      <c r="H1486">
        <v>0</v>
      </c>
    </row>
    <row r="1487" spans="1:8" x14ac:dyDescent="0.25">
      <c r="A1487" t="s">
        <v>8691</v>
      </c>
      <c r="B1487">
        <v>2018</v>
      </c>
      <c r="C1487">
        <v>3</v>
      </c>
      <c r="D1487" t="s">
        <v>585</v>
      </c>
      <c r="E1487">
        <v>1</v>
      </c>
      <c r="G1487">
        <v>0</v>
      </c>
      <c r="H1487">
        <v>0</v>
      </c>
    </row>
    <row r="1488" spans="1:8" x14ac:dyDescent="0.25">
      <c r="A1488" t="s">
        <v>8696</v>
      </c>
      <c r="B1488">
        <v>2018</v>
      </c>
      <c r="C1488">
        <v>3</v>
      </c>
      <c r="D1488" t="s">
        <v>585</v>
      </c>
      <c r="E1488">
        <v>1</v>
      </c>
      <c r="G1488">
        <v>0</v>
      </c>
      <c r="H1488">
        <v>0</v>
      </c>
    </row>
    <row r="1489" spans="1:8" x14ac:dyDescent="0.25">
      <c r="A1489" t="s">
        <v>8702</v>
      </c>
      <c r="B1489">
        <v>2018</v>
      </c>
      <c r="C1489">
        <v>3</v>
      </c>
      <c r="D1489" t="s">
        <v>585</v>
      </c>
      <c r="E1489">
        <v>1</v>
      </c>
      <c r="G1489">
        <v>0</v>
      </c>
      <c r="H1489">
        <v>0</v>
      </c>
    </row>
    <row r="1490" spans="1:8" x14ac:dyDescent="0.25">
      <c r="A1490" t="s">
        <v>8708</v>
      </c>
      <c r="B1490">
        <v>2018</v>
      </c>
      <c r="C1490">
        <v>3</v>
      </c>
      <c r="D1490" t="s">
        <v>585</v>
      </c>
      <c r="E1490">
        <v>1</v>
      </c>
      <c r="G1490">
        <v>0</v>
      </c>
      <c r="H1490">
        <v>0</v>
      </c>
    </row>
    <row r="1491" spans="1:8" x14ac:dyDescent="0.25">
      <c r="A1491" t="s">
        <v>8714</v>
      </c>
      <c r="B1491">
        <v>2018</v>
      </c>
      <c r="C1491">
        <v>3</v>
      </c>
      <c r="D1491" t="s">
        <v>14770</v>
      </c>
      <c r="E1491">
        <v>1</v>
      </c>
      <c r="G1491">
        <v>0</v>
      </c>
      <c r="H1491">
        <v>0</v>
      </c>
    </row>
    <row r="1492" spans="1:8" x14ac:dyDescent="0.25">
      <c r="A1492" t="s">
        <v>8720</v>
      </c>
      <c r="B1492">
        <v>2018</v>
      </c>
      <c r="C1492">
        <v>3</v>
      </c>
      <c r="D1492" t="s">
        <v>14769</v>
      </c>
      <c r="E1492">
        <v>1</v>
      </c>
      <c r="H1492">
        <v>0</v>
      </c>
    </row>
    <row r="1493" spans="1:8" x14ac:dyDescent="0.25">
      <c r="A1493" t="s">
        <v>8726</v>
      </c>
      <c r="B1493">
        <v>2018</v>
      </c>
      <c r="C1493">
        <v>3</v>
      </c>
      <c r="D1493" t="s">
        <v>14769</v>
      </c>
      <c r="E1493">
        <v>1</v>
      </c>
      <c r="H1493">
        <v>0</v>
      </c>
    </row>
    <row r="1494" spans="1:8" x14ac:dyDescent="0.25">
      <c r="A1494" t="s">
        <v>8732</v>
      </c>
      <c r="B1494">
        <v>2018</v>
      </c>
      <c r="C1494">
        <v>3</v>
      </c>
      <c r="D1494" t="s">
        <v>14770</v>
      </c>
      <c r="E1494">
        <v>1</v>
      </c>
      <c r="H1494">
        <v>0</v>
      </c>
    </row>
    <row r="1495" spans="1:8" x14ac:dyDescent="0.25">
      <c r="A1495" t="s">
        <v>8738</v>
      </c>
      <c r="B1495">
        <v>2018</v>
      </c>
      <c r="C1495">
        <v>3</v>
      </c>
      <c r="D1495" t="s">
        <v>585</v>
      </c>
      <c r="E1495">
        <v>1</v>
      </c>
      <c r="G1495">
        <v>0</v>
      </c>
      <c r="H1495">
        <v>0</v>
      </c>
    </row>
    <row r="1496" spans="1:8" x14ac:dyDescent="0.25">
      <c r="A1496" t="s">
        <v>8744</v>
      </c>
      <c r="B1496">
        <v>2018</v>
      </c>
      <c r="C1496">
        <v>3</v>
      </c>
      <c r="D1496" t="s">
        <v>14774</v>
      </c>
      <c r="E1496">
        <v>1</v>
      </c>
      <c r="G1496">
        <v>1</v>
      </c>
      <c r="H1496">
        <v>0</v>
      </c>
    </row>
    <row r="1497" spans="1:8" x14ac:dyDescent="0.25">
      <c r="A1497" t="s">
        <v>8750</v>
      </c>
      <c r="B1497">
        <v>2018</v>
      </c>
      <c r="C1497">
        <v>3</v>
      </c>
      <c r="D1497" t="s">
        <v>14769</v>
      </c>
      <c r="E1497">
        <v>1</v>
      </c>
      <c r="H1497">
        <v>0</v>
      </c>
    </row>
    <row r="1498" spans="1:8" x14ac:dyDescent="0.25">
      <c r="A1498" t="s">
        <v>8755</v>
      </c>
      <c r="B1498">
        <v>2018</v>
      </c>
      <c r="C1498">
        <v>3</v>
      </c>
      <c r="D1498" t="s">
        <v>14770</v>
      </c>
      <c r="E1498">
        <v>1</v>
      </c>
      <c r="H1498">
        <v>0</v>
      </c>
    </row>
    <row r="1499" spans="1:8" x14ac:dyDescent="0.25">
      <c r="A1499" t="s">
        <v>8762</v>
      </c>
      <c r="B1499">
        <v>2018</v>
      </c>
      <c r="C1499">
        <v>3</v>
      </c>
      <c r="D1499" t="s">
        <v>14769</v>
      </c>
      <c r="E1499">
        <v>1</v>
      </c>
      <c r="H1499">
        <v>0</v>
      </c>
    </row>
    <row r="1500" spans="1:8" x14ac:dyDescent="0.25">
      <c r="A1500" t="s">
        <v>8767</v>
      </c>
      <c r="B1500">
        <v>2018</v>
      </c>
      <c r="C1500">
        <v>3</v>
      </c>
      <c r="D1500" t="s">
        <v>14769</v>
      </c>
      <c r="E1500">
        <v>1</v>
      </c>
      <c r="H1500">
        <v>0</v>
      </c>
    </row>
    <row r="1501" spans="1:8" x14ac:dyDescent="0.25">
      <c r="A1501" t="s">
        <v>8773</v>
      </c>
      <c r="B1501">
        <v>2018</v>
      </c>
      <c r="C1501">
        <v>3</v>
      </c>
      <c r="D1501" t="s">
        <v>14769</v>
      </c>
      <c r="E1501">
        <v>1</v>
      </c>
      <c r="H1501">
        <v>0</v>
      </c>
    </row>
    <row r="1502" spans="1:8" x14ac:dyDescent="0.25">
      <c r="A1502" t="s">
        <v>8779</v>
      </c>
      <c r="B1502">
        <v>2018</v>
      </c>
      <c r="C1502">
        <v>3</v>
      </c>
      <c r="D1502" t="s">
        <v>14769</v>
      </c>
      <c r="E1502">
        <v>1</v>
      </c>
      <c r="H1502">
        <v>0</v>
      </c>
    </row>
    <row r="1503" spans="1:8" x14ac:dyDescent="0.25">
      <c r="A1503" t="s">
        <v>8785</v>
      </c>
      <c r="B1503">
        <v>2018</v>
      </c>
      <c r="C1503">
        <v>3</v>
      </c>
      <c r="D1503" t="s">
        <v>14769</v>
      </c>
      <c r="E1503">
        <v>1</v>
      </c>
      <c r="H1503">
        <v>0</v>
      </c>
    </row>
    <row r="1504" spans="1:8" x14ac:dyDescent="0.25">
      <c r="A1504" t="s">
        <v>8790</v>
      </c>
      <c r="B1504">
        <v>2018</v>
      </c>
      <c r="C1504">
        <v>3</v>
      </c>
      <c r="D1504" t="s">
        <v>14769</v>
      </c>
      <c r="E1504">
        <v>1</v>
      </c>
      <c r="H1504">
        <v>0</v>
      </c>
    </row>
    <row r="1505" spans="1:8" x14ac:dyDescent="0.25">
      <c r="A1505" t="s">
        <v>8795</v>
      </c>
      <c r="B1505">
        <v>2018</v>
      </c>
      <c r="C1505">
        <v>3</v>
      </c>
      <c r="D1505" t="s">
        <v>14770</v>
      </c>
      <c r="E1505">
        <v>1</v>
      </c>
      <c r="H1505">
        <v>0</v>
      </c>
    </row>
    <row r="1506" spans="1:8" x14ac:dyDescent="0.25">
      <c r="A1506" t="s">
        <v>8802</v>
      </c>
      <c r="B1506">
        <v>2018</v>
      </c>
      <c r="C1506">
        <v>3</v>
      </c>
      <c r="D1506" t="s">
        <v>14770</v>
      </c>
      <c r="E1506">
        <v>1</v>
      </c>
      <c r="G1506">
        <v>1</v>
      </c>
      <c r="H1506">
        <v>0</v>
      </c>
    </row>
    <row r="1507" spans="1:8" x14ac:dyDescent="0.25">
      <c r="A1507" t="s">
        <v>8808</v>
      </c>
      <c r="B1507">
        <v>2018</v>
      </c>
      <c r="C1507">
        <v>3</v>
      </c>
      <c r="D1507" t="s">
        <v>14770</v>
      </c>
      <c r="E1507">
        <v>1</v>
      </c>
      <c r="G1507">
        <v>1</v>
      </c>
      <c r="H1507">
        <v>0</v>
      </c>
    </row>
    <row r="1508" spans="1:8" x14ac:dyDescent="0.25">
      <c r="A1508" t="s">
        <v>8813</v>
      </c>
      <c r="B1508">
        <v>2018</v>
      </c>
      <c r="C1508">
        <v>3</v>
      </c>
      <c r="D1508" t="s">
        <v>14770</v>
      </c>
      <c r="E1508">
        <v>1</v>
      </c>
      <c r="G1508">
        <v>0.5</v>
      </c>
      <c r="H1508">
        <v>0</v>
      </c>
    </row>
    <row r="1509" spans="1:8" x14ac:dyDescent="0.25">
      <c r="A1509" t="s">
        <v>8819</v>
      </c>
      <c r="B1509">
        <v>2018</v>
      </c>
      <c r="C1509">
        <v>3</v>
      </c>
      <c r="D1509" t="s">
        <v>14770</v>
      </c>
      <c r="E1509">
        <v>1</v>
      </c>
      <c r="G1509">
        <v>0.5</v>
      </c>
      <c r="H1509">
        <v>0</v>
      </c>
    </row>
    <row r="1510" spans="1:8" x14ac:dyDescent="0.25">
      <c r="A1510" t="s">
        <v>8825</v>
      </c>
      <c r="B1510">
        <v>2018</v>
      </c>
      <c r="C1510">
        <v>3</v>
      </c>
      <c r="D1510" t="s">
        <v>14770</v>
      </c>
      <c r="E1510">
        <v>1</v>
      </c>
      <c r="G1510">
        <v>0.5</v>
      </c>
      <c r="H1510">
        <v>0</v>
      </c>
    </row>
    <row r="1511" spans="1:8" x14ac:dyDescent="0.25">
      <c r="A1511" t="s">
        <v>8830</v>
      </c>
      <c r="B1511">
        <v>2018</v>
      </c>
      <c r="C1511">
        <v>3</v>
      </c>
      <c r="D1511" t="s">
        <v>14769</v>
      </c>
      <c r="E1511">
        <v>1</v>
      </c>
      <c r="G1511">
        <v>1</v>
      </c>
      <c r="H1511">
        <v>0</v>
      </c>
    </row>
    <row r="1512" spans="1:8" x14ac:dyDescent="0.25">
      <c r="A1512" t="s">
        <v>8836</v>
      </c>
      <c r="B1512">
        <v>2018</v>
      </c>
      <c r="C1512">
        <v>3</v>
      </c>
      <c r="D1512" t="s">
        <v>14770</v>
      </c>
      <c r="E1512">
        <v>1</v>
      </c>
      <c r="H1512">
        <v>0</v>
      </c>
    </row>
    <row r="1513" spans="1:8" x14ac:dyDescent="0.25">
      <c r="A1513" t="s">
        <v>8843</v>
      </c>
      <c r="B1513">
        <v>2018</v>
      </c>
      <c r="C1513">
        <v>3</v>
      </c>
      <c r="D1513" t="s">
        <v>14770</v>
      </c>
      <c r="E1513">
        <v>1</v>
      </c>
      <c r="G1513">
        <v>0</v>
      </c>
      <c r="H1513">
        <v>0</v>
      </c>
    </row>
    <row r="1514" spans="1:8" x14ac:dyDescent="0.25">
      <c r="A1514" t="s">
        <v>8849</v>
      </c>
      <c r="B1514">
        <v>2018</v>
      </c>
      <c r="C1514">
        <v>3</v>
      </c>
      <c r="D1514" t="s">
        <v>14770</v>
      </c>
      <c r="E1514">
        <v>1</v>
      </c>
      <c r="G1514">
        <v>0</v>
      </c>
      <c r="H1514">
        <v>0</v>
      </c>
    </row>
    <row r="1515" spans="1:8" x14ac:dyDescent="0.25">
      <c r="A1515" t="s">
        <v>8855</v>
      </c>
      <c r="B1515">
        <v>2018</v>
      </c>
      <c r="C1515">
        <v>3</v>
      </c>
      <c r="D1515" t="s">
        <v>14769</v>
      </c>
      <c r="E1515">
        <v>1</v>
      </c>
      <c r="H1515">
        <v>0</v>
      </c>
    </row>
    <row r="1516" spans="1:8" x14ac:dyDescent="0.25">
      <c r="A1516" t="s">
        <v>8861</v>
      </c>
      <c r="B1516">
        <v>2018</v>
      </c>
      <c r="C1516">
        <v>3</v>
      </c>
      <c r="D1516" t="s">
        <v>14769</v>
      </c>
      <c r="E1516">
        <v>1</v>
      </c>
      <c r="G1516">
        <v>1</v>
      </c>
      <c r="H1516">
        <v>0</v>
      </c>
    </row>
    <row r="1517" spans="1:8" x14ac:dyDescent="0.25">
      <c r="A1517" t="s">
        <v>8866</v>
      </c>
      <c r="B1517">
        <v>2018</v>
      </c>
      <c r="C1517">
        <v>3</v>
      </c>
      <c r="D1517" t="s">
        <v>14769</v>
      </c>
      <c r="E1517">
        <v>1</v>
      </c>
      <c r="G1517">
        <v>1</v>
      </c>
      <c r="H1517">
        <v>0</v>
      </c>
    </row>
    <row r="1518" spans="1:8" x14ac:dyDescent="0.25">
      <c r="A1518" t="s">
        <v>8871</v>
      </c>
      <c r="B1518">
        <v>2018</v>
      </c>
      <c r="C1518">
        <v>3</v>
      </c>
      <c r="D1518" t="s">
        <v>14769</v>
      </c>
      <c r="E1518">
        <v>1</v>
      </c>
      <c r="G1518">
        <v>0</v>
      </c>
      <c r="H1518">
        <v>0</v>
      </c>
    </row>
    <row r="1519" spans="1:8" x14ac:dyDescent="0.25">
      <c r="A1519" t="s">
        <v>8878</v>
      </c>
      <c r="B1519">
        <v>2018</v>
      </c>
      <c r="C1519">
        <v>3</v>
      </c>
      <c r="D1519" t="s">
        <v>14769</v>
      </c>
      <c r="E1519">
        <v>1</v>
      </c>
      <c r="G1519">
        <v>0</v>
      </c>
      <c r="H1519">
        <v>0</v>
      </c>
    </row>
    <row r="1520" spans="1:8" x14ac:dyDescent="0.25">
      <c r="A1520" t="s">
        <v>8885</v>
      </c>
      <c r="B1520">
        <v>2018</v>
      </c>
      <c r="C1520">
        <v>3</v>
      </c>
      <c r="D1520" t="s">
        <v>14770</v>
      </c>
      <c r="E1520">
        <v>1</v>
      </c>
      <c r="G1520">
        <v>0</v>
      </c>
      <c r="H1520">
        <v>0</v>
      </c>
    </row>
    <row r="1521" spans="1:8" x14ac:dyDescent="0.25">
      <c r="A1521" t="s">
        <v>8892</v>
      </c>
      <c r="B1521">
        <v>2018</v>
      </c>
      <c r="C1521">
        <v>3</v>
      </c>
      <c r="D1521" t="s">
        <v>14770</v>
      </c>
      <c r="E1521">
        <v>1</v>
      </c>
      <c r="G1521">
        <v>0</v>
      </c>
      <c r="H1521">
        <v>0</v>
      </c>
    </row>
    <row r="1522" spans="1:8" x14ac:dyDescent="0.25">
      <c r="A1522" t="s">
        <v>8899</v>
      </c>
      <c r="B1522">
        <v>2018</v>
      </c>
      <c r="C1522">
        <v>3</v>
      </c>
      <c r="D1522" t="s">
        <v>14770</v>
      </c>
      <c r="E1522">
        <v>1</v>
      </c>
      <c r="H1522">
        <v>0</v>
      </c>
    </row>
    <row r="1523" spans="1:8" x14ac:dyDescent="0.25">
      <c r="A1523" t="s">
        <v>8904</v>
      </c>
      <c r="B1523">
        <v>2018</v>
      </c>
      <c r="C1523">
        <v>3</v>
      </c>
      <c r="D1523" t="s">
        <v>14769</v>
      </c>
      <c r="E1523">
        <v>1</v>
      </c>
      <c r="G1523">
        <v>0</v>
      </c>
      <c r="H1523">
        <v>0</v>
      </c>
    </row>
    <row r="1524" spans="1:8" x14ac:dyDescent="0.25">
      <c r="A1524" t="s">
        <v>8910</v>
      </c>
      <c r="B1524">
        <v>2018</v>
      </c>
      <c r="C1524">
        <v>3</v>
      </c>
      <c r="D1524" t="s">
        <v>14769</v>
      </c>
      <c r="E1524">
        <v>1</v>
      </c>
      <c r="F1524">
        <v>1</v>
      </c>
      <c r="G1524">
        <v>1</v>
      </c>
      <c r="H1524">
        <v>100</v>
      </c>
    </row>
    <row r="1525" spans="1:8" x14ac:dyDescent="0.25">
      <c r="A1525" t="s">
        <v>8914</v>
      </c>
      <c r="B1525">
        <v>2018</v>
      </c>
      <c r="C1525">
        <v>3</v>
      </c>
      <c r="D1525" t="s">
        <v>14769</v>
      </c>
      <c r="E1525">
        <v>1</v>
      </c>
      <c r="F1525">
        <v>1</v>
      </c>
      <c r="G1525">
        <v>1</v>
      </c>
      <c r="H1525">
        <v>100</v>
      </c>
    </row>
    <row r="1526" spans="1:8" x14ac:dyDescent="0.25">
      <c r="A1526" t="s">
        <v>8918</v>
      </c>
      <c r="B1526">
        <v>2018</v>
      </c>
      <c r="C1526">
        <v>3</v>
      </c>
      <c r="D1526" t="s">
        <v>14769</v>
      </c>
      <c r="E1526">
        <v>1</v>
      </c>
      <c r="F1526">
        <v>1</v>
      </c>
      <c r="G1526">
        <v>1</v>
      </c>
      <c r="H1526">
        <v>100</v>
      </c>
    </row>
    <row r="1527" spans="1:8" x14ac:dyDescent="0.25">
      <c r="A1527" t="s">
        <v>8922</v>
      </c>
      <c r="B1527">
        <v>2018</v>
      </c>
      <c r="C1527">
        <v>3</v>
      </c>
      <c r="D1527" t="s">
        <v>14769</v>
      </c>
      <c r="E1527">
        <v>1</v>
      </c>
      <c r="F1527">
        <v>1</v>
      </c>
      <c r="G1527">
        <v>1</v>
      </c>
      <c r="H1527">
        <v>100</v>
      </c>
    </row>
    <row r="1528" spans="1:8" x14ac:dyDescent="0.25">
      <c r="A1528" t="s">
        <v>8926</v>
      </c>
      <c r="B1528">
        <v>2018</v>
      </c>
      <c r="C1528">
        <v>3</v>
      </c>
      <c r="D1528" t="s">
        <v>14769</v>
      </c>
      <c r="E1528">
        <v>1</v>
      </c>
      <c r="F1528">
        <v>1</v>
      </c>
      <c r="G1528">
        <v>1</v>
      </c>
      <c r="H1528">
        <v>100</v>
      </c>
    </row>
    <row r="1529" spans="1:8" x14ac:dyDescent="0.25">
      <c r="A1529" t="s">
        <v>8930</v>
      </c>
      <c r="B1529">
        <v>2018</v>
      </c>
      <c r="C1529">
        <v>3</v>
      </c>
      <c r="D1529" t="s">
        <v>14769</v>
      </c>
      <c r="E1529">
        <v>1</v>
      </c>
      <c r="F1529">
        <v>1</v>
      </c>
      <c r="G1529">
        <v>1</v>
      </c>
      <c r="H1529">
        <v>100</v>
      </c>
    </row>
    <row r="1530" spans="1:8" x14ac:dyDescent="0.25">
      <c r="A1530" t="s">
        <v>8935</v>
      </c>
      <c r="B1530">
        <v>2018</v>
      </c>
      <c r="C1530">
        <v>3</v>
      </c>
      <c r="D1530" t="s">
        <v>14769</v>
      </c>
      <c r="E1530">
        <v>1</v>
      </c>
      <c r="F1530">
        <v>1</v>
      </c>
      <c r="G1530">
        <v>1</v>
      </c>
      <c r="H1530">
        <v>100</v>
      </c>
    </row>
    <row r="1531" spans="1:8" x14ac:dyDescent="0.25">
      <c r="A1531" t="s">
        <v>8939</v>
      </c>
      <c r="B1531">
        <v>2018</v>
      </c>
      <c r="C1531">
        <v>3</v>
      </c>
      <c r="D1531" t="s">
        <v>14769</v>
      </c>
      <c r="E1531">
        <v>1</v>
      </c>
      <c r="F1531">
        <v>1</v>
      </c>
      <c r="G1531">
        <v>1</v>
      </c>
      <c r="H1531">
        <v>100</v>
      </c>
    </row>
    <row r="1532" spans="1:8" x14ac:dyDescent="0.25">
      <c r="A1532" t="s">
        <v>8943</v>
      </c>
      <c r="B1532">
        <v>2018</v>
      </c>
      <c r="C1532">
        <v>3</v>
      </c>
      <c r="D1532" t="s">
        <v>14769</v>
      </c>
      <c r="E1532">
        <v>1</v>
      </c>
      <c r="F1532">
        <v>1</v>
      </c>
      <c r="G1532">
        <v>1</v>
      </c>
      <c r="H1532">
        <v>100</v>
      </c>
    </row>
    <row r="1533" spans="1:8" x14ac:dyDescent="0.25">
      <c r="A1533" t="s">
        <v>8947</v>
      </c>
      <c r="B1533">
        <v>2018</v>
      </c>
      <c r="C1533">
        <v>3</v>
      </c>
      <c r="D1533" t="s">
        <v>14769</v>
      </c>
      <c r="E1533">
        <v>1</v>
      </c>
      <c r="F1533">
        <v>1</v>
      </c>
      <c r="G1533">
        <v>0</v>
      </c>
      <c r="H1533">
        <v>0</v>
      </c>
    </row>
    <row r="1534" spans="1:8" x14ac:dyDescent="0.25">
      <c r="A1534" t="s">
        <v>8952</v>
      </c>
      <c r="B1534">
        <v>2018</v>
      </c>
      <c r="C1534">
        <v>3</v>
      </c>
      <c r="D1534" t="s">
        <v>14769</v>
      </c>
      <c r="E1534">
        <v>1</v>
      </c>
      <c r="F1534">
        <v>1</v>
      </c>
      <c r="G1534">
        <v>1</v>
      </c>
      <c r="H1534">
        <v>100</v>
      </c>
    </row>
    <row r="1535" spans="1:8" x14ac:dyDescent="0.25">
      <c r="A1535" t="s">
        <v>8956</v>
      </c>
      <c r="B1535">
        <v>2018</v>
      </c>
      <c r="C1535">
        <v>3</v>
      </c>
      <c r="D1535" t="s">
        <v>14769</v>
      </c>
      <c r="E1535">
        <v>1</v>
      </c>
      <c r="F1535">
        <v>1</v>
      </c>
      <c r="G1535">
        <v>0</v>
      </c>
      <c r="H1535">
        <v>0</v>
      </c>
    </row>
    <row r="1536" spans="1:8" x14ac:dyDescent="0.25">
      <c r="A1536" t="s">
        <v>8960</v>
      </c>
      <c r="B1536">
        <v>2018</v>
      </c>
      <c r="C1536">
        <v>3</v>
      </c>
      <c r="D1536" t="s">
        <v>14769</v>
      </c>
      <c r="E1536">
        <v>1</v>
      </c>
      <c r="F1536">
        <v>1</v>
      </c>
      <c r="G1536">
        <v>0</v>
      </c>
      <c r="H1536">
        <v>0</v>
      </c>
    </row>
    <row r="1537" spans="1:8" x14ac:dyDescent="0.25">
      <c r="A1537" t="s">
        <v>8964</v>
      </c>
      <c r="B1537">
        <v>2018</v>
      </c>
      <c r="C1537">
        <v>3</v>
      </c>
      <c r="D1537" t="s">
        <v>14769</v>
      </c>
      <c r="E1537">
        <v>1</v>
      </c>
      <c r="F1537">
        <v>1</v>
      </c>
      <c r="G1537">
        <v>1</v>
      </c>
      <c r="H1537">
        <v>100</v>
      </c>
    </row>
    <row r="1538" spans="1:8" x14ac:dyDescent="0.25">
      <c r="A1538" t="s">
        <v>8968</v>
      </c>
      <c r="B1538">
        <v>2018</v>
      </c>
      <c r="C1538">
        <v>3</v>
      </c>
      <c r="D1538" t="s">
        <v>14769</v>
      </c>
      <c r="E1538">
        <v>1</v>
      </c>
      <c r="F1538">
        <v>1</v>
      </c>
      <c r="G1538">
        <v>1</v>
      </c>
      <c r="H1538">
        <v>100</v>
      </c>
    </row>
    <row r="1539" spans="1:8" x14ac:dyDescent="0.25">
      <c r="A1539" t="s">
        <v>8972</v>
      </c>
      <c r="B1539">
        <v>2018</v>
      </c>
      <c r="C1539">
        <v>3</v>
      </c>
      <c r="D1539" t="s">
        <v>14769</v>
      </c>
      <c r="E1539">
        <v>1</v>
      </c>
      <c r="F1539">
        <v>1</v>
      </c>
      <c r="G1539">
        <v>1</v>
      </c>
      <c r="H1539">
        <v>100</v>
      </c>
    </row>
    <row r="1540" spans="1:8" x14ac:dyDescent="0.25">
      <c r="A1540" t="s">
        <v>8976</v>
      </c>
      <c r="B1540">
        <v>2018</v>
      </c>
      <c r="C1540">
        <v>3</v>
      </c>
      <c r="D1540" t="s">
        <v>14769</v>
      </c>
      <c r="E1540">
        <v>1</v>
      </c>
      <c r="F1540">
        <v>1</v>
      </c>
      <c r="G1540">
        <v>1</v>
      </c>
      <c r="H1540">
        <v>100</v>
      </c>
    </row>
    <row r="1541" spans="1:8" x14ac:dyDescent="0.25">
      <c r="A1541" t="s">
        <v>8980</v>
      </c>
      <c r="B1541">
        <v>2018</v>
      </c>
      <c r="C1541">
        <v>3</v>
      </c>
      <c r="D1541" t="s">
        <v>14769</v>
      </c>
      <c r="E1541">
        <v>1</v>
      </c>
      <c r="F1541">
        <v>1</v>
      </c>
      <c r="G1541">
        <v>0</v>
      </c>
      <c r="H1541">
        <v>0</v>
      </c>
    </row>
    <row r="1542" spans="1:8" x14ac:dyDescent="0.25">
      <c r="A1542" t="s">
        <v>8984</v>
      </c>
      <c r="B1542">
        <v>2018</v>
      </c>
      <c r="C1542">
        <v>3</v>
      </c>
      <c r="D1542" t="s">
        <v>14769</v>
      </c>
      <c r="E1542">
        <v>1</v>
      </c>
      <c r="F1542">
        <v>1</v>
      </c>
      <c r="G1542">
        <v>0</v>
      </c>
      <c r="H1542">
        <v>0</v>
      </c>
    </row>
    <row r="1543" spans="1:8" x14ac:dyDescent="0.25">
      <c r="A1543" t="s">
        <v>8988</v>
      </c>
      <c r="B1543">
        <v>2018</v>
      </c>
      <c r="C1543">
        <v>3</v>
      </c>
      <c r="D1543" t="s">
        <v>14769</v>
      </c>
      <c r="E1543">
        <v>1</v>
      </c>
      <c r="F1543">
        <v>1</v>
      </c>
      <c r="G1543">
        <v>0</v>
      </c>
      <c r="H1543">
        <v>0</v>
      </c>
    </row>
    <row r="1544" spans="1:8" x14ac:dyDescent="0.25">
      <c r="A1544" t="s">
        <v>8992</v>
      </c>
      <c r="B1544">
        <v>2018</v>
      </c>
      <c r="C1544">
        <v>3</v>
      </c>
      <c r="D1544" t="s">
        <v>14769</v>
      </c>
      <c r="E1544">
        <v>1</v>
      </c>
      <c r="F1544">
        <v>1</v>
      </c>
      <c r="G1544">
        <v>1</v>
      </c>
      <c r="H1544">
        <v>100</v>
      </c>
    </row>
    <row r="1545" spans="1:8" x14ac:dyDescent="0.25">
      <c r="A1545" t="s">
        <v>8996</v>
      </c>
      <c r="B1545">
        <v>2018</v>
      </c>
      <c r="C1545">
        <v>3</v>
      </c>
      <c r="D1545" t="s">
        <v>14769</v>
      </c>
      <c r="E1545">
        <v>1</v>
      </c>
      <c r="F1545">
        <v>1</v>
      </c>
      <c r="G1545">
        <v>0</v>
      </c>
      <c r="H1545">
        <v>0</v>
      </c>
    </row>
    <row r="1546" spans="1:8" x14ac:dyDescent="0.25">
      <c r="A1546" t="s">
        <v>9000</v>
      </c>
      <c r="B1546">
        <v>2018</v>
      </c>
      <c r="C1546">
        <v>3</v>
      </c>
      <c r="D1546" t="s">
        <v>14769</v>
      </c>
      <c r="E1546">
        <v>1</v>
      </c>
      <c r="F1546">
        <v>1</v>
      </c>
      <c r="G1546">
        <v>1</v>
      </c>
      <c r="H1546">
        <v>100</v>
      </c>
    </row>
    <row r="1547" spans="1:8" x14ac:dyDescent="0.25">
      <c r="A1547" t="s">
        <v>9004</v>
      </c>
      <c r="B1547">
        <v>2018</v>
      </c>
      <c r="C1547">
        <v>3</v>
      </c>
      <c r="D1547" t="s">
        <v>14769</v>
      </c>
      <c r="E1547">
        <v>1</v>
      </c>
      <c r="F1547">
        <v>1</v>
      </c>
      <c r="G1547">
        <v>1</v>
      </c>
      <c r="H1547">
        <v>100</v>
      </c>
    </row>
    <row r="1548" spans="1:8" x14ac:dyDescent="0.25">
      <c r="A1548" t="s">
        <v>9008</v>
      </c>
      <c r="B1548">
        <v>2018</v>
      </c>
      <c r="C1548">
        <v>3</v>
      </c>
      <c r="D1548" t="s">
        <v>14769</v>
      </c>
      <c r="E1548">
        <v>1</v>
      </c>
      <c r="F1548">
        <v>1</v>
      </c>
      <c r="G1548">
        <v>0</v>
      </c>
      <c r="H1548">
        <v>0</v>
      </c>
    </row>
    <row r="1549" spans="1:8" x14ac:dyDescent="0.25">
      <c r="A1549" t="s">
        <v>9012</v>
      </c>
      <c r="B1549">
        <v>2018</v>
      </c>
      <c r="C1549">
        <v>3</v>
      </c>
      <c r="D1549" t="s">
        <v>14769</v>
      </c>
      <c r="E1549">
        <v>1</v>
      </c>
      <c r="F1549">
        <v>1</v>
      </c>
      <c r="G1549">
        <v>0</v>
      </c>
      <c r="H1549">
        <v>0</v>
      </c>
    </row>
    <row r="1550" spans="1:8" x14ac:dyDescent="0.25">
      <c r="A1550" t="s">
        <v>9016</v>
      </c>
      <c r="B1550">
        <v>2018</v>
      </c>
      <c r="C1550">
        <v>3</v>
      </c>
      <c r="D1550" t="s">
        <v>14769</v>
      </c>
      <c r="E1550">
        <v>1</v>
      </c>
      <c r="F1550">
        <v>1</v>
      </c>
      <c r="G1550">
        <v>0</v>
      </c>
      <c r="H1550">
        <v>0</v>
      </c>
    </row>
    <row r="1551" spans="1:8" x14ac:dyDescent="0.25">
      <c r="A1551" t="s">
        <v>9020</v>
      </c>
      <c r="B1551">
        <v>2018</v>
      </c>
      <c r="C1551">
        <v>3</v>
      </c>
      <c r="D1551" t="s">
        <v>14769</v>
      </c>
      <c r="E1551">
        <v>1</v>
      </c>
      <c r="F1551">
        <v>1</v>
      </c>
      <c r="G1551">
        <v>0</v>
      </c>
      <c r="H1551">
        <v>0</v>
      </c>
    </row>
    <row r="1552" spans="1:8" x14ac:dyDescent="0.25">
      <c r="A1552" t="s">
        <v>9023</v>
      </c>
      <c r="B1552">
        <v>2018</v>
      </c>
      <c r="C1552">
        <v>3</v>
      </c>
      <c r="D1552" t="s">
        <v>14769</v>
      </c>
      <c r="E1552">
        <v>1</v>
      </c>
      <c r="F1552">
        <v>1</v>
      </c>
      <c r="G1552">
        <v>0</v>
      </c>
      <c r="H1552">
        <v>0</v>
      </c>
    </row>
    <row r="1553" spans="1:8" x14ac:dyDescent="0.25">
      <c r="A1553" t="s">
        <v>9027</v>
      </c>
      <c r="B1553">
        <v>2018</v>
      </c>
      <c r="C1553">
        <v>3</v>
      </c>
      <c r="D1553" t="s">
        <v>14769</v>
      </c>
      <c r="E1553">
        <v>1</v>
      </c>
      <c r="F1553">
        <v>1</v>
      </c>
      <c r="G1553">
        <v>1</v>
      </c>
      <c r="H1553">
        <v>100</v>
      </c>
    </row>
    <row r="1554" spans="1:8" x14ac:dyDescent="0.25">
      <c r="A1554" t="s">
        <v>9032</v>
      </c>
      <c r="B1554">
        <v>2018</v>
      </c>
      <c r="C1554">
        <v>3</v>
      </c>
      <c r="D1554" t="s">
        <v>14769</v>
      </c>
      <c r="E1554">
        <v>1</v>
      </c>
      <c r="F1554">
        <v>1</v>
      </c>
      <c r="G1554">
        <v>1</v>
      </c>
      <c r="H1554">
        <v>100</v>
      </c>
    </row>
    <row r="1555" spans="1:8" x14ac:dyDescent="0.25">
      <c r="A1555" t="s">
        <v>9036</v>
      </c>
      <c r="B1555">
        <v>2018</v>
      </c>
      <c r="C1555">
        <v>3</v>
      </c>
      <c r="D1555" t="s">
        <v>14769</v>
      </c>
      <c r="E1555">
        <v>1</v>
      </c>
      <c r="F1555">
        <v>1</v>
      </c>
      <c r="G1555">
        <v>1</v>
      </c>
      <c r="H1555">
        <v>100</v>
      </c>
    </row>
    <row r="1556" spans="1:8" x14ac:dyDescent="0.25">
      <c r="A1556" t="s">
        <v>9040</v>
      </c>
      <c r="B1556">
        <v>2018</v>
      </c>
      <c r="C1556">
        <v>3</v>
      </c>
      <c r="D1556" t="s">
        <v>14769</v>
      </c>
      <c r="E1556">
        <v>1</v>
      </c>
      <c r="F1556">
        <v>1</v>
      </c>
      <c r="G1556">
        <v>1</v>
      </c>
      <c r="H1556">
        <v>100</v>
      </c>
    </row>
    <row r="1557" spans="1:8" x14ac:dyDescent="0.25">
      <c r="A1557" t="s">
        <v>9044</v>
      </c>
      <c r="B1557">
        <v>2018</v>
      </c>
      <c r="C1557">
        <v>3</v>
      </c>
      <c r="D1557" t="s">
        <v>14769</v>
      </c>
      <c r="E1557">
        <v>1</v>
      </c>
      <c r="F1557">
        <v>1</v>
      </c>
      <c r="G1557">
        <v>0</v>
      </c>
      <c r="H1557">
        <v>0</v>
      </c>
    </row>
    <row r="1558" spans="1:8" x14ac:dyDescent="0.25">
      <c r="A1558" t="s">
        <v>9048</v>
      </c>
      <c r="B1558">
        <v>2018</v>
      </c>
      <c r="C1558">
        <v>3</v>
      </c>
      <c r="D1558" t="s">
        <v>14769</v>
      </c>
      <c r="E1558">
        <v>1</v>
      </c>
      <c r="F1558">
        <v>1</v>
      </c>
      <c r="G1558">
        <v>1</v>
      </c>
      <c r="H1558">
        <v>100</v>
      </c>
    </row>
    <row r="1559" spans="1:8" x14ac:dyDescent="0.25">
      <c r="A1559" t="s">
        <v>9052</v>
      </c>
      <c r="B1559">
        <v>2018</v>
      </c>
      <c r="C1559">
        <v>3</v>
      </c>
      <c r="D1559" t="s">
        <v>14769</v>
      </c>
      <c r="E1559">
        <v>1</v>
      </c>
      <c r="F1559">
        <v>1</v>
      </c>
      <c r="G1559">
        <v>0</v>
      </c>
      <c r="H1559">
        <v>0</v>
      </c>
    </row>
    <row r="1560" spans="1:8" x14ac:dyDescent="0.25">
      <c r="A1560" t="s">
        <v>9055</v>
      </c>
      <c r="B1560">
        <v>2018</v>
      </c>
      <c r="C1560">
        <v>3</v>
      </c>
      <c r="D1560" t="s">
        <v>14769</v>
      </c>
      <c r="E1560">
        <v>1</v>
      </c>
      <c r="F1560">
        <v>1</v>
      </c>
      <c r="G1560">
        <v>0</v>
      </c>
      <c r="H1560">
        <v>0</v>
      </c>
    </row>
    <row r="1561" spans="1:8" x14ac:dyDescent="0.25">
      <c r="A1561" t="s">
        <v>9059</v>
      </c>
      <c r="B1561">
        <v>2018</v>
      </c>
      <c r="C1561">
        <v>3</v>
      </c>
      <c r="D1561" t="s">
        <v>14769</v>
      </c>
      <c r="E1561">
        <v>1</v>
      </c>
      <c r="F1561">
        <v>1</v>
      </c>
      <c r="G1561">
        <v>1</v>
      </c>
      <c r="H1561">
        <v>100</v>
      </c>
    </row>
    <row r="1562" spans="1:8" x14ac:dyDescent="0.25">
      <c r="A1562" t="s">
        <v>9063</v>
      </c>
      <c r="B1562">
        <v>2018</v>
      </c>
      <c r="C1562">
        <v>3</v>
      </c>
      <c r="D1562" t="s">
        <v>14769</v>
      </c>
      <c r="E1562">
        <v>1</v>
      </c>
      <c r="F1562">
        <v>1</v>
      </c>
      <c r="G1562">
        <v>1</v>
      </c>
      <c r="H1562">
        <v>100</v>
      </c>
    </row>
    <row r="1563" spans="1:8" x14ac:dyDescent="0.25">
      <c r="A1563" t="s">
        <v>9067</v>
      </c>
      <c r="B1563">
        <v>2018</v>
      </c>
      <c r="C1563">
        <v>3</v>
      </c>
      <c r="D1563" t="s">
        <v>14769</v>
      </c>
      <c r="E1563">
        <v>1</v>
      </c>
      <c r="F1563">
        <v>1</v>
      </c>
      <c r="G1563">
        <v>0</v>
      </c>
      <c r="H1563">
        <v>0</v>
      </c>
    </row>
    <row r="1564" spans="1:8" x14ac:dyDescent="0.25">
      <c r="A1564" t="s">
        <v>9071</v>
      </c>
      <c r="B1564">
        <v>2018</v>
      </c>
      <c r="C1564">
        <v>3</v>
      </c>
      <c r="D1564" t="s">
        <v>14769</v>
      </c>
      <c r="E1564">
        <v>1</v>
      </c>
      <c r="F1564">
        <v>1</v>
      </c>
      <c r="G1564">
        <v>1</v>
      </c>
      <c r="H1564">
        <v>100</v>
      </c>
    </row>
    <row r="1565" spans="1:8" x14ac:dyDescent="0.25">
      <c r="A1565" t="s">
        <v>9075</v>
      </c>
      <c r="B1565">
        <v>2018</v>
      </c>
      <c r="C1565">
        <v>3</v>
      </c>
      <c r="D1565" t="s">
        <v>14769</v>
      </c>
      <c r="E1565">
        <v>1</v>
      </c>
      <c r="F1565">
        <v>1</v>
      </c>
      <c r="G1565">
        <v>0</v>
      </c>
      <c r="H1565">
        <v>0</v>
      </c>
    </row>
    <row r="1566" spans="1:8" x14ac:dyDescent="0.25">
      <c r="A1566" t="s">
        <v>9079</v>
      </c>
      <c r="B1566">
        <v>2018</v>
      </c>
      <c r="C1566">
        <v>3</v>
      </c>
      <c r="D1566" t="s">
        <v>14769</v>
      </c>
      <c r="E1566">
        <v>1</v>
      </c>
      <c r="F1566">
        <v>1</v>
      </c>
      <c r="G1566">
        <v>0</v>
      </c>
      <c r="H1566">
        <v>0</v>
      </c>
    </row>
    <row r="1567" spans="1:8" x14ac:dyDescent="0.25">
      <c r="A1567" t="s">
        <v>9083</v>
      </c>
      <c r="B1567">
        <v>2018</v>
      </c>
      <c r="C1567">
        <v>3</v>
      </c>
      <c r="D1567" t="s">
        <v>14769</v>
      </c>
      <c r="E1567">
        <v>1</v>
      </c>
      <c r="F1567">
        <v>1</v>
      </c>
      <c r="G1567">
        <v>0</v>
      </c>
      <c r="H1567">
        <v>0</v>
      </c>
    </row>
    <row r="1568" spans="1:8" x14ac:dyDescent="0.25">
      <c r="A1568" t="s">
        <v>9086</v>
      </c>
      <c r="B1568">
        <v>2018</v>
      </c>
      <c r="C1568">
        <v>3</v>
      </c>
      <c r="D1568" t="s">
        <v>14769</v>
      </c>
      <c r="E1568">
        <v>1</v>
      </c>
      <c r="F1568">
        <v>1</v>
      </c>
      <c r="G1568">
        <v>0</v>
      </c>
      <c r="H1568">
        <v>0</v>
      </c>
    </row>
    <row r="1569" spans="1:8" x14ac:dyDescent="0.25">
      <c r="A1569" t="s">
        <v>9090</v>
      </c>
      <c r="B1569">
        <v>2018</v>
      </c>
      <c r="C1569">
        <v>3</v>
      </c>
      <c r="D1569" t="s">
        <v>14771</v>
      </c>
      <c r="E1569">
        <v>1</v>
      </c>
      <c r="F1569">
        <v>1</v>
      </c>
      <c r="G1569">
        <v>1</v>
      </c>
      <c r="H1569">
        <v>100</v>
      </c>
    </row>
    <row r="1570" spans="1:8" x14ac:dyDescent="0.25">
      <c r="A1570" t="s">
        <v>9094</v>
      </c>
      <c r="B1570">
        <v>2018</v>
      </c>
      <c r="C1570">
        <v>3</v>
      </c>
      <c r="D1570" t="s">
        <v>14769</v>
      </c>
      <c r="E1570">
        <v>1</v>
      </c>
      <c r="G1570">
        <v>0</v>
      </c>
      <c r="H1570">
        <v>0</v>
      </c>
    </row>
    <row r="1571" spans="1:8" x14ac:dyDescent="0.25">
      <c r="A1571" t="s">
        <v>9099</v>
      </c>
      <c r="B1571">
        <v>2018</v>
      </c>
      <c r="C1571">
        <v>3</v>
      </c>
      <c r="D1571" t="s">
        <v>14769</v>
      </c>
      <c r="E1571">
        <v>1</v>
      </c>
      <c r="F1571">
        <v>1</v>
      </c>
      <c r="G1571">
        <v>1</v>
      </c>
      <c r="H1571">
        <v>100</v>
      </c>
    </row>
    <row r="1572" spans="1:8" x14ac:dyDescent="0.25">
      <c r="A1572" t="s">
        <v>9103</v>
      </c>
      <c r="B1572">
        <v>2018</v>
      </c>
      <c r="C1572">
        <v>3</v>
      </c>
      <c r="D1572" t="s">
        <v>14769</v>
      </c>
      <c r="E1572">
        <v>1</v>
      </c>
      <c r="F1572">
        <v>1</v>
      </c>
      <c r="G1572">
        <v>0</v>
      </c>
      <c r="H1572">
        <v>0</v>
      </c>
    </row>
    <row r="1573" spans="1:8" x14ac:dyDescent="0.25">
      <c r="A1573" t="s">
        <v>9107</v>
      </c>
      <c r="B1573">
        <v>2018</v>
      </c>
      <c r="C1573">
        <v>3</v>
      </c>
      <c r="D1573" t="s">
        <v>14769</v>
      </c>
      <c r="E1573">
        <v>1</v>
      </c>
      <c r="F1573">
        <v>1</v>
      </c>
      <c r="G1573">
        <v>1</v>
      </c>
      <c r="H1573">
        <v>100</v>
      </c>
    </row>
    <row r="1574" spans="1:8" x14ac:dyDescent="0.25">
      <c r="A1574" t="s">
        <v>9111</v>
      </c>
      <c r="B1574">
        <v>2018</v>
      </c>
      <c r="C1574">
        <v>3</v>
      </c>
      <c r="D1574" t="s">
        <v>14769</v>
      </c>
      <c r="E1574">
        <v>1</v>
      </c>
      <c r="G1574">
        <v>0</v>
      </c>
      <c r="H1574">
        <v>0</v>
      </c>
    </row>
    <row r="1575" spans="1:8" x14ac:dyDescent="0.25">
      <c r="A1575" t="s">
        <v>9115</v>
      </c>
      <c r="B1575">
        <v>2018</v>
      </c>
      <c r="C1575">
        <v>3</v>
      </c>
      <c r="D1575" t="s">
        <v>14770</v>
      </c>
      <c r="E1575">
        <v>1</v>
      </c>
      <c r="G1575">
        <v>0.51</v>
      </c>
      <c r="H1575">
        <v>0</v>
      </c>
    </row>
    <row r="1576" spans="1:8" x14ac:dyDescent="0.25">
      <c r="A1576" t="s">
        <v>9120</v>
      </c>
      <c r="B1576">
        <v>2018</v>
      </c>
      <c r="C1576">
        <v>3</v>
      </c>
      <c r="D1576" t="s">
        <v>14769</v>
      </c>
      <c r="E1576">
        <v>1</v>
      </c>
      <c r="G1576">
        <v>0</v>
      </c>
      <c r="H1576">
        <v>0</v>
      </c>
    </row>
    <row r="1577" spans="1:8" x14ac:dyDescent="0.25">
      <c r="A1577" t="s">
        <v>9124</v>
      </c>
      <c r="B1577">
        <v>2018</v>
      </c>
      <c r="C1577">
        <v>3</v>
      </c>
      <c r="D1577" t="s">
        <v>14769</v>
      </c>
      <c r="E1577">
        <v>1</v>
      </c>
      <c r="G1577">
        <v>0.3</v>
      </c>
      <c r="H1577">
        <v>0</v>
      </c>
    </row>
    <row r="1578" spans="1:8" x14ac:dyDescent="0.25">
      <c r="A1578" t="s">
        <v>9131</v>
      </c>
      <c r="B1578">
        <v>2018</v>
      </c>
      <c r="C1578">
        <v>3</v>
      </c>
      <c r="D1578" t="s">
        <v>14769</v>
      </c>
      <c r="E1578">
        <v>1</v>
      </c>
      <c r="F1578">
        <v>1</v>
      </c>
      <c r="G1578">
        <v>0</v>
      </c>
      <c r="H1578">
        <v>0</v>
      </c>
    </row>
    <row r="1579" spans="1:8" x14ac:dyDescent="0.25">
      <c r="A1579" t="s">
        <v>9135</v>
      </c>
      <c r="B1579">
        <v>2018</v>
      </c>
      <c r="C1579">
        <v>3</v>
      </c>
      <c r="D1579" t="s">
        <v>14769</v>
      </c>
      <c r="E1579">
        <v>1</v>
      </c>
      <c r="F1579">
        <v>1</v>
      </c>
      <c r="G1579">
        <v>1</v>
      </c>
      <c r="H1579">
        <v>100</v>
      </c>
    </row>
    <row r="1580" spans="1:8" x14ac:dyDescent="0.25">
      <c r="A1580" t="s">
        <v>9139</v>
      </c>
      <c r="B1580">
        <v>2018</v>
      </c>
      <c r="C1580">
        <v>3</v>
      </c>
      <c r="D1580" t="s">
        <v>14770</v>
      </c>
      <c r="E1580">
        <v>1</v>
      </c>
      <c r="G1580">
        <v>0.1</v>
      </c>
      <c r="H1580">
        <v>0</v>
      </c>
    </row>
    <row r="1581" spans="1:8" x14ac:dyDescent="0.25">
      <c r="A1581" t="s">
        <v>9144</v>
      </c>
      <c r="B1581">
        <v>2018</v>
      </c>
      <c r="C1581">
        <v>3</v>
      </c>
      <c r="D1581" t="s">
        <v>14769</v>
      </c>
      <c r="E1581">
        <v>1</v>
      </c>
      <c r="F1581">
        <v>1</v>
      </c>
      <c r="G1581">
        <v>1</v>
      </c>
      <c r="H1581">
        <v>100</v>
      </c>
    </row>
    <row r="1582" spans="1:8" x14ac:dyDescent="0.25">
      <c r="A1582" t="s">
        <v>9148</v>
      </c>
      <c r="B1582">
        <v>2018</v>
      </c>
      <c r="C1582">
        <v>3</v>
      </c>
      <c r="D1582" t="s">
        <v>14769</v>
      </c>
      <c r="E1582">
        <v>1</v>
      </c>
      <c r="G1582">
        <v>0</v>
      </c>
      <c r="H1582">
        <v>0</v>
      </c>
    </row>
    <row r="1583" spans="1:8" x14ac:dyDescent="0.25">
      <c r="A1583" t="s">
        <v>9152</v>
      </c>
      <c r="B1583">
        <v>2018</v>
      </c>
      <c r="C1583">
        <v>3</v>
      </c>
      <c r="D1583" t="s">
        <v>14771</v>
      </c>
      <c r="E1583">
        <v>1</v>
      </c>
      <c r="F1583">
        <v>1</v>
      </c>
      <c r="G1583">
        <v>1</v>
      </c>
      <c r="H1583">
        <v>100</v>
      </c>
    </row>
    <row r="1584" spans="1:8" x14ac:dyDescent="0.25">
      <c r="A1584" t="s">
        <v>9157</v>
      </c>
      <c r="B1584">
        <v>2018</v>
      </c>
      <c r="C1584">
        <v>3</v>
      </c>
      <c r="D1584" t="s">
        <v>14771</v>
      </c>
      <c r="E1584">
        <v>1</v>
      </c>
      <c r="F1584">
        <v>1</v>
      </c>
      <c r="G1584">
        <v>1</v>
      </c>
      <c r="H1584">
        <v>100</v>
      </c>
    </row>
    <row r="1585" spans="1:8" x14ac:dyDescent="0.25">
      <c r="A1585" t="s">
        <v>9161</v>
      </c>
      <c r="B1585">
        <v>2018</v>
      </c>
      <c r="C1585">
        <v>3</v>
      </c>
      <c r="D1585" t="s">
        <v>14771</v>
      </c>
      <c r="E1585">
        <v>1</v>
      </c>
      <c r="F1585">
        <v>1</v>
      </c>
      <c r="G1585">
        <v>1</v>
      </c>
      <c r="H1585">
        <v>100</v>
      </c>
    </row>
    <row r="1586" spans="1:8" x14ac:dyDescent="0.25">
      <c r="A1586" t="s">
        <v>9165</v>
      </c>
      <c r="B1586">
        <v>2018</v>
      </c>
      <c r="C1586">
        <v>3</v>
      </c>
      <c r="D1586" t="s">
        <v>14771</v>
      </c>
      <c r="E1586">
        <v>1</v>
      </c>
      <c r="F1586">
        <v>1</v>
      </c>
      <c r="G1586">
        <v>1</v>
      </c>
      <c r="H1586">
        <v>100</v>
      </c>
    </row>
    <row r="1587" spans="1:8" x14ac:dyDescent="0.25">
      <c r="A1587" t="s">
        <v>9169</v>
      </c>
      <c r="B1587">
        <v>2018</v>
      </c>
      <c r="C1587">
        <v>3</v>
      </c>
      <c r="D1587" t="s">
        <v>14771</v>
      </c>
      <c r="E1587">
        <v>1</v>
      </c>
      <c r="F1587">
        <v>1</v>
      </c>
      <c r="G1587">
        <v>1</v>
      </c>
      <c r="H1587">
        <v>100</v>
      </c>
    </row>
    <row r="1588" spans="1:8" x14ac:dyDescent="0.25">
      <c r="A1588" t="s">
        <v>9173</v>
      </c>
      <c r="B1588">
        <v>2018</v>
      </c>
      <c r="C1588">
        <v>3</v>
      </c>
      <c r="D1588" t="s">
        <v>14769</v>
      </c>
      <c r="E1588">
        <v>1</v>
      </c>
      <c r="F1588">
        <v>1</v>
      </c>
      <c r="G1588">
        <v>1</v>
      </c>
      <c r="H1588">
        <v>100</v>
      </c>
    </row>
    <row r="1589" spans="1:8" x14ac:dyDescent="0.25">
      <c r="A1589" t="s">
        <v>9177</v>
      </c>
      <c r="B1589">
        <v>2018</v>
      </c>
      <c r="C1589">
        <v>3</v>
      </c>
      <c r="D1589" t="s">
        <v>14769</v>
      </c>
      <c r="E1589">
        <v>1</v>
      </c>
      <c r="G1589">
        <v>0</v>
      </c>
      <c r="H1589">
        <v>0</v>
      </c>
    </row>
    <row r="1590" spans="1:8" x14ac:dyDescent="0.25">
      <c r="A1590" t="s">
        <v>9181</v>
      </c>
      <c r="B1590">
        <v>2018</v>
      </c>
      <c r="C1590">
        <v>3</v>
      </c>
      <c r="D1590" t="s">
        <v>14770</v>
      </c>
      <c r="E1590">
        <v>1</v>
      </c>
      <c r="G1590">
        <v>0.18</v>
      </c>
      <c r="H1590">
        <v>0</v>
      </c>
    </row>
    <row r="1591" spans="1:8" x14ac:dyDescent="0.25">
      <c r="A1591" t="s">
        <v>9185</v>
      </c>
      <c r="B1591">
        <v>2018</v>
      </c>
      <c r="C1591">
        <v>3</v>
      </c>
      <c r="D1591" t="s">
        <v>14769</v>
      </c>
      <c r="E1591">
        <v>1</v>
      </c>
      <c r="F1591">
        <v>1</v>
      </c>
      <c r="G1591">
        <v>0</v>
      </c>
      <c r="H1591">
        <v>0</v>
      </c>
    </row>
    <row r="1592" spans="1:8" x14ac:dyDescent="0.25">
      <c r="A1592" t="s">
        <v>9189</v>
      </c>
      <c r="B1592">
        <v>2018</v>
      </c>
      <c r="C1592">
        <v>3</v>
      </c>
      <c r="D1592" t="s">
        <v>14769</v>
      </c>
      <c r="E1592">
        <v>1</v>
      </c>
      <c r="G1592">
        <v>0.28999999999999998</v>
      </c>
      <c r="H1592">
        <v>0</v>
      </c>
    </row>
    <row r="1593" spans="1:8" x14ac:dyDescent="0.25">
      <c r="A1593" t="s">
        <v>9194</v>
      </c>
      <c r="B1593">
        <v>2018</v>
      </c>
      <c r="C1593">
        <v>3</v>
      </c>
      <c r="D1593" t="s">
        <v>14769</v>
      </c>
      <c r="E1593">
        <v>1</v>
      </c>
      <c r="G1593">
        <v>1</v>
      </c>
      <c r="H1593">
        <v>0</v>
      </c>
    </row>
    <row r="1594" spans="1:8" x14ac:dyDescent="0.25">
      <c r="A1594" t="s">
        <v>9197</v>
      </c>
      <c r="B1594">
        <v>2018</v>
      </c>
      <c r="C1594">
        <v>3</v>
      </c>
      <c r="D1594" t="s">
        <v>14769</v>
      </c>
      <c r="E1594">
        <v>1</v>
      </c>
      <c r="F1594">
        <v>1</v>
      </c>
      <c r="G1594">
        <v>0</v>
      </c>
      <c r="H1594">
        <v>0</v>
      </c>
    </row>
    <row r="1595" spans="1:8" x14ac:dyDescent="0.25">
      <c r="A1595" t="s">
        <v>9201</v>
      </c>
      <c r="B1595">
        <v>2018</v>
      </c>
      <c r="C1595">
        <v>3</v>
      </c>
      <c r="D1595" t="s">
        <v>14769</v>
      </c>
      <c r="E1595">
        <v>1</v>
      </c>
      <c r="F1595">
        <v>1</v>
      </c>
      <c r="G1595">
        <v>0</v>
      </c>
      <c r="H1595">
        <v>0</v>
      </c>
    </row>
    <row r="1596" spans="1:8" x14ac:dyDescent="0.25">
      <c r="A1596" t="s">
        <v>9205</v>
      </c>
      <c r="B1596">
        <v>2018</v>
      </c>
      <c r="C1596">
        <v>3</v>
      </c>
      <c r="D1596" t="s">
        <v>14769</v>
      </c>
      <c r="E1596">
        <v>1</v>
      </c>
      <c r="F1596">
        <v>1</v>
      </c>
      <c r="G1596">
        <v>0</v>
      </c>
      <c r="H1596">
        <v>0</v>
      </c>
    </row>
    <row r="1597" spans="1:8" x14ac:dyDescent="0.25">
      <c r="A1597" t="s">
        <v>9209</v>
      </c>
      <c r="B1597">
        <v>2018</v>
      </c>
      <c r="C1597">
        <v>3</v>
      </c>
      <c r="D1597" t="s">
        <v>14769</v>
      </c>
      <c r="E1597">
        <v>1</v>
      </c>
      <c r="F1597">
        <v>1</v>
      </c>
      <c r="G1597">
        <v>0</v>
      </c>
      <c r="H1597">
        <v>0</v>
      </c>
    </row>
    <row r="1598" spans="1:8" x14ac:dyDescent="0.25">
      <c r="A1598" t="s">
        <v>9213</v>
      </c>
      <c r="B1598">
        <v>2018</v>
      </c>
      <c r="C1598">
        <v>3</v>
      </c>
      <c r="D1598" t="s">
        <v>14770</v>
      </c>
      <c r="E1598">
        <v>1</v>
      </c>
      <c r="G1598">
        <v>0</v>
      </c>
      <c r="H1598">
        <v>0</v>
      </c>
    </row>
    <row r="1599" spans="1:8" x14ac:dyDescent="0.25">
      <c r="A1599" t="s">
        <v>9217</v>
      </c>
      <c r="B1599">
        <v>2018</v>
      </c>
      <c r="C1599">
        <v>3</v>
      </c>
      <c r="D1599" t="s">
        <v>14769</v>
      </c>
      <c r="E1599">
        <v>1</v>
      </c>
      <c r="G1599">
        <v>1</v>
      </c>
      <c r="H1599">
        <v>0</v>
      </c>
    </row>
    <row r="1600" spans="1:8" x14ac:dyDescent="0.25">
      <c r="A1600" t="s">
        <v>9221</v>
      </c>
      <c r="B1600">
        <v>2018</v>
      </c>
      <c r="C1600">
        <v>3</v>
      </c>
      <c r="D1600" t="s">
        <v>14769</v>
      </c>
      <c r="E1600">
        <v>1</v>
      </c>
      <c r="G1600">
        <v>0</v>
      </c>
      <c r="H1600">
        <v>0</v>
      </c>
    </row>
    <row r="1601" spans="1:8" x14ac:dyDescent="0.25">
      <c r="A1601" t="s">
        <v>9227</v>
      </c>
      <c r="B1601">
        <v>2018</v>
      </c>
      <c r="C1601">
        <v>3</v>
      </c>
      <c r="D1601" t="s">
        <v>14778</v>
      </c>
      <c r="E1601">
        <v>1</v>
      </c>
      <c r="G1601">
        <v>0</v>
      </c>
      <c r="H1601">
        <v>0</v>
      </c>
    </row>
    <row r="1602" spans="1:8" x14ac:dyDescent="0.25">
      <c r="A1602" t="s">
        <v>9233</v>
      </c>
      <c r="B1602">
        <v>2018</v>
      </c>
      <c r="C1602">
        <v>3</v>
      </c>
      <c r="D1602" t="s">
        <v>14769</v>
      </c>
      <c r="E1602">
        <v>1</v>
      </c>
      <c r="G1602">
        <v>0.17</v>
      </c>
      <c r="H1602">
        <v>0</v>
      </c>
    </row>
    <row r="1603" spans="1:8" x14ac:dyDescent="0.25">
      <c r="A1603" t="s">
        <v>9239</v>
      </c>
      <c r="B1603">
        <v>2018</v>
      </c>
      <c r="C1603">
        <v>3</v>
      </c>
      <c r="D1603" t="s">
        <v>14769</v>
      </c>
      <c r="E1603">
        <v>1</v>
      </c>
      <c r="G1603">
        <v>0</v>
      </c>
      <c r="H1603">
        <v>0</v>
      </c>
    </row>
    <row r="1604" spans="1:8" x14ac:dyDescent="0.25">
      <c r="A1604" t="s">
        <v>9245</v>
      </c>
      <c r="B1604">
        <v>2018</v>
      </c>
      <c r="C1604">
        <v>3</v>
      </c>
      <c r="D1604" t="s">
        <v>14769</v>
      </c>
      <c r="E1604">
        <v>1</v>
      </c>
      <c r="G1604">
        <v>0.48</v>
      </c>
      <c r="H1604">
        <v>0</v>
      </c>
    </row>
    <row r="1605" spans="1:8" x14ac:dyDescent="0.25">
      <c r="A1605" t="s">
        <v>9251</v>
      </c>
      <c r="B1605">
        <v>2018</v>
      </c>
      <c r="C1605">
        <v>3</v>
      </c>
      <c r="D1605" t="s">
        <v>14769</v>
      </c>
      <c r="E1605">
        <v>1</v>
      </c>
      <c r="G1605">
        <v>0.99</v>
      </c>
      <c r="H1605">
        <v>0</v>
      </c>
    </row>
    <row r="1606" spans="1:8" x14ac:dyDescent="0.25">
      <c r="A1606" t="s">
        <v>9251</v>
      </c>
      <c r="B1606">
        <v>2018</v>
      </c>
      <c r="C1606">
        <v>3</v>
      </c>
      <c r="D1606" t="s">
        <v>14769</v>
      </c>
      <c r="E1606">
        <v>1</v>
      </c>
      <c r="G1606">
        <v>0.99</v>
      </c>
      <c r="H1606">
        <v>0</v>
      </c>
    </row>
    <row r="1607" spans="1:8" x14ac:dyDescent="0.25">
      <c r="A1607" t="s">
        <v>9259</v>
      </c>
      <c r="B1607">
        <v>2018</v>
      </c>
      <c r="C1607">
        <v>3</v>
      </c>
      <c r="D1607" t="s">
        <v>14769</v>
      </c>
      <c r="E1607">
        <v>1</v>
      </c>
      <c r="F1607">
        <v>76</v>
      </c>
      <c r="G1607">
        <v>76</v>
      </c>
      <c r="H1607">
        <v>100</v>
      </c>
    </row>
    <row r="1608" spans="1:8" x14ac:dyDescent="0.25">
      <c r="A1608" t="s">
        <v>9259</v>
      </c>
      <c r="B1608">
        <v>2018</v>
      </c>
      <c r="C1608">
        <v>3</v>
      </c>
      <c r="D1608" t="s">
        <v>14769</v>
      </c>
      <c r="E1608">
        <v>1</v>
      </c>
      <c r="F1608">
        <v>76</v>
      </c>
      <c r="G1608">
        <v>76</v>
      </c>
      <c r="H1608">
        <v>100</v>
      </c>
    </row>
    <row r="1609" spans="1:8" x14ac:dyDescent="0.25">
      <c r="A1609" t="s">
        <v>9268</v>
      </c>
      <c r="B1609">
        <v>2018</v>
      </c>
      <c r="C1609">
        <v>3</v>
      </c>
      <c r="D1609" t="s">
        <v>14769</v>
      </c>
      <c r="E1609">
        <v>1</v>
      </c>
      <c r="F1609">
        <v>50</v>
      </c>
      <c r="G1609">
        <v>49</v>
      </c>
      <c r="H1609">
        <v>98</v>
      </c>
    </row>
    <row r="1610" spans="1:8" x14ac:dyDescent="0.25">
      <c r="A1610" t="s">
        <v>9268</v>
      </c>
      <c r="B1610">
        <v>2018</v>
      </c>
      <c r="C1610">
        <v>3</v>
      </c>
      <c r="D1610" t="s">
        <v>14769</v>
      </c>
      <c r="E1610">
        <v>1</v>
      </c>
      <c r="F1610">
        <v>50</v>
      </c>
      <c r="G1610">
        <v>49</v>
      </c>
      <c r="H1610">
        <v>98</v>
      </c>
    </row>
    <row r="1611" spans="1:8" x14ac:dyDescent="0.25">
      <c r="A1611" t="s">
        <v>9276</v>
      </c>
      <c r="B1611">
        <v>2018</v>
      </c>
      <c r="C1611">
        <v>3</v>
      </c>
      <c r="D1611" t="s">
        <v>14769</v>
      </c>
      <c r="E1611">
        <v>1</v>
      </c>
      <c r="F1611">
        <v>48</v>
      </c>
      <c r="G1611">
        <v>47</v>
      </c>
      <c r="H1611">
        <v>97.916666666666657</v>
      </c>
    </row>
    <row r="1612" spans="1:8" x14ac:dyDescent="0.25">
      <c r="A1612" t="s">
        <v>9276</v>
      </c>
      <c r="B1612">
        <v>2018</v>
      </c>
      <c r="C1612">
        <v>3</v>
      </c>
      <c r="D1612" t="s">
        <v>14769</v>
      </c>
      <c r="E1612">
        <v>1</v>
      </c>
      <c r="F1612">
        <v>48</v>
      </c>
      <c r="G1612">
        <v>47</v>
      </c>
      <c r="H1612">
        <v>97.916666666666657</v>
      </c>
    </row>
    <row r="1613" spans="1:8" x14ac:dyDescent="0.25">
      <c r="A1613" t="s">
        <v>9284</v>
      </c>
      <c r="B1613">
        <v>2018</v>
      </c>
      <c r="C1613">
        <v>3</v>
      </c>
      <c r="D1613" t="s">
        <v>14769</v>
      </c>
      <c r="E1613">
        <v>1</v>
      </c>
      <c r="F1613">
        <v>48</v>
      </c>
      <c r="G1613">
        <v>47</v>
      </c>
      <c r="H1613">
        <v>97.916666666666657</v>
      </c>
    </row>
    <row r="1614" spans="1:8" x14ac:dyDescent="0.25">
      <c r="A1614" t="s">
        <v>9284</v>
      </c>
      <c r="B1614">
        <v>2018</v>
      </c>
      <c r="C1614">
        <v>3</v>
      </c>
      <c r="D1614" t="s">
        <v>14769</v>
      </c>
      <c r="E1614">
        <v>1</v>
      </c>
      <c r="F1614">
        <v>48</v>
      </c>
      <c r="G1614">
        <v>47</v>
      </c>
      <c r="H1614">
        <v>97.916666666666657</v>
      </c>
    </row>
    <row r="1615" spans="1:8" x14ac:dyDescent="0.25">
      <c r="A1615" t="s">
        <v>9290</v>
      </c>
      <c r="B1615">
        <v>2018</v>
      </c>
      <c r="C1615">
        <v>3</v>
      </c>
      <c r="D1615" t="s">
        <v>14769</v>
      </c>
      <c r="E1615">
        <v>1</v>
      </c>
      <c r="G1615">
        <v>0.99</v>
      </c>
      <c r="H1615">
        <v>0</v>
      </c>
    </row>
    <row r="1616" spans="1:8" x14ac:dyDescent="0.25">
      <c r="A1616" t="s">
        <v>9290</v>
      </c>
      <c r="B1616">
        <v>2018</v>
      </c>
      <c r="C1616">
        <v>3</v>
      </c>
      <c r="D1616" t="s">
        <v>14769</v>
      </c>
      <c r="E1616">
        <v>1</v>
      </c>
      <c r="G1616">
        <v>0.99</v>
      </c>
      <c r="H1616">
        <v>0</v>
      </c>
    </row>
    <row r="1617" spans="1:8" x14ac:dyDescent="0.25">
      <c r="A1617" t="s">
        <v>9296</v>
      </c>
      <c r="B1617">
        <v>2018</v>
      </c>
      <c r="C1617">
        <v>3</v>
      </c>
      <c r="D1617" t="s">
        <v>14774</v>
      </c>
      <c r="E1617">
        <v>1</v>
      </c>
      <c r="F1617">
        <v>7</v>
      </c>
      <c r="G1617">
        <v>7</v>
      </c>
      <c r="H1617">
        <v>100</v>
      </c>
    </row>
    <row r="1618" spans="1:8" x14ac:dyDescent="0.25">
      <c r="A1618" t="s">
        <v>9303</v>
      </c>
      <c r="B1618">
        <v>2018</v>
      </c>
      <c r="C1618">
        <v>3</v>
      </c>
      <c r="D1618" t="s">
        <v>14769</v>
      </c>
      <c r="E1618">
        <v>1</v>
      </c>
      <c r="G1618">
        <v>0</v>
      </c>
      <c r="H1618">
        <v>0</v>
      </c>
    </row>
    <row r="1619" spans="1:8" x14ac:dyDescent="0.25">
      <c r="A1619" t="s">
        <v>9308</v>
      </c>
      <c r="B1619">
        <v>2018</v>
      </c>
      <c r="C1619">
        <v>3</v>
      </c>
      <c r="D1619" t="s">
        <v>14773</v>
      </c>
      <c r="E1619">
        <v>1</v>
      </c>
      <c r="G1619">
        <v>0.3</v>
      </c>
      <c r="H1619">
        <v>0</v>
      </c>
    </row>
    <row r="1620" spans="1:8" x14ac:dyDescent="0.25">
      <c r="A1620" t="s">
        <v>9312</v>
      </c>
      <c r="B1620">
        <v>2018</v>
      </c>
      <c r="C1620">
        <v>3</v>
      </c>
      <c r="D1620" t="s">
        <v>14769</v>
      </c>
      <c r="E1620">
        <v>1</v>
      </c>
      <c r="G1620">
        <v>0</v>
      </c>
      <c r="H1620">
        <v>0</v>
      </c>
    </row>
    <row r="1621" spans="1:8" x14ac:dyDescent="0.25">
      <c r="A1621" t="s">
        <v>9316</v>
      </c>
      <c r="B1621">
        <v>2018</v>
      </c>
      <c r="C1621">
        <v>3</v>
      </c>
      <c r="D1621" t="s">
        <v>14770</v>
      </c>
      <c r="E1621">
        <v>1</v>
      </c>
      <c r="G1621">
        <v>0.3</v>
      </c>
      <c r="H1621">
        <v>0</v>
      </c>
    </row>
    <row r="1622" spans="1:8" x14ac:dyDescent="0.25">
      <c r="A1622" t="s">
        <v>9320</v>
      </c>
      <c r="B1622">
        <v>2018</v>
      </c>
      <c r="C1622">
        <v>3</v>
      </c>
      <c r="D1622" t="s">
        <v>14770</v>
      </c>
      <c r="E1622">
        <v>1</v>
      </c>
      <c r="G1622">
        <v>0.3</v>
      </c>
      <c r="H1622">
        <v>0</v>
      </c>
    </row>
    <row r="1623" spans="1:8" x14ac:dyDescent="0.25">
      <c r="A1623" t="s">
        <v>9326</v>
      </c>
      <c r="B1623">
        <v>2018</v>
      </c>
      <c r="C1623">
        <v>3</v>
      </c>
      <c r="D1623" t="s">
        <v>14770</v>
      </c>
      <c r="E1623">
        <v>1</v>
      </c>
      <c r="G1623">
        <v>0.64</v>
      </c>
      <c r="H1623">
        <v>0</v>
      </c>
    </row>
    <row r="1624" spans="1:8" x14ac:dyDescent="0.25">
      <c r="A1624" t="s">
        <v>9331</v>
      </c>
      <c r="B1624">
        <v>2018</v>
      </c>
      <c r="C1624">
        <v>3</v>
      </c>
      <c r="D1624" t="s">
        <v>14770</v>
      </c>
      <c r="E1624">
        <v>1</v>
      </c>
      <c r="G1624">
        <v>0</v>
      </c>
      <c r="H1624">
        <v>0</v>
      </c>
    </row>
    <row r="1625" spans="1:8" x14ac:dyDescent="0.25">
      <c r="A1625" t="s">
        <v>9335</v>
      </c>
      <c r="B1625">
        <v>2018</v>
      </c>
      <c r="C1625">
        <v>3</v>
      </c>
      <c r="D1625" t="s">
        <v>14770</v>
      </c>
      <c r="E1625">
        <v>1</v>
      </c>
      <c r="G1625">
        <v>1</v>
      </c>
      <c r="H1625">
        <v>0</v>
      </c>
    </row>
    <row r="1626" spans="1:8" x14ac:dyDescent="0.25">
      <c r="A1626" t="s">
        <v>9339</v>
      </c>
      <c r="B1626">
        <v>2018</v>
      </c>
      <c r="C1626">
        <v>3</v>
      </c>
      <c r="D1626" t="s">
        <v>14770</v>
      </c>
      <c r="E1626">
        <v>1</v>
      </c>
      <c r="G1626">
        <v>1</v>
      </c>
      <c r="H1626">
        <v>0</v>
      </c>
    </row>
    <row r="1627" spans="1:8" x14ac:dyDescent="0.25">
      <c r="A1627" t="s">
        <v>9341</v>
      </c>
      <c r="B1627">
        <v>2018</v>
      </c>
      <c r="C1627">
        <v>3</v>
      </c>
      <c r="D1627" t="s">
        <v>14775</v>
      </c>
      <c r="E1627">
        <v>1</v>
      </c>
      <c r="G1627">
        <v>0.51</v>
      </c>
      <c r="H1627">
        <v>0</v>
      </c>
    </row>
    <row r="1628" spans="1:8" x14ac:dyDescent="0.25">
      <c r="A1628" t="s">
        <v>9345</v>
      </c>
      <c r="B1628">
        <v>2018</v>
      </c>
      <c r="C1628">
        <v>3</v>
      </c>
      <c r="D1628" t="s">
        <v>14770</v>
      </c>
      <c r="E1628">
        <v>1</v>
      </c>
      <c r="F1628">
        <v>100</v>
      </c>
      <c r="G1628">
        <v>0.1</v>
      </c>
      <c r="H1628">
        <v>0.1</v>
      </c>
    </row>
    <row r="1629" spans="1:8" x14ac:dyDescent="0.25">
      <c r="A1629" t="s">
        <v>9350</v>
      </c>
      <c r="B1629">
        <v>2018</v>
      </c>
      <c r="C1629">
        <v>3</v>
      </c>
      <c r="D1629" t="s">
        <v>14769</v>
      </c>
      <c r="E1629">
        <v>1</v>
      </c>
      <c r="G1629">
        <v>0.3</v>
      </c>
      <c r="H1629">
        <v>0</v>
      </c>
    </row>
    <row r="1630" spans="1:8" x14ac:dyDescent="0.25">
      <c r="A1630" t="s">
        <v>9357</v>
      </c>
      <c r="B1630">
        <v>2018</v>
      </c>
      <c r="C1630">
        <v>3</v>
      </c>
      <c r="D1630" t="s">
        <v>14770</v>
      </c>
      <c r="E1630">
        <v>1</v>
      </c>
      <c r="G1630">
        <v>0</v>
      </c>
      <c r="H1630">
        <v>0</v>
      </c>
    </row>
    <row r="1631" spans="1:8" x14ac:dyDescent="0.25">
      <c r="A1631" t="s">
        <v>9361</v>
      </c>
      <c r="B1631">
        <v>2018</v>
      </c>
      <c r="C1631">
        <v>3</v>
      </c>
      <c r="D1631" t="s">
        <v>14770</v>
      </c>
      <c r="E1631">
        <v>1</v>
      </c>
      <c r="G1631">
        <v>0</v>
      </c>
      <c r="H1631">
        <v>0</v>
      </c>
    </row>
    <row r="1632" spans="1:8" x14ac:dyDescent="0.25">
      <c r="A1632" t="s">
        <v>9366</v>
      </c>
      <c r="B1632">
        <v>2018</v>
      </c>
      <c r="C1632">
        <v>3</v>
      </c>
      <c r="D1632" t="s">
        <v>14769</v>
      </c>
      <c r="E1632">
        <v>1</v>
      </c>
      <c r="G1632">
        <v>0.3</v>
      </c>
      <c r="H1632">
        <v>0</v>
      </c>
    </row>
    <row r="1633" spans="1:8" x14ac:dyDescent="0.25">
      <c r="A1633" t="s">
        <v>9372</v>
      </c>
      <c r="B1633">
        <v>2018</v>
      </c>
      <c r="C1633">
        <v>3</v>
      </c>
      <c r="D1633" t="s">
        <v>14773</v>
      </c>
      <c r="E1633">
        <v>1</v>
      </c>
      <c r="G1633">
        <v>1</v>
      </c>
      <c r="H1633">
        <v>0</v>
      </c>
    </row>
    <row r="1634" spans="1:8" x14ac:dyDescent="0.25">
      <c r="A1634" t="s">
        <v>9376</v>
      </c>
      <c r="B1634">
        <v>2018</v>
      </c>
      <c r="C1634">
        <v>3</v>
      </c>
      <c r="D1634" t="s">
        <v>14773</v>
      </c>
      <c r="E1634">
        <v>1</v>
      </c>
      <c r="G1634">
        <v>1</v>
      </c>
      <c r="H1634">
        <v>0</v>
      </c>
    </row>
    <row r="1635" spans="1:8" x14ac:dyDescent="0.25">
      <c r="A1635" t="s">
        <v>9380</v>
      </c>
      <c r="B1635">
        <v>2018</v>
      </c>
      <c r="C1635">
        <v>3</v>
      </c>
      <c r="D1635" t="s">
        <v>14769</v>
      </c>
      <c r="E1635">
        <v>1</v>
      </c>
      <c r="F1635">
        <v>1</v>
      </c>
      <c r="G1635">
        <v>1</v>
      </c>
      <c r="H1635">
        <v>100</v>
      </c>
    </row>
    <row r="1636" spans="1:8" x14ac:dyDescent="0.25">
      <c r="A1636" t="s">
        <v>9384</v>
      </c>
      <c r="B1636">
        <v>2018</v>
      </c>
      <c r="C1636">
        <v>3</v>
      </c>
      <c r="D1636" t="s">
        <v>14771</v>
      </c>
      <c r="E1636">
        <v>1</v>
      </c>
      <c r="F1636">
        <v>1</v>
      </c>
      <c r="G1636">
        <v>1</v>
      </c>
      <c r="H1636">
        <v>100</v>
      </c>
    </row>
    <row r="1637" spans="1:8" x14ac:dyDescent="0.25">
      <c r="A1637" t="s">
        <v>9388</v>
      </c>
      <c r="B1637">
        <v>2018</v>
      </c>
      <c r="C1637">
        <v>3</v>
      </c>
      <c r="D1637" t="s">
        <v>14769</v>
      </c>
      <c r="E1637">
        <v>1</v>
      </c>
      <c r="G1637">
        <v>0</v>
      </c>
      <c r="H1637">
        <v>0</v>
      </c>
    </row>
    <row r="1638" spans="1:8" x14ac:dyDescent="0.25">
      <c r="A1638" t="s">
        <v>9393</v>
      </c>
      <c r="B1638">
        <v>2018</v>
      </c>
      <c r="C1638">
        <v>3</v>
      </c>
      <c r="D1638" t="s">
        <v>14769</v>
      </c>
      <c r="E1638">
        <v>1</v>
      </c>
      <c r="G1638">
        <v>1</v>
      </c>
      <c r="H1638">
        <v>0</v>
      </c>
    </row>
    <row r="1639" spans="1:8" x14ac:dyDescent="0.25">
      <c r="A1639" t="s">
        <v>9393</v>
      </c>
      <c r="B1639">
        <v>2018</v>
      </c>
      <c r="C1639">
        <v>3</v>
      </c>
      <c r="D1639" t="s">
        <v>14769</v>
      </c>
      <c r="E1639">
        <v>1</v>
      </c>
      <c r="G1639">
        <v>1</v>
      </c>
      <c r="H1639">
        <v>0</v>
      </c>
    </row>
    <row r="1640" spans="1:8" x14ac:dyDescent="0.25">
      <c r="A1640" t="s">
        <v>9399</v>
      </c>
      <c r="B1640">
        <v>2018</v>
      </c>
      <c r="C1640">
        <v>3</v>
      </c>
      <c r="D1640" t="s">
        <v>14773</v>
      </c>
      <c r="E1640">
        <v>1</v>
      </c>
      <c r="G1640">
        <v>0.24</v>
      </c>
      <c r="H1640">
        <v>0</v>
      </c>
    </row>
    <row r="1641" spans="1:8" x14ac:dyDescent="0.25">
      <c r="A1641" t="s">
        <v>9404</v>
      </c>
      <c r="B1641">
        <v>2018</v>
      </c>
      <c r="C1641">
        <v>3</v>
      </c>
      <c r="D1641" t="s">
        <v>14769</v>
      </c>
      <c r="E1641">
        <v>1</v>
      </c>
      <c r="F1641">
        <v>1</v>
      </c>
      <c r="G1641">
        <v>1</v>
      </c>
      <c r="H1641">
        <v>100</v>
      </c>
    </row>
    <row r="1642" spans="1:8" x14ac:dyDescent="0.25">
      <c r="A1642" t="s">
        <v>9408</v>
      </c>
      <c r="B1642">
        <v>2018</v>
      </c>
      <c r="C1642">
        <v>3</v>
      </c>
      <c r="D1642" t="s">
        <v>14773</v>
      </c>
      <c r="E1642">
        <v>1</v>
      </c>
      <c r="G1642">
        <v>0.3</v>
      </c>
      <c r="H1642">
        <v>0</v>
      </c>
    </row>
    <row r="1643" spans="1:8" x14ac:dyDescent="0.25">
      <c r="A1643" t="s">
        <v>9412</v>
      </c>
      <c r="B1643">
        <v>2018</v>
      </c>
      <c r="C1643">
        <v>3</v>
      </c>
      <c r="D1643" t="s">
        <v>14771</v>
      </c>
      <c r="E1643">
        <v>1</v>
      </c>
      <c r="F1643">
        <v>1</v>
      </c>
      <c r="G1643">
        <v>1</v>
      </c>
      <c r="H1643">
        <v>100</v>
      </c>
    </row>
    <row r="1644" spans="1:8" x14ac:dyDescent="0.25">
      <c r="A1644" t="s">
        <v>9416</v>
      </c>
      <c r="B1644">
        <v>2018</v>
      </c>
      <c r="C1644">
        <v>3</v>
      </c>
      <c r="D1644" t="s">
        <v>14773</v>
      </c>
      <c r="E1644">
        <v>1</v>
      </c>
      <c r="G1644">
        <v>0.47</v>
      </c>
      <c r="H1644">
        <v>0</v>
      </c>
    </row>
    <row r="1645" spans="1:8" x14ac:dyDescent="0.25">
      <c r="A1645" t="s">
        <v>9419</v>
      </c>
      <c r="B1645">
        <v>2018</v>
      </c>
      <c r="C1645">
        <v>3</v>
      </c>
      <c r="D1645" t="s">
        <v>14769</v>
      </c>
      <c r="E1645">
        <v>1</v>
      </c>
      <c r="G1645">
        <v>1</v>
      </c>
      <c r="H1645">
        <v>0</v>
      </c>
    </row>
    <row r="1646" spans="1:8" x14ac:dyDescent="0.25">
      <c r="A1646" t="s">
        <v>9419</v>
      </c>
      <c r="B1646">
        <v>2018</v>
      </c>
      <c r="C1646">
        <v>3</v>
      </c>
      <c r="D1646" t="s">
        <v>14769</v>
      </c>
      <c r="E1646">
        <v>1</v>
      </c>
      <c r="G1646">
        <v>1</v>
      </c>
      <c r="H1646">
        <v>0</v>
      </c>
    </row>
    <row r="1647" spans="1:8" x14ac:dyDescent="0.25">
      <c r="A1647" t="s">
        <v>9425</v>
      </c>
      <c r="B1647">
        <v>2018</v>
      </c>
      <c r="C1647">
        <v>3</v>
      </c>
      <c r="D1647" t="s">
        <v>14769</v>
      </c>
      <c r="E1647">
        <v>1</v>
      </c>
      <c r="F1647">
        <v>1</v>
      </c>
      <c r="G1647">
        <v>1</v>
      </c>
      <c r="H1647">
        <v>100</v>
      </c>
    </row>
    <row r="1648" spans="1:8" x14ac:dyDescent="0.25">
      <c r="A1648" t="s">
        <v>9429</v>
      </c>
      <c r="B1648">
        <v>2018</v>
      </c>
      <c r="C1648">
        <v>3</v>
      </c>
      <c r="D1648" t="s">
        <v>14771</v>
      </c>
      <c r="E1648">
        <v>1</v>
      </c>
      <c r="F1648">
        <v>1</v>
      </c>
      <c r="G1648">
        <v>1</v>
      </c>
      <c r="H1648">
        <v>100</v>
      </c>
    </row>
    <row r="1649" spans="1:8" x14ac:dyDescent="0.25">
      <c r="A1649" t="s">
        <v>9433</v>
      </c>
      <c r="B1649">
        <v>2018</v>
      </c>
      <c r="C1649">
        <v>3</v>
      </c>
      <c r="D1649" t="s">
        <v>14773</v>
      </c>
      <c r="E1649">
        <v>1</v>
      </c>
      <c r="G1649">
        <v>0.94</v>
      </c>
      <c r="H1649">
        <v>0</v>
      </c>
    </row>
    <row r="1650" spans="1:8" x14ac:dyDescent="0.25">
      <c r="A1650" t="s">
        <v>9438</v>
      </c>
      <c r="B1650">
        <v>2018</v>
      </c>
      <c r="C1650">
        <v>3</v>
      </c>
      <c r="D1650" t="s">
        <v>14769</v>
      </c>
      <c r="E1650">
        <v>1</v>
      </c>
      <c r="G1650">
        <v>1</v>
      </c>
      <c r="H1650">
        <v>0</v>
      </c>
    </row>
    <row r="1651" spans="1:8" x14ac:dyDescent="0.25">
      <c r="A1651" t="s">
        <v>9438</v>
      </c>
      <c r="B1651">
        <v>2018</v>
      </c>
      <c r="C1651">
        <v>3</v>
      </c>
      <c r="D1651" t="s">
        <v>14769</v>
      </c>
      <c r="E1651">
        <v>1</v>
      </c>
      <c r="G1651">
        <v>1</v>
      </c>
      <c r="H1651">
        <v>0</v>
      </c>
    </row>
    <row r="1652" spans="1:8" x14ac:dyDescent="0.25">
      <c r="A1652" t="s">
        <v>9445</v>
      </c>
      <c r="B1652">
        <v>2018</v>
      </c>
      <c r="C1652">
        <v>3</v>
      </c>
      <c r="D1652" t="s">
        <v>14773</v>
      </c>
      <c r="E1652">
        <v>1</v>
      </c>
      <c r="G1652">
        <v>0.77</v>
      </c>
      <c r="H1652">
        <v>0</v>
      </c>
    </row>
    <row r="1653" spans="1:8" x14ac:dyDescent="0.25">
      <c r="A1653" t="s">
        <v>9450</v>
      </c>
      <c r="B1653">
        <v>2018</v>
      </c>
      <c r="C1653">
        <v>3</v>
      </c>
      <c r="D1653" t="s">
        <v>14771</v>
      </c>
      <c r="E1653">
        <v>1</v>
      </c>
      <c r="G1653">
        <v>0</v>
      </c>
      <c r="H1653">
        <v>0</v>
      </c>
    </row>
    <row r="1654" spans="1:8" x14ac:dyDescent="0.25">
      <c r="A1654" t="s">
        <v>9454</v>
      </c>
      <c r="B1654">
        <v>2018</v>
      </c>
      <c r="C1654">
        <v>3</v>
      </c>
      <c r="D1654" t="s">
        <v>14769</v>
      </c>
      <c r="E1654">
        <v>1</v>
      </c>
      <c r="G1654">
        <v>1</v>
      </c>
      <c r="H1654">
        <v>0</v>
      </c>
    </row>
    <row r="1655" spans="1:8" x14ac:dyDescent="0.25">
      <c r="A1655" t="s">
        <v>9454</v>
      </c>
      <c r="B1655">
        <v>2018</v>
      </c>
      <c r="C1655">
        <v>3</v>
      </c>
      <c r="D1655" t="s">
        <v>14769</v>
      </c>
      <c r="E1655">
        <v>1</v>
      </c>
      <c r="G1655">
        <v>1</v>
      </c>
      <c r="H1655">
        <v>0</v>
      </c>
    </row>
    <row r="1656" spans="1:8" x14ac:dyDescent="0.25">
      <c r="A1656" t="s">
        <v>9461</v>
      </c>
      <c r="B1656">
        <v>2018</v>
      </c>
      <c r="C1656">
        <v>3</v>
      </c>
      <c r="D1656" t="s">
        <v>14769</v>
      </c>
      <c r="E1656">
        <v>1</v>
      </c>
      <c r="G1656">
        <v>1</v>
      </c>
      <c r="H1656">
        <v>0</v>
      </c>
    </row>
    <row r="1657" spans="1:8" x14ac:dyDescent="0.25">
      <c r="A1657" t="s">
        <v>9461</v>
      </c>
      <c r="B1657">
        <v>2018</v>
      </c>
      <c r="C1657">
        <v>3</v>
      </c>
      <c r="D1657" t="s">
        <v>14769</v>
      </c>
      <c r="E1657">
        <v>1</v>
      </c>
      <c r="G1657">
        <v>1</v>
      </c>
      <c r="H1657">
        <v>0</v>
      </c>
    </row>
    <row r="1658" spans="1:8" x14ac:dyDescent="0.25">
      <c r="A1658" t="s">
        <v>9468</v>
      </c>
      <c r="B1658">
        <v>2018</v>
      </c>
      <c r="C1658">
        <v>3</v>
      </c>
      <c r="D1658" t="s">
        <v>14769</v>
      </c>
      <c r="E1658">
        <v>1</v>
      </c>
      <c r="G1658">
        <v>1</v>
      </c>
      <c r="H1658">
        <v>0</v>
      </c>
    </row>
    <row r="1659" spans="1:8" x14ac:dyDescent="0.25">
      <c r="A1659" t="s">
        <v>9468</v>
      </c>
      <c r="B1659">
        <v>2018</v>
      </c>
      <c r="C1659">
        <v>3</v>
      </c>
      <c r="D1659" t="s">
        <v>14769</v>
      </c>
      <c r="E1659">
        <v>1</v>
      </c>
      <c r="G1659">
        <v>1</v>
      </c>
      <c r="H1659">
        <v>0</v>
      </c>
    </row>
    <row r="1660" spans="1:8" x14ac:dyDescent="0.25">
      <c r="A1660" t="s">
        <v>9475</v>
      </c>
      <c r="B1660">
        <v>2018</v>
      </c>
      <c r="C1660">
        <v>3</v>
      </c>
      <c r="D1660" t="s">
        <v>14769</v>
      </c>
      <c r="E1660">
        <v>1</v>
      </c>
      <c r="G1660">
        <v>1</v>
      </c>
      <c r="H1660">
        <v>0</v>
      </c>
    </row>
    <row r="1661" spans="1:8" x14ac:dyDescent="0.25">
      <c r="A1661" t="s">
        <v>9475</v>
      </c>
      <c r="B1661">
        <v>2018</v>
      </c>
      <c r="C1661">
        <v>3</v>
      </c>
      <c r="D1661" t="s">
        <v>14769</v>
      </c>
      <c r="E1661">
        <v>1</v>
      </c>
      <c r="G1661">
        <v>1</v>
      </c>
      <c r="H1661">
        <v>0</v>
      </c>
    </row>
    <row r="1662" spans="1:8" x14ac:dyDescent="0.25">
      <c r="A1662" t="s">
        <v>9482</v>
      </c>
      <c r="B1662">
        <v>2018</v>
      </c>
      <c r="C1662">
        <v>3</v>
      </c>
      <c r="D1662" t="s">
        <v>14771</v>
      </c>
      <c r="E1662">
        <v>1</v>
      </c>
      <c r="G1662">
        <v>0</v>
      </c>
      <c r="H1662">
        <v>0</v>
      </c>
    </row>
    <row r="1663" spans="1:8" x14ac:dyDescent="0.25">
      <c r="A1663" t="s">
        <v>9485</v>
      </c>
      <c r="B1663">
        <v>2018</v>
      </c>
      <c r="C1663">
        <v>3</v>
      </c>
      <c r="D1663" t="s">
        <v>585</v>
      </c>
      <c r="E1663">
        <v>1</v>
      </c>
      <c r="F1663">
        <v>201</v>
      </c>
      <c r="G1663">
        <v>78</v>
      </c>
      <c r="H1663">
        <v>38.805970149253731</v>
      </c>
    </row>
    <row r="1664" spans="1:8" x14ac:dyDescent="0.25">
      <c r="A1664" t="s">
        <v>9495</v>
      </c>
      <c r="B1664">
        <v>2018</v>
      </c>
      <c r="C1664">
        <v>3</v>
      </c>
      <c r="D1664" t="s">
        <v>585</v>
      </c>
      <c r="E1664">
        <v>1</v>
      </c>
      <c r="F1664">
        <v>149</v>
      </c>
      <c r="G1664">
        <v>38</v>
      </c>
      <c r="H1664">
        <v>25.503355704697988</v>
      </c>
    </row>
    <row r="1665" spans="1:8" x14ac:dyDescent="0.25">
      <c r="A1665" t="s">
        <v>9503</v>
      </c>
      <c r="B1665">
        <v>2018</v>
      </c>
      <c r="C1665">
        <v>3</v>
      </c>
      <c r="D1665" t="s">
        <v>585</v>
      </c>
      <c r="E1665">
        <v>1</v>
      </c>
      <c r="F1665">
        <v>178</v>
      </c>
      <c r="G1665">
        <v>135</v>
      </c>
      <c r="H1665">
        <v>75.842696629213478</v>
      </c>
    </row>
    <row r="1666" spans="1:8" x14ac:dyDescent="0.25">
      <c r="A1666" t="s">
        <v>9512</v>
      </c>
      <c r="B1666">
        <v>2018</v>
      </c>
      <c r="C1666">
        <v>3</v>
      </c>
      <c r="D1666" t="s">
        <v>585</v>
      </c>
      <c r="E1666">
        <v>1</v>
      </c>
      <c r="F1666">
        <v>107</v>
      </c>
      <c r="G1666">
        <v>53</v>
      </c>
      <c r="H1666">
        <v>49.532710280373834</v>
      </c>
    </row>
    <row r="1667" spans="1:8" x14ac:dyDescent="0.25">
      <c r="A1667" t="s">
        <v>9521</v>
      </c>
      <c r="B1667">
        <v>2018</v>
      </c>
      <c r="C1667">
        <v>3</v>
      </c>
      <c r="D1667" t="s">
        <v>585</v>
      </c>
      <c r="E1667">
        <v>1</v>
      </c>
      <c r="F1667">
        <v>94</v>
      </c>
      <c r="G1667">
        <v>58</v>
      </c>
      <c r="H1667">
        <v>61.702127659574465</v>
      </c>
    </row>
    <row r="1668" spans="1:8" x14ac:dyDescent="0.25">
      <c r="A1668" t="s">
        <v>9530</v>
      </c>
      <c r="B1668">
        <v>2018</v>
      </c>
      <c r="C1668">
        <v>3</v>
      </c>
      <c r="D1668" t="s">
        <v>585</v>
      </c>
      <c r="E1668">
        <v>1</v>
      </c>
      <c r="F1668">
        <v>113</v>
      </c>
      <c r="G1668">
        <v>55</v>
      </c>
      <c r="H1668">
        <v>48.672566371681413</v>
      </c>
    </row>
    <row r="1669" spans="1:8" x14ac:dyDescent="0.25">
      <c r="A1669" t="s">
        <v>9539</v>
      </c>
      <c r="B1669">
        <v>2018</v>
      </c>
      <c r="C1669">
        <v>3</v>
      </c>
      <c r="D1669" t="s">
        <v>585</v>
      </c>
      <c r="E1669">
        <v>1</v>
      </c>
      <c r="F1669">
        <v>127</v>
      </c>
      <c r="G1669">
        <v>65</v>
      </c>
      <c r="H1669">
        <v>51.181102362204726</v>
      </c>
    </row>
    <row r="1670" spans="1:8" x14ac:dyDescent="0.25">
      <c r="A1670" t="s">
        <v>9547</v>
      </c>
      <c r="B1670">
        <v>2018</v>
      </c>
      <c r="C1670">
        <v>3</v>
      </c>
      <c r="D1670" t="s">
        <v>14769</v>
      </c>
      <c r="E1670">
        <v>1</v>
      </c>
      <c r="F1670">
        <v>3564</v>
      </c>
      <c r="G1670">
        <v>1069</v>
      </c>
      <c r="H1670">
        <v>29.994388327721662</v>
      </c>
    </row>
    <row r="1671" spans="1:8" x14ac:dyDescent="0.25">
      <c r="A1671" t="s">
        <v>9556</v>
      </c>
      <c r="B1671">
        <v>2018</v>
      </c>
      <c r="C1671">
        <v>3</v>
      </c>
      <c r="D1671" t="s">
        <v>14769</v>
      </c>
      <c r="E1671">
        <v>1</v>
      </c>
      <c r="F1671">
        <v>13195</v>
      </c>
      <c r="G1671">
        <v>0</v>
      </c>
      <c r="H1671">
        <v>0</v>
      </c>
    </row>
    <row r="1672" spans="1:8" x14ac:dyDescent="0.25">
      <c r="A1672" t="s">
        <v>9563</v>
      </c>
      <c r="B1672">
        <v>2018</v>
      </c>
      <c r="C1672">
        <v>3</v>
      </c>
      <c r="D1672" t="s">
        <v>14769</v>
      </c>
      <c r="E1672">
        <v>1</v>
      </c>
      <c r="F1672">
        <v>2729</v>
      </c>
      <c r="G1672">
        <v>0</v>
      </c>
      <c r="H1672">
        <v>0</v>
      </c>
    </row>
    <row r="1673" spans="1:8" x14ac:dyDescent="0.25">
      <c r="A1673" t="s">
        <v>9569</v>
      </c>
      <c r="B1673">
        <v>2018</v>
      </c>
      <c r="C1673">
        <v>3</v>
      </c>
      <c r="D1673" t="s">
        <v>14769</v>
      </c>
      <c r="E1673">
        <v>1</v>
      </c>
      <c r="G1673">
        <v>0.4</v>
      </c>
      <c r="H1673">
        <v>0</v>
      </c>
    </row>
    <row r="1674" spans="1:8" x14ac:dyDescent="0.25">
      <c r="A1674" t="s">
        <v>9577</v>
      </c>
      <c r="B1674">
        <v>2018</v>
      </c>
      <c r="C1674">
        <v>3</v>
      </c>
      <c r="D1674" t="s">
        <v>14769</v>
      </c>
      <c r="E1674">
        <v>1</v>
      </c>
      <c r="G1674">
        <v>0.05</v>
      </c>
      <c r="H1674">
        <v>0</v>
      </c>
    </row>
    <row r="1675" spans="1:8" x14ac:dyDescent="0.25">
      <c r="A1675" t="s">
        <v>9583</v>
      </c>
      <c r="B1675">
        <v>2018</v>
      </c>
      <c r="C1675">
        <v>3</v>
      </c>
      <c r="D1675" t="s">
        <v>14769</v>
      </c>
      <c r="E1675">
        <v>1</v>
      </c>
      <c r="F1675">
        <v>6419</v>
      </c>
      <c r="G1675">
        <v>0</v>
      </c>
      <c r="H1675">
        <v>0</v>
      </c>
    </row>
    <row r="1676" spans="1:8" x14ac:dyDescent="0.25">
      <c r="A1676" t="s">
        <v>9589</v>
      </c>
      <c r="B1676">
        <v>2018</v>
      </c>
      <c r="C1676">
        <v>3</v>
      </c>
      <c r="D1676" t="s">
        <v>14769</v>
      </c>
      <c r="E1676">
        <v>1</v>
      </c>
      <c r="F1676">
        <v>4302</v>
      </c>
      <c r="G1676">
        <v>0</v>
      </c>
      <c r="H1676">
        <v>0</v>
      </c>
    </row>
    <row r="1677" spans="1:8" x14ac:dyDescent="0.25">
      <c r="A1677" t="s">
        <v>9595</v>
      </c>
      <c r="B1677">
        <v>2018</v>
      </c>
      <c r="C1677">
        <v>3</v>
      </c>
      <c r="D1677" t="s">
        <v>585</v>
      </c>
      <c r="E1677">
        <v>1</v>
      </c>
      <c r="F1677">
        <v>67</v>
      </c>
      <c r="G1677">
        <v>31</v>
      </c>
      <c r="H1677">
        <v>46.268656716417908</v>
      </c>
    </row>
    <row r="1678" spans="1:8" x14ac:dyDescent="0.25">
      <c r="A1678" t="s">
        <v>9603</v>
      </c>
      <c r="B1678">
        <v>2018</v>
      </c>
      <c r="C1678">
        <v>3</v>
      </c>
      <c r="D1678" t="s">
        <v>585</v>
      </c>
      <c r="E1678">
        <v>1</v>
      </c>
      <c r="F1678">
        <v>482</v>
      </c>
      <c r="G1678">
        <v>126</v>
      </c>
      <c r="H1678">
        <v>26.141078838174277</v>
      </c>
    </row>
    <row r="1679" spans="1:8" x14ac:dyDescent="0.25">
      <c r="A1679" t="s">
        <v>9612</v>
      </c>
      <c r="B1679">
        <v>2018</v>
      </c>
      <c r="C1679">
        <v>3</v>
      </c>
      <c r="D1679" t="s">
        <v>585</v>
      </c>
      <c r="E1679">
        <v>1</v>
      </c>
      <c r="F1679">
        <v>430</v>
      </c>
      <c r="G1679">
        <v>166</v>
      </c>
      <c r="H1679">
        <v>38.604651162790695</v>
      </c>
    </row>
    <row r="1680" spans="1:8" x14ac:dyDescent="0.25">
      <c r="A1680" t="s">
        <v>9621</v>
      </c>
      <c r="B1680">
        <v>2018</v>
      </c>
      <c r="C1680">
        <v>3</v>
      </c>
      <c r="D1680" t="s">
        <v>585</v>
      </c>
      <c r="E1680">
        <v>1</v>
      </c>
      <c r="F1680">
        <v>103</v>
      </c>
      <c r="G1680">
        <v>43</v>
      </c>
      <c r="H1680">
        <v>41.747572815533978</v>
      </c>
    </row>
    <row r="1681" spans="1:8" x14ac:dyDescent="0.25">
      <c r="A1681" t="s">
        <v>9629</v>
      </c>
      <c r="B1681">
        <v>2018</v>
      </c>
      <c r="C1681">
        <v>3</v>
      </c>
      <c r="D1681" t="s">
        <v>14769</v>
      </c>
      <c r="E1681">
        <v>1</v>
      </c>
      <c r="G1681">
        <v>0.3</v>
      </c>
      <c r="H1681">
        <v>0</v>
      </c>
    </row>
    <row r="1682" spans="1:8" x14ac:dyDescent="0.25">
      <c r="A1682" t="s">
        <v>9633</v>
      </c>
      <c r="B1682">
        <v>2018</v>
      </c>
      <c r="C1682">
        <v>3</v>
      </c>
      <c r="D1682" t="s">
        <v>14769</v>
      </c>
      <c r="E1682">
        <v>1</v>
      </c>
      <c r="G1682">
        <v>0</v>
      </c>
      <c r="H1682">
        <v>0</v>
      </c>
    </row>
    <row r="1683" spans="1:8" x14ac:dyDescent="0.25">
      <c r="A1683" t="s">
        <v>9637</v>
      </c>
      <c r="B1683">
        <v>2018</v>
      </c>
      <c r="C1683">
        <v>3</v>
      </c>
      <c r="D1683" t="s">
        <v>14769</v>
      </c>
      <c r="E1683">
        <v>1</v>
      </c>
      <c r="G1683">
        <v>0.15</v>
      </c>
      <c r="H1683">
        <v>0</v>
      </c>
    </row>
    <row r="1684" spans="1:8" x14ac:dyDescent="0.25">
      <c r="A1684" t="s">
        <v>9642</v>
      </c>
      <c r="B1684">
        <v>2018</v>
      </c>
      <c r="C1684">
        <v>3</v>
      </c>
      <c r="D1684" t="s">
        <v>14769</v>
      </c>
      <c r="E1684">
        <v>1</v>
      </c>
      <c r="G1684">
        <v>0</v>
      </c>
      <c r="H1684">
        <v>0</v>
      </c>
    </row>
    <row r="1685" spans="1:8" x14ac:dyDescent="0.25">
      <c r="A1685" t="s">
        <v>9646</v>
      </c>
      <c r="B1685">
        <v>2018</v>
      </c>
      <c r="C1685">
        <v>3</v>
      </c>
      <c r="D1685" t="s">
        <v>14769</v>
      </c>
      <c r="E1685">
        <v>1</v>
      </c>
      <c r="G1685">
        <v>0.9</v>
      </c>
      <c r="H1685">
        <v>0</v>
      </c>
    </row>
    <row r="1686" spans="1:8" x14ac:dyDescent="0.25">
      <c r="A1686" t="s">
        <v>9650</v>
      </c>
      <c r="B1686">
        <v>2018</v>
      </c>
      <c r="C1686">
        <v>3</v>
      </c>
      <c r="D1686" t="s">
        <v>14769</v>
      </c>
      <c r="E1686">
        <v>1</v>
      </c>
      <c r="G1686">
        <v>0</v>
      </c>
      <c r="H1686">
        <v>0</v>
      </c>
    </row>
    <row r="1687" spans="1:8" x14ac:dyDescent="0.25">
      <c r="A1687" t="s">
        <v>9654</v>
      </c>
      <c r="B1687">
        <v>2018</v>
      </c>
      <c r="C1687">
        <v>3</v>
      </c>
      <c r="D1687" t="s">
        <v>14770</v>
      </c>
      <c r="E1687">
        <v>1</v>
      </c>
      <c r="G1687">
        <v>0.01</v>
      </c>
      <c r="H1687">
        <v>0</v>
      </c>
    </row>
    <row r="1688" spans="1:8" x14ac:dyDescent="0.25">
      <c r="A1688" t="s">
        <v>9659</v>
      </c>
      <c r="B1688">
        <v>2018</v>
      </c>
      <c r="C1688">
        <v>3</v>
      </c>
      <c r="D1688" t="s">
        <v>14769</v>
      </c>
      <c r="E1688">
        <v>1</v>
      </c>
      <c r="G1688">
        <v>1</v>
      </c>
      <c r="H1688">
        <v>0</v>
      </c>
    </row>
    <row r="1689" spans="1:8" x14ac:dyDescent="0.25">
      <c r="A1689" t="s">
        <v>9659</v>
      </c>
      <c r="B1689">
        <v>2018</v>
      </c>
      <c r="C1689">
        <v>3</v>
      </c>
      <c r="D1689" t="s">
        <v>14769</v>
      </c>
      <c r="E1689">
        <v>1</v>
      </c>
      <c r="G1689">
        <v>1</v>
      </c>
      <c r="H1689">
        <v>0</v>
      </c>
    </row>
    <row r="1690" spans="1:8" x14ac:dyDescent="0.25">
      <c r="A1690" t="s">
        <v>9666</v>
      </c>
      <c r="B1690">
        <v>2018</v>
      </c>
      <c r="C1690">
        <v>3</v>
      </c>
      <c r="D1690" t="s">
        <v>14769</v>
      </c>
      <c r="E1690">
        <v>1</v>
      </c>
      <c r="G1690">
        <v>1</v>
      </c>
      <c r="H1690">
        <v>0</v>
      </c>
    </row>
    <row r="1691" spans="1:8" x14ac:dyDescent="0.25">
      <c r="A1691" t="s">
        <v>9666</v>
      </c>
      <c r="B1691">
        <v>2018</v>
      </c>
      <c r="C1691">
        <v>3</v>
      </c>
      <c r="D1691" t="s">
        <v>14769</v>
      </c>
      <c r="E1691">
        <v>1</v>
      </c>
      <c r="G1691">
        <v>1</v>
      </c>
      <c r="H1691">
        <v>0</v>
      </c>
    </row>
    <row r="1692" spans="1:8" x14ac:dyDescent="0.25">
      <c r="A1692" t="s">
        <v>9672</v>
      </c>
      <c r="B1692">
        <v>2018</v>
      </c>
      <c r="C1692">
        <v>3</v>
      </c>
      <c r="D1692" t="s">
        <v>14769</v>
      </c>
      <c r="E1692">
        <v>1</v>
      </c>
      <c r="G1692">
        <v>1</v>
      </c>
      <c r="H1692">
        <v>0</v>
      </c>
    </row>
    <row r="1693" spans="1:8" x14ac:dyDescent="0.25">
      <c r="A1693" t="s">
        <v>9672</v>
      </c>
      <c r="B1693">
        <v>2018</v>
      </c>
      <c r="C1693">
        <v>3</v>
      </c>
      <c r="D1693" t="s">
        <v>14769</v>
      </c>
      <c r="E1693">
        <v>1</v>
      </c>
      <c r="G1693">
        <v>1</v>
      </c>
      <c r="H1693">
        <v>0</v>
      </c>
    </row>
    <row r="1694" spans="1:8" x14ac:dyDescent="0.25">
      <c r="A1694" t="s">
        <v>9679</v>
      </c>
      <c r="B1694">
        <v>2018</v>
      </c>
      <c r="C1694">
        <v>3</v>
      </c>
      <c r="D1694" t="s">
        <v>14769</v>
      </c>
      <c r="E1694">
        <v>1</v>
      </c>
      <c r="G1694">
        <v>1</v>
      </c>
      <c r="H1694">
        <v>0</v>
      </c>
    </row>
    <row r="1695" spans="1:8" x14ac:dyDescent="0.25">
      <c r="A1695" t="s">
        <v>9679</v>
      </c>
      <c r="B1695">
        <v>2018</v>
      </c>
      <c r="C1695">
        <v>3</v>
      </c>
      <c r="D1695" t="s">
        <v>14769</v>
      </c>
      <c r="E1695">
        <v>1</v>
      </c>
      <c r="G1695">
        <v>1</v>
      </c>
      <c r="H1695">
        <v>0</v>
      </c>
    </row>
    <row r="1696" spans="1:8" x14ac:dyDescent="0.25">
      <c r="A1696" t="s">
        <v>9686</v>
      </c>
      <c r="B1696">
        <v>2018</v>
      </c>
      <c r="C1696">
        <v>3</v>
      </c>
      <c r="D1696" t="s">
        <v>14778</v>
      </c>
      <c r="E1696">
        <v>1</v>
      </c>
      <c r="G1696">
        <v>0</v>
      </c>
      <c r="H1696">
        <v>0</v>
      </c>
    </row>
    <row r="1697" spans="1:8" x14ac:dyDescent="0.25">
      <c r="A1697" t="s">
        <v>9689</v>
      </c>
      <c r="B1697">
        <v>2018</v>
      </c>
      <c r="C1697">
        <v>3</v>
      </c>
      <c r="D1697" t="s">
        <v>14769</v>
      </c>
      <c r="E1697">
        <v>1</v>
      </c>
      <c r="G1697">
        <v>0.3</v>
      </c>
      <c r="H1697">
        <v>0</v>
      </c>
    </row>
    <row r="1698" spans="1:8" x14ac:dyDescent="0.25">
      <c r="A1698" t="s">
        <v>9695</v>
      </c>
      <c r="B1698">
        <v>2018</v>
      </c>
      <c r="C1698">
        <v>3</v>
      </c>
      <c r="D1698" t="s">
        <v>14772</v>
      </c>
      <c r="E1698">
        <v>1</v>
      </c>
      <c r="G1698">
        <v>0.03</v>
      </c>
      <c r="H1698">
        <v>0</v>
      </c>
    </row>
    <row r="1699" spans="1:8" x14ac:dyDescent="0.25">
      <c r="A1699" t="s">
        <v>9700</v>
      </c>
      <c r="B1699">
        <v>2018</v>
      </c>
      <c r="C1699">
        <v>3</v>
      </c>
      <c r="D1699" t="s">
        <v>14769</v>
      </c>
      <c r="E1699">
        <v>1</v>
      </c>
      <c r="G1699">
        <v>0</v>
      </c>
      <c r="H1699">
        <v>0</v>
      </c>
    </row>
    <row r="1700" spans="1:8" x14ac:dyDescent="0.25">
      <c r="A1700" t="s">
        <v>9705</v>
      </c>
      <c r="B1700">
        <v>2018</v>
      </c>
      <c r="C1700">
        <v>3</v>
      </c>
      <c r="D1700" t="s">
        <v>14769</v>
      </c>
      <c r="E1700">
        <v>1</v>
      </c>
      <c r="G1700">
        <v>0.35</v>
      </c>
      <c r="H1700">
        <v>0</v>
      </c>
    </row>
    <row r="1701" spans="1:8" x14ac:dyDescent="0.25">
      <c r="A1701" t="s">
        <v>9711</v>
      </c>
      <c r="B1701">
        <v>2018</v>
      </c>
      <c r="C1701">
        <v>3</v>
      </c>
      <c r="D1701" t="s">
        <v>14770</v>
      </c>
      <c r="E1701">
        <v>1</v>
      </c>
      <c r="G1701">
        <v>0.45</v>
      </c>
      <c r="H1701">
        <v>0</v>
      </c>
    </row>
    <row r="1702" spans="1:8" x14ac:dyDescent="0.25">
      <c r="A1702" t="s">
        <v>9719</v>
      </c>
      <c r="B1702">
        <v>2018</v>
      </c>
      <c r="C1702">
        <v>3</v>
      </c>
      <c r="D1702" t="s">
        <v>14769</v>
      </c>
      <c r="E1702">
        <v>1</v>
      </c>
      <c r="G1702">
        <v>0.85</v>
      </c>
      <c r="H1702">
        <v>0</v>
      </c>
    </row>
    <row r="1703" spans="1:8" x14ac:dyDescent="0.25">
      <c r="A1703" t="s">
        <v>9723</v>
      </c>
      <c r="B1703">
        <v>2018</v>
      </c>
      <c r="C1703">
        <v>3</v>
      </c>
      <c r="D1703" t="s">
        <v>14770</v>
      </c>
      <c r="E1703">
        <v>1</v>
      </c>
      <c r="G1703">
        <v>0</v>
      </c>
      <c r="H1703">
        <v>0</v>
      </c>
    </row>
    <row r="1704" spans="1:8" x14ac:dyDescent="0.25">
      <c r="A1704" t="s">
        <v>9727</v>
      </c>
      <c r="B1704">
        <v>2018</v>
      </c>
      <c r="C1704">
        <v>3</v>
      </c>
      <c r="D1704" t="s">
        <v>14770</v>
      </c>
      <c r="E1704">
        <v>1</v>
      </c>
      <c r="G1704">
        <v>0.3</v>
      </c>
      <c r="H1704">
        <v>0</v>
      </c>
    </row>
    <row r="1705" spans="1:8" x14ac:dyDescent="0.25">
      <c r="A1705" t="s">
        <v>9733</v>
      </c>
      <c r="B1705">
        <v>2018</v>
      </c>
      <c r="C1705">
        <v>3</v>
      </c>
      <c r="D1705" t="s">
        <v>14770</v>
      </c>
      <c r="E1705">
        <v>1</v>
      </c>
      <c r="G1705">
        <v>0</v>
      </c>
      <c r="H1705">
        <v>0</v>
      </c>
    </row>
    <row r="1706" spans="1:8" x14ac:dyDescent="0.25">
      <c r="A1706" t="s">
        <v>9737</v>
      </c>
      <c r="B1706">
        <v>2018</v>
      </c>
      <c r="C1706">
        <v>3</v>
      </c>
      <c r="D1706" t="s">
        <v>14770</v>
      </c>
      <c r="E1706">
        <v>1</v>
      </c>
      <c r="G1706">
        <v>0</v>
      </c>
      <c r="H1706">
        <v>0</v>
      </c>
    </row>
    <row r="1707" spans="1:8" x14ac:dyDescent="0.25">
      <c r="A1707" t="s">
        <v>9741</v>
      </c>
      <c r="B1707">
        <v>2018</v>
      </c>
      <c r="C1707">
        <v>3</v>
      </c>
      <c r="D1707" t="s">
        <v>14769</v>
      </c>
      <c r="E1707">
        <v>1</v>
      </c>
      <c r="G1707">
        <v>0</v>
      </c>
      <c r="H1707">
        <v>0</v>
      </c>
    </row>
    <row r="1708" spans="1:8" x14ac:dyDescent="0.25">
      <c r="A1708" t="s">
        <v>9745</v>
      </c>
      <c r="B1708">
        <v>2018</v>
      </c>
      <c r="C1708">
        <v>3</v>
      </c>
      <c r="D1708" t="s">
        <v>14770</v>
      </c>
      <c r="E1708">
        <v>1</v>
      </c>
      <c r="G1708">
        <v>0.3</v>
      </c>
      <c r="H1708">
        <v>0</v>
      </c>
    </row>
    <row r="1709" spans="1:8" x14ac:dyDescent="0.25">
      <c r="A1709" t="s">
        <v>9749</v>
      </c>
      <c r="B1709">
        <v>2018</v>
      </c>
      <c r="C1709">
        <v>3</v>
      </c>
      <c r="D1709" t="s">
        <v>14769</v>
      </c>
      <c r="E1709">
        <v>1</v>
      </c>
      <c r="G1709">
        <v>0</v>
      </c>
      <c r="H1709">
        <v>0</v>
      </c>
    </row>
    <row r="1710" spans="1:8" x14ac:dyDescent="0.25">
      <c r="A1710" t="s">
        <v>9753</v>
      </c>
      <c r="B1710">
        <v>2018</v>
      </c>
      <c r="C1710">
        <v>3</v>
      </c>
      <c r="D1710" t="s">
        <v>14769</v>
      </c>
      <c r="E1710">
        <v>1</v>
      </c>
      <c r="G1710">
        <v>0.3</v>
      </c>
      <c r="H1710">
        <v>0</v>
      </c>
    </row>
    <row r="1711" spans="1:8" x14ac:dyDescent="0.25">
      <c r="A1711" t="s">
        <v>9757</v>
      </c>
      <c r="B1711">
        <v>2018</v>
      </c>
      <c r="C1711">
        <v>3</v>
      </c>
      <c r="D1711" t="s">
        <v>14769</v>
      </c>
      <c r="E1711">
        <v>1</v>
      </c>
      <c r="G1711">
        <v>0</v>
      </c>
      <c r="H1711">
        <v>0</v>
      </c>
    </row>
    <row r="1712" spans="1:8" x14ac:dyDescent="0.25">
      <c r="A1712" t="s">
        <v>9762</v>
      </c>
      <c r="B1712">
        <v>2018</v>
      </c>
      <c r="C1712">
        <v>3</v>
      </c>
      <c r="D1712" t="s">
        <v>14770</v>
      </c>
      <c r="E1712">
        <v>1</v>
      </c>
      <c r="G1712">
        <v>0</v>
      </c>
      <c r="H1712">
        <v>0</v>
      </c>
    </row>
    <row r="1713" spans="1:8" x14ac:dyDescent="0.25">
      <c r="A1713" t="s">
        <v>9769</v>
      </c>
      <c r="B1713">
        <v>2018</v>
      </c>
      <c r="C1713">
        <v>3</v>
      </c>
      <c r="D1713" t="s">
        <v>14769</v>
      </c>
      <c r="E1713">
        <v>1</v>
      </c>
      <c r="G1713">
        <v>0.3</v>
      </c>
      <c r="H1713">
        <v>0</v>
      </c>
    </row>
    <row r="1714" spans="1:8" x14ac:dyDescent="0.25">
      <c r="A1714" t="s">
        <v>9773</v>
      </c>
      <c r="B1714">
        <v>2018</v>
      </c>
      <c r="C1714">
        <v>3</v>
      </c>
      <c r="D1714" t="s">
        <v>14770</v>
      </c>
      <c r="E1714">
        <v>1</v>
      </c>
      <c r="G1714">
        <v>1</v>
      </c>
      <c r="H1714">
        <v>0</v>
      </c>
    </row>
    <row r="1715" spans="1:8" x14ac:dyDescent="0.25">
      <c r="A1715" t="s">
        <v>9781</v>
      </c>
      <c r="B1715">
        <v>2018</v>
      </c>
      <c r="C1715">
        <v>3</v>
      </c>
      <c r="D1715" t="s">
        <v>14769</v>
      </c>
      <c r="E1715">
        <v>1</v>
      </c>
      <c r="F1715">
        <v>58</v>
      </c>
      <c r="G1715">
        <v>58</v>
      </c>
      <c r="H1715">
        <v>100</v>
      </c>
    </row>
    <row r="1716" spans="1:8" x14ac:dyDescent="0.25">
      <c r="A1716" t="s">
        <v>9781</v>
      </c>
      <c r="B1716">
        <v>2018</v>
      </c>
      <c r="C1716">
        <v>3</v>
      </c>
      <c r="D1716" t="s">
        <v>14769</v>
      </c>
      <c r="E1716">
        <v>1</v>
      </c>
      <c r="F1716">
        <v>58</v>
      </c>
      <c r="G1716">
        <v>58</v>
      </c>
      <c r="H1716">
        <v>100</v>
      </c>
    </row>
    <row r="1717" spans="1:8" x14ac:dyDescent="0.25">
      <c r="A1717" t="s">
        <v>9790</v>
      </c>
      <c r="B1717">
        <v>2018</v>
      </c>
      <c r="C1717">
        <v>3</v>
      </c>
      <c r="D1717" t="s">
        <v>14769</v>
      </c>
      <c r="E1717">
        <v>1</v>
      </c>
      <c r="F1717">
        <v>49.5</v>
      </c>
      <c r="G1717">
        <v>49.5</v>
      </c>
      <c r="H1717">
        <v>100</v>
      </c>
    </row>
    <row r="1718" spans="1:8" x14ac:dyDescent="0.25">
      <c r="A1718" t="s">
        <v>9790</v>
      </c>
      <c r="B1718">
        <v>2018</v>
      </c>
      <c r="C1718">
        <v>3</v>
      </c>
      <c r="D1718" t="s">
        <v>14769</v>
      </c>
      <c r="E1718">
        <v>1</v>
      </c>
      <c r="F1718">
        <v>49.5</v>
      </c>
      <c r="G1718">
        <v>49.5</v>
      </c>
      <c r="H1718">
        <v>100</v>
      </c>
    </row>
    <row r="1719" spans="1:8" x14ac:dyDescent="0.25">
      <c r="A1719" t="s">
        <v>9799</v>
      </c>
      <c r="B1719">
        <v>2018</v>
      </c>
      <c r="C1719">
        <v>3</v>
      </c>
      <c r="D1719" t="s">
        <v>14769</v>
      </c>
      <c r="E1719">
        <v>1</v>
      </c>
      <c r="F1719">
        <v>3034</v>
      </c>
      <c r="G1719">
        <v>3034</v>
      </c>
      <c r="H1719">
        <v>100</v>
      </c>
    </row>
    <row r="1720" spans="1:8" x14ac:dyDescent="0.25">
      <c r="A1720" t="s">
        <v>9809</v>
      </c>
      <c r="B1720">
        <v>2018</v>
      </c>
      <c r="C1720">
        <v>3</v>
      </c>
      <c r="D1720" t="s">
        <v>14770</v>
      </c>
      <c r="E1720">
        <v>1</v>
      </c>
      <c r="G1720">
        <v>1</v>
      </c>
      <c r="H1720">
        <v>0</v>
      </c>
    </row>
    <row r="1721" spans="1:8" x14ac:dyDescent="0.25">
      <c r="A1721" t="s">
        <v>9817</v>
      </c>
      <c r="B1721">
        <v>2018</v>
      </c>
      <c r="C1721">
        <v>3</v>
      </c>
      <c r="D1721" t="s">
        <v>14770</v>
      </c>
      <c r="E1721">
        <v>1</v>
      </c>
      <c r="G1721">
        <v>0.78</v>
      </c>
      <c r="H1721">
        <v>0</v>
      </c>
    </row>
    <row r="1722" spans="1:8" x14ac:dyDescent="0.25">
      <c r="A1722" t="s">
        <v>9825</v>
      </c>
      <c r="B1722">
        <v>2018</v>
      </c>
      <c r="C1722">
        <v>3</v>
      </c>
      <c r="D1722" t="s">
        <v>14769</v>
      </c>
      <c r="E1722">
        <v>1</v>
      </c>
      <c r="F1722">
        <v>5591.79</v>
      </c>
      <c r="G1722">
        <v>2348.56</v>
      </c>
      <c r="H1722">
        <v>42.000146643561365</v>
      </c>
    </row>
    <row r="1723" spans="1:8" x14ac:dyDescent="0.25">
      <c r="A1723" t="s">
        <v>9825</v>
      </c>
      <c r="B1723">
        <v>2018</v>
      </c>
      <c r="C1723">
        <v>3</v>
      </c>
      <c r="D1723" t="s">
        <v>14769</v>
      </c>
      <c r="E1723">
        <v>1</v>
      </c>
      <c r="F1723">
        <v>5591.79</v>
      </c>
      <c r="G1723">
        <v>2348.56</v>
      </c>
      <c r="H1723">
        <v>42.000146643561365</v>
      </c>
    </row>
    <row r="1724" spans="1:8" x14ac:dyDescent="0.25">
      <c r="A1724" t="s">
        <v>9831</v>
      </c>
      <c r="B1724">
        <v>2018</v>
      </c>
      <c r="C1724">
        <v>3</v>
      </c>
      <c r="D1724" t="s">
        <v>14769</v>
      </c>
      <c r="E1724">
        <v>1</v>
      </c>
      <c r="F1724">
        <v>119.95</v>
      </c>
      <c r="G1724">
        <v>119.95</v>
      </c>
      <c r="H1724">
        <v>100</v>
      </c>
    </row>
    <row r="1725" spans="1:8" x14ac:dyDescent="0.25">
      <c r="A1725" t="s">
        <v>9831</v>
      </c>
      <c r="B1725">
        <v>2018</v>
      </c>
      <c r="C1725">
        <v>3</v>
      </c>
      <c r="D1725" t="s">
        <v>14769</v>
      </c>
      <c r="E1725">
        <v>1</v>
      </c>
      <c r="F1725">
        <v>119.95</v>
      </c>
      <c r="G1725">
        <v>119.95</v>
      </c>
      <c r="H1725">
        <v>100</v>
      </c>
    </row>
    <row r="1726" spans="1:8" x14ac:dyDescent="0.25">
      <c r="A1726" t="s">
        <v>9837</v>
      </c>
      <c r="B1726">
        <v>2018</v>
      </c>
      <c r="C1726">
        <v>3</v>
      </c>
      <c r="D1726" t="s">
        <v>14769</v>
      </c>
      <c r="E1726">
        <v>1</v>
      </c>
      <c r="F1726">
        <v>700</v>
      </c>
      <c r="G1726">
        <v>700</v>
      </c>
      <c r="H1726">
        <v>100</v>
      </c>
    </row>
    <row r="1727" spans="1:8" x14ac:dyDescent="0.25">
      <c r="A1727" t="s">
        <v>9837</v>
      </c>
      <c r="B1727">
        <v>2018</v>
      </c>
      <c r="C1727">
        <v>3</v>
      </c>
      <c r="D1727" t="s">
        <v>14769</v>
      </c>
      <c r="E1727">
        <v>1</v>
      </c>
      <c r="F1727">
        <v>700</v>
      </c>
      <c r="G1727">
        <v>700</v>
      </c>
      <c r="H1727">
        <v>100</v>
      </c>
    </row>
    <row r="1728" spans="1:8" x14ac:dyDescent="0.25">
      <c r="A1728" t="s">
        <v>9842</v>
      </c>
      <c r="B1728">
        <v>2018</v>
      </c>
      <c r="C1728">
        <v>3</v>
      </c>
      <c r="D1728" t="s">
        <v>14769</v>
      </c>
      <c r="E1728">
        <v>1</v>
      </c>
      <c r="F1728">
        <v>1200</v>
      </c>
      <c r="G1728">
        <v>0</v>
      </c>
      <c r="H1728">
        <v>0</v>
      </c>
    </row>
    <row r="1729" spans="1:8" x14ac:dyDescent="0.25">
      <c r="A1729" t="s">
        <v>9842</v>
      </c>
      <c r="B1729">
        <v>2018</v>
      </c>
      <c r="C1729">
        <v>3</v>
      </c>
      <c r="D1729" t="s">
        <v>14769</v>
      </c>
      <c r="E1729">
        <v>1</v>
      </c>
      <c r="F1729">
        <v>1200</v>
      </c>
      <c r="G1729">
        <v>0</v>
      </c>
      <c r="H1729">
        <v>0</v>
      </c>
    </row>
    <row r="1730" spans="1:8" x14ac:dyDescent="0.25">
      <c r="A1730" t="s">
        <v>9846</v>
      </c>
      <c r="B1730">
        <v>2018</v>
      </c>
      <c r="C1730">
        <v>3</v>
      </c>
      <c r="D1730" t="s">
        <v>14769</v>
      </c>
      <c r="E1730">
        <v>1</v>
      </c>
      <c r="F1730">
        <v>320</v>
      </c>
      <c r="G1730">
        <v>320</v>
      </c>
      <c r="H1730">
        <v>100</v>
      </c>
    </row>
    <row r="1731" spans="1:8" x14ac:dyDescent="0.25">
      <c r="A1731" t="s">
        <v>9846</v>
      </c>
      <c r="B1731">
        <v>2018</v>
      </c>
      <c r="C1731">
        <v>3</v>
      </c>
      <c r="D1731" t="s">
        <v>14769</v>
      </c>
      <c r="E1731">
        <v>1</v>
      </c>
      <c r="F1731">
        <v>320</v>
      </c>
      <c r="G1731">
        <v>320</v>
      </c>
      <c r="H1731">
        <v>100</v>
      </c>
    </row>
    <row r="1732" spans="1:8" x14ac:dyDescent="0.25">
      <c r="A1732" t="s">
        <v>9851</v>
      </c>
      <c r="B1732">
        <v>2018</v>
      </c>
      <c r="C1732">
        <v>3</v>
      </c>
      <c r="D1732" t="s">
        <v>14769</v>
      </c>
      <c r="E1732">
        <v>1</v>
      </c>
      <c r="F1732">
        <v>820</v>
      </c>
      <c r="G1732">
        <v>820</v>
      </c>
      <c r="H1732">
        <v>100</v>
      </c>
    </row>
    <row r="1733" spans="1:8" x14ac:dyDescent="0.25">
      <c r="A1733" t="s">
        <v>9851</v>
      </c>
      <c r="B1733">
        <v>2018</v>
      </c>
      <c r="C1733">
        <v>3</v>
      </c>
      <c r="D1733" t="s">
        <v>14769</v>
      </c>
      <c r="E1733">
        <v>1</v>
      </c>
      <c r="F1733">
        <v>820</v>
      </c>
      <c r="G1733">
        <v>820</v>
      </c>
      <c r="H1733">
        <v>100</v>
      </c>
    </row>
    <row r="1734" spans="1:8" x14ac:dyDescent="0.25">
      <c r="A1734" t="s">
        <v>9857</v>
      </c>
      <c r="B1734">
        <v>2018</v>
      </c>
      <c r="C1734">
        <v>3</v>
      </c>
      <c r="D1734" t="s">
        <v>14769</v>
      </c>
      <c r="E1734">
        <v>1</v>
      </c>
      <c r="F1734">
        <v>85</v>
      </c>
      <c r="G1734">
        <v>52.7</v>
      </c>
      <c r="H1734">
        <v>62</v>
      </c>
    </row>
    <row r="1735" spans="1:8" x14ac:dyDescent="0.25">
      <c r="A1735" t="s">
        <v>9857</v>
      </c>
      <c r="B1735">
        <v>2018</v>
      </c>
      <c r="C1735">
        <v>3</v>
      </c>
      <c r="D1735" t="s">
        <v>14769</v>
      </c>
      <c r="E1735">
        <v>1</v>
      </c>
      <c r="F1735">
        <v>85</v>
      </c>
      <c r="G1735">
        <v>52.7</v>
      </c>
      <c r="H1735">
        <v>62</v>
      </c>
    </row>
    <row r="1736" spans="1:8" x14ac:dyDescent="0.25">
      <c r="A1736" t="s">
        <v>9864</v>
      </c>
      <c r="B1736">
        <v>2018</v>
      </c>
      <c r="C1736">
        <v>3</v>
      </c>
      <c r="D1736" t="s">
        <v>14775</v>
      </c>
      <c r="E1736">
        <v>1</v>
      </c>
      <c r="G1736">
        <v>1</v>
      </c>
      <c r="H1736">
        <v>0</v>
      </c>
    </row>
    <row r="1737" spans="1:8" x14ac:dyDescent="0.25">
      <c r="A1737" t="s">
        <v>9864</v>
      </c>
      <c r="B1737">
        <v>2018</v>
      </c>
      <c r="C1737">
        <v>3</v>
      </c>
      <c r="D1737" t="s">
        <v>14775</v>
      </c>
      <c r="E1737">
        <v>1</v>
      </c>
      <c r="G1737">
        <v>1</v>
      </c>
      <c r="H1737">
        <v>0</v>
      </c>
    </row>
    <row r="1738" spans="1:8" x14ac:dyDescent="0.25">
      <c r="A1738" t="s">
        <v>9868</v>
      </c>
      <c r="B1738">
        <v>2018</v>
      </c>
      <c r="C1738">
        <v>3</v>
      </c>
      <c r="D1738" t="s">
        <v>14769</v>
      </c>
      <c r="E1738">
        <v>1</v>
      </c>
      <c r="F1738">
        <v>326.10000000000002</v>
      </c>
      <c r="G1738">
        <v>326.10000000000002</v>
      </c>
      <c r="H1738">
        <v>100</v>
      </c>
    </row>
    <row r="1739" spans="1:8" x14ac:dyDescent="0.25">
      <c r="A1739" t="s">
        <v>9868</v>
      </c>
      <c r="B1739">
        <v>2018</v>
      </c>
      <c r="C1739">
        <v>3</v>
      </c>
      <c r="D1739" t="s">
        <v>14769</v>
      </c>
      <c r="E1739">
        <v>1</v>
      </c>
      <c r="F1739">
        <v>326.10000000000002</v>
      </c>
      <c r="G1739">
        <v>326.10000000000002</v>
      </c>
      <c r="H1739">
        <v>100</v>
      </c>
    </row>
    <row r="1740" spans="1:8" x14ac:dyDescent="0.25">
      <c r="A1740" t="s">
        <v>9874</v>
      </c>
      <c r="B1740">
        <v>2018</v>
      </c>
      <c r="C1740">
        <v>3</v>
      </c>
      <c r="D1740" t="s">
        <v>14775</v>
      </c>
      <c r="E1740">
        <v>1</v>
      </c>
      <c r="G1740">
        <v>1</v>
      </c>
      <c r="H1740">
        <v>0</v>
      </c>
    </row>
    <row r="1741" spans="1:8" x14ac:dyDescent="0.25">
      <c r="A1741" t="s">
        <v>9874</v>
      </c>
      <c r="B1741">
        <v>2018</v>
      </c>
      <c r="C1741">
        <v>3</v>
      </c>
      <c r="D1741" t="s">
        <v>14775</v>
      </c>
      <c r="E1741">
        <v>1</v>
      </c>
      <c r="G1741">
        <v>1</v>
      </c>
      <c r="H1741">
        <v>0</v>
      </c>
    </row>
    <row r="1742" spans="1:8" x14ac:dyDescent="0.25">
      <c r="A1742" t="s">
        <v>9881</v>
      </c>
      <c r="B1742">
        <v>2018</v>
      </c>
      <c r="C1742">
        <v>3</v>
      </c>
      <c r="D1742" t="s">
        <v>14775</v>
      </c>
      <c r="E1742">
        <v>1</v>
      </c>
      <c r="G1742">
        <v>1</v>
      </c>
      <c r="H1742">
        <v>0</v>
      </c>
    </row>
    <row r="1743" spans="1:8" x14ac:dyDescent="0.25">
      <c r="A1743" t="s">
        <v>9881</v>
      </c>
      <c r="B1743">
        <v>2018</v>
      </c>
      <c r="C1743">
        <v>3</v>
      </c>
      <c r="D1743" t="s">
        <v>14775</v>
      </c>
      <c r="E1743">
        <v>1</v>
      </c>
      <c r="G1743">
        <v>1</v>
      </c>
      <c r="H1743">
        <v>0</v>
      </c>
    </row>
    <row r="1744" spans="1:8" x14ac:dyDescent="0.25">
      <c r="A1744" t="s">
        <v>9887</v>
      </c>
      <c r="B1744">
        <v>2018</v>
      </c>
      <c r="C1744">
        <v>3</v>
      </c>
      <c r="D1744" t="s">
        <v>14775</v>
      </c>
      <c r="E1744">
        <v>1</v>
      </c>
      <c r="G1744">
        <v>1</v>
      </c>
      <c r="H1744">
        <v>0</v>
      </c>
    </row>
    <row r="1745" spans="1:8" x14ac:dyDescent="0.25">
      <c r="A1745" t="s">
        <v>9887</v>
      </c>
      <c r="B1745">
        <v>2018</v>
      </c>
      <c r="C1745">
        <v>3</v>
      </c>
      <c r="D1745" t="s">
        <v>14775</v>
      </c>
      <c r="E1745">
        <v>1</v>
      </c>
      <c r="G1745">
        <v>1</v>
      </c>
      <c r="H1745">
        <v>0</v>
      </c>
    </row>
    <row r="1746" spans="1:8" x14ac:dyDescent="0.25">
      <c r="A1746" t="s">
        <v>9893</v>
      </c>
      <c r="B1746">
        <v>2018</v>
      </c>
      <c r="C1746">
        <v>3</v>
      </c>
      <c r="D1746" t="s">
        <v>14770</v>
      </c>
      <c r="E1746">
        <v>1</v>
      </c>
      <c r="G1746">
        <v>1</v>
      </c>
      <c r="H1746">
        <v>0</v>
      </c>
    </row>
    <row r="1747" spans="1:8" x14ac:dyDescent="0.25">
      <c r="A1747" t="s">
        <v>9893</v>
      </c>
      <c r="B1747">
        <v>2018</v>
      </c>
      <c r="C1747">
        <v>3</v>
      </c>
      <c r="D1747" t="s">
        <v>14770</v>
      </c>
      <c r="E1747">
        <v>1</v>
      </c>
      <c r="G1747">
        <v>1</v>
      </c>
      <c r="H1747">
        <v>0</v>
      </c>
    </row>
    <row r="1748" spans="1:8" x14ac:dyDescent="0.25">
      <c r="A1748" t="s">
        <v>9899</v>
      </c>
      <c r="B1748">
        <v>2018</v>
      </c>
      <c r="C1748">
        <v>3</v>
      </c>
      <c r="D1748" t="s">
        <v>14769</v>
      </c>
      <c r="E1748">
        <v>1</v>
      </c>
      <c r="G1748">
        <v>1</v>
      </c>
      <c r="H1748">
        <v>0</v>
      </c>
    </row>
    <row r="1749" spans="1:8" x14ac:dyDescent="0.25">
      <c r="A1749" t="s">
        <v>9899</v>
      </c>
      <c r="B1749">
        <v>2018</v>
      </c>
      <c r="C1749">
        <v>3</v>
      </c>
      <c r="D1749" t="s">
        <v>14769</v>
      </c>
      <c r="E1749">
        <v>1</v>
      </c>
      <c r="G1749">
        <v>1</v>
      </c>
      <c r="H1749">
        <v>0</v>
      </c>
    </row>
    <row r="1750" spans="1:8" x14ac:dyDescent="0.25">
      <c r="A1750" t="s">
        <v>9905</v>
      </c>
      <c r="B1750">
        <v>2018</v>
      </c>
      <c r="C1750">
        <v>3</v>
      </c>
      <c r="D1750" t="s">
        <v>14769</v>
      </c>
      <c r="E1750">
        <v>1</v>
      </c>
      <c r="G1750">
        <v>1</v>
      </c>
      <c r="H1750">
        <v>0</v>
      </c>
    </row>
    <row r="1751" spans="1:8" x14ac:dyDescent="0.25">
      <c r="A1751" t="s">
        <v>9905</v>
      </c>
      <c r="B1751">
        <v>2018</v>
      </c>
      <c r="C1751">
        <v>3</v>
      </c>
      <c r="D1751" t="s">
        <v>14769</v>
      </c>
      <c r="E1751">
        <v>1</v>
      </c>
      <c r="G1751">
        <v>1</v>
      </c>
      <c r="H1751">
        <v>0</v>
      </c>
    </row>
    <row r="1752" spans="1:8" x14ac:dyDescent="0.25">
      <c r="A1752" t="s">
        <v>9911</v>
      </c>
      <c r="B1752">
        <v>2018</v>
      </c>
      <c r="C1752">
        <v>3</v>
      </c>
      <c r="D1752" t="s">
        <v>14769</v>
      </c>
      <c r="E1752">
        <v>1</v>
      </c>
      <c r="G1752">
        <v>1</v>
      </c>
      <c r="H1752">
        <v>0</v>
      </c>
    </row>
    <row r="1753" spans="1:8" x14ac:dyDescent="0.25">
      <c r="A1753" t="s">
        <v>9911</v>
      </c>
      <c r="B1753">
        <v>2018</v>
      </c>
      <c r="C1753">
        <v>3</v>
      </c>
      <c r="D1753" t="s">
        <v>14769</v>
      </c>
      <c r="E1753">
        <v>1</v>
      </c>
      <c r="G1753">
        <v>1</v>
      </c>
      <c r="H1753">
        <v>0</v>
      </c>
    </row>
    <row r="1754" spans="1:8" x14ac:dyDescent="0.25">
      <c r="A1754" t="s">
        <v>9917</v>
      </c>
      <c r="B1754">
        <v>2018</v>
      </c>
      <c r="C1754">
        <v>3</v>
      </c>
      <c r="D1754" t="s">
        <v>14770</v>
      </c>
      <c r="E1754">
        <v>1</v>
      </c>
      <c r="G1754">
        <v>1</v>
      </c>
      <c r="H1754">
        <v>0</v>
      </c>
    </row>
    <row r="1755" spans="1:8" x14ac:dyDescent="0.25">
      <c r="A1755" t="s">
        <v>9917</v>
      </c>
      <c r="B1755">
        <v>2018</v>
      </c>
      <c r="C1755">
        <v>3</v>
      </c>
      <c r="D1755" t="s">
        <v>14770</v>
      </c>
      <c r="E1755">
        <v>1</v>
      </c>
      <c r="G1755">
        <v>1</v>
      </c>
      <c r="H1755">
        <v>0</v>
      </c>
    </row>
    <row r="1756" spans="1:8" x14ac:dyDescent="0.25">
      <c r="A1756" t="s">
        <v>9924</v>
      </c>
      <c r="B1756">
        <v>2018</v>
      </c>
      <c r="C1756">
        <v>3</v>
      </c>
      <c r="D1756" t="s">
        <v>14769</v>
      </c>
      <c r="E1756">
        <v>1</v>
      </c>
      <c r="G1756">
        <v>0.9</v>
      </c>
      <c r="H1756">
        <v>0</v>
      </c>
    </row>
    <row r="1757" spans="1:8" x14ac:dyDescent="0.25">
      <c r="A1757" t="s">
        <v>9931</v>
      </c>
      <c r="B1757">
        <v>2018</v>
      </c>
      <c r="C1757">
        <v>3</v>
      </c>
      <c r="D1757" t="s">
        <v>14769</v>
      </c>
      <c r="E1757">
        <v>1</v>
      </c>
      <c r="G1757">
        <v>1</v>
      </c>
      <c r="H1757">
        <v>0</v>
      </c>
    </row>
    <row r="1758" spans="1:8" x14ac:dyDescent="0.25">
      <c r="A1758" t="s">
        <v>9931</v>
      </c>
      <c r="B1758">
        <v>2018</v>
      </c>
      <c r="C1758">
        <v>3</v>
      </c>
      <c r="D1758" t="s">
        <v>14769</v>
      </c>
      <c r="E1758">
        <v>1</v>
      </c>
      <c r="G1758">
        <v>1</v>
      </c>
      <c r="H1758">
        <v>0</v>
      </c>
    </row>
    <row r="1759" spans="1:8" x14ac:dyDescent="0.25">
      <c r="A1759" t="s">
        <v>9938</v>
      </c>
      <c r="B1759">
        <v>2018</v>
      </c>
      <c r="C1759">
        <v>3</v>
      </c>
      <c r="D1759" t="s">
        <v>14771</v>
      </c>
      <c r="E1759">
        <v>1</v>
      </c>
      <c r="G1759">
        <v>0</v>
      </c>
      <c r="H1759">
        <v>0</v>
      </c>
    </row>
    <row r="1760" spans="1:8" x14ac:dyDescent="0.25">
      <c r="A1760" t="s">
        <v>9943</v>
      </c>
      <c r="B1760">
        <v>2018</v>
      </c>
      <c r="C1760">
        <v>3</v>
      </c>
      <c r="D1760" t="s">
        <v>14769</v>
      </c>
      <c r="E1760">
        <v>1</v>
      </c>
      <c r="G1760">
        <v>0.84</v>
      </c>
      <c r="H1760">
        <v>0</v>
      </c>
    </row>
    <row r="1761" spans="1:8" x14ac:dyDescent="0.25">
      <c r="A1761" t="s">
        <v>9943</v>
      </c>
      <c r="B1761">
        <v>2018</v>
      </c>
      <c r="C1761">
        <v>3</v>
      </c>
      <c r="D1761" t="s">
        <v>14769</v>
      </c>
      <c r="E1761">
        <v>1</v>
      </c>
      <c r="G1761">
        <v>0.84</v>
      </c>
      <c r="H1761">
        <v>0</v>
      </c>
    </row>
    <row r="1762" spans="1:8" x14ac:dyDescent="0.25">
      <c r="A1762" t="s">
        <v>9951</v>
      </c>
      <c r="B1762">
        <v>2018</v>
      </c>
      <c r="C1762">
        <v>3</v>
      </c>
      <c r="D1762" t="s">
        <v>14769</v>
      </c>
      <c r="E1762">
        <v>1</v>
      </c>
      <c r="G1762">
        <v>1</v>
      </c>
      <c r="H1762">
        <v>0</v>
      </c>
    </row>
    <row r="1763" spans="1:8" x14ac:dyDescent="0.25">
      <c r="A1763" t="s">
        <v>9951</v>
      </c>
      <c r="B1763">
        <v>2018</v>
      </c>
      <c r="C1763">
        <v>3</v>
      </c>
      <c r="D1763" t="s">
        <v>14769</v>
      </c>
      <c r="E1763">
        <v>1</v>
      </c>
      <c r="G1763">
        <v>1</v>
      </c>
      <c r="H1763">
        <v>0</v>
      </c>
    </row>
    <row r="1764" spans="1:8" x14ac:dyDescent="0.25">
      <c r="A1764" t="s">
        <v>9958</v>
      </c>
      <c r="B1764">
        <v>2018</v>
      </c>
      <c r="C1764">
        <v>3</v>
      </c>
      <c r="D1764" t="s">
        <v>14770</v>
      </c>
      <c r="E1764">
        <v>1</v>
      </c>
      <c r="G1764">
        <v>1</v>
      </c>
      <c r="H1764">
        <v>0</v>
      </c>
    </row>
    <row r="1765" spans="1:8" x14ac:dyDescent="0.25">
      <c r="A1765" t="s">
        <v>9958</v>
      </c>
      <c r="B1765">
        <v>2018</v>
      </c>
      <c r="C1765">
        <v>3</v>
      </c>
      <c r="D1765" t="s">
        <v>14770</v>
      </c>
      <c r="E1765">
        <v>1</v>
      </c>
      <c r="G1765">
        <v>1</v>
      </c>
      <c r="H1765">
        <v>0</v>
      </c>
    </row>
    <row r="1766" spans="1:8" x14ac:dyDescent="0.25">
      <c r="A1766" t="s">
        <v>9965</v>
      </c>
      <c r="B1766">
        <v>2018</v>
      </c>
      <c r="C1766">
        <v>3</v>
      </c>
      <c r="D1766" t="s">
        <v>14770</v>
      </c>
      <c r="E1766">
        <v>1</v>
      </c>
      <c r="G1766">
        <v>1</v>
      </c>
      <c r="H1766">
        <v>0</v>
      </c>
    </row>
    <row r="1767" spans="1:8" x14ac:dyDescent="0.25">
      <c r="A1767" t="s">
        <v>9965</v>
      </c>
      <c r="B1767">
        <v>2018</v>
      </c>
      <c r="C1767">
        <v>3</v>
      </c>
      <c r="D1767" t="s">
        <v>14770</v>
      </c>
      <c r="E1767">
        <v>1</v>
      </c>
      <c r="G1767">
        <v>1</v>
      </c>
      <c r="H1767">
        <v>0</v>
      </c>
    </row>
    <row r="1768" spans="1:8" x14ac:dyDescent="0.25">
      <c r="A1768" t="s">
        <v>9972</v>
      </c>
      <c r="B1768">
        <v>2018</v>
      </c>
      <c r="C1768">
        <v>3</v>
      </c>
      <c r="D1768" t="s">
        <v>14770</v>
      </c>
      <c r="E1768">
        <v>1</v>
      </c>
      <c r="G1768">
        <v>1</v>
      </c>
      <c r="H1768">
        <v>0</v>
      </c>
    </row>
    <row r="1769" spans="1:8" x14ac:dyDescent="0.25">
      <c r="A1769" t="s">
        <v>9972</v>
      </c>
      <c r="B1769">
        <v>2018</v>
      </c>
      <c r="C1769">
        <v>3</v>
      </c>
      <c r="D1769" t="s">
        <v>14770</v>
      </c>
      <c r="E1769">
        <v>1</v>
      </c>
      <c r="G1769">
        <v>1</v>
      </c>
      <c r="H1769">
        <v>0</v>
      </c>
    </row>
    <row r="1770" spans="1:8" x14ac:dyDescent="0.25">
      <c r="A1770" t="s">
        <v>9979</v>
      </c>
      <c r="B1770">
        <v>2018</v>
      </c>
      <c r="C1770">
        <v>3</v>
      </c>
      <c r="D1770" t="s">
        <v>14769</v>
      </c>
      <c r="E1770">
        <v>1</v>
      </c>
      <c r="F1770">
        <v>6000</v>
      </c>
      <c r="G1770">
        <v>6000</v>
      </c>
      <c r="H1770">
        <v>100</v>
      </c>
    </row>
    <row r="1771" spans="1:8" x14ac:dyDescent="0.25">
      <c r="A1771" t="s">
        <v>9989</v>
      </c>
      <c r="B1771">
        <v>2018</v>
      </c>
      <c r="C1771">
        <v>3</v>
      </c>
      <c r="D1771" t="s">
        <v>14769</v>
      </c>
      <c r="E1771">
        <v>1</v>
      </c>
      <c r="F1771">
        <v>5450</v>
      </c>
      <c r="G1771">
        <v>5450</v>
      </c>
      <c r="H1771">
        <v>100</v>
      </c>
    </row>
    <row r="1772" spans="1:8" x14ac:dyDescent="0.25">
      <c r="A1772" t="s">
        <v>9997</v>
      </c>
      <c r="B1772">
        <v>2018</v>
      </c>
      <c r="C1772">
        <v>3</v>
      </c>
      <c r="D1772" t="s">
        <v>14769</v>
      </c>
      <c r="E1772">
        <v>1</v>
      </c>
      <c r="F1772">
        <v>3470</v>
      </c>
      <c r="G1772">
        <v>3470</v>
      </c>
      <c r="H1772">
        <v>100</v>
      </c>
    </row>
    <row r="1773" spans="1:8" x14ac:dyDescent="0.25">
      <c r="A1773" t="s">
        <v>10004</v>
      </c>
      <c r="B1773">
        <v>2018</v>
      </c>
      <c r="C1773">
        <v>3</v>
      </c>
      <c r="D1773" t="s">
        <v>14770</v>
      </c>
      <c r="E1773">
        <v>200</v>
      </c>
      <c r="G1773">
        <v>0</v>
      </c>
      <c r="H1773">
        <v>0</v>
      </c>
    </row>
    <row r="1774" spans="1:8" x14ac:dyDescent="0.25">
      <c r="A1774" t="s">
        <v>10012</v>
      </c>
      <c r="B1774">
        <v>2018</v>
      </c>
      <c r="C1774">
        <v>3</v>
      </c>
      <c r="D1774" t="s">
        <v>585</v>
      </c>
      <c r="E1774">
        <v>11</v>
      </c>
      <c r="G1774">
        <v>0</v>
      </c>
      <c r="H1774">
        <v>0</v>
      </c>
    </row>
    <row r="1775" spans="1:8" x14ac:dyDescent="0.25">
      <c r="A1775" t="s">
        <v>10019</v>
      </c>
      <c r="B1775">
        <v>2018</v>
      </c>
      <c r="C1775">
        <v>3</v>
      </c>
      <c r="D1775" t="s">
        <v>585</v>
      </c>
      <c r="E1775">
        <v>1</v>
      </c>
      <c r="G1775">
        <v>0</v>
      </c>
      <c r="H1775">
        <v>0</v>
      </c>
    </row>
    <row r="1776" spans="1:8" x14ac:dyDescent="0.25">
      <c r="A1776" t="s">
        <v>10025</v>
      </c>
      <c r="B1776">
        <v>2018</v>
      </c>
      <c r="C1776">
        <v>3</v>
      </c>
      <c r="D1776" t="s">
        <v>585</v>
      </c>
      <c r="E1776">
        <v>1</v>
      </c>
      <c r="G1776">
        <v>0</v>
      </c>
      <c r="H1776">
        <v>0</v>
      </c>
    </row>
    <row r="1777" spans="1:8" x14ac:dyDescent="0.25">
      <c r="A1777" t="s">
        <v>10030</v>
      </c>
      <c r="B1777">
        <v>2018</v>
      </c>
      <c r="C1777">
        <v>3</v>
      </c>
      <c r="D1777" t="s">
        <v>585</v>
      </c>
      <c r="E1777">
        <v>3</v>
      </c>
      <c r="G1777">
        <v>0</v>
      </c>
      <c r="H1777">
        <v>0</v>
      </c>
    </row>
    <row r="1778" spans="1:8" x14ac:dyDescent="0.25">
      <c r="A1778" t="s">
        <v>10036</v>
      </c>
      <c r="B1778">
        <v>2018</v>
      </c>
      <c r="C1778">
        <v>3</v>
      </c>
      <c r="D1778" t="s">
        <v>585</v>
      </c>
      <c r="E1778">
        <v>2</v>
      </c>
      <c r="G1778">
        <v>0</v>
      </c>
      <c r="H1778">
        <v>0</v>
      </c>
    </row>
    <row r="1779" spans="1:8" x14ac:dyDescent="0.25">
      <c r="A1779" t="s">
        <v>10042</v>
      </c>
      <c r="B1779">
        <v>2018</v>
      </c>
      <c r="C1779">
        <v>3</v>
      </c>
      <c r="D1779" t="s">
        <v>585</v>
      </c>
      <c r="E1779">
        <v>2</v>
      </c>
      <c r="G1779">
        <v>0</v>
      </c>
      <c r="H1779">
        <v>0</v>
      </c>
    </row>
    <row r="1780" spans="1:8" x14ac:dyDescent="0.25">
      <c r="A1780" t="s">
        <v>10047</v>
      </c>
      <c r="B1780">
        <v>2018</v>
      </c>
      <c r="C1780">
        <v>3</v>
      </c>
      <c r="D1780" t="s">
        <v>585</v>
      </c>
      <c r="E1780">
        <v>2</v>
      </c>
      <c r="G1780">
        <v>0</v>
      </c>
      <c r="H1780">
        <v>0</v>
      </c>
    </row>
    <row r="1781" spans="1:8" x14ac:dyDescent="0.25">
      <c r="A1781" t="s">
        <v>10053</v>
      </c>
      <c r="B1781">
        <v>2018</v>
      </c>
      <c r="C1781">
        <v>3</v>
      </c>
      <c r="D1781" t="s">
        <v>585</v>
      </c>
      <c r="E1781">
        <v>4</v>
      </c>
      <c r="G1781">
        <v>0</v>
      </c>
      <c r="H1781">
        <v>0</v>
      </c>
    </row>
    <row r="1782" spans="1:8" x14ac:dyDescent="0.25">
      <c r="A1782" t="s">
        <v>10060</v>
      </c>
      <c r="B1782">
        <v>2018</v>
      </c>
      <c r="C1782">
        <v>3</v>
      </c>
      <c r="D1782" t="s">
        <v>585</v>
      </c>
      <c r="E1782">
        <v>11</v>
      </c>
      <c r="G1782">
        <v>0</v>
      </c>
      <c r="H1782">
        <v>0</v>
      </c>
    </row>
    <row r="1783" spans="1:8" x14ac:dyDescent="0.25">
      <c r="A1783" t="s">
        <v>10065</v>
      </c>
      <c r="B1783">
        <v>2018</v>
      </c>
      <c r="C1783">
        <v>3</v>
      </c>
      <c r="D1783" t="s">
        <v>585</v>
      </c>
      <c r="E1783">
        <v>21</v>
      </c>
      <c r="G1783">
        <v>0</v>
      </c>
      <c r="H1783">
        <v>0</v>
      </c>
    </row>
    <row r="1784" spans="1:8" x14ac:dyDescent="0.25">
      <c r="A1784" t="s">
        <v>10072</v>
      </c>
      <c r="B1784">
        <v>2018</v>
      </c>
      <c r="C1784">
        <v>3</v>
      </c>
      <c r="D1784" t="s">
        <v>585</v>
      </c>
      <c r="E1784">
        <v>2</v>
      </c>
      <c r="G1784">
        <v>0</v>
      </c>
      <c r="H1784">
        <v>0</v>
      </c>
    </row>
    <row r="1785" spans="1:8" x14ac:dyDescent="0.25">
      <c r="A1785" t="s">
        <v>10077</v>
      </c>
      <c r="B1785">
        <v>2018</v>
      </c>
      <c r="C1785">
        <v>3</v>
      </c>
      <c r="D1785" t="s">
        <v>585</v>
      </c>
      <c r="E1785">
        <v>1</v>
      </c>
      <c r="G1785">
        <v>0</v>
      </c>
      <c r="H1785">
        <v>0</v>
      </c>
    </row>
    <row r="1786" spans="1:8" x14ac:dyDescent="0.25">
      <c r="A1786" t="s">
        <v>10082</v>
      </c>
      <c r="B1786">
        <v>2018</v>
      </c>
      <c r="C1786">
        <v>3</v>
      </c>
      <c r="D1786" t="s">
        <v>585</v>
      </c>
      <c r="E1786">
        <v>1</v>
      </c>
      <c r="G1786">
        <v>0</v>
      </c>
      <c r="H1786">
        <v>0</v>
      </c>
    </row>
    <row r="1787" spans="1:8" x14ac:dyDescent="0.25">
      <c r="A1787" t="s">
        <v>10087</v>
      </c>
      <c r="B1787">
        <v>2018</v>
      </c>
      <c r="C1787">
        <v>3</v>
      </c>
      <c r="D1787" t="s">
        <v>585</v>
      </c>
      <c r="E1787">
        <v>9</v>
      </c>
      <c r="G1787">
        <v>0</v>
      </c>
      <c r="H1787">
        <v>0</v>
      </c>
    </row>
    <row r="1788" spans="1:8" x14ac:dyDescent="0.25">
      <c r="A1788" t="s">
        <v>10093</v>
      </c>
      <c r="B1788">
        <v>2018</v>
      </c>
      <c r="C1788">
        <v>3</v>
      </c>
      <c r="D1788" t="s">
        <v>585</v>
      </c>
      <c r="E1788">
        <v>2</v>
      </c>
      <c r="G1788">
        <v>0</v>
      </c>
      <c r="H1788">
        <v>0</v>
      </c>
    </row>
    <row r="1789" spans="1:8" x14ac:dyDescent="0.25">
      <c r="A1789" t="s">
        <v>10098</v>
      </c>
      <c r="B1789">
        <v>2018</v>
      </c>
      <c r="C1789">
        <v>3</v>
      </c>
      <c r="D1789" t="s">
        <v>585</v>
      </c>
      <c r="E1789">
        <v>1</v>
      </c>
      <c r="G1789">
        <v>0</v>
      </c>
      <c r="H1789">
        <v>0</v>
      </c>
    </row>
    <row r="1790" spans="1:8" x14ac:dyDescent="0.25">
      <c r="A1790" t="s">
        <v>10103</v>
      </c>
      <c r="B1790">
        <v>2018</v>
      </c>
      <c r="C1790">
        <v>3</v>
      </c>
      <c r="D1790" t="s">
        <v>585</v>
      </c>
      <c r="E1790">
        <v>5</v>
      </c>
      <c r="G1790">
        <v>0</v>
      </c>
      <c r="H1790">
        <v>0</v>
      </c>
    </row>
    <row r="1791" spans="1:8" x14ac:dyDescent="0.25">
      <c r="A1791" t="s">
        <v>10110</v>
      </c>
      <c r="B1791">
        <v>2018</v>
      </c>
      <c r="C1791">
        <v>3</v>
      </c>
      <c r="D1791" t="s">
        <v>585</v>
      </c>
      <c r="E1791">
        <v>7</v>
      </c>
      <c r="G1791">
        <v>0</v>
      </c>
      <c r="H1791">
        <v>0</v>
      </c>
    </row>
    <row r="1792" spans="1:8" x14ac:dyDescent="0.25">
      <c r="A1792" t="s">
        <v>10116</v>
      </c>
      <c r="B1792">
        <v>2018</v>
      </c>
      <c r="C1792">
        <v>3</v>
      </c>
      <c r="D1792" t="s">
        <v>585</v>
      </c>
      <c r="E1792">
        <v>6</v>
      </c>
      <c r="G1792">
        <v>0</v>
      </c>
      <c r="H1792">
        <v>0</v>
      </c>
    </row>
    <row r="1793" spans="1:8" x14ac:dyDescent="0.25">
      <c r="A1793" t="s">
        <v>10122</v>
      </c>
      <c r="B1793">
        <v>2018</v>
      </c>
      <c r="C1793">
        <v>3</v>
      </c>
      <c r="D1793" t="s">
        <v>585</v>
      </c>
      <c r="E1793">
        <v>1</v>
      </c>
      <c r="G1793">
        <v>0</v>
      </c>
      <c r="H1793">
        <v>0</v>
      </c>
    </row>
    <row r="1794" spans="1:8" x14ac:dyDescent="0.25">
      <c r="A1794" t="s">
        <v>10127</v>
      </c>
      <c r="B1794">
        <v>2018</v>
      </c>
      <c r="C1794">
        <v>3</v>
      </c>
      <c r="D1794" t="s">
        <v>585</v>
      </c>
      <c r="E1794">
        <v>4</v>
      </c>
      <c r="G1794">
        <v>0</v>
      </c>
      <c r="H1794">
        <v>0</v>
      </c>
    </row>
    <row r="1795" spans="1:8" x14ac:dyDescent="0.25">
      <c r="A1795" t="s">
        <v>10132</v>
      </c>
      <c r="B1795">
        <v>2018</v>
      </c>
      <c r="C1795">
        <v>3</v>
      </c>
      <c r="D1795" t="s">
        <v>585</v>
      </c>
      <c r="E1795">
        <v>6</v>
      </c>
      <c r="G1795">
        <v>0</v>
      </c>
      <c r="H1795">
        <v>0</v>
      </c>
    </row>
    <row r="1796" spans="1:8" x14ac:dyDescent="0.25">
      <c r="A1796" t="s">
        <v>10137</v>
      </c>
      <c r="B1796">
        <v>2018</v>
      </c>
      <c r="C1796">
        <v>3</v>
      </c>
      <c r="D1796" t="s">
        <v>585</v>
      </c>
      <c r="E1796">
        <v>8</v>
      </c>
      <c r="G1796">
        <v>0</v>
      </c>
      <c r="H1796">
        <v>0</v>
      </c>
    </row>
    <row r="1797" spans="1:8" x14ac:dyDescent="0.25">
      <c r="A1797" t="s">
        <v>10145</v>
      </c>
      <c r="B1797">
        <v>2018</v>
      </c>
      <c r="C1797">
        <v>3</v>
      </c>
      <c r="D1797" t="s">
        <v>585</v>
      </c>
      <c r="E1797">
        <v>1</v>
      </c>
      <c r="G1797">
        <v>0</v>
      </c>
      <c r="H1797">
        <v>0</v>
      </c>
    </row>
    <row r="1798" spans="1:8" x14ac:dyDescent="0.25">
      <c r="A1798" t="s">
        <v>10150</v>
      </c>
      <c r="B1798">
        <v>2018</v>
      </c>
      <c r="C1798">
        <v>3</v>
      </c>
      <c r="D1798" t="s">
        <v>585</v>
      </c>
      <c r="E1798">
        <v>9</v>
      </c>
      <c r="G1798">
        <v>0</v>
      </c>
      <c r="H1798">
        <v>0</v>
      </c>
    </row>
    <row r="1799" spans="1:8" x14ac:dyDescent="0.25">
      <c r="A1799" t="s">
        <v>10155</v>
      </c>
      <c r="B1799">
        <v>2018</v>
      </c>
      <c r="C1799">
        <v>3</v>
      </c>
      <c r="D1799" t="s">
        <v>585</v>
      </c>
      <c r="E1799">
        <v>12</v>
      </c>
      <c r="G1799">
        <v>0</v>
      </c>
      <c r="H1799">
        <v>0</v>
      </c>
    </row>
    <row r="1800" spans="1:8" x14ac:dyDescent="0.25">
      <c r="A1800" t="s">
        <v>10162</v>
      </c>
      <c r="B1800">
        <v>2018</v>
      </c>
      <c r="C1800">
        <v>3</v>
      </c>
      <c r="D1800" t="s">
        <v>585</v>
      </c>
      <c r="E1800">
        <v>11</v>
      </c>
      <c r="G1800">
        <v>0</v>
      </c>
      <c r="H1800">
        <v>0</v>
      </c>
    </row>
    <row r="1801" spans="1:8" x14ac:dyDescent="0.25">
      <c r="A1801" t="s">
        <v>10169</v>
      </c>
      <c r="B1801">
        <v>2018</v>
      </c>
      <c r="C1801">
        <v>3</v>
      </c>
      <c r="D1801" t="s">
        <v>585</v>
      </c>
      <c r="E1801">
        <v>5</v>
      </c>
      <c r="G1801">
        <v>0</v>
      </c>
      <c r="H1801">
        <v>0</v>
      </c>
    </row>
    <row r="1802" spans="1:8" x14ac:dyDescent="0.25">
      <c r="A1802" t="s">
        <v>10174</v>
      </c>
      <c r="B1802">
        <v>2018</v>
      </c>
      <c r="C1802">
        <v>3</v>
      </c>
      <c r="D1802" t="s">
        <v>585</v>
      </c>
      <c r="E1802">
        <v>2</v>
      </c>
      <c r="G1802">
        <v>0</v>
      </c>
      <c r="H1802">
        <v>0</v>
      </c>
    </row>
    <row r="1803" spans="1:8" x14ac:dyDescent="0.25">
      <c r="A1803" t="s">
        <v>10179</v>
      </c>
      <c r="B1803">
        <v>2018</v>
      </c>
      <c r="C1803">
        <v>3</v>
      </c>
      <c r="D1803" t="s">
        <v>585</v>
      </c>
      <c r="E1803">
        <v>2</v>
      </c>
      <c r="G1803">
        <v>0</v>
      </c>
      <c r="H1803">
        <v>0</v>
      </c>
    </row>
    <row r="1804" spans="1:8" x14ac:dyDescent="0.25">
      <c r="A1804" t="s">
        <v>10184</v>
      </c>
      <c r="B1804">
        <v>2018</v>
      </c>
      <c r="C1804">
        <v>3</v>
      </c>
      <c r="D1804" t="s">
        <v>585</v>
      </c>
      <c r="E1804">
        <v>2</v>
      </c>
      <c r="G1804">
        <v>0</v>
      </c>
      <c r="H1804">
        <v>0</v>
      </c>
    </row>
    <row r="1805" spans="1:8" x14ac:dyDescent="0.25">
      <c r="A1805" t="s">
        <v>10190</v>
      </c>
      <c r="B1805">
        <v>2018</v>
      </c>
      <c r="C1805">
        <v>3</v>
      </c>
      <c r="D1805" t="s">
        <v>585</v>
      </c>
      <c r="E1805">
        <v>1</v>
      </c>
      <c r="G1805">
        <v>0</v>
      </c>
      <c r="H1805">
        <v>0</v>
      </c>
    </row>
    <row r="1806" spans="1:8" x14ac:dyDescent="0.25">
      <c r="A1806" t="s">
        <v>10195</v>
      </c>
      <c r="B1806">
        <v>2018</v>
      </c>
      <c r="C1806">
        <v>3</v>
      </c>
      <c r="D1806" t="s">
        <v>585</v>
      </c>
      <c r="E1806">
        <v>1</v>
      </c>
      <c r="G1806">
        <v>0</v>
      </c>
      <c r="H1806">
        <v>0</v>
      </c>
    </row>
    <row r="1807" spans="1:8" x14ac:dyDescent="0.25">
      <c r="A1807" t="s">
        <v>10200</v>
      </c>
      <c r="B1807">
        <v>2018</v>
      </c>
      <c r="C1807">
        <v>3</v>
      </c>
      <c r="D1807" t="s">
        <v>585</v>
      </c>
      <c r="E1807">
        <v>23</v>
      </c>
      <c r="G1807">
        <v>0</v>
      </c>
      <c r="H1807">
        <v>0</v>
      </c>
    </row>
    <row r="1808" spans="1:8" x14ac:dyDescent="0.25">
      <c r="A1808" t="s">
        <v>10207</v>
      </c>
      <c r="B1808">
        <v>2018</v>
      </c>
      <c r="C1808">
        <v>3</v>
      </c>
      <c r="D1808" t="s">
        <v>585</v>
      </c>
      <c r="E1808">
        <v>16</v>
      </c>
      <c r="G1808">
        <v>0</v>
      </c>
      <c r="H1808">
        <v>0</v>
      </c>
    </row>
    <row r="1809" spans="1:8" x14ac:dyDescent="0.25">
      <c r="A1809" t="s">
        <v>10213</v>
      </c>
      <c r="B1809">
        <v>2018</v>
      </c>
      <c r="C1809">
        <v>3</v>
      </c>
      <c r="D1809" t="s">
        <v>585</v>
      </c>
      <c r="E1809">
        <v>30</v>
      </c>
      <c r="G1809">
        <v>0</v>
      </c>
      <c r="H1809">
        <v>0</v>
      </c>
    </row>
    <row r="1810" spans="1:8" x14ac:dyDescent="0.25">
      <c r="A1810" t="s">
        <v>10221</v>
      </c>
      <c r="B1810">
        <v>2018</v>
      </c>
      <c r="C1810">
        <v>3</v>
      </c>
      <c r="D1810" t="s">
        <v>14770</v>
      </c>
      <c r="E1810">
        <v>14</v>
      </c>
      <c r="G1810">
        <v>0</v>
      </c>
      <c r="H1810">
        <v>0</v>
      </c>
    </row>
    <row r="1811" spans="1:8" x14ac:dyDescent="0.25">
      <c r="A1811" t="s">
        <v>10228</v>
      </c>
      <c r="B1811">
        <v>2018</v>
      </c>
      <c r="C1811">
        <v>3</v>
      </c>
      <c r="D1811" t="s">
        <v>14770</v>
      </c>
      <c r="E1811">
        <v>12</v>
      </c>
      <c r="G1811">
        <v>0</v>
      </c>
      <c r="H1811">
        <v>0</v>
      </c>
    </row>
    <row r="1812" spans="1:8" x14ac:dyDescent="0.25">
      <c r="A1812" t="s">
        <v>10235</v>
      </c>
      <c r="B1812">
        <v>2018</v>
      </c>
      <c r="C1812">
        <v>3</v>
      </c>
      <c r="D1812" t="s">
        <v>14770</v>
      </c>
      <c r="E1812">
        <v>4</v>
      </c>
      <c r="G1812">
        <v>0</v>
      </c>
      <c r="H1812">
        <v>0</v>
      </c>
    </row>
    <row r="1813" spans="1:8" x14ac:dyDescent="0.25">
      <c r="A1813" t="s">
        <v>10242</v>
      </c>
      <c r="B1813">
        <v>2018</v>
      </c>
      <c r="C1813">
        <v>3</v>
      </c>
      <c r="D1813" t="s">
        <v>14770</v>
      </c>
      <c r="E1813">
        <v>16</v>
      </c>
      <c r="G1813">
        <v>0</v>
      </c>
      <c r="H1813">
        <v>0</v>
      </c>
    </row>
    <row r="1814" spans="1:8" x14ac:dyDescent="0.25">
      <c r="A1814" t="s">
        <v>10249</v>
      </c>
      <c r="B1814">
        <v>2018</v>
      </c>
      <c r="C1814">
        <v>3</v>
      </c>
      <c r="D1814" t="s">
        <v>14770</v>
      </c>
      <c r="E1814">
        <v>9</v>
      </c>
      <c r="G1814">
        <v>0</v>
      </c>
      <c r="H1814">
        <v>0</v>
      </c>
    </row>
    <row r="1815" spans="1:8" x14ac:dyDescent="0.25">
      <c r="A1815" t="s">
        <v>10256</v>
      </c>
      <c r="B1815">
        <v>2018</v>
      </c>
      <c r="C1815">
        <v>3</v>
      </c>
      <c r="D1815" t="s">
        <v>14782</v>
      </c>
      <c r="E1815">
        <v>400</v>
      </c>
      <c r="G1815">
        <v>0</v>
      </c>
      <c r="H1815">
        <v>0</v>
      </c>
    </row>
    <row r="1816" spans="1:8" x14ac:dyDescent="0.25">
      <c r="A1816" t="s">
        <v>10263</v>
      </c>
      <c r="B1816">
        <v>2018</v>
      </c>
      <c r="C1816">
        <v>3</v>
      </c>
      <c r="D1816" t="s">
        <v>14770</v>
      </c>
      <c r="E1816">
        <v>22</v>
      </c>
      <c r="G1816">
        <v>0</v>
      </c>
      <c r="H1816">
        <v>0</v>
      </c>
    </row>
    <row r="1817" spans="1:8" x14ac:dyDescent="0.25">
      <c r="A1817" t="s">
        <v>10270</v>
      </c>
      <c r="B1817">
        <v>2018</v>
      </c>
      <c r="C1817">
        <v>3</v>
      </c>
      <c r="D1817" t="s">
        <v>14770</v>
      </c>
      <c r="E1817">
        <v>4</v>
      </c>
      <c r="G1817">
        <v>0</v>
      </c>
      <c r="H1817">
        <v>0</v>
      </c>
    </row>
    <row r="1818" spans="1:8" x14ac:dyDescent="0.25">
      <c r="A1818" t="s">
        <v>10276</v>
      </c>
      <c r="B1818">
        <v>2018</v>
      </c>
      <c r="C1818">
        <v>3</v>
      </c>
      <c r="D1818" t="s">
        <v>14770</v>
      </c>
      <c r="E1818">
        <v>5</v>
      </c>
      <c r="G1818">
        <v>0</v>
      </c>
      <c r="H1818">
        <v>0</v>
      </c>
    </row>
    <row r="1819" spans="1:8" x14ac:dyDescent="0.25">
      <c r="A1819" t="s">
        <v>10283</v>
      </c>
      <c r="B1819">
        <v>2018</v>
      </c>
      <c r="C1819">
        <v>3</v>
      </c>
      <c r="D1819" t="s">
        <v>14782</v>
      </c>
      <c r="E1819">
        <v>164.36</v>
      </c>
      <c r="G1819">
        <v>0</v>
      </c>
      <c r="H1819">
        <v>0</v>
      </c>
    </row>
    <row r="1820" spans="1:8" x14ac:dyDescent="0.25">
      <c r="A1820" t="s">
        <v>10290</v>
      </c>
      <c r="B1820">
        <v>2018</v>
      </c>
      <c r="C1820">
        <v>3</v>
      </c>
      <c r="D1820" t="s">
        <v>14782</v>
      </c>
      <c r="E1820">
        <v>134.24</v>
      </c>
      <c r="G1820">
        <v>0</v>
      </c>
      <c r="H1820">
        <v>0</v>
      </c>
    </row>
    <row r="1821" spans="1:8" x14ac:dyDescent="0.25">
      <c r="A1821" t="s">
        <v>10297</v>
      </c>
      <c r="B1821">
        <v>2018</v>
      </c>
      <c r="C1821">
        <v>3</v>
      </c>
      <c r="D1821" t="s">
        <v>14770</v>
      </c>
      <c r="E1821">
        <v>1</v>
      </c>
      <c r="G1821">
        <v>0</v>
      </c>
      <c r="H1821">
        <v>0</v>
      </c>
    </row>
    <row r="1822" spans="1:8" x14ac:dyDescent="0.25">
      <c r="A1822" t="s">
        <v>10304</v>
      </c>
      <c r="B1822">
        <v>2018</v>
      </c>
      <c r="C1822">
        <v>3</v>
      </c>
      <c r="D1822" t="s">
        <v>14782</v>
      </c>
      <c r="E1822">
        <v>3986.1</v>
      </c>
      <c r="G1822">
        <v>0</v>
      </c>
      <c r="H1822">
        <v>0</v>
      </c>
    </row>
    <row r="1823" spans="1:8" x14ac:dyDescent="0.25">
      <c r="A1823" t="s">
        <v>10311</v>
      </c>
      <c r="B1823">
        <v>2018</v>
      </c>
      <c r="C1823">
        <v>3</v>
      </c>
      <c r="D1823" t="s">
        <v>14782</v>
      </c>
      <c r="E1823">
        <v>2249.94</v>
      </c>
      <c r="G1823">
        <v>0</v>
      </c>
      <c r="H1823">
        <v>0</v>
      </c>
    </row>
    <row r="1824" spans="1:8" x14ac:dyDescent="0.25">
      <c r="A1824" t="s">
        <v>10319</v>
      </c>
      <c r="B1824">
        <v>2018</v>
      </c>
      <c r="C1824">
        <v>3</v>
      </c>
      <c r="D1824" t="s">
        <v>585</v>
      </c>
      <c r="E1824">
        <v>15</v>
      </c>
      <c r="G1824">
        <v>0</v>
      </c>
      <c r="H1824">
        <v>0</v>
      </c>
    </row>
    <row r="1825" spans="1:8" x14ac:dyDescent="0.25">
      <c r="A1825" t="s">
        <v>10325</v>
      </c>
      <c r="B1825">
        <v>2018</v>
      </c>
      <c r="C1825">
        <v>3</v>
      </c>
      <c r="D1825" t="s">
        <v>585</v>
      </c>
      <c r="E1825">
        <v>34</v>
      </c>
      <c r="G1825">
        <v>0</v>
      </c>
      <c r="H1825">
        <v>0</v>
      </c>
    </row>
    <row r="1826" spans="1:8" x14ac:dyDescent="0.25">
      <c r="A1826" t="s">
        <v>10332</v>
      </c>
      <c r="B1826">
        <v>2018</v>
      </c>
      <c r="C1826">
        <v>3</v>
      </c>
      <c r="D1826" t="s">
        <v>14782</v>
      </c>
      <c r="E1826">
        <v>1604</v>
      </c>
      <c r="G1826">
        <v>0</v>
      </c>
      <c r="H1826">
        <v>0</v>
      </c>
    </row>
    <row r="1827" spans="1:8" x14ac:dyDescent="0.25">
      <c r="A1827" t="s">
        <v>10339</v>
      </c>
      <c r="B1827">
        <v>2018</v>
      </c>
      <c r="C1827">
        <v>3</v>
      </c>
      <c r="D1827" t="s">
        <v>585</v>
      </c>
      <c r="E1827">
        <v>20</v>
      </c>
      <c r="G1827">
        <v>0</v>
      </c>
      <c r="H1827">
        <v>0</v>
      </c>
    </row>
    <row r="1828" spans="1:8" x14ac:dyDescent="0.25">
      <c r="A1828" t="s">
        <v>10346</v>
      </c>
      <c r="B1828">
        <v>2018</v>
      </c>
      <c r="C1828">
        <v>3</v>
      </c>
      <c r="D1828" t="s">
        <v>14782</v>
      </c>
      <c r="E1828">
        <v>1138</v>
      </c>
      <c r="G1828">
        <v>0</v>
      </c>
      <c r="H1828">
        <v>0</v>
      </c>
    </row>
    <row r="1829" spans="1:8" x14ac:dyDescent="0.25">
      <c r="A1829" t="s">
        <v>10353</v>
      </c>
      <c r="B1829">
        <v>2018</v>
      </c>
      <c r="C1829">
        <v>3</v>
      </c>
      <c r="D1829" t="s">
        <v>585</v>
      </c>
      <c r="E1829">
        <v>1</v>
      </c>
      <c r="G1829">
        <v>0.7</v>
      </c>
      <c r="H1829">
        <v>0</v>
      </c>
    </row>
    <row r="1830" spans="1:8" x14ac:dyDescent="0.25">
      <c r="A1830" t="s">
        <v>10359</v>
      </c>
      <c r="B1830">
        <v>2018</v>
      </c>
      <c r="C1830">
        <v>3</v>
      </c>
      <c r="D1830" t="s">
        <v>585</v>
      </c>
      <c r="E1830">
        <v>2</v>
      </c>
      <c r="G1830">
        <v>1</v>
      </c>
      <c r="H1830">
        <v>0</v>
      </c>
    </row>
    <row r="1831" spans="1:8" x14ac:dyDescent="0.25">
      <c r="A1831" t="s">
        <v>10365</v>
      </c>
      <c r="B1831">
        <v>2018</v>
      </c>
      <c r="C1831">
        <v>3</v>
      </c>
      <c r="D1831" t="s">
        <v>585</v>
      </c>
      <c r="E1831">
        <v>2</v>
      </c>
      <c r="F1831">
        <v>90</v>
      </c>
      <c r="G1831">
        <v>63</v>
      </c>
      <c r="H1831">
        <v>70</v>
      </c>
    </row>
    <row r="1832" spans="1:8" x14ac:dyDescent="0.25">
      <c r="A1832" t="s">
        <v>10371</v>
      </c>
      <c r="B1832">
        <v>2018</v>
      </c>
      <c r="C1832">
        <v>3</v>
      </c>
      <c r="D1832" t="s">
        <v>585</v>
      </c>
      <c r="E1832">
        <v>3</v>
      </c>
      <c r="G1832">
        <v>1</v>
      </c>
      <c r="H1832">
        <v>0</v>
      </c>
    </row>
    <row r="1833" spans="1:8" x14ac:dyDescent="0.25">
      <c r="A1833" t="s">
        <v>10377</v>
      </c>
      <c r="B1833">
        <v>2018</v>
      </c>
      <c r="C1833">
        <v>3</v>
      </c>
      <c r="D1833" t="s">
        <v>585</v>
      </c>
      <c r="E1833">
        <v>2</v>
      </c>
      <c r="F1833">
        <v>90</v>
      </c>
      <c r="G1833">
        <v>63</v>
      </c>
      <c r="H1833">
        <v>70</v>
      </c>
    </row>
    <row r="1834" spans="1:8" x14ac:dyDescent="0.25">
      <c r="A1834" t="s">
        <v>10382</v>
      </c>
      <c r="B1834">
        <v>2018</v>
      </c>
      <c r="C1834">
        <v>3</v>
      </c>
      <c r="D1834" t="s">
        <v>585</v>
      </c>
      <c r="E1834">
        <v>2</v>
      </c>
      <c r="F1834">
        <v>90</v>
      </c>
      <c r="G1834">
        <v>63</v>
      </c>
      <c r="H1834">
        <v>70</v>
      </c>
    </row>
    <row r="1835" spans="1:8" x14ac:dyDescent="0.25">
      <c r="A1835" t="s">
        <v>10387</v>
      </c>
      <c r="B1835">
        <v>2018</v>
      </c>
      <c r="C1835">
        <v>3</v>
      </c>
      <c r="D1835" t="s">
        <v>585</v>
      </c>
      <c r="E1835">
        <v>2</v>
      </c>
      <c r="F1835">
        <v>90</v>
      </c>
      <c r="G1835">
        <v>63</v>
      </c>
      <c r="H1835">
        <v>70</v>
      </c>
    </row>
    <row r="1836" spans="1:8" x14ac:dyDescent="0.25">
      <c r="A1836" t="s">
        <v>10392</v>
      </c>
      <c r="B1836">
        <v>2018</v>
      </c>
      <c r="C1836">
        <v>3</v>
      </c>
      <c r="D1836" t="s">
        <v>585</v>
      </c>
      <c r="E1836">
        <v>1</v>
      </c>
      <c r="F1836">
        <v>90</v>
      </c>
      <c r="G1836">
        <v>63</v>
      </c>
      <c r="H1836">
        <v>70</v>
      </c>
    </row>
    <row r="1837" spans="1:8" x14ac:dyDescent="0.25">
      <c r="A1837" t="s">
        <v>10397</v>
      </c>
      <c r="B1837">
        <v>2018</v>
      </c>
      <c r="C1837">
        <v>3</v>
      </c>
      <c r="D1837" t="s">
        <v>585</v>
      </c>
      <c r="E1837">
        <v>1</v>
      </c>
      <c r="F1837">
        <v>90</v>
      </c>
      <c r="G1837">
        <v>63</v>
      </c>
      <c r="H1837">
        <v>70</v>
      </c>
    </row>
    <row r="1838" spans="1:8" x14ac:dyDescent="0.25">
      <c r="A1838" t="s">
        <v>10402</v>
      </c>
      <c r="B1838">
        <v>2018</v>
      </c>
      <c r="C1838">
        <v>3</v>
      </c>
      <c r="D1838" t="s">
        <v>585</v>
      </c>
      <c r="E1838">
        <v>1</v>
      </c>
      <c r="F1838">
        <v>3</v>
      </c>
      <c r="G1838">
        <v>1</v>
      </c>
      <c r="H1838">
        <v>33.333333333333329</v>
      </c>
    </row>
    <row r="1839" spans="1:8" x14ac:dyDescent="0.25">
      <c r="A1839" t="s">
        <v>10408</v>
      </c>
      <c r="B1839">
        <v>2018</v>
      </c>
      <c r="C1839">
        <v>3</v>
      </c>
      <c r="D1839" t="s">
        <v>585</v>
      </c>
      <c r="E1839">
        <v>1</v>
      </c>
      <c r="G1839">
        <v>0.7</v>
      </c>
      <c r="H1839">
        <v>0</v>
      </c>
    </row>
    <row r="1840" spans="1:8" x14ac:dyDescent="0.25">
      <c r="A1840" t="s">
        <v>10413</v>
      </c>
      <c r="B1840">
        <v>2018</v>
      </c>
      <c r="C1840">
        <v>3</v>
      </c>
      <c r="D1840" t="s">
        <v>585</v>
      </c>
      <c r="E1840">
        <v>2</v>
      </c>
      <c r="G1840">
        <v>1.4</v>
      </c>
      <c r="H1840">
        <v>0</v>
      </c>
    </row>
    <row r="1841" spans="1:8" x14ac:dyDescent="0.25">
      <c r="A1841" t="s">
        <v>10418</v>
      </c>
      <c r="B1841">
        <v>2018</v>
      </c>
      <c r="C1841">
        <v>3</v>
      </c>
      <c r="D1841" t="s">
        <v>585</v>
      </c>
      <c r="E1841">
        <v>2</v>
      </c>
      <c r="F1841">
        <v>90</v>
      </c>
      <c r="G1841">
        <v>63</v>
      </c>
      <c r="H1841">
        <v>70</v>
      </c>
    </row>
    <row r="1842" spans="1:8" x14ac:dyDescent="0.25">
      <c r="A1842" t="s">
        <v>10423</v>
      </c>
      <c r="B1842">
        <v>2018</v>
      </c>
      <c r="C1842">
        <v>3</v>
      </c>
      <c r="D1842" t="s">
        <v>585</v>
      </c>
      <c r="E1842">
        <v>2</v>
      </c>
      <c r="F1842">
        <v>90</v>
      </c>
      <c r="G1842">
        <v>63</v>
      </c>
      <c r="H1842">
        <v>70</v>
      </c>
    </row>
    <row r="1843" spans="1:8" x14ac:dyDescent="0.25">
      <c r="A1843" t="s">
        <v>10428</v>
      </c>
      <c r="B1843">
        <v>2018</v>
      </c>
      <c r="C1843">
        <v>3</v>
      </c>
      <c r="D1843" t="s">
        <v>585</v>
      </c>
      <c r="E1843">
        <v>2</v>
      </c>
      <c r="F1843">
        <v>90</v>
      </c>
      <c r="G1843">
        <v>63</v>
      </c>
      <c r="H1843">
        <v>70</v>
      </c>
    </row>
    <row r="1844" spans="1:8" x14ac:dyDescent="0.25">
      <c r="A1844" t="s">
        <v>10433</v>
      </c>
      <c r="B1844">
        <v>2018</v>
      </c>
      <c r="C1844">
        <v>3</v>
      </c>
      <c r="D1844" t="s">
        <v>585</v>
      </c>
      <c r="E1844">
        <v>2</v>
      </c>
      <c r="F1844">
        <v>90</v>
      </c>
      <c r="G1844">
        <v>63</v>
      </c>
      <c r="H1844">
        <v>70</v>
      </c>
    </row>
    <row r="1845" spans="1:8" x14ac:dyDescent="0.25">
      <c r="A1845" t="s">
        <v>10438</v>
      </c>
      <c r="B1845">
        <v>2018</v>
      </c>
      <c r="C1845">
        <v>3</v>
      </c>
      <c r="D1845" t="s">
        <v>585</v>
      </c>
      <c r="E1845">
        <v>2</v>
      </c>
      <c r="F1845">
        <v>90</v>
      </c>
      <c r="G1845">
        <v>63</v>
      </c>
      <c r="H1845">
        <v>70</v>
      </c>
    </row>
    <row r="1846" spans="1:8" x14ac:dyDescent="0.25">
      <c r="A1846" t="s">
        <v>10443</v>
      </c>
      <c r="B1846">
        <v>2018</v>
      </c>
      <c r="C1846">
        <v>3</v>
      </c>
      <c r="D1846" t="s">
        <v>14769</v>
      </c>
      <c r="E1846">
        <v>1</v>
      </c>
      <c r="G1846">
        <v>1</v>
      </c>
      <c r="H1846">
        <v>0</v>
      </c>
    </row>
    <row r="1847" spans="1:8" x14ac:dyDescent="0.25">
      <c r="A1847" t="s">
        <v>10450</v>
      </c>
      <c r="B1847">
        <v>2018</v>
      </c>
      <c r="C1847">
        <v>3</v>
      </c>
      <c r="D1847" t="s">
        <v>585</v>
      </c>
      <c r="E1847">
        <v>2</v>
      </c>
      <c r="F1847">
        <v>90</v>
      </c>
      <c r="G1847">
        <v>63</v>
      </c>
      <c r="H1847">
        <v>70</v>
      </c>
    </row>
    <row r="1848" spans="1:8" x14ac:dyDescent="0.25">
      <c r="A1848" t="s">
        <v>10455</v>
      </c>
      <c r="B1848">
        <v>2018</v>
      </c>
      <c r="C1848">
        <v>3</v>
      </c>
      <c r="D1848" t="s">
        <v>14769</v>
      </c>
      <c r="E1848">
        <v>3</v>
      </c>
      <c r="G1848">
        <v>3</v>
      </c>
      <c r="H1848">
        <v>0</v>
      </c>
    </row>
    <row r="1849" spans="1:8" x14ac:dyDescent="0.25">
      <c r="A1849" t="s">
        <v>10461</v>
      </c>
      <c r="B1849">
        <v>2018</v>
      </c>
      <c r="C1849">
        <v>3</v>
      </c>
      <c r="D1849" t="s">
        <v>585</v>
      </c>
      <c r="E1849">
        <v>2</v>
      </c>
      <c r="F1849">
        <v>90</v>
      </c>
      <c r="G1849">
        <v>63</v>
      </c>
      <c r="H1849">
        <v>70</v>
      </c>
    </row>
    <row r="1850" spans="1:8" x14ac:dyDescent="0.25">
      <c r="A1850" t="s">
        <v>10466</v>
      </c>
      <c r="B1850">
        <v>2018</v>
      </c>
      <c r="C1850">
        <v>3</v>
      </c>
      <c r="D1850" t="s">
        <v>585</v>
      </c>
      <c r="E1850">
        <v>2</v>
      </c>
      <c r="F1850">
        <v>90</v>
      </c>
      <c r="G1850">
        <v>63</v>
      </c>
      <c r="H1850">
        <v>70</v>
      </c>
    </row>
    <row r="1851" spans="1:8" x14ac:dyDescent="0.25">
      <c r="A1851" t="s">
        <v>10471</v>
      </c>
      <c r="B1851">
        <v>2018</v>
      </c>
      <c r="C1851">
        <v>3</v>
      </c>
      <c r="D1851" t="s">
        <v>585</v>
      </c>
      <c r="E1851">
        <v>2</v>
      </c>
      <c r="F1851">
        <v>90</v>
      </c>
      <c r="G1851">
        <v>63</v>
      </c>
      <c r="H1851">
        <v>70</v>
      </c>
    </row>
    <row r="1852" spans="1:8" x14ac:dyDescent="0.25">
      <c r="A1852" t="s">
        <v>10476</v>
      </c>
      <c r="B1852">
        <v>2018</v>
      </c>
      <c r="C1852">
        <v>3</v>
      </c>
      <c r="D1852" t="s">
        <v>585</v>
      </c>
      <c r="E1852">
        <v>2</v>
      </c>
      <c r="F1852">
        <v>90</v>
      </c>
      <c r="G1852">
        <v>63</v>
      </c>
      <c r="H1852">
        <v>70</v>
      </c>
    </row>
    <row r="1853" spans="1:8" x14ac:dyDescent="0.25">
      <c r="A1853" t="s">
        <v>10481</v>
      </c>
      <c r="B1853">
        <v>2018</v>
      </c>
      <c r="C1853">
        <v>3</v>
      </c>
      <c r="D1853" t="s">
        <v>585</v>
      </c>
      <c r="E1853">
        <v>2</v>
      </c>
      <c r="F1853">
        <v>90</v>
      </c>
      <c r="G1853">
        <v>63</v>
      </c>
      <c r="H1853">
        <v>70</v>
      </c>
    </row>
    <row r="1854" spans="1:8" x14ac:dyDescent="0.25">
      <c r="A1854" t="s">
        <v>10486</v>
      </c>
      <c r="B1854">
        <v>2018</v>
      </c>
      <c r="C1854">
        <v>3</v>
      </c>
      <c r="D1854" t="s">
        <v>14769</v>
      </c>
      <c r="E1854">
        <v>2</v>
      </c>
      <c r="G1854">
        <v>2</v>
      </c>
      <c r="H1854">
        <v>0</v>
      </c>
    </row>
    <row r="1855" spans="1:8" x14ac:dyDescent="0.25">
      <c r="A1855" t="s">
        <v>10493</v>
      </c>
      <c r="B1855">
        <v>2018</v>
      </c>
      <c r="C1855">
        <v>3</v>
      </c>
      <c r="D1855" t="s">
        <v>585</v>
      </c>
      <c r="E1855">
        <v>2</v>
      </c>
      <c r="F1855">
        <v>90</v>
      </c>
      <c r="G1855">
        <v>63</v>
      </c>
      <c r="H1855">
        <v>70</v>
      </c>
    </row>
    <row r="1856" spans="1:8" x14ac:dyDescent="0.25">
      <c r="A1856" t="s">
        <v>10498</v>
      </c>
      <c r="B1856">
        <v>2018</v>
      </c>
      <c r="C1856">
        <v>3</v>
      </c>
      <c r="D1856" t="s">
        <v>585</v>
      </c>
      <c r="E1856">
        <v>1</v>
      </c>
      <c r="F1856">
        <v>90</v>
      </c>
      <c r="G1856">
        <v>63</v>
      </c>
      <c r="H1856">
        <v>70</v>
      </c>
    </row>
    <row r="1857" spans="1:8" x14ac:dyDescent="0.25">
      <c r="A1857" t="s">
        <v>10503</v>
      </c>
      <c r="B1857">
        <v>2018</v>
      </c>
      <c r="C1857">
        <v>3</v>
      </c>
      <c r="D1857" t="s">
        <v>585</v>
      </c>
      <c r="E1857">
        <v>2</v>
      </c>
      <c r="F1857">
        <v>90</v>
      </c>
      <c r="G1857">
        <v>63</v>
      </c>
      <c r="H1857">
        <v>70</v>
      </c>
    </row>
    <row r="1858" spans="1:8" x14ac:dyDescent="0.25">
      <c r="A1858" t="s">
        <v>10508</v>
      </c>
      <c r="B1858">
        <v>2018</v>
      </c>
      <c r="C1858">
        <v>3</v>
      </c>
      <c r="D1858" t="s">
        <v>585</v>
      </c>
      <c r="E1858">
        <v>2</v>
      </c>
      <c r="F1858">
        <v>90</v>
      </c>
      <c r="G1858">
        <v>63</v>
      </c>
      <c r="H1858">
        <v>70</v>
      </c>
    </row>
    <row r="1859" spans="1:8" x14ac:dyDescent="0.25">
      <c r="A1859" t="s">
        <v>10513</v>
      </c>
      <c r="B1859">
        <v>2018</v>
      </c>
      <c r="C1859">
        <v>3</v>
      </c>
      <c r="D1859" t="s">
        <v>14769</v>
      </c>
      <c r="E1859">
        <v>3</v>
      </c>
      <c r="G1859">
        <v>3</v>
      </c>
      <c r="H1859">
        <v>0</v>
      </c>
    </row>
    <row r="1860" spans="1:8" x14ac:dyDescent="0.25">
      <c r="A1860" t="s">
        <v>10518</v>
      </c>
      <c r="B1860">
        <v>2018</v>
      </c>
      <c r="C1860">
        <v>3</v>
      </c>
      <c r="D1860" t="s">
        <v>585</v>
      </c>
      <c r="E1860">
        <v>2</v>
      </c>
      <c r="F1860">
        <v>90</v>
      </c>
      <c r="G1860">
        <v>63</v>
      </c>
      <c r="H1860">
        <v>70</v>
      </c>
    </row>
    <row r="1861" spans="1:8" x14ac:dyDescent="0.25">
      <c r="A1861" t="s">
        <v>10523</v>
      </c>
      <c r="B1861">
        <v>2018</v>
      </c>
      <c r="C1861">
        <v>3</v>
      </c>
      <c r="D1861" t="s">
        <v>14769</v>
      </c>
      <c r="E1861">
        <v>3</v>
      </c>
      <c r="G1861">
        <v>3</v>
      </c>
      <c r="H1861">
        <v>0</v>
      </c>
    </row>
    <row r="1862" spans="1:8" x14ac:dyDescent="0.25">
      <c r="A1862" t="s">
        <v>10528</v>
      </c>
      <c r="B1862">
        <v>2018</v>
      </c>
      <c r="C1862">
        <v>3</v>
      </c>
      <c r="D1862" t="s">
        <v>14769</v>
      </c>
      <c r="E1862">
        <v>3</v>
      </c>
      <c r="G1862">
        <v>3</v>
      </c>
      <c r="H1862">
        <v>0</v>
      </c>
    </row>
    <row r="1863" spans="1:8" x14ac:dyDescent="0.25">
      <c r="A1863" t="s">
        <v>10533</v>
      </c>
      <c r="B1863">
        <v>2018</v>
      </c>
      <c r="C1863">
        <v>3</v>
      </c>
      <c r="D1863" t="s">
        <v>585</v>
      </c>
      <c r="E1863">
        <v>2</v>
      </c>
      <c r="F1863">
        <v>90</v>
      </c>
      <c r="G1863">
        <v>63</v>
      </c>
      <c r="H1863">
        <v>70</v>
      </c>
    </row>
    <row r="1864" spans="1:8" x14ac:dyDescent="0.25">
      <c r="A1864" t="s">
        <v>10538</v>
      </c>
      <c r="B1864">
        <v>2018</v>
      </c>
      <c r="C1864">
        <v>3</v>
      </c>
      <c r="D1864" t="s">
        <v>14769</v>
      </c>
      <c r="E1864">
        <v>3</v>
      </c>
      <c r="G1864">
        <v>3</v>
      </c>
      <c r="H1864">
        <v>0</v>
      </c>
    </row>
    <row r="1865" spans="1:8" x14ac:dyDescent="0.25">
      <c r="A1865" t="s">
        <v>10543</v>
      </c>
      <c r="B1865">
        <v>2018</v>
      </c>
      <c r="C1865">
        <v>3</v>
      </c>
      <c r="D1865" t="s">
        <v>585</v>
      </c>
      <c r="E1865">
        <v>2</v>
      </c>
      <c r="F1865">
        <v>90</v>
      </c>
      <c r="G1865">
        <v>63</v>
      </c>
      <c r="H1865">
        <v>70</v>
      </c>
    </row>
    <row r="1866" spans="1:8" x14ac:dyDescent="0.25">
      <c r="A1866" t="s">
        <v>10548</v>
      </c>
      <c r="B1866">
        <v>2018</v>
      </c>
      <c r="C1866">
        <v>3</v>
      </c>
      <c r="D1866" t="s">
        <v>14769</v>
      </c>
      <c r="E1866">
        <v>4</v>
      </c>
      <c r="G1866">
        <v>4</v>
      </c>
      <c r="H1866">
        <v>0</v>
      </c>
    </row>
    <row r="1867" spans="1:8" x14ac:dyDescent="0.25">
      <c r="A1867" t="s">
        <v>10556</v>
      </c>
      <c r="B1867">
        <v>2018</v>
      </c>
      <c r="C1867">
        <v>3</v>
      </c>
      <c r="D1867" t="s">
        <v>14769</v>
      </c>
      <c r="E1867">
        <v>3</v>
      </c>
      <c r="G1867">
        <v>3</v>
      </c>
      <c r="H1867">
        <v>0</v>
      </c>
    </row>
    <row r="1868" spans="1:8" x14ac:dyDescent="0.25">
      <c r="A1868" t="s">
        <v>10561</v>
      </c>
      <c r="B1868">
        <v>2018</v>
      </c>
      <c r="C1868">
        <v>3</v>
      </c>
      <c r="D1868" t="s">
        <v>14769</v>
      </c>
      <c r="E1868">
        <v>5</v>
      </c>
      <c r="G1868">
        <v>5</v>
      </c>
      <c r="H1868">
        <v>0</v>
      </c>
    </row>
    <row r="1869" spans="1:8" x14ac:dyDescent="0.25">
      <c r="A1869" t="s">
        <v>10568</v>
      </c>
      <c r="B1869">
        <v>2018</v>
      </c>
      <c r="C1869">
        <v>3</v>
      </c>
      <c r="D1869" t="s">
        <v>14769</v>
      </c>
      <c r="E1869">
        <v>2</v>
      </c>
      <c r="G1869">
        <v>2</v>
      </c>
      <c r="H1869">
        <v>0</v>
      </c>
    </row>
    <row r="1870" spans="1:8" x14ac:dyDescent="0.25">
      <c r="A1870" t="s">
        <v>10573</v>
      </c>
      <c r="B1870">
        <v>2018</v>
      </c>
      <c r="C1870">
        <v>3</v>
      </c>
      <c r="D1870" t="s">
        <v>14769</v>
      </c>
      <c r="E1870">
        <v>3</v>
      </c>
      <c r="G1870">
        <v>3</v>
      </c>
      <c r="H1870">
        <v>0</v>
      </c>
    </row>
    <row r="1871" spans="1:8" x14ac:dyDescent="0.25">
      <c r="A1871" t="s">
        <v>10578</v>
      </c>
      <c r="B1871">
        <v>2018</v>
      </c>
      <c r="C1871">
        <v>3</v>
      </c>
      <c r="D1871" t="s">
        <v>585</v>
      </c>
      <c r="E1871">
        <v>2</v>
      </c>
      <c r="F1871">
        <v>90</v>
      </c>
      <c r="G1871">
        <v>63</v>
      </c>
      <c r="H1871">
        <v>70</v>
      </c>
    </row>
    <row r="1872" spans="1:8" x14ac:dyDescent="0.25">
      <c r="A1872" t="s">
        <v>10583</v>
      </c>
      <c r="B1872">
        <v>2018</v>
      </c>
      <c r="C1872">
        <v>3</v>
      </c>
      <c r="D1872" t="s">
        <v>14769</v>
      </c>
      <c r="E1872">
        <v>3</v>
      </c>
      <c r="G1872">
        <v>3</v>
      </c>
      <c r="H1872">
        <v>0</v>
      </c>
    </row>
    <row r="1873" spans="1:8" x14ac:dyDescent="0.25">
      <c r="A1873" t="s">
        <v>10588</v>
      </c>
      <c r="B1873">
        <v>2018</v>
      </c>
      <c r="C1873">
        <v>3</v>
      </c>
      <c r="D1873" t="s">
        <v>14769</v>
      </c>
      <c r="E1873">
        <v>2</v>
      </c>
      <c r="G1873">
        <v>2</v>
      </c>
      <c r="H1873">
        <v>0</v>
      </c>
    </row>
    <row r="1874" spans="1:8" x14ac:dyDescent="0.25">
      <c r="A1874" t="s">
        <v>10593</v>
      </c>
      <c r="B1874">
        <v>2018</v>
      </c>
      <c r="C1874">
        <v>3</v>
      </c>
      <c r="D1874" t="s">
        <v>14769</v>
      </c>
      <c r="E1874">
        <v>3</v>
      </c>
      <c r="G1874">
        <v>3</v>
      </c>
      <c r="H1874">
        <v>0</v>
      </c>
    </row>
    <row r="1875" spans="1:8" x14ac:dyDescent="0.25">
      <c r="A1875" t="s">
        <v>10598</v>
      </c>
      <c r="B1875">
        <v>2018</v>
      </c>
      <c r="C1875">
        <v>3</v>
      </c>
      <c r="D1875" t="s">
        <v>585</v>
      </c>
      <c r="E1875">
        <v>2</v>
      </c>
      <c r="F1875">
        <v>90</v>
      </c>
      <c r="G1875">
        <v>63</v>
      </c>
      <c r="H1875">
        <v>70</v>
      </c>
    </row>
    <row r="1876" spans="1:8" x14ac:dyDescent="0.25">
      <c r="A1876" t="s">
        <v>10603</v>
      </c>
      <c r="B1876">
        <v>2018</v>
      </c>
      <c r="C1876">
        <v>3</v>
      </c>
      <c r="D1876" t="s">
        <v>14769</v>
      </c>
      <c r="E1876">
        <v>2</v>
      </c>
      <c r="G1876">
        <v>2</v>
      </c>
      <c r="H1876">
        <v>0</v>
      </c>
    </row>
    <row r="1877" spans="1:8" x14ac:dyDescent="0.25">
      <c r="A1877" t="s">
        <v>10608</v>
      </c>
      <c r="B1877">
        <v>2018</v>
      </c>
      <c r="C1877">
        <v>3</v>
      </c>
      <c r="D1877" t="s">
        <v>585</v>
      </c>
      <c r="E1877">
        <v>2</v>
      </c>
      <c r="F1877">
        <v>90</v>
      </c>
      <c r="G1877">
        <v>63</v>
      </c>
      <c r="H1877">
        <v>70</v>
      </c>
    </row>
    <row r="1878" spans="1:8" x14ac:dyDescent="0.25">
      <c r="A1878" t="s">
        <v>10613</v>
      </c>
      <c r="B1878">
        <v>2018</v>
      </c>
      <c r="C1878">
        <v>3</v>
      </c>
      <c r="D1878" t="s">
        <v>14769</v>
      </c>
      <c r="E1878">
        <v>3</v>
      </c>
      <c r="G1878">
        <v>3</v>
      </c>
      <c r="H1878">
        <v>0</v>
      </c>
    </row>
    <row r="1879" spans="1:8" x14ac:dyDescent="0.25">
      <c r="A1879" t="s">
        <v>10618</v>
      </c>
      <c r="B1879">
        <v>2018</v>
      </c>
      <c r="C1879">
        <v>3</v>
      </c>
      <c r="D1879" t="s">
        <v>585</v>
      </c>
      <c r="E1879">
        <v>3</v>
      </c>
      <c r="F1879">
        <v>3</v>
      </c>
      <c r="G1879">
        <v>2.1</v>
      </c>
      <c r="H1879">
        <v>70</v>
      </c>
    </row>
    <row r="1880" spans="1:8" x14ac:dyDescent="0.25">
      <c r="A1880" t="s">
        <v>10624</v>
      </c>
      <c r="B1880">
        <v>2018</v>
      </c>
      <c r="C1880">
        <v>3</v>
      </c>
      <c r="D1880" t="s">
        <v>585</v>
      </c>
      <c r="E1880">
        <v>2</v>
      </c>
      <c r="G1880">
        <v>1.4</v>
      </c>
      <c r="H1880">
        <v>0</v>
      </c>
    </row>
    <row r="1881" spans="1:8" x14ac:dyDescent="0.25">
      <c r="A1881" t="s">
        <v>10629</v>
      </c>
      <c r="B1881">
        <v>2018</v>
      </c>
      <c r="C1881">
        <v>3</v>
      </c>
      <c r="D1881" t="s">
        <v>14769</v>
      </c>
      <c r="E1881">
        <v>3</v>
      </c>
      <c r="G1881">
        <v>3</v>
      </c>
      <c r="H1881">
        <v>0</v>
      </c>
    </row>
    <row r="1882" spans="1:8" x14ac:dyDescent="0.25">
      <c r="A1882" t="s">
        <v>10634</v>
      </c>
      <c r="B1882">
        <v>2018</v>
      </c>
      <c r="C1882">
        <v>3</v>
      </c>
      <c r="D1882" t="s">
        <v>585</v>
      </c>
      <c r="E1882">
        <v>2</v>
      </c>
      <c r="G1882">
        <v>1.4</v>
      </c>
      <c r="H1882">
        <v>0</v>
      </c>
    </row>
    <row r="1883" spans="1:8" x14ac:dyDescent="0.25">
      <c r="A1883" t="s">
        <v>10639</v>
      </c>
      <c r="B1883">
        <v>2018</v>
      </c>
      <c r="C1883">
        <v>3</v>
      </c>
      <c r="D1883" t="s">
        <v>14769</v>
      </c>
      <c r="E1883">
        <v>3</v>
      </c>
      <c r="G1883">
        <v>3</v>
      </c>
      <c r="H1883">
        <v>0</v>
      </c>
    </row>
    <row r="1884" spans="1:8" x14ac:dyDescent="0.25">
      <c r="A1884" t="s">
        <v>10644</v>
      </c>
      <c r="B1884">
        <v>2018</v>
      </c>
      <c r="C1884">
        <v>3</v>
      </c>
      <c r="D1884" t="s">
        <v>14769</v>
      </c>
      <c r="E1884">
        <v>2</v>
      </c>
      <c r="G1884">
        <v>2</v>
      </c>
      <c r="H1884">
        <v>0</v>
      </c>
    </row>
    <row r="1885" spans="1:8" x14ac:dyDescent="0.25">
      <c r="A1885" t="s">
        <v>10649</v>
      </c>
      <c r="B1885">
        <v>2018</v>
      </c>
      <c r="C1885">
        <v>3</v>
      </c>
      <c r="D1885" t="s">
        <v>14769</v>
      </c>
      <c r="E1885">
        <v>3</v>
      </c>
      <c r="G1885">
        <v>3</v>
      </c>
      <c r="H1885">
        <v>0</v>
      </c>
    </row>
    <row r="1886" spans="1:8" x14ac:dyDescent="0.25">
      <c r="A1886" t="s">
        <v>10654</v>
      </c>
      <c r="B1886">
        <v>2018</v>
      </c>
      <c r="C1886">
        <v>3</v>
      </c>
      <c r="D1886" t="s">
        <v>585</v>
      </c>
      <c r="E1886">
        <v>2</v>
      </c>
      <c r="F1886">
        <v>90</v>
      </c>
      <c r="G1886">
        <v>63</v>
      </c>
      <c r="H1886">
        <v>70</v>
      </c>
    </row>
    <row r="1887" spans="1:8" x14ac:dyDescent="0.25">
      <c r="A1887" t="s">
        <v>10659</v>
      </c>
      <c r="B1887">
        <v>2018</v>
      </c>
      <c r="C1887">
        <v>3</v>
      </c>
      <c r="D1887" t="s">
        <v>14769</v>
      </c>
      <c r="E1887">
        <v>2</v>
      </c>
      <c r="G1887">
        <v>2</v>
      </c>
      <c r="H1887">
        <v>0</v>
      </c>
    </row>
    <row r="1888" spans="1:8" x14ac:dyDescent="0.25">
      <c r="A1888" t="s">
        <v>10664</v>
      </c>
      <c r="B1888">
        <v>2018</v>
      </c>
      <c r="C1888">
        <v>3</v>
      </c>
      <c r="D1888" t="s">
        <v>14769</v>
      </c>
      <c r="E1888">
        <v>3</v>
      </c>
      <c r="G1888">
        <v>3</v>
      </c>
      <c r="H1888">
        <v>0</v>
      </c>
    </row>
    <row r="1889" spans="1:8" x14ac:dyDescent="0.25">
      <c r="A1889" t="s">
        <v>10669</v>
      </c>
      <c r="B1889">
        <v>2018</v>
      </c>
      <c r="C1889">
        <v>3</v>
      </c>
      <c r="D1889" t="s">
        <v>14769</v>
      </c>
      <c r="E1889">
        <v>3</v>
      </c>
      <c r="G1889">
        <v>3</v>
      </c>
      <c r="H1889">
        <v>0</v>
      </c>
    </row>
    <row r="1890" spans="1:8" x14ac:dyDescent="0.25">
      <c r="A1890" t="s">
        <v>10674</v>
      </c>
      <c r="B1890">
        <v>2018</v>
      </c>
      <c r="C1890">
        <v>3</v>
      </c>
      <c r="D1890" t="s">
        <v>14769</v>
      </c>
      <c r="E1890">
        <v>3</v>
      </c>
      <c r="G1890">
        <v>3</v>
      </c>
      <c r="H1890">
        <v>0</v>
      </c>
    </row>
    <row r="1891" spans="1:8" x14ac:dyDescent="0.25">
      <c r="A1891" t="s">
        <v>10679</v>
      </c>
      <c r="B1891">
        <v>2018</v>
      </c>
      <c r="C1891">
        <v>3</v>
      </c>
      <c r="D1891" t="s">
        <v>14769</v>
      </c>
      <c r="E1891">
        <v>3</v>
      </c>
      <c r="G1891">
        <v>3</v>
      </c>
      <c r="H1891">
        <v>0</v>
      </c>
    </row>
    <row r="1892" spans="1:8" x14ac:dyDescent="0.25">
      <c r="A1892" t="s">
        <v>10684</v>
      </c>
      <c r="B1892">
        <v>2018</v>
      </c>
      <c r="C1892">
        <v>3</v>
      </c>
      <c r="D1892" t="s">
        <v>14769</v>
      </c>
      <c r="E1892">
        <v>2</v>
      </c>
      <c r="G1892">
        <v>2</v>
      </c>
      <c r="H1892">
        <v>0</v>
      </c>
    </row>
    <row r="1893" spans="1:8" x14ac:dyDescent="0.25">
      <c r="A1893" t="s">
        <v>10689</v>
      </c>
      <c r="B1893">
        <v>2018</v>
      </c>
      <c r="C1893">
        <v>3</v>
      </c>
      <c r="D1893" t="s">
        <v>585</v>
      </c>
      <c r="E1893">
        <v>2</v>
      </c>
      <c r="F1893">
        <v>90</v>
      </c>
      <c r="G1893">
        <v>63</v>
      </c>
      <c r="H1893">
        <v>70</v>
      </c>
    </row>
    <row r="1894" spans="1:8" x14ac:dyDescent="0.25">
      <c r="A1894" t="s">
        <v>10694</v>
      </c>
      <c r="B1894">
        <v>2018</v>
      </c>
      <c r="C1894">
        <v>3</v>
      </c>
      <c r="D1894" t="s">
        <v>14769</v>
      </c>
      <c r="E1894">
        <v>2</v>
      </c>
      <c r="G1894">
        <v>2</v>
      </c>
      <c r="H1894">
        <v>0</v>
      </c>
    </row>
    <row r="1895" spans="1:8" x14ac:dyDescent="0.25">
      <c r="A1895" t="s">
        <v>10699</v>
      </c>
      <c r="B1895">
        <v>2018</v>
      </c>
      <c r="C1895">
        <v>3</v>
      </c>
      <c r="D1895" t="s">
        <v>585</v>
      </c>
      <c r="E1895">
        <v>2</v>
      </c>
      <c r="F1895">
        <v>90</v>
      </c>
      <c r="G1895">
        <v>63</v>
      </c>
      <c r="H1895">
        <v>70</v>
      </c>
    </row>
    <row r="1896" spans="1:8" x14ac:dyDescent="0.25">
      <c r="A1896" t="s">
        <v>10704</v>
      </c>
      <c r="B1896">
        <v>2018</v>
      </c>
      <c r="C1896">
        <v>3</v>
      </c>
      <c r="D1896" t="s">
        <v>14769</v>
      </c>
      <c r="E1896">
        <v>2</v>
      </c>
      <c r="G1896">
        <v>2</v>
      </c>
      <c r="H1896">
        <v>0</v>
      </c>
    </row>
    <row r="1897" spans="1:8" x14ac:dyDescent="0.25">
      <c r="A1897" t="s">
        <v>10709</v>
      </c>
      <c r="B1897">
        <v>2018</v>
      </c>
      <c r="C1897">
        <v>3</v>
      </c>
      <c r="D1897" t="s">
        <v>14769</v>
      </c>
      <c r="E1897">
        <v>2</v>
      </c>
      <c r="G1897">
        <v>2</v>
      </c>
      <c r="H1897">
        <v>0</v>
      </c>
    </row>
    <row r="1898" spans="1:8" x14ac:dyDescent="0.25">
      <c r="A1898" t="s">
        <v>10714</v>
      </c>
      <c r="B1898">
        <v>2018</v>
      </c>
      <c r="C1898">
        <v>3</v>
      </c>
      <c r="D1898" t="s">
        <v>14769</v>
      </c>
      <c r="E1898">
        <v>3</v>
      </c>
      <c r="G1898">
        <v>3</v>
      </c>
      <c r="H1898">
        <v>0</v>
      </c>
    </row>
    <row r="1899" spans="1:8" x14ac:dyDescent="0.25">
      <c r="A1899" t="s">
        <v>10719</v>
      </c>
      <c r="B1899">
        <v>2018</v>
      </c>
      <c r="C1899">
        <v>3</v>
      </c>
      <c r="D1899" t="s">
        <v>14782</v>
      </c>
      <c r="E1899">
        <v>270</v>
      </c>
      <c r="G1899">
        <v>190</v>
      </c>
      <c r="H1899">
        <v>0</v>
      </c>
    </row>
    <row r="1900" spans="1:8" x14ac:dyDescent="0.25">
      <c r="A1900" t="s">
        <v>10727</v>
      </c>
      <c r="B1900">
        <v>2018</v>
      </c>
      <c r="C1900">
        <v>3</v>
      </c>
      <c r="D1900" t="s">
        <v>14782</v>
      </c>
      <c r="E1900">
        <v>345</v>
      </c>
      <c r="G1900">
        <v>250</v>
      </c>
      <c r="H1900">
        <v>0</v>
      </c>
    </row>
    <row r="1901" spans="1:8" x14ac:dyDescent="0.25">
      <c r="A1901" t="s">
        <v>10734</v>
      </c>
      <c r="B1901">
        <v>2018</v>
      </c>
      <c r="C1901">
        <v>3</v>
      </c>
      <c r="D1901" t="s">
        <v>14782</v>
      </c>
      <c r="E1901">
        <v>480</v>
      </c>
      <c r="G1901">
        <v>450</v>
      </c>
      <c r="H1901">
        <v>0</v>
      </c>
    </row>
    <row r="1902" spans="1:8" x14ac:dyDescent="0.25">
      <c r="A1902" t="s">
        <v>10742</v>
      </c>
      <c r="B1902">
        <v>2018</v>
      </c>
      <c r="C1902">
        <v>3</v>
      </c>
      <c r="D1902" t="s">
        <v>14782</v>
      </c>
      <c r="E1902">
        <v>350</v>
      </c>
      <c r="F1902">
        <v>350</v>
      </c>
      <c r="G1902">
        <v>250</v>
      </c>
      <c r="H1902">
        <v>71.428571428571431</v>
      </c>
    </row>
    <row r="1903" spans="1:8" x14ac:dyDescent="0.25">
      <c r="A1903" t="s">
        <v>10749</v>
      </c>
      <c r="B1903">
        <v>2018</v>
      </c>
      <c r="C1903">
        <v>3</v>
      </c>
      <c r="D1903" t="s">
        <v>14782</v>
      </c>
      <c r="E1903">
        <v>300</v>
      </c>
      <c r="G1903">
        <v>220</v>
      </c>
      <c r="H1903">
        <v>0</v>
      </c>
    </row>
    <row r="1904" spans="1:8" x14ac:dyDescent="0.25">
      <c r="A1904" t="s">
        <v>10757</v>
      </c>
      <c r="B1904">
        <v>2018</v>
      </c>
      <c r="C1904">
        <v>3</v>
      </c>
      <c r="D1904" t="s">
        <v>14775</v>
      </c>
      <c r="E1904">
        <v>1</v>
      </c>
      <c r="G1904">
        <v>1</v>
      </c>
      <c r="H1904">
        <v>0</v>
      </c>
    </row>
    <row r="1905" spans="1:8" x14ac:dyDescent="0.25">
      <c r="A1905" t="s">
        <v>10765</v>
      </c>
      <c r="B1905">
        <v>2018</v>
      </c>
      <c r="C1905">
        <v>3</v>
      </c>
      <c r="D1905" t="s">
        <v>14770</v>
      </c>
      <c r="E1905">
        <v>2</v>
      </c>
      <c r="G1905">
        <v>2</v>
      </c>
      <c r="H1905">
        <v>0</v>
      </c>
    </row>
    <row r="1906" spans="1:8" x14ac:dyDescent="0.25">
      <c r="A1906" t="s">
        <v>10771</v>
      </c>
      <c r="B1906">
        <v>2018</v>
      </c>
      <c r="C1906">
        <v>3</v>
      </c>
      <c r="D1906" t="s">
        <v>14769</v>
      </c>
      <c r="E1906">
        <v>3</v>
      </c>
      <c r="G1906">
        <v>3</v>
      </c>
      <c r="H1906">
        <v>0</v>
      </c>
    </row>
    <row r="1907" spans="1:8" x14ac:dyDescent="0.25">
      <c r="A1907" t="s">
        <v>10776</v>
      </c>
      <c r="B1907">
        <v>2018</v>
      </c>
      <c r="C1907">
        <v>3</v>
      </c>
      <c r="D1907" t="s">
        <v>14775</v>
      </c>
      <c r="E1907">
        <v>1</v>
      </c>
      <c r="G1907">
        <v>1</v>
      </c>
      <c r="H1907">
        <v>0</v>
      </c>
    </row>
    <row r="1908" spans="1:8" x14ac:dyDescent="0.25">
      <c r="A1908" t="s">
        <v>10782</v>
      </c>
      <c r="B1908">
        <v>2018</v>
      </c>
      <c r="C1908">
        <v>3</v>
      </c>
      <c r="D1908" t="s">
        <v>14782</v>
      </c>
      <c r="E1908">
        <v>40</v>
      </c>
      <c r="G1908">
        <v>40</v>
      </c>
      <c r="H1908">
        <v>0</v>
      </c>
    </row>
    <row r="1909" spans="1:8" x14ac:dyDescent="0.25">
      <c r="A1909" t="s">
        <v>10789</v>
      </c>
      <c r="B1909">
        <v>2018</v>
      </c>
      <c r="C1909">
        <v>3</v>
      </c>
      <c r="D1909" t="s">
        <v>14782</v>
      </c>
      <c r="E1909">
        <v>76</v>
      </c>
      <c r="G1909">
        <v>76</v>
      </c>
      <c r="H1909">
        <v>0</v>
      </c>
    </row>
    <row r="1910" spans="1:8" x14ac:dyDescent="0.25">
      <c r="A1910" t="s">
        <v>10796</v>
      </c>
      <c r="B1910">
        <v>2018</v>
      </c>
      <c r="C1910">
        <v>3</v>
      </c>
      <c r="D1910" t="s">
        <v>14769</v>
      </c>
      <c r="E1910">
        <v>449</v>
      </c>
      <c r="G1910">
        <v>380</v>
      </c>
      <c r="H1910">
        <v>0</v>
      </c>
    </row>
    <row r="1911" spans="1:8" x14ac:dyDescent="0.25">
      <c r="A1911" t="s">
        <v>10804</v>
      </c>
      <c r="B1911">
        <v>2018</v>
      </c>
      <c r="C1911">
        <v>3</v>
      </c>
      <c r="D1911" t="s">
        <v>14769</v>
      </c>
      <c r="E1911">
        <v>3</v>
      </c>
      <c r="G1911">
        <v>3</v>
      </c>
      <c r="H1911">
        <v>0</v>
      </c>
    </row>
    <row r="1912" spans="1:8" x14ac:dyDescent="0.25">
      <c r="A1912" t="s">
        <v>10809</v>
      </c>
      <c r="B1912">
        <v>2018</v>
      </c>
      <c r="C1912">
        <v>3</v>
      </c>
      <c r="D1912" t="s">
        <v>14769</v>
      </c>
      <c r="E1912">
        <v>3</v>
      </c>
      <c r="G1912">
        <v>3</v>
      </c>
      <c r="H1912">
        <v>0</v>
      </c>
    </row>
    <row r="1913" spans="1:8" x14ac:dyDescent="0.25">
      <c r="A1913" t="s">
        <v>10814</v>
      </c>
      <c r="B1913">
        <v>2018</v>
      </c>
      <c r="C1913">
        <v>3</v>
      </c>
      <c r="D1913" t="s">
        <v>14769</v>
      </c>
      <c r="E1913">
        <v>587</v>
      </c>
      <c r="G1913">
        <v>450</v>
      </c>
      <c r="H1913">
        <v>0</v>
      </c>
    </row>
    <row r="1914" spans="1:8" x14ac:dyDescent="0.25">
      <c r="A1914" t="s">
        <v>10821</v>
      </c>
      <c r="B1914">
        <v>2018</v>
      </c>
      <c r="C1914">
        <v>3</v>
      </c>
      <c r="D1914" t="s">
        <v>14769</v>
      </c>
      <c r="E1914">
        <v>1048</v>
      </c>
      <c r="G1914">
        <v>750</v>
      </c>
      <c r="H1914">
        <v>0</v>
      </c>
    </row>
    <row r="1915" spans="1:8" x14ac:dyDescent="0.25">
      <c r="A1915" t="s">
        <v>10829</v>
      </c>
      <c r="B1915">
        <v>2018</v>
      </c>
      <c r="C1915">
        <v>3</v>
      </c>
      <c r="D1915" t="s">
        <v>14769</v>
      </c>
      <c r="E1915">
        <v>1714</v>
      </c>
      <c r="F1915">
        <v>1714</v>
      </c>
      <c r="G1915">
        <v>1450</v>
      </c>
      <c r="H1915">
        <v>84.597432905484254</v>
      </c>
    </row>
    <row r="1916" spans="1:8" x14ac:dyDescent="0.25">
      <c r="A1916" t="s">
        <v>10837</v>
      </c>
      <c r="B1916">
        <v>2018</v>
      </c>
      <c r="C1916">
        <v>3</v>
      </c>
      <c r="D1916" t="s">
        <v>14769</v>
      </c>
      <c r="E1916">
        <v>723</v>
      </c>
      <c r="G1916">
        <v>500</v>
      </c>
      <c r="H1916">
        <v>0</v>
      </c>
    </row>
    <row r="1917" spans="1:8" x14ac:dyDescent="0.25">
      <c r="A1917" t="s">
        <v>10844</v>
      </c>
      <c r="B1917">
        <v>2018</v>
      </c>
      <c r="C1917">
        <v>3</v>
      </c>
      <c r="D1917" t="s">
        <v>14769</v>
      </c>
      <c r="E1917">
        <v>195</v>
      </c>
      <c r="G1917">
        <v>140</v>
      </c>
      <c r="H1917">
        <v>0</v>
      </c>
    </row>
    <row r="1918" spans="1:8" x14ac:dyDescent="0.25">
      <c r="A1918" t="s">
        <v>10852</v>
      </c>
      <c r="B1918">
        <v>2018</v>
      </c>
      <c r="C1918">
        <v>3</v>
      </c>
      <c r="D1918" t="s">
        <v>14769</v>
      </c>
      <c r="E1918">
        <v>871</v>
      </c>
      <c r="G1918">
        <v>650</v>
      </c>
      <c r="H1918">
        <v>0</v>
      </c>
    </row>
    <row r="1919" spans="1:8" x14ac:dyDescent="0.25">
      <c r="A1919" t="s">
        <v>10860</v>
      </c>
      <c r="B1919">
        <v>2018</v>
      </c>
      <c r="C1919">
        <v>3</v>
      </c>
      <c r="D1919" t="s">
        <v>14769</v>
      </c>
      <c r="E1919">
        <v>656</v>
      </c>
      <c r="G1919">
        <v>500</v>
      </c>
      <c r="H1919">
        <v>0</v>
      </c>
    </row>
    <row r="1920" spans="1:8" x14ac:dyDescent="0.25">
      <c r="A1920" t="s">
        <v>10867</v>
      </c>
      <c r="B1920">
        <v>2018</v>
      </c>
      <c r="C1920">
        <v>3</v>
      </c>
      <c r="D1920" t="s">
        <v>14770</v>
      </c>
      <c r="E1920">
        <v>786</v>
      </c>
      <c r="G1920">
        <v>786</v>
      </c>
      <c r="H1920">
        <v>0</v>
      </c>
    </row>
    <row r="1921" spans="1:8" x14ac:dyDescent="0.25">
      <c r="A1921" t="s">
        <v>10876</v>
      </c>
      <c r="B1921">
        <v>2018</v>
      </c>
      <c r="C1921">
        <v>3</v>
      </c>
      <c r="D1921" t="s">
        <v>14770</v>
      </c>
      <c r="E1921">
        <v>430</v>
      </c>
      <c r="G1921">
        <v>430</v>
      </c>
      <c r="H1921">
        <v>0</v>
      </c>
    </row>
    <row r="1922" spans="1:8" x14ac:dyDescent="0.25">
      <c r="A1922" t="s">
        <v>10884</v>
      </c>
      <c r="B1922">
        <v>2018</v>
      </c>
      <c r="C1922">
        <v>3</v>
      </c>
      <c r="D1922" t="s">
        <v>14770</v>
      </c>
      <c r="E1922">
        <v>452</v>
      </c>
      <c r="G1922">
        <v>452</v>
      </c>
      <c r="H1922">
        <v>0</v>
      </c>
    </row>
    <row r="1923" spans="1:8" x14ac:dyDescent="0.25">
      <c r="A1923" t="s">
        <v>10892</v>
      </c>
      <c r="B1923">
        <v>2018</v>
      </c>
      <c r="C1923">
        <v>3</v>
      </c>
      <c r="D1923" t="s">
        <v>14770</v>
      </c>
      <c r="E1923">
        <v>100</v>
      </c>
      <c r="G1923">
        <v>100</v>
      </c>
      <c r="H1923">
        <v>0</v>
      </c>
    </row>
    <row r="1924" spans="1:8" x14ac:dyDescent="0.25">
      <c r="A1924" t="s">
        <v>10899</v>
      </c>
      <c r="B1924">
        <v>2018</v>
      </c>
      <c r="C1924">
        <v>3</v>
      </c>
      <c r="D1924" t="s">
        <v>14770</v>
      </c>
      <c r="E1924">
        <v>316</v>
      </c>
      <c r="G1924">
        <v>316</v>
      </c>
      <c r="H1924">
        <v>0</v>
      </c>
    </row>
    <row r="1925" spans="1:8" x14ac:dyDescent="0.25">
      <c r="A1925" t="s">
        <v>10907</v>
      </c>
      <c r="B1925">
        <v>2018</v>
      </c>
      <c r="C1925">
        <v>3</v>
      </c>
      <c r="D1925" t="s">
        <v>14770</v>
      </c>
      <c r="E1925">
        <v>336</v>
      </c>
      <c r="G1925">
        <v>336</v>
      </c>
      <c r="H1925">
        <v>0</v>
      </c>
    </row>
    <row r="1926" spans="1:8" x14ac:dyDescent="0.25">
      <c r="A1926" t="s">
        <v>10915</v>
      </c>
      <c r="B1926">
        <v>2018</v>
      </c>
      <c r="C1926">
        <v>3</v>
      </c>
      <c r="D1926" t="s">
        <v>14770</v>
      </c>
      <c r="E1926">
        <v>734</v>
      </c>
      <c r="G1926">
        <v>734</v>
      </c>
      <c r="H1926">
        <v>0</v>
      </c>
    </row>
    <row r="1927" spans="1:8" x14ac:dyDescent="0.25">
      <c r="A1927" t="s">
        <v>10923</v>
      </c>
      <c r="B1927">
        <v>2018</v>
      </c>
      <c r="C1927">
        <v>3</v>
      </c>
      <c r="D1927" t="s">
        <v>14770</v>
      </c>
      <c r="E1927">
        <v>15</v>
      </c>
      <c r="G1927">
        <v>15</v>
      </c>
      <c r="H1927">
        <v>0</v>
      </c>
    </row>
    <row r="1928" spans="1:8" x14ac:dyDescent="0.25">
      <c r="A1928" t="s">
        <v>10932</v>
      </c>
      <c r="B1928">
        <v>2018</v>
      </c>
      <c r="C1928">
        <v>3</v>
      </c>
      <c r="D1928" t="s">
        <v>14770</v>
      </c>
      <c r="E1928">
        <v>20</v>
      </c>
      <c r="G1928">
        <v>20</v>
      </c>
      <c r="H1928">
        <v>0</v>
      </c>
    </row>
    <row r="1929" spans="1:8" x14ac:dyDescent="0.25">
      <c r="A1929" t="s">
        <v>10939</v>
      </c>
      <c r="B1929">
        <v>2018</v>
      </c>
      <c r="C1929">
        <v>3</v>
      </c>
      <c r="D1929" t="s">
        <v>14770</v>
      </c>
      <c r="E1929">
        <v>10</v>
      </c>
      <c r="G1929">
        <v>10</v>
      </c>
      <c r="H1929">
        <v>0</v>
      </c>
    </row>
    <row r="1930" spans="1:8" x14ac:dyDescent="0.25">
      <c r="A1930" t="s">
        <v>10946</v>
      </c>
      <c r="B1930">
        <v>2018</v>
      </c>
      <c r="C1930">
        <v>3</v>
      </c>
      <c r="D1930" t="s">
        <v>14770</v>
      </c>
      <c r="E1930">
        <v>1</v>
      </c>
      <c r="G1930">
        <v>0</v>
      </c>
      <c r="H1930">
        <v>0</v>
      </c>
    </row>
    <row r="1931" spans="1:8" x14ac:dyDescent="0.25">
      <c r="A1931" t="s">
        <v>10952</v>
      </c>
      <c r="B1931">
        <v>2018</v>
      </c>
      <c r="C1931">
        <v>3</v>
      </c>
      <c r="D1931" t="s">
        <v>14770</v>
      </c>
      <c r="E1931">
        <v>390</v>
      </c>
      <c r="G1931">
        <v>390</v>
      </c>
      <c r="H1931">
        <v>0</v>
      </c>
    </row>
    <row r="1932" spans="1:8" x14ac:dyDescent="0.25">
      <c r="A1932" t="s">
        <v>10960</v>
      </c>
      <c r="B1932">
        <v>2018</v>
      </c>
      <c r="C1932">
        <v>3</v>
      </c>
      <c r="D1932" t="s">
        <v>14769</v>
      </c>
      <c r="E1932">
        <v>575</v>
      </c>
      <c r="G1932">
        <v>0</v>
      </c>
      <c r="H1932">
        <v>0</v>
      </c>
    </row>
    <row r="1933" spans="1:8" x14ac:dyDescent="0.25">
      <c r="A1933" t="s">
        <v>10967</v>
      </c>
      <c r="B1933">
        <v>2018</v>
      </c>
      <c r="C1933">
        <v>3</v>
      </c>
      <c r="D1933" t="s">
        <v>14769</v>
      </c>
      <c r="E1933">
        <v>407</v>
      </c>
      <c r="G1933">
        <v>0</v>
      </c>
      <c r="H1933">
        <v>0</v>
      </c>
    </row>
    <row r="1934" spans="1:8" x14ac:dyDescent="0.25">
      <c r="A1934" t="s">
        <v>10974</v>
      </c>
      <c r="B1934">
        <v>2018</v>
      </c>
      <c r="C1934">
        <v>3</v>
      </c>
      <c r="D1934" t="s">
        <v>14769</v>
      </c>
      <c r="E1934">
        <v>282</v>
      </c>
      <c r="G1934">
        <v>28.2</v>
      </c>
      <c r="H1934">
        <v>0</v>
      </c>
    </row>
    <row r="1935" spans="1:8" x14ac:dyDescent="0.25">
      <c r="A1935" t="s">
        <v>10983</v>
      </c>
      <c r="B1935">
        <v>2018</v>
      </c>
      <c r="C1935">
        <v>3</v>
      </c>
      <c r="D1935" t="s">
        <v>14769</v>
      </c>
      <c r="E1935">
        <v>278</v>
      </c>
      <c r="G1935">
        <v>0</v>
      </c>
      <c r="H1935">
        <v>0</v>
      </c>
    </row>
    <row r="1936" spans="1:8" x14ac:dyDescent="0.25">
      <c r="A1936" t="s">
        <v>10991</v>
      </c>
      <c r="B1936">
        <v>2018</v>
      </c>
      <c r="C1936">
        <v>3</v>
      </c>
      <c r="D1936" t="s">
        <v>14769</v>
      </c>
      <c r="E1936">
        <v>251</v>
      </c>
      <c r="G1936">
        <v>0</v>
      </c>
      <c r="H1936">
        <v>0</v>
      </c>
    </row>
    <row r="1937" spans="1:8" x14ac:dyDescent="0.25">
      <c r="A1937" t="s">
        <v>10999</v>
      </c>
      <c r="B1937">
        <v>2018</v>
      </c>
      <c r="C1937">
        <v>3</v>
      </c>
      <c r="D1937" t="s">
        <v>14769</v>
      </c>
      <c r="E1937">
        <v>263</v>
      </c>
      <c r="G1937">
        <v>0</v>
      </c>
      <c r="H1937">
        <v>0</v>
      </c>
    </row>
    <row r="1938" spans="1:8" x14ac:dyDescent="0.25">
      <c r="A1938" t="s">
        <v>11007</v>
      </c>
      <c r="B1938">
        <v>2018</v>
      </c>
      <c r="C1938">
        <v>3</v>
      </c>
      <c r="D1938" t="s">
        <v>14769</v>
      </c>
      <c r="E1938">
        <v>63</v>
      </c>
      <c r="G1938">
        <v>0</v>
      </c>
      <c r="H1938">
        <v>0</v>
      </c>
    </row>
    <row r="1939" spans="1:8" x14ac:dyDescent="0.25">
      <c r="A1939" t="s">
        <v>11015</v>
      </c>
      <c r="B1939">
        <v>2018</v>
      </c>
      <c r="C1939">
        <v>3</v>
      </c>
      <c r="D1939" t="s">
        <v>14769</v>
      </c>
      <c r="E1939">
        <v>99</v>
      </c>
      <c r="G1939">
        <v>9.9</v>
      </c>
      <c r="H1939">
        <v>0</v>
      </c>
    </row>
    <row r="1940" spans="1:8" x14ac:dyDescent="0.25">
      <c r="A1940" t="s">
        <v>11024</v>
      </c>
      <c r="B1940">
        <v>2018</v>
      </c>
      <c r="C1940">
        <v>3</v>
      </c>
      <c r="D1940" t="s">
        <v>14769</v>
      </c>
      <c r="E1940">
        <v>30</v>
      </c>
      <c r="G1940">
        <v>0</v>
      </c>
      <c r="H1940">
        <v>0</v>
      </c>
    </row>
    <row r="1941" spans="1:8" x14ac:dyDescent="0.25">
      <c r="A1941" t="s">
        <v>11032</v>
      </c>
      <c r="B1941">
        <v>2018</v>
      </c>
      <c r="C1941">
        <v>3</v>
      </c>
      <c r="D1941" t="s">
        <v>14769</v>
      </c>
      <c r="E1941">
        <v>88</v>
      </c>
      <c r="G1941">
        <v>3.53</v>
      </c>
      <c r="H1941">
        <v>0</v>
      </c>
    </row>
    <row r="1942" spans="1:8" x14ac:dyDescent="0.25">
      <c r="A1942" t="s">
        <v>11041</v>
      </c>
      <c r="B1942">
        <v>2018</v>
      </c>
      <c r="C1942">
        <v>3</v>
      </c>
      <c r="D1942" t="s">
        <v>14769</v>
      </c>
      <c r="E1942">
        <v>14</v>
      </c>
      <c r="G1942">
        <v>0</v>
      </c>
      <c r="H1942">
        <v>0</v>
      </c>
    </row>
    <row r="1943" spans="1:8" x14ac:dyDescent="0.25">
      <c r="A1943" t="s">
        <v>11049</v>
      </c>
      <c r="B1943">
        <v>2018</v>
      </c>
      <c r="C1943">
        <v>3</v>
      </c>
      <c r="D1943" t="s">
        <v>14769</v>
      </c>
      <c r="E1943">
        <v>23</v>
      </c>
      <c r="G1943">
        <v>0</v>
      </c>
      <c r="H1943">
        <v>0</v>
      </c>
    </row>
    <row r="1944" spans="1:8" x14ac:dyDescent="0.25">
      <c r="A1944" t="s">
        <v>11057</v>
      </c>
      <c r="B1944">
        <v>2018</v>
      </c>
      <c r="C1944">
        <v>3</v>
      </c>
      <c r="D1944" t="s">
        <v>14769</v>
      </c>
      <c r="E1944">
        <v>122</v>
      </c>
      <c r="G1944">
        <v>109.4</v>
      </c>
      <c r="H1944">
        <v>0</v>
      </c>
    </row>
    <row r="1945" spans="1:8" x14ac:dyDescent="0.25">
      <c r="A1945" t="s">
        <v>11066</v>
      </c>
      <c r="B1945">
        <v>2018</v>
      </c>
      <c r="C1945">
        <v>3</v>
      </c>
      <c r="D1945" t="s">
        <v>14769</v>
      </c>
      <c r="E1945">
        <v>37</v>
      </c>
      <c r="G1945">
        <v>3.68</v>
      </c>
      <c r="H1945">
        <v>0</v>
      </c>
    </row>
    <row r="1946" spans="1:8" x14ac:dyDescent="0.25">
      <c r="A1946" t="s">
        <v>11075</v>
      </c>
      <c r="B1946">
        <v>2018</v>
      </c>
      <c r="C1946">
        <v>3</v>
      </c>
      <c r="D1946" t="s">
        <v>14769</v>
      </c>
      <c r="E1946">
        <v>35</v>
      </c>
      <c r="G1946">
        <v>31.65</v>
      </c>
      <c r="H1946">
        <v>0</v>
      </c>
    </row>
    <row r="1947" spans="1:8" x14ac:dyDescent="0.25">
      <c r="A1947" t="s">
        <v>11084</v>
      </c>
      <c r="B1947">
        <v>2018</v>
      </c>
      <c r="C1947">
        <v>3</v>
      </c>
      <c r="D1947" t="s">
        <v>14769</v>
      </c>
      <c r="E1947">
        <v>78</v>
      </c>
      <c r="G1947">
        <v>7.8</v>
      </c>
      <c r="H1947">
        <v>0</v>
      </c>
    </row>
    <row r="1948" spans="1:8" x14ac:dyDescent="0.25">
      <c r="A1948" t="s">
        <v>11093</v>
      </c>
      <c r="B1948">
        <v>2018</v>
      </c>
      <c r="C1948">
        <v>3</v>
      </c>
      <c r="D1948" t="s">
        <v>14770</v>
      </c>
      <c r="E1948">
        <v>50</v>
      </c>
      <c r="F1948">
        <v>50</v>
      </c>
      <c r="G1948">
        <v>0.3</v>
      </c>
      <c r="H1948">
        <v>0.6</v>
      </c>
    </row>
    <row r="1949" spans="1:8" x14ac:dyDescent="0.25">
      <c r="A1949" t="s">
        <v>11101</v>
      </c>
      <c r="B1949">
        <v>2018</v>
      </c>
      <c r="C1949">
        <v>3</v>
      </c>
      <c r="D1949" t="s">
        <v>14769</v>
      </c>
      <c r="E1949">
        <v>300</v>
      </c>
      <c r="G1949">
        <v>298.58</v>
      </c>
      <c r="H1949">
        <v>0</v>
      </c>
    </row>
    <row r="1950" spans="1:8" x14ac:dyDescent="0.25">
      <c r="A1950" t="s">
        <v>11110</v>
      </c>
      <c r="B1950">
        <v>2018</v>
      </c>
      <c r="C1950">
        <v>3</v>
      </c>
      <c r="D1950" t="s">
        <v>14769</v>
      </c>
      <c r="E1950">
        <v>232.71</v>
      </c>
      <c r="G1950">
        <v>0</v>
      </c>
      <c r="H1950">
        <v>0</v>
      </c>
    </row>
    <row r="1951" spans="1:8" x14ac:dyDescent="0.25">
      <c r="A1951" t="s">
        <v>11118</v>
      </c>
      <c r="B1951">
        <v>2018</v>
      </c>
      <c r="C1951">
        <v>3</v>
      </c>
      <c r="D1951" t="s">
        <v>14782</v>
      </c>
      <c r="E1951">
        <v>566.9</v>
      </c>
      <c r="F1951">
        <v>566.9</v>
      </c>
      <c r="G1951">
        <v>0</v>
      </c>
      <c r="H1951">
        <v>0</v>
      </c>
    </row>
    <row r="1952" spans="1:8" x14ac:dyDescent="0.25">
      <c r="A1952" t="s">
        <v>11125</v>
      </c>
      <c r="B1952">
        <v>2018</v>
      </c>
      <c r="C1952">
        <v>3</v>
      </c>
      <c r="D1952" t="s">
        <v>14769</v>
      </c>
      <c r="E1952">
        <v>262</v>
      </c>
      <c r="G1952">
        <v>131.21</v>
      </c>
      <c r="H1952">
        <v>0</v>
      </c>
    </row>
    <row r="1953" spans="1:8" x14ac:dyDescent="0.25">
      <c r="A1953" t="s">
        <v>11134</v>
      </c>
      <c r="B1953">
        <v>2018</v>
      </c>
      <c r="C1953">
        <v>3</v>
      </c>
      <c r="D1953" t="s">
        <v>14769</v>
      </c>
      <c r="E1953">
        <v>74</v>
      </c>
      <c r="G1953">
        <v>0</v>
      </c>
      <c r="H1953">
        <v>0</v>
      </c>
    </row>
    <row r="1954" spans="1:8" x14ac:dyDescent="0.25">
      <c r="A1954" t="s">
        <v>11142</v>
      </c>
      <c r="B1954">
        <v>2018</v>
      </c>
      <c r="C1954">
        <v>3</v>
      </c>
      <c r="D1954" t="s">
        <v>14769</v>
      </c>
      <c r="E1954">
        <v>269</v>
      </c>
      <c r="G1954">
        <v>0</v>
      </c>
      <c r="H1954">
        <v>0</v>
      </c>
    </row>
    <row r="1955" spans="1:8" x14ac:dyDescent="0.25">
      <c r="A1955" t="s">
        <v>11150</v>
      </c>
      <c r="B1955">
        <v>2018</v>
      </c>
      <c r="C1955">
        <v>3</v>
      </c>
      <c r="D1955" t="s">
        <v>14770</v>
      </c>
      <c r="E1955">
        <v>1</v>
      </c>
      <c r="F1955">
        <v>1</v>
      </c>
      <c r="G1955">
        <v>0.3</v>
      </c>
      <c r="H1955">
        <v>30</v>
      </c>
    </row>
    <row r="1956" spans="1:8" x14ac:dyDescent="0.25">
      <c r="A1956" t="s">
        <v>11155</v>
      </c>
      <c r="B1956">
        <v>2018</v>
      </c>
      <c r="C1956">
        <v>3</v>
      </c>
      <c r="D1956" t="s">
        <v>14770</v>
      </c>
      <c r="E1956">
        <v>13</v>
      </c>
      <c r="G1956">
        <v>0</v>
      </c>
      <c r="H1956">
        <v>0</v>
      </c>
    </row>
    <row r="1957" spans="1:8" x14ac:dyDescent="0.25">
      <c r="A1957" t="s">
        <v>11162</v>
      </c>
      <c r="B1957">
        <v>2018</v>
      </c>
      <c r="C1957">
        <v>3</v>
      </c>
      <c r="D1957" t="s">
        <v>14769</v>
      </c>
      <c r="E1957">
        <v>77</v>
      </c>
      <c r="G1957">
        <v>7.7</v>
      </c>
      <c r="H1957">
        <v>0</v>
      </c>
    </row>
    <row r="1958" spans="1:8" x14ac:dyDescent="0.25">
      <c r="A1958" t="s">
        <v>11171</v>
      </c>
      <c r="B1958">
        <v>2018</v>
      </c>
      <c r="C1958">
        <v>3</v>
      </c>
      <c r="D1958" t="s">
        <v>14769</v>
      </c>
      <c r="E1958">
        <v>378</v>
      </c>
      <c r="G1958">
        <v>37.799999999999997</v>
      </c>
      <c r="H1958">
        <v>0</v>
      </c>
    </row>
    <row r="1959" spans="1:8" x14ac:dyDescent="0.25">
      <c r="A1959" t="s">
        <v>11180</v>
      </c>
      <c r="B1959">
        <v>2018</v>
      </c>
      <c r="C1959">
        <v>3</v>
      </c>
      <c r="D1959" t="s">
        <v>14769</v>
      </c>
      <c r="E1959">
        <v>265</v>
      </c>
      <c r="G1959">
        <v>0</v>
      </c>
      <c r="H1959">
        <v>0</v>
      </c>
    </row>
    <row r="1960" spans="1:8" x14ac:dyDescent="0.25">
      <c r="A1960" t="s">
        <v>11188</v>
      </c>
      <c r="B1960">
        <v>2018</v>
      </c>
      <c r="C1960">
        <v>3</v>
      </c>
      <c r="D1960" t="s">
        <v>14769</v>
      </c>
      <c r="E1960">
        <v>163</v>
      </c>
      <c r="G1960">
        <v>16.3</v>
      </c>
      <c r="H1960">
        <v>0</v>
      </c>
    </row>
    <row r="1961" spans="1:8" x14ac:dyDescent="0.25">
      <c r="A1961" t="s">
        <v>11197</v>
      </c>
      <c r="B1961">
        <v>2018</v>
      </c>
      <c r="C1961">
        <v>3</v>
      </c>
      <c r="D1961" t="s">
        <v>14769</v>
      </c>
      <c r="E1961">
        <v>211</v>
      </c>
      <c r="G1961">
        <v>21.1</v>
      </c>
      <c r="H1961">
        <v>0</v>
      </c>
    </row>
    <row r="1962" spans="1:8" x14ac:dyDescent="0.25">
      <c r="A1962" t="s">
        <v>11206</v>
      </c>
      <c r="B1962">
        <v>2018</v>
      </c>
      <c r="C1962">
        <v>3</v>
      </c>
      <c r="D1962" t="s">
        <v>585</v>
      </c>
      <c r="E1962">
        <v>5</v>
      </c>
      <c r="G1962">
        <v>1</v>
      </c>
      <c r="H1962">
        <v>0</v>
      </c>
    </row>
    <row r="1963" spans="1:8" x14ac:dyDescent="0.25">
      <c r="A1963" t="s">
        <v>11213</v>
      </c>
      <c r="B1963">
        <v>2018</v>
      </c>
      <c r="C1963">
        <v>3</v>
      </c>
      <c r="D1963" t="s">
        <v>585</v>
      </c>
      <c r="E1963">
        <v>60</v>
      </c>
      <c r="F1963">
        <v>60</v>
      </c>
      <c r="G1963">
        <v>48</v>
      </c>
      <c r="H1963">
        <v>80</v>
      </c>
    </row>
    <row r="1964" spans="1:8" x14ac:dyDescent="0.25">
      <c r="A1964" t="s">
        <v>11222</v>
      </c>
      <c r="B1964">
        <v>2018</v>
      </c>
      <c r="C1964">
        <v>3</v>
      </c>
      <c r="D1964" t="s">
        <v>14770</v>
      </c>
      <c r="E1964">
        <v>130</v>
      </c>
      <c r="G1964">
        <v>130</v>
      </c>
      <c r="H1964">
        <v>0</v>
      </c>
    </row>
    <row r="1965" spans="1:8" x14ac:dyDescent="0.25">
      <c r="A1965" t="s">
        <v>11230</v>
      </c>
      <c r="B1965">
        <v>2018</v>
      </c>
      <c r="C1965">
        <v>3</v>
      </c>
      <c r="D1965" t="s">
        <v>14770</v>
      </c>
      <c r="E1965">
        <v>1</v>
      </c>
      <c r="G1965">
        <v>0.25</v>
      </c>
      <c r="H1965">
        <v>0</v>
      </c>
    </row>
    <row r="1966" spans="1:8" x14ac:dyDescent="0.25">
      <c r="A1966" t="s">
        <v>11237</v>
      </c>
      <c r="B1966">
        <v>2018</v>
      </c>
      <c r="C1966">
        <v>3</v>
      </c>
      <c r="D1966" t="s">
        <v>14770</v>
      </c>
      <c r="E1966">
        <v>29</v>
      </c>
      <c r="G1966">
        <v>0</v>
      </c>
      <c r="H1966">
        <v>0</v>
      </c>
    </row>
    <row r="1967" spans="1:8" x14ac:dyDescent="0.25">
      <c r="A1967" t="s">
        <v>11245</v>
      </c>
      <c r="B1967">
        <v>2018</v>
      </c>
      <c r="C1967">
        <v>3</v>
      </c>
      <c r="D1967" t="s">
        <v>14770</v>
      </c>
      <c r="E1967">
        <v>38</v>
      </c>
      <c r="G1967">
        <v>38</v>
      </c>
      <c r="H1967">
        <v>0</v>
      </c>
    </row>
    <row r="1968" spans="1:8" x14ac:dyDescent="0.25">
      <c r="A1968" t="s">
        <v>11252</v>
      </c>
      <c r="B1968">
        <v>2018</v>
      </c>
      <c r="C1968">
        <v>3</v>
      </c>
      <c r="D1968" t="s">
        <v>14770</v>
      </c>
      <c r="E1968">
        <v>90</v>
      </c>
      <c r="G1968">
        <v>90</v>
      </c>
      <c r="H1968">
        <v>0</v>
      </c>
    </row>
    <row r="1969" spans="1:8" x14ac:dyDescent="0.25">
      <c r="A1969" t="s">
        <v>11259</v>
      </c>
      <c r="B1969">
        <v>2018</v>
      </c>
      <c r="C1969">
        <v>3</v>
      </c>
      <c r="D1969" t="s">
        <v>14770</v>
      </c>
      <c r="E1969">
        <v>38</v>
      </c>
      <c r="G1969">
        <v>0</v>
      </c>
      <c r="H1969">
        <v>0</v>
      </c>
    </row>
    <row r="1970" spans="1:8" x14ac:dyDescent="0.25">
      <c r="A1970" t="s">
        <v>11266</v>
      </c>
      <c r="B1970">
        <v>2018</v>
      </c>
      <c r="C1970">
        <v>3</v>
      </c>
      <c r="D1970" t="s">
        <v>14770</v>
      </c>
      <c r="E1970">
        <v>12</v>
      </c>
      <c r="G1970">
        <v>0</v>
      </c>
      <c r="H1970">
        <v>0</v>
      </c>
    </row>
    <row r="1971" spans="1:8" x14ac:dyDescent="0.25">
      <c r="A1971" t="s">
        <v>11272</v>
      </c>
      <c r="B1971">
        <v>2018</v>
      </c>
      <c r="C1971">
        <v>3</v>
      </c>
      <c r="D1971" t="s">
        <v>14770</v>
      </c>
      <c r="E1971">
        <v>24</v>
      </c>
      <c r="G1971">
        <v>0</v>
      </c>
      <c r="H1971">
        <v>0</v>
      </c>
    </row>
    <row r="1972" spans="1:8" x14ac:dyDescent="0.25">
      <c r="A1972" t="s">
        <v>11279</v>
      </c>
      <c r="B1972">
        <v>2018</v>
      </c>
      <c r="C1972">
        <v>3</v>
      </c>
      <c r="D1972" t="s">
        <v>14770</v>
      </c>
      <c r="E1972">
        <v>9</v>
      </c>
      <c r="G1972">
        <v>0</v>
      </c>
      <c r="H1972">
        <v>0</v>
      </c>
    </row>
    <row r="1973" spans="1:8" x14ac:dyDescent="0.25">
      <c r="A1973" t="s">
        <v>11285</v>
      </c>
      <c r="B1973">
        <v>2018</v>
      </c>
      <c r="C1973">
        <v>3</v>
      </c>
      <c r="D1973" t="s">
        <v>14770</v>
      </c>
      <c r="E1973">
        <v>11</v>
      </c>
      <c r="G1973">
        <v>0</v>
      </c>
      <c r="H1973">
        <v>0</v>
      </c>
    </row>
    <row r="1974" spans="1:8" x14ac:dyDescent="0.25">
      <c r="A1974" t="s">
        <v>11292</v>
      </c>
      <c r="B1974">
        <v>2018</v>
      </c>
      <c r="C1974">
        <v>3</v>
      </c>
      <c r="D1974" t="s">
        <v>585</v>
      </c>
      <c r="E1974">
        <v>12</v>
      </c>
      <c r="G1974">
        <v>0</v>
      </c>
      <c r="H1974">
        <v>0</v>
      </c>
    </row>
    <row r="1975" spans="1:8" x14ac:dyDescent="0.25">
      <c r="A1975" t="s">
        <v>11298</v>
      </c>
      <c r="B1975">
        <v>2018</v>
      </c>
      <c r="C1975">
        <v>3</v>
      </c>
      <c r="D1975" t="s">
        <v>585</v>
      </c>
      <c r="E1975">
        <v>3</v>
      </c>
      <c r="G1975">
        <v>0</v>
      </c>
      <c r="H1975">
        <v>0</v>
      </c>
    </row>
    <row r="1976" spans="1:8" x14ac:dyDescent="0.25">
      <c r="A1976" t="s">
        <v>11304</v>
      </c>
      <c r="B1976">
        <v>2018</v>
      </c>
      <c r="C1976">
        <v>3</v>
      </c>
      <c r="D1976" t="s">
        <v>585</v>
      </c>
      <c r="E1976">
        <v>4</v>
      </c>
      <c r="G1976">
        <v>0</v>
      </c>
      <c r="H1976">
        <v>0</v>
      </c>
    </row>
    <row r="1977" spans="1:8" x14ac:dyDescent="0.25">
      <c r="A1977" t="s">
        <v>11310</v>
      </c>
      <c r="B1977">
        <v>2018</v>
      </c>
      <c r="C1977">
        <v>3</v>
      </c>
      <c r="D1977" t="s">
        <v>585</v>
      </c>
      <c r="E1977">
        <v>5</v>
      </c>
      <c r="G1977">
        <v>0</v>
      </c>
      <c r="H1977">
        <v>0</v>
      </c>
    </row>
    <row r="1978" spans="1:8" x14ac:dyDescent="0.25">
      <c r="A1978" t="s">
        <v>11316</v>
      </c>
      <c r="B1978">
        <v>2018</v>
      </c>
      <c r="C1978">
        <v>3</v>
      </c>
      <c r="D1978" t="s">
        <v>585</v>
      </c>
      <c r="E1978">
        <v>2</v>
      </c>
      <c r="G1978">
        <v>0</v>
      </c>
      <c r="H1978">
        <v>0</v>
      </c>
    </row>
    <row r="1979" spans="1:8" x14ac:dyDescent="0.25">
      <c r="A1979" t="s">
        <v>11321</v>
      </c>
      <c r="B1979">
        <v>2018</v>
      </c>
      <c r="C1979">
        <v>3</v>
      </c>
      <c r="D1979" t="s">
        <v>14770</v>
      </c>
      <c r="E1979">
        <v>26</v>
      </c>
      <c r="G1979">
        <v>0</v>
      </c>
      <c r="H1979">
        <v>0</v>
      </c>
    </row>
    <row r="1980" spans="1:8" x14ac:dyDescent="0.25">
      <c r="A1980" t="s">
        <v>11328</v>
      </c>
      <c r="B1980">
        <v>2018</v>
      </c>
      <c r="C1980">
        <v>3</v>
      </c>
      <c r="D1980" t="s">
        <v>14770</v>
      </c>
      <c r="E1980">
        <v>12</v>
      </c>
      <c r="G1980">
        <v>0</v>
      </c>
      <c r="H1980">
        <v>0</v>
      </c>
    </row>
    <row r="1981" spans="1:8" x14ac:dyDescent="0.25">
      <c r="A1981" t="s">
        <v>11334</v>
      </c>
      <c r="B1981">
        <v>2018</v>
      </c>
      <c r="C1981">
        <v>3</v>
      </c>
      <c r="D1981" t="s">
        <v>14770</v>
      </c>
      <c r="E1981">
        <v>10</v>
      </c>
      <c r="G1981">
        <v>0</v>
      </c>
      <c r="H1981">
        <v>0</v>
      </c>
    </row>
    <row r="1982" spans="1:8" x14ac:dyDescent="0.25">
      <c r="A1982" t="s">
        <v>11340</v>
      </c>
      <c r="B1982">
        <v>2018</v>
      </c>
      <c r="C1982">
        <v>3</v>
      </c>
      <c r="D1982" t="s">
        <v>14770</v>
      </c>
      <c r="E1982">
        <v>22</v>
      </c>
      <c r="G1982">
        <v>0</v>
      </c>
      <c r="H1982">
        <v>0</v>
      </c>
    </row>
    <row r="1983" spans="1:8" x14ac:dyDescent="0.25">
      <c r="A1983" t="s">
        <v>11346</v>
      </c>
      <c r="B1983">
        <v>2018</v>
      </c>
      <c r="C1983">
        <v>3</v>
      </c>
      <c r="D1983" t="s">
        <v>585</v>
      </c>
      <c r="E1983">
        <v>6</v>
      </c>
      <c r="G1983">
        <v>0</v>
      </c>
      <c r="H1983">
        <v>0</v>
      </c>
    </row>
    <row r="1984" spans="1:8" x14ac:dyDescent="0.25">
      <c r="A1984" t="s">
        <v>11352</v>
      </c>
      <c r="B1984">
        <v>2018</v>
      </c>
      <c r="C1984">
        <v>3</v>
      </c>
      <c r="D1984" t="s">
        <v>585</v>
      </c>
      <c r="E1984">
        <v>2</v>
      </c>
      <c r="G1984">
        <v>0</v>
      </c>
      <c r="H1984">
        <v>0</v>
      </c>
    </row>
    <row r="1985" spans="1:8" x14ac:dyDescent="0.25">
      <c r="A1985" t="s">
        <v>11358</v>
      </c>
      <c r="B1985">
        <v>2018</v>
      </c>
      <c r="C1985">
        <v>3</v>
      </c>
      <c r="D1985" t="s">
        <v>585</v>
      </c>
      <c r="E1985">
        <v>1</v>
      </c>
      <c r="G1985">
        <v>0</v>
      </c>
      <c r="H1985">
        <v>0</v>
      </c>
    </row>
    <row r="1986" spans="1:8" x14ac:dyDescent="0.25">
      <c r="A1986" t="s">
        <v>11364</v>
      </c>
      <c r="B1986">
        <v>2018</v>
      </c>
      <c r="C1986">
        <v>3</v>
      </c>
      <c r="D1986" t="s">
        <v>585</v>
      </c>
      <c r="E1986">
        <v>1</v>
      </c>
      <c r="G1986">
        <v>0</v>
      </c>
      <c r="H1986">
        <v>0</v>
      </c>
    </row>
    <row r="1987" spans="1:8" x14ac:dyDescent="0.25">
      <c r="A1987" t="s">
        <v>11369</v>
      </c>
      <c r="B1987">
        <v>2018</v>
      </c>
      <c r="C1987">
        <v>3</v>
      </c>
      <c r="D1987" t="s">
        <v>585</v>
      </c>
      <c r="E1987">
        <v>5</v>
      </c>
      <c r="G1987">
        <v>0</v>
      </c>
      <c r="H1987">
        <v>0</v>
      </c>
    </row>
    <row r="1988" spans="1:8" x14ac:dyDescent="0.25">
      <c r="A1988" t="s">
        <v>11375</v>
      </c>
      <c r="B1988">
        <v>2018</v>
      </c>
      <c r="C1988">
        <v>3</v>
      </c>
      <c r="D1988" t="s">
        <v>585</v>
      </c>
      <c r="E1988">
        <v>7</v>
      </c>
      <c r="G1988">
        <v>0</v>
      </c>
      <c r="H1988">
        <v>0</v>
      </c>
    </row>
    <row r="1989" spans="1:8" x14ac:dyDescent="0.25">
      <c r="A1989" t="s">
        <v>11381</v>
      </c>
      <c r="B1989">
        <v>2018</v>
      </c>
      <c r="C1989">
        <v>3</v>
      </c>
      <c r="D1989" t="s">
        <v>585</v>
      </c>
      <c r="E1989">
        <v>4</v>
      </c>
      <c r="G1989">
        <v>0</v>
      </c>
      <c r="H1989">
        <v>0</v>
      </c>
    </row>
    <row r="1990" spans="1:8" x14ac:dyDescent="0.25">
      <c r="A1990" t="s">
        <v>11387</v>
      </c>
      <c r="B1990">
        <v>2018</v>
      </c>
      <c r="C1990">
        <v>3</v>
      </c>
      <c r="D1990" t="s">
        <v>585</v>
      </c>
      <c r="E1990">
        <v>2</v>
      </c>
      <c r="G1990">
        <v>0</v>
      </c>
      <c r="H1990">
        <v>0</v>
      </c>
    </row>
    <row r="1991" spans="1:8" x14ac:dyDescent="0.25">
      <c r="A1991" t="s">
        <v>11392</v>
      </c>
      <c r="B1991">
        <v>2018</v>
      </c>
      <c r="C1991">
        <v>3</v>
      </c>
      <c r="D1991" t="s">
        <v>585</v>
      </c>
      <c r="E1991">
        <v>4</v>
      </c>
      <c r="G1991">
        <v>0</v>
      </c>
      <c r="H1991">
        <v>0</v>
      </c>
    </row>
    <row r="1992" spans="1:8" x14ac:dyDescent="0.25">
      <c r="A1992" t="s">
        <v>11398</v>
      </c>
      <c r="B1992">
        <v>2018</v>
      </c>
      <c r="C1992">
        <v>3</v>
      </c>
      <c r="D1992" t="s">
        <v>14780</v>
      </c>
      <c r="E1992">
        <v>4</v>
      </c>
      <c r="G1992">
        <v>0</v>
      </c>
      <c r="H1992">
        <v>0</v>
      </c>
    </row>
    <row r="1993" spans="1:8" x14ac:dyDescent="0.25">
      <c r="A1993" t="s">
        <v>11405</v>
      </c>
      <c r="B1993">
        <v>2018</v>
      </c>
      <c r="C1993">
        <v>3</v>
      </c>
      <c r="D1993" t="s">
        <v>585</v>
      </c>
      <c r="E1993">
        <v>4</v>
      </c>
      <c r="G1993">
        <v>0</v>
      </c>
      <c r="H1993">
        <v>0</v>
      </c>
    </row>
    <row r="1994" spans="1:8" x14ac:dyDescent="0.25">
      <c r="A1994" t="s">
        <v>11410</v>
      </c>
      <c r="B1994">
        <v>2018</v>
      </c>
      <c r="C1994">
        <v>3</v>
      </c>
      <c r="D1994" t="s">
        <v>14780</v>
      </c>
      <c r="E1994">
        <v>8</v>
      </c>
      <c r="G1994">
        <v>0</v>
      </c>
      <c r="H1994">
        <v>0</v>
      </c>
    </row>
    <row r="1995" spans="1:8" x14ac:dyDescent="0.25">
      <c r="A1995" t="s">
        <v>11417</v>
      </c>
      <c r="B1995">
        <v>2018</v>
      </c>
      <c r="C1995">
        <v>3</v>
      </c>
      <c r="D1995" t="s">
        <v>585</v>
      </c>
      <c r="E1995">
        <v>3</v>
      </c>
      <c r="G1995">
        <v>0</v>
      </c>
      <c r="H1995">
        <v>0</v>
      </c>
    </row>
    <row r="1996" spans="1:8" x14ac:dyDescent="0.25">
      <c r="A1996" t="s">
        <v>11423</v>
      </c>
      <c r="B1996">
        <v>2018</v>
      </c>
      <c r="C1996">
        <v>3</v>
      </c>
      <c r="D1996" t="s">
        <v>585</v>
      </c>
      <c r="E1996">
        <v>4</v>
      </c>
      <c r="G1996">
        <v>0</v>
      </c>
      <c r="H1996">
        <v>0</v>
      </c>
    </row>
    <row r="1997" spans="1:8" x14ac:dyDescent="0.25">
      <c r="A1997" t="s">
        <v>11428</v>
      </c>
      <c r="B1997">
        <v>2018</v>
      </c>
      <c r="C1997">
        <v>3</v>
      </c>
      <c r="D1997" t="s">
        <v>585</v>
      </c>
      <c r="E1997">
        <v>2</v>
      </c>
      <c r="G1997">
        <v>0</v>
      </c>
      <c r="H1997">
        <v>0</v>
      </c>
    </row>
    <row r="1998" spans="1:8" x14ac:dyDescent="0.25">
      <c r="A1998" t="s">
        <v>11434</v>
      </c>
      <c r="B1998">
        <v>2018</v>
      </c>
      <c r="C1998">
        <v>3</v>
      </c>
      <c r="D1998" t="s">
        <v>585</v>
      </c>
      <c r="E1998">
        <v>2</v>
      </c>
      <c r="G1998">
        <v>0</v>
      </c>
      <c r="H1998">
        <v>0</v>
      </c>
    </row>
    <row r="1999" spans="1:8" x14ac:dyDescent="0.25">
      <c r="A1999" t="s">
        <v>11439</v>
      </c>
      <c r="B1999">
        <v>2018</v>
      </c>
      <c r="C1999">
        <v>3</v>
      </c>
      <c r="D1999" t="s">
        <v>585</v>
      </c>
      <c r="E1999">
        <v>2</v>
      </c>
      <c r="G1999">
        <v>0</v>
      </c>
      <c r="H1999">
        <v>0</v>
      </c>
    </row>
    <row r="2000" spans="1:8" x14ac:dyDescent="0.25">
      <c r="A2000" t="s">
        <v>11444</v>
      </c>
      <c r="B2000">
        <v>2018</v>
      </c>
      <c r="C2000">
        <v>3</v>
      </c>
      <c r="D2000" t="s">
        <v>585</v>
      </c>
      <c r="E2000">
        <v>3</v>
      </c>
      <c r="G2000">
        <v>0</v>
      </c>
      <c r="H2000">
        <v>0</v>
      </c>
    </row>
    <row r="2001" spans="1:8" x14ac:dyDescent="0.25">
      <c r="A2001" t="s">
        <v>11450</v>
      </c>
      <c r="B2001">
        <v>2018</v>
      </c>
      <c r="C2001">
        <v>3</v>
      </c>
      <c r="D2001" t="s">
        <v>14775</v>
      </c>
      <c r="E2001">
        <v>1</v>
      </c>
      <c r="G2001">
        <v>1</v>
      </c>
      <c r="H2001">
        <v>0</v>
      </c>
    </row>
    <row r="2002" spans="1:8" x14ac:dyDescent="0.25">
      <c r="A2002" t="s">
        <v>11457</v>
      </c>
      <c r="B2002">
        <v>2018</v>
      </c>
      <c r="C2002">
        <v>3</v>
      </c>
      <c r="D2002" t="s">
        <v>14782</v>
      </c>
      <c r="E2002">
        <v>205</v>
      </c>
      <c r="G2002">
        <v>0</v>
      </c>
      <c r="H2002">
        <v>0</v>
      </c>
    </row>
    <row r="2003" spans="1:8" x14ac:dyDescent="0.25">
      <c r="A2003" t="s">
        <v>11464</v>
      </c>
      <c r="B2003">
        <v>2018</v>
      </c>
      <c r="C2003">
        <v>3</v>
      </c>
      <c r="D2003" t="s">
        <v>14782</v>
      </c>
      <c r="E2003">
        <v>152</v>
      </c>
      <c r="G2003">
        <v>0</v>
      </c>
      <c r="H2003">
        <v>0</v>
      </c>
    </row>
    <row r="2004" spans="1:8" x14ac:dyDescent="0.25">
      <c r="A2004" t="s">
        <v>11471</v>
      </c>
      <c r="B2004">
        <v>2018</v>
      </c>
      <c r="C2004">
        <v>3</v>
      </c>
      <c r="D2004" t="s">
        <v>14782</v>
      </c>
      <c r="E2004">
        <v>391.9</v>
      </c>
      <c r="G2004">
        <v>0</v>
      </c>
      <c r="H2004">
        <v>0</v>
      </c>
    </row>
    <row r="2005" spans="1:8" x14ac:dyDescent="0.25">
      <c r="A2005" t="s">
        <v>11478</v>
      </c>
      <c r="B2005">
        <v>2018</v>
      </c>
      <c r="C2005">
        <v>3</v>
      </c>
      <c r="D2005" t="s">
        <v>14770</v>
      </c>
      <c r="E2005">
        <v>250</v>
      </c>
      <c r="G2005">
        <v>100</v>
      </c>
      <c r="H2005">
        <v>0</v>
      </c>
    </row>
    <row r="2006" spans="1:8" x14ac:dyDescent="0.25">
      <c r="A2006" t="s">
        <v>11485</v>
      </c>
      <c r="B2006">
        <v>2018</v>
      </c>
      <c r="C2006">
        <v>3</v>
      </c>
      <c r="D2006" t="s">
        <v>14770</v>
      </c>
      <c r="E2006">
        <v>18</v>
      </c>
      <c r="G2006">
        <v>8</v>
      </c>
      <c r="H2006">
        <v>0</v>
      </c>
    </row>
    <row r="2007" spans="1:8" x14ac:dyDescent="0.25">
      <c r="A2007" t="s">
        <v>11494</v>
      </c>
      <c r="B2007">
        <v>2018</v>
      </c>
      <c r="C2007">
        <v>3</v>
      </c>
      <c r="D2007" t="s">
        <v>14782</v>
      </c>
      <c r="E2007">
        <v>52.4</v>
      </c>
      <c r="G2007">
        <v>17</v>
      </c>
      <c r="H2007">
        <v>0</v>
      </c>
    </row>
    <row r="2008" spans="1:8" x14ac:dyDescent="0.25">
      <c r="A2008" t="s">
        <v>11501</v>
      </c>
      <c r="B2008">
        <v>2018</v>
      </c>
      <c r="C2008">
        <v>3</v>
      </c>
      <c r="D2008" t="s">
        <v>14770</v>
      </c>
      <c r="E2008">
        <v>1</v>
      </c>
      <c r="G2008">
        <v>1</v>
      </c>
      <c r="H2008">
        <v>0</v>
      </c>
    </row>
    <row r="2009" spans="1:8" x14ac:dyDescent="0.25">
      <c r="A2009" t="s">
        <v>11508</v>
      </c>
      <c r="B2009">
        <v>2018</v>
      </c>
      <c r="C2009">
        <v>3</v>
      </c>
      <c r="D2009" t="s">
        <v>14770</v>
      </c>
      <c r="E2009">
        <v>1</v>
      </c>
      <c r="G2009">
        <v>1</v>
      </c>
      <c r="H2009">
        <v>0</v>
      </c>
    </row>
    <row r="2010" spans="1:8" x14ac:dyDescent="0.25">
      <c r="A2010" t="s">
        <v>11515</v>
      </c>
      <c r="B2010">
        <v>2018</v>
      </c>
      <c r="C2010">
        <v>3</v>
      </c>
      <c r="D2010" t="s">
        <v>14770</v>
      </c>
      <c r="E2010">
        <v>1</v>
      </c>
      <c r="G2010">
        <v>1</v>
      </c>
      <c r="H2010">
        <v>0</v>
      </c>
    </row>
    <row r="2011" spans="1:8" x14ac:dyDescent="0.25">
      <c r="A2011" t="s">
        <v>11522</v>
      </c>
      <c r="B2011">
        <v>2018</v>
      </c>
      <c r="C2011">
        <v>3</v>
      </c>
      <c r="D2011" t="s">
        <v>14770</v>
      </c>
      <c r="E2011">
        <v>1</v>
      </c>
      <c r="G2011">
        <v>1</v>
      </c>
      <c r="H2011">
        <v>0</v>
      </c>
    </row>
    <row r="2012" spans="1:8" x14ac:dyDescent="0.25">
      <c r="A2012" t="s">
        <v>11529</v>
      </c>
      <c r="B2012">
        <v>2018</v>
      </c>
      <c r="C2012">
        <v>3</v>
      </c>
      <c r="D2012" t="s">
        <v>14770</v>
      </c>
      <c r="E2012">
        <v>1</v>
      </c>
      <c r="F2012">
        <v>1</v>
      </c>
      <c r="G2012">
        <v>0</v>
      </c>
      <c r="H2012">
        <v>0</v>
      </c>
    </row>
    <row r="2013" spans="1:8" x14ac:dyDescent="0.25">
      <c r="A2013" t="s">
        <v>11535</v>
      </c>
      <c r="B2013">
        <v>2018</v>
      </c>
      <c r="C2013">
        <v>3</v>
      </c>
      <c r="D2013" t="s">
        <v>14770</v>
      </c>
      <c r="E2013">
        <v>1</v>
      </c>
      <c r="G2013">
        <v>0</v>
      </c>
      <c r="H2013">
        <v>0</v>
      </c>
    </row>
    <row r="2014" spans="1:8" x14ac:dyDescent="0.25">
      <c r="A2014" t="s">
        <v>11540</v>
      </c>
      <c r="B2014">
        <v>2018</v>
      </c>
      <c r="C2014">
        <v>3</v>
      </c>
      <c r="D2014" t="s">
        <v>14770</v>
      </c>
      <c r="E2014">
        <v>1</v>
      </c>
      <c r="G2014">
        <v>0</v>
      </c>
      <c r="H2014">
        <v>0</v>
      </c>
    </row>
    <row r="2015" spans="1:8" x14ac:dyDescent="0.25">
      <c r="A2015" t="s">
        <v>11545</v>
      </c>
      <c r="B2015">
        <v>2018</v>
      </c>
      <c r="C2015">
        <v>3</v>
      </c>
      <c r="D2015" t="s">
        <v>14770</v>
      </c>
      <c r="E2015">
        <v>2</v>
      </c>
      <c r="G2015">
        <v>0</v>
      </c>
      <c r="H2015">
        <v>0</v>
      </c>
    </row>
    <row r="2016" spans="1:8" x14ac:dyDescent="0.25">
      <c r="A2016" t="s">
        <v>11551</v>
      </c>
      <c r="B2016">
        <v>2018</v>
      </c>
      <c r="C2016">
        <v>3</v>
      </c>
      <c r="D2016" t="s">
        <v>585</v>
      </c>
      <c r="E2016">
        <v>21</v>
      </c>
      <c r="G2016">
        <v>21</v>
      </c>
      <c r="H2016">
        <v>0</v>
      </c>
    </row>
    <row r="2017" spans="1:8" x14ac:dyDescent="0.25">
      <c r="A2017" t="s">
        <v>11557</v>
      </c>
      <c r="B2017">
        <v>2018</v>
      </c>
      <c r="C2017">
        <v>3</v>
      </c>
      <c r="D2017" t="s">
        <v>14770</v>
      </c>
      <c r="E2017">
        <v>1</v>
      </c>
      <c r="G2017">
        <v>1</v>
      </c>
      <c r="H2017">
        <v>0</v>
      </c>
    </row>
    <row r="2018" spans="1:8" x14ac:dyDescent="0.25">
      <c r="A2018" t="s">
        <v>11564</v>
      </c>
      <c r="B2018">
        <v>2018</v>
      </c>
      <c r="C2018">
        <v>3</v>
      </c>
      <c r="D2018" t="s">
        <v>14770</v>
      </c>
      <c r="E2018">
        <v>1</v>
      </c>
      <c r="G2018">
        <v>1</v>
      </c>
      <c r="H2018">
        <v>0</v>
      </c>
    </row>
    <row r="2019" spans="1:8" x14ac:dyDescent="0.25">
      <c r="A2019" t="s">
        <v>11571</v>
      </c>
      <c r="B2019">
        <v>2018</v>
      </c>
      <c r="C2019">
        <v>3</v>
      </c>
      <c r="D2019" t="s">
        <v>14770</v>
      </c>
      <c r="E2019">
        <v>1</v>
      </c>
      <c r="G2019">
        <v>0</v>
      </c>
      <c r="H2019">
        <v>0</v>
      </c>
    </row>
    <row r="2020" spans="1:8" x14ac:dyDescent="0.25">
      <c r="A2020" t="s">
        <v>11577</v>
      </c>
      <c r="B2020">
        <v>2018</v>
      </c>
      <c r="C2020">
        <v>3</v>
      </c>
      <c r="D2020" t="s">
        <v>14769</v>
      </c>
      <c r="E2020">
        <v>2151</v>
      </c>
      <c r="G2020">
        <v>0</v>
      </c>
      <c r="H2020">
        <v>0</v>
      </c>
    </row>
    <row r="2021" spans="1:8" x14ac:dyDescent="0.25">
      <c r="A2021" t="s">
        <v>11584</v>
      </c>
      <c r="B2021">
        <v>2018</v>
      </c>
      <c r="C2021">
        <v>3</v>
      </c>
      <c r="D2021" t="s">
        <v>14769</v>
      </c>
      <c r="E2021">
        <v>9000</v>
      </c>
      <c r="G2021">
        <v>0</v>
      </c>
      <c r="H2021">
        <v>0</v>
      </c>
    </row>
    <row r="2022" spans="1:8" x14ac:dyDescent="0.25">
      <c r="A2022" t="s">
        <v>11591</v>
      </c>
      <c r="B2022">
        <v>2018</v>
      </c>
      <c r="C2022">
        <v>3</v>
      </c>
      <c r="D2022" t="s">
        <v>14770</v>
      </c>
      <c r="E2022">
        <v>1</v>
      </c>
      <c r="G2022">
        <v>0.5</v>
      </c>
      <c r="H2022">
        <v>0</v>
      </c>
    </row>
    <row r="2023" spans="1:8" x14ac:dyDescent="0.25">
      <c r="A2023" t="s">
        <v>11598</v>
      </c>
      <c r="B2023">
        <v>2018</v>
      </c>
      <c r="C2023">
        <v>3</v>
      </c>
      <c r="D2023" t="s">
        <v>14782</v>
      </c>
      <c r="E2023">
        <v>3600</v>
      </c>
      <c r="G2023">
        <v>0</v>
      </c>
      <c r="H2023">
        <v>0</v>
      </c>
    </row>
    <row r="2024" spans="1:8" x14ac:dyDescent="0.25">
      <c r="A2024" t="s">
        <v>11606</v>
      </c>
      <c r="B2024">
        <v>2018</v>
      </c>
      <c r="C2024">
        <v>3</v>
      </c>
      <c r="D2024" t="s">
        <v>14782</v>
      </c>
      <c r="E2024">
        <v>1158</v>
      </c>
      <c r="G2024">
        <v>0</v>
      </c>
      <c r="H2024">
        <v>0</v>
      </c>
    </row>
    <row r="2025" spans="1:8" x14ac:dyDescent="0.25">
      <c r="A2025" t="s">
        <v>11613</v>
      </c>
      <c r="B2025">
        <v>2018</v>
      </c>
      <c r="C2025">
        <v>3</v>
      </c>
      <c r="D2025" t="s">
        <v>14775</v>
      </c>
      <c r="E2025">
        <v>2</v>
      </c>
      <c r="G2025">
        <v>0</v>
      </c>
      <c r="H2025">
        <v>0</v>
      </c>
    </row>
    <row r="2026" spans="1:8" x14ac:dyDescent="0.25">
      <c r="A2026" t="s">
        <v>11620</v>
      </c>
      <c r="B2026">
        <v>2018</v>
      </c>
      <c r="C2026">
        <v>3</v>
      </c>
      <c r="D2026" t="s">
        <v>14770</v>
      </c>
      <c r="E2026">
        <v>296.10000000000002</v>
      </c>
      <c r="G2026">
        <v>0</v>
      </c>
      <c r="H2026">
        <v>0</v>
      </c>
    </row>
    <row r="2027" spans="1:8" x14ac:dyDescent="0.25">
      <c r="A2027" t="s">
        <v>11627</v>
      </c>
      <c r="B2027">
        <v>2018</v>
      </c>
      <c r="C2027">
        <v>3</v>
      </c>
      <c r="D2027" t="s">
        <v>14782</v>
      </c>
      <c r="E2027">
        <v>2000</v>
      </c>
      <c r="G2027">
        <v>2000</v>
      </c>
      <c r="H2027">
        <v>0</v>
      </c>
    </row>
    <row r="2028" spans="1:8" x14ac:dyDescent="0.25">
      <c r="A2028" t="s">
        <v>11635</v>
      </c>
      <c r="B2028">
        <v>2018</v>
      </c>
      <c r="C2028">
        <v>3</v>
      </c>
      <c r="D2028" t="s">
        <v>14782</v>
      </c>
      <c r="E2028">
        <v>300</v>
      </c>
      <c r="G2028">
        <v>272</v>
      </c>
      <c r="H2028">
        <v>0</v>
      </c>
    </row>
    <row r="2029" spans="1:8" x14ac:dyDescent="0.25">
      <c r="A2029" t="s">
        <v>11642</v>
      </c>
      <c r="B2029">
        <v>2018</v>
      </c>
      <c r="C2029">
        <v>3</v>
      </c>
      <c r="D2029" t="s">
        <v>14782</v>
      </c>
      <c r="E2029">
        <v>500</v>
      </c>
      <c r="G2029">
        <v>492.6</v>
      </c>
      <c r="H2029">
        <v>0</v>
      </c>
    </row>
    <row r="2030" spans="1:8" x14ac:dyDescent="0.25">
      <c r="A2030" t="s">
        <v>11650</v>
      </c>
      <c r="B2030">
        <v>2018</v>
      </c>
      <c r="C2030">
        <v>3</v>
      </c>
      <c r="D2030" t="s">
        <v>14782</v>
      </c>
      <c r="E2030">
        <v>130</v>
      </c>
      <c r="G2030">
        <v>115.48</v>
      </c>
      <c r="H2030">
        <v>0</v>
      </c>
    </row>
    <row r="2031" spans="1:8" x14ac:dyDescent="0.25">
      <c r="A2031" t="s">
        <v>11658</v>
      </c>
      <c r="B2031">
        <v>2018</v>
      </c>
      <c r="C2031">
        <v>3</v>
      </c>
      <c r="D2031" t="s">
        <v>14782</v>
      </c>
      <c r="E2031">
        <v>300</v>
      </c>
      <c r="G2031">
        <v>216.05</v>
      </c>
      <c r="H2031">
        <v>0</v>
      </c>
    </row>
    <row r="2032" spans="1:8" x14ac:dyDescent="0.25">
      <c r="A2032" t="s">
        <v>11665</v>
      </c>
      <c r="B2032">
        <v>2018</v>
      </c>
      <c r="C2032">
        <v>3</v>
      </c>
      <c r="D2032" t="s">
        <v>14770</v>
      </c>
      <c r="E2032">
        <v>68</v>
      </c>
      <c r="G2032">
        <v>68</v>
      </c>
      <c r="H2032">
        <v>0</v>
      </c>
    </row>
    <row r="2033" spans="1:8" x14ac:dyDescent="0.25">
      <c r="A2033" t="s">
        <v>11673</v>
      </c>
      <c r="B2033">
        <v>2018</v>
      </c>
      <c r="C2033">
        <v>3</v>
      </c>
      <c r="D2033" t="s">
        <v>14770</v>
      </c>
      <c r="E2033">
        <v>40</v>
      </c>
      <c r="G2033">
        <v>37.200000000000003</v>
      </c>
      <c r="H2033">
        <v>0</v>
      </c>
    </row>
    <row r="2034" spans="1:8" x14ac:dyDescent="0.25">
      <c r="A2034" t="s">
        <v>11680</v>
      </c>
      <c r="B2034">
        <v>2018</v>
      </c>
      <c r="C2034">
        <v>3</v>
      </c>
      <c r="D2034" t="s">
        <v>14769</v>
      </c>
      <c r="E2034">
        <v>550</v>
      </c>
      <c r="G2034">
        <v>347.53</v>
      </c>
      <c r="H2034">
        <v>0</v>
      </c>
    </row>
    <row r="2035" spans="1:8" x14ac:dyDescent="0.25">
      <c r="A2035" t="s">
        <v>11688</v>
      </c>
      <c r="B2035">
        <v>2018</v>
      </c>
      <c r="C2035">
        <v>3</v>
      </c>
      <c r="D2035" t="s">
        <v>14782</v>
      </c>
      <c r="E2035">
        <v>200</v>
      </c>
      <c r="G2035">
        <v>60</v>
      </c>
      <c r="H2035">
        <v>0</v>
      </c>
    </row>
    <row r="2036" spans="1:8" x14ac:dyDescent="0.25">
      <c r="A2036" t="s">
        <v>11697</v>
      </c>
      <c r="B2036">
        <v>2018</v>
      </c>
      <c r="C2036">
        <v>3</v>
      </c>
      <c r="D2036" t="s">
        <v>14770</v>
      </c>
      <c r="E2036">
        <v>1</v>
      </c>
      <c r="G2036">
        <v>0.44</v>
      </c>
      <c r="H2036">
        <v>0</v>
      </c>
    </row>
    <row r="2037" spans="1:8" x14ac:dyDescent="0.25">
      <c r="A2037" t="s">
        <v>11704</v>
      </c>
      <c r="B2037">
        <v>2018</v>
      </c>
      <c r="C2037">
        <v>3</v>
      </c>
      <c r="D2037" t="s">
        <v>14782</v>
      </c>
      <c r="E2037">
        <v>500</v>
      </c>
      <c r="G2037">
        <v>350</v>
      </c>
      <c r="H2037">
        <v>0</v>
      </c>
    </row>
    <row r="2038" spans="1:8" x14ac:dyDescent="0.25">
      <c r="A2038" t="s">
        <v>11711</v>
      </c>
      <c r="B2038">
        <v>2018</v>
      </c>
      <c r="C2038">
        <v>3</v>
      </c>
      <c r="D2038" t="s">
        <v>14770</v>
      </c>
      <c r="E2038">
        <v>7</v>
      </c>
      <c r="F2038">
        <v>7</v>
      </c>
      <c r="G2038">
        <v>3</v>
      </c>
      <c r="H2038">
        <v>42.857142857142854</v>
      </c>
    </row>
    <row r="2039" spans="1:8" x14ac:dyDescent="0.25">
      <c r="A2039" t="s">
        <v>11720</v>
      </c>
      <c r="B2039">
        <v>2018</v>
      </c>
      <c r="C2039">
        <v>3</v>
      </c>
      <c r="D2039" t="s">
        <v>14782</v>
      </c>
      <c r="E2039">
        <v>57</v>
      </c>
      <c r="G2039">
        <v>56.46</v>
      </c>
      <c r="H2039">
        <v>0</v>
      </c>
    </row>
    <row r="2040" spans="1:8" x14ac:dyDescent="0.25">
      <c r="A2040" t="s">
        <v>11728</v>
      </c>
      <c r="B2040">
        <v>2018</v>
      </c>
      <c r="C2040">
        <v>3</v>
      </c>
      <c r="D2040" t="s">
        <v>14770</v>
      </c>
      <c r="E2040">
        <v>389</v>
      </c>
      <c r="G2040">
        <v>0</v>
      </c>
      <c r="H2040">
        <v>0</v>
      </c>
    </row>
    <row r="2041" spans="1:8" x14ac:dyDescent="0.25">
      <c r="A2041" t="s">
        <v>11734</v>
      </c>
      <c r="B2041">
        <v>2018</v>
      </c>
      <c r="C2041">
        <v>3</v>
      </c>
      <c r="D2041" t="s">
        <v>14769</v>
      </c>
      <c r="E2041">
        <v>63</v>
      </c>
      <c r="G2041">
        <v>63</v>
      </c>
      <c r="H2041">
        <v>0</v>
      </c>
    </row>
    <row r="2042" spans="1:8" x14ac:dyDescent="0.25">
      <c r="A2042" t="s">
        <v>11741</v>
      </c>
      <c r="B2042">
        <v>2018</v>
      </c>
      <c r="C2042">
        <v>3</v>
      </c>
      <c r="D2042" t="s">
        <v>14775</v>
      </c>
      <c r="E2042">
        <v>2</v>
      </c>
      <c r="G2042">
        <v>1</v>
      </c>
      <c r="H2042">
        <v>0</v>
      </c>
    </row>
    <row r="2043" spans="1:8" x14ac:dyDescent="0.25">
      <c r="A2043" t="s">
        <v>11747</v>
      </c>
      <c r="B2043">
        <v>2018</v>
      </c>
      <c r="C2043">
        <v>3</v>
      </c>
      <c r="D2043" t="s">
        <v>14770</v>
      </c>
      <c r="E2043">
        <v>552</v>
      </c>
      <c r="G2043">
        <v>506.21</v>
      </c>
      <c r="H2043">
        <v>0</v>
      </c>
    </row>
    <row r="2044" spans="1:8" x14ac:dyDescent="0.25">
      <c r="A2044" t="s">
        <v>11756</v>
      </c>
      <c r="B2044">
        <v>2018</v>
      </c>
      <c r="C2044">
        <v>3</v>
      </c>
      <c r="D2044" t="s">
        <v>14770</v>
      </c>
      <c r="E2044">
        <v>70</v>
      </c>
      <c r="G2044">
        <v>70</v>
      </c>
      <c r="H2044">
        <v>0</v>
      </c>
    </row>
    <row r="2045" spans="1:8" x14ac:dyDescent="0.25">
      <c r="A2045" t="s">
        <v>11764</v>
      </c>
      <c r="B2045">
        <v>2018</v>
      </c>
      <c r="C2045">
        <v>3</v>
      </c>
      <c r="D2045" t="s">
        <v>14770</v>
      </c>
      <c r="E2045">
        <v>89</v>
      </c>
      <c r="G2045">
        <v>89</v>
      </c>
      <c r="H2045">
        <v>0</v>
      </c>
    </row>
    <row r="2046" spans="1:8" x14ac:dyDescent="0.25">
      <c r="A2046" t="s">
        <v>11773</v>
      </c>
      <c r="B2046">
        <v>2018</v>
      </c>
      <c r="C2046">
        <v>3</v>
      </c>
      <c r="D2046" t="s">
        <v>14770</v>
      </c>
      <c r="E2046">
        <v>101</v>
      </c>
      <c r="G2046">
        <v>67.36</v>
      </c>
      <c r="H2046">
        <v>0</v>
      </c>
    </row>
    <row r="2047" spans="1:8" x14ac:dyDescent="0.25">
      <c r="A2047" t="s">
        <v>11781</v>
      </c>
      <c r="B2047">
        <v>2018</v>
      </c>
      <c r="C2047">
        <v>3</v>
      </c>
      <c r="D2047" t="s">
        <v>14770</v>
      </c>
      <c r="E2047">
        <v>9</v>
      </c>
      <c r="G2047">
        <v>9</v>
      </c>
      <c r="H2047">
        <v>0</v>
      </c>
    </row>
    <row r="2048" spans="1:8" x14ac:dyDescent="0.25">
      <c r="A2048" t="s">
        <v>11787</v>
      </c>
      <c r="B2048">
        <v>2018</v>
      </c>
      <c r="C2048">
        <v>3</v>
      </c>
      <c r="D2048" t="s">
        <v>14770</v>
      </c>
      <c r="E2048">
        <v>131</v>
      </c>
      <c r="G2048">
        <v>131</v>
      </c>
      <c r="H2048">
        <v>0</v>
      </c>
    </row>
    <row r="2049" spans="1:8" x14ac:dyDescent="0.25">
      <c r="A2049" t="s">
        <v>11796</v>
      </c>
      <c r="B2049">
        <v>2018</v>
      </c>
      <c r="C2049">
        <v>3</v>
      </c>
      <c r="D2049" t="s">
        <v>14782</v>
      </c>
      <c r="E2049">
        <v>1250</v>
      </c>
      <c r="G2049">
        <v>932.48</v>
      </c>
      <c r="H2049">
        <v>0</v>
      </c>
    </row>
    <row r="2050" spans="1:8" x14ac:dyDescent="0.25">
      <c r="A2050" t="s">
        <v>11805</v>
      </c>
      <c r="B2050">
        <v>2018</v>
      </c>
      <c r="C2050">
        <v>3</v>
      </c>
      <c r="D2050" t="s">
        <v>14782</v>
      </c>
      <c r="E2050">
        <v>1497</v>
      </c>
      <c r="G2050">
        <v>0</v>
      </c>
      <c r="H2050">
        <v>0</v>
      </c>
    </row>
    <row r="2051" spans="1:8" x14ac:dyDescent="0.25">
      <c r="A2051" t="s">
        <v>11812</v>
      </c>
      <c r="B2051">
        <v>2018</v>
      </c>
      <c r="C2051">
        <v>3</v>
      </c>
      <c r="D2051" t="s">
        <v>14782</v>
      </c>
      <c r="E2051">
        <v>1200</v>
      </c>
      <c r="G2051">
        <v>1080</v>
      </c>
      <c r="H2051">
        <v>0</v>
      </c>
    </row>
    <row r="2052" spans="1:8" x14ac:dyDescent="0.25">
      <c r="A2052" t="s">
        <v>11821</v>
      </c>
      <c r="B2052">
        <v>2018</v>
      </c>
      <c r="C2052">
        <v>3</v>
      </c>
      <c r="D2052" t="s">
        <v>14770</v>
      </c>
      <c r="E2052">
        <v>417</v>
      </c>
      <c r="G2052">
        <v>0</v>
      </c>
      <c r="H2052">
        <v>0</v>
      </c>
    </row>
    <row r="2053" spans="1:8" x14ac:dyDescent="0.25">
      <c r="A2053" t="s">
        <v>11828</v>
      </c>
      <c r="B2053">
        <v>2018</v>
      </c>
      <c r="C2053">
        <v>3</v>
      </c>
      <c r="D2053" t="s">
        <v>14770</v>
      </c>
      <c r="E2053">
        <v>4</v>
      </c>
      <c r="F2053">
        <v>4</v>
      </c>
      <c r="G2053">
        <v>2</v>
      </c>
      <c r="H2053">
        <v>50</v>
      </c>
    </row>
    <row r="2054" spans="1:8" x14ac:dyDescent="0.25">
      <c r="A2054" t="s">
        <v>11836</v>
      </c>
      <c r="B2054">
        <v>2018</v>
      </c>
      <c r="C2054">
        <v>3</v>
      </c>
      <c r="D2054" t="s">
        <v>14770</v>
      </c>
      <c r="E2054">
        <v>2</v>
      </c>
      <c r="G2054">
        <v>1</v>
      </c>
      <c r="H2054">
        <v>0</v>
      </c>
    </row>
    <row r="2055" spans="1:8" x14ac:dyDescent="0.25">
      <c r="A2055" t="s">
        <v>11842</v>
      </c>
      <c r="B2055">
        <v>2018</v>
      </c>
      <c r="C2055">
        <v>3</v>
      </c>
      <c r="D2055" t="s">
        <v>14770</v>
      </c>
      <c r="E2055">
        <v>4</v>
      </c>
      <c r="G2055">
        <v>2</v>
      </c>
      <c r="H2055">
        <v>0</v>
      </c>
    </row>
    <row r="2056" spans="1:8" x14ac:dyDescent="0.25">
      <c r="A2056" t="s">
        <v>11847</v>
      </c>
      <c r="B2056">
        <v>2018</v>
      </c>
      <c r="C2056">
        <v>3</v>
      </c>
      <c r="D2056" t="s">
        <v>14770</v>
      </c>
      <c r="E2056">
        <v>3</v>
      </c>
      <c r="G2056">
        <v>1.5</v>
      </c>
      <c r="H2056">
        <v>0</v>
      </c>
    </row>
    <row r="2057" spans="1:8" x14ac:dyDescent="0.25">
      <c r="A2057" t="s">
        <v>11855</v>
      </c>
      <c r="B2057">
        <v>2018</v>
      </c>
      <c r="C2057">
        <v>3</v>
      </c>
      <c r="D2057" t="s">
        <v>14770</v>
      </c>
      <c r="E2057">
        <v>8</v>
      </c>
      <c r="G2057">
        <v>4</v>
      </c>
      <c r="H2057">
        <v>0</v>
      </c>
    </row>
    <row r="2058" spans="1:8" x14ac:dyDescent="0.25">
      <c r="A2058" t="s">
        <v>11862</v>
      </c>
      <c r="B2058">
        <v>2018</v>
      </c>
      <c r="C2058">
        <v>3</v>
      </c>
      <c r="D2058" t="s">
        <v>14770</v>
      </c>
      <c r="E2058">
        <v>3</v>
      </c>
      <c r="G2058">
        <v>1.5</v>
      </c>
      <c r="H2058">
        <v>0</v>
      </c>
    </row>
    <row r="2059" spans="1:8" x14ac:dyDescent="0.25">
      <c r="A2059" t="s">
        <v>11867</v>
      </c>
      <c r="B2059">
        <v>2018</v>
      </c>
      <c r="C2059">
        <v>3</v>
      </c>
      <c r="D2059" t="s">
        <v>14770</v>
      </c>
      <c r="E2059">
        <v>7</v>
      </c>
      <c r="G2059">
        <v>3.5</v>
      </c>
      <c r="H2059">
        <v>0</v>
      </c>
    </row>
    <row r="2060" spans="1:8" x14ac:dyDescent="0.25">
      <c r="A2060" t="s">
        <v>11874</v>
      </c>
      <c r="B2060">
        <v>2018</v>
      </c>
      <c r="C2060">
        <v>3</v>
      </c>
      <c r="D2060" t="s">
        <v>14770</v>
      </c>
      <c r="E2060">
        <v>6</v>
      </c>
      <c r="G2060">
        <v>3</v>
      </c>
      <c r="H2060">
        <v>0</v>
      </c>
    </row>
    <row r="2061" spans="1:8" x14ac:dyDescent="0.25">
      <c r="A2061" t="s">
        <v>11881</v>
      </c>
      <c r="B2061">
        <v>2018</v>
      </c>
      <c r="C2061">
        <v>3</v>
      </c>
      <c r="D2061" t="s">
        <v>14770</v>
      </c>
      <c r="E2061">
        <v>4</v>
      </c>
      <c r="G2061">
        <v>2</v>
      </c>
      <c r="H2061">
        <v>0</v>
      </c>
    </row>
    <row r="2062" spans="1:8" x14ac:dyDescent="0.25">
      <c r="A2062" t="s">
        <v>11886</v>
      </c>
      <c r="B2062">
        <v>2018</v>
      </c>
      <c r="C2062">
        <v>3</v>
      </c>
      <c r="D2062" t="s">
        <v>14770</v>
      </c>
      <c r="E2062">
        <v>3</v>
      </c>
      <c r="G2062">
        <v>1.5</v>
      </c>
      <c r="H2062">
        <v>0</v>
      </c>
    </row>
    <row r="2063" spans="1:8" x14ac:dyDescent="0.25">
      <c r="A2063" t="s">
        <v>11891</v>
      </c>
      <c r="B2063">
        <v>2018</v>
      </c>
      <c r="C2063">
        <v>3</v>
      </c>
      <c r="D2063" t="s">
        <v>14770</v>
      </c>
      <c r="E2063">
        <v>2</v>
      </c>
      <c r="G2063">
        <v>1</v>
      </c>
      <c r="H2063">
        <v>0</v>
      </c>
    </row>
    <row r="2064" spans="1:8" x14ac:dyDescent="0.25">
      <c r="A2064" t="s">
        <v>11896</v>
      </c>
      <c r="B2064">
        <v>2018</v>
      </c>
      <c r="C2064">
        <v>3</v>
      </c>
      <c r="D2064" t="s">
        <v>14782</v>
      </c>
      <c r="E2064">
        <v>611.79999999999995</v>
      </c>
      <c r="G2064">
        <v>300</v>
      </c>
      <c r="H2064">
        <v>0</v>
      </c>
    </row>
    <row r="2065" spans="1:8" x14ac:dyDescent="0.25">
      <c r="A2065" t="s">
        <v>11905</v>
      </c>
      <c r="B2065">
        <v>2018</v>
      </c>
      <c r="C2065">
        <v>3</v>
      </c>
      <c r="D2065" t="s">
        <v>14782</v>
      </c>
      <c r="E2065">
        <v>503.5</v>
      </c>
      <c r="F2065">
        <v>503.5</v>
      </c>
      <c r="G2065">
        <v>300</v>
      </c>
      <c r="H2065">
        <v>59.582919563058589</v>
      </c>
    </row>
    <row r="2066" spans="1:8" x14ac:dyDescent="0.25">
      <c r="A2066" t="s">
        <v>11913</v>
      </c>
      <c r="B2066">
        <v>2018</v>
      </c>
      <c r="C2066">
        <v>3</v>
      </c>
      <c r="D2066" t="s">
        <v>14782</v>
      </c>
      <c r="E2066">
        <v>617.1</v>
      </c>
      <c r="G2066">
        <v>0</v>
      </c>
      <c r="H2066">
        <v>0</v>
      </c>
    </row>
    <row r="2067" spans="1:8" x14ac:dyDescent="0.25">
      <c r="A2067" t="s">
        <v>11921</v>
      </c>
      <c r="B2067">
        <v>2018</v>
      </c>
      <c r="C2067">
        <v>3</v>
      </c>
      <c r="D2067" t="s">
        <v>14770</v>
      </c>
      <c r="E2067">
        <v>4</v>
      </c>
      <c r="G2067">
        <v>2</v>
      </c>
      <c r="H2067">
        <v>0</v>
      </c>
    </row>
    <row r="2068" spans="1:8" x14ac:dyDescent="0.25">
      <c r="A2068" t="s">
        <v>11926</v>
      </c>
      <c r="B2068">
        <v>2018</v>
      </c>
      <c r="C2068">
        <v>3</v>
      </c>
      <c r="D2068" t="s">
        <v>14770</v>
      </c>
      <c r="E2068">
        <v>5</v>
      </c>
      <c r="G2068">
        <v>2.5</v>
      </c>
      <c r="H2068">
        <v>0</v>
      </c>
    </row>
    <row r="2069" spans="1:8" x14ac:dyDescent="0.25">
      <c r="A2069" t="s">
        <v>11933</v>
      </c>
      <c r="B2069">
        <v>2018</v>
      </c>
      <c r="C2069">
        <v>3</v>
      </c>
      <c r="D2069" t="s">
        <v>14770</v>
      </c>
      <c r="E2069">
        <v>2</v>
      </c>
      <c r="G2069">
        <v>1</v>
      </c>
      <c r="H2069">
        <v>0</v>
      </c>
    </row>
    <row r="2070" spans="1:8" x14ac:dyDescent="0.25">
      <c r="A2070" t="s">
        <v>11938</v>
      </c>
      <c r="B2070">
        <v>2018</v>
      </c>
      <c r="C2070">
        <v>3</v>
      </c>
      <c r="D2070" t="s">
        <v>14782</v>
      </c>
      <c r="E2070">
        <v>797.8</v>
      </c>
      <c r="G2070">
        <v>0</v>
      </c>
      <c r="H2070">
        <v>0</v>
      </c>
    </row>
    <row r="2071" spans="1:8" x14ac:dyDescent="0.25">
      <c r="A2071" t="s">
        <v>11946</v>
      </c>
      <c r="B2071">
        <v>2018</v>
      </c>
      <c r="C2071">
        <v>3</v>
      </c>
      <c r="D2071" t="s">
        <v>14770</v>
      </c>
      <c r="E2071">
        <v>7</v>
      </c>
      <c r="G2071">
        <v>4</v>
      </c>
      <c r="H2071">
        <v>0</v>
      </c>
    </row>
    <row r="2072" spans="1:8" x14ac:dyDescent="0.25">
      <c r="A2072" t="s">
        <v>11953</v>
      </c>
      <c r="B2072">
        <v>2018</v>
      </c>
      <c r="C2072">
        <v>3</v>
      </c>
      <c r="D2072" t="s">
        <v>14770</v>
      </c>
      <c r="E2072">
        <v>10</v>
      </c>
      <c r="G2072">
        <v>5</v>
      </c>
      <c r="H2072">
        <v>0</v>
      </c>
    </row>
    <row r="2073" spans="1:8" x14ac:dyDescent="0.25">
      <c r="A2073" t="s">
        <v>11959</v>
      </c>
      <c r="B2073">
        <v>2018</v>
      </c>
      <c r="C2073">
        <v>3</v>
      </c>
      <c r="D2073" t="s">
        <v>14770</v>
      </c>
      <c r="E2073">
        <v>5</v>
      </c>
      <c r="G2073">
        <v>2</v>
      </c>
      <c r="H2073">
        <v>0</v>
      </c>
    </row>
    <row r="2074" spans="1:8" x14ac:dyDescent="0.25">
      <c r="A2074" t="s">
        <v>11965</v>
      </c>
      <c r="B2074">
        <v>2018</v>
      </c>
      <c r="C2074">
        <v>3</v>
      </c>
      <c r="D2074" t="s">
        <v>14770</v>
      </c>
      <c r="E2074">
        <v>6</v>
      </c>
      <c r="G2074">
        <v>3</v>
      </c>
      <c r="H2074">
        <v>0</v>
      </c>
    </row>
    <row r="2075" spans="1:8" x14ac:dyDescent="0.25">
      <c r="A2075" t="s">
        <v>11971</v>
      </c>
      <c r="B2075">
        <v>2018</v>
      </c>
      <c r="C2075">
        <v>3</v>
      </c>
      <c r="D2075" t="s">
        <v>14770</v>
      </c>
      <c r="E2075">
        <v>5</v>
      </c>
      <c r="G2075">
        <v>2</v>
      </c>
      <c r="H2075">
        <v>0</v>
      </c>
    </row>
    <row r="2076" spans="1:8" x14ac:dyDescent="0.25">
      <c r="A2076" t="s">
        <v>11976</v>
      </c>
      <c r="B2076">
        <v>2018</v>
      </c>
      <c r="C2076">
        <v>3</v>
      </c>
      <c r="D2076" t="s">
        <v>14770</v>
      </c>
      <c r="E2076">
        <v>4</v>
      </c>
      <c r="G2076">
        <v>2</v>
      </c>
      <c r="H2076">
        <v>0</v>
      </c>
    </row>
    <row r="2077" spans="1:8" x14ac:dyDescent="0.25">
      <c r="A2077" t="s">
        <v>11982</v>
      </c>
      <c r="B2077">
        <v>2018</v>
      </c>
      <c r="C2077">
        <v>3</v>
      </c>
      <c r="D2077" t="s">
        <v>14770</v>
      </c>
      <c r="E2077">
        <v>1</v>
      </c>
      <c r="G2077">
        <v>0.84</v>
      </c>
      <c r="H2077">
        <v>0</v>
      </c>
    </row>
    <row r="2078" spans="1:8" x14ac:dyDescent="0.25">
      <c r="A2078" t="s">
        <v>11989</v>
      </c>
      <c r="B2078">
        <v>2018</v>
      </c>
      <c r="C2078">
        <v>3</v>
      </c>
      <c r="D2078" t="s">
        <v>14769</v>
      </c>
      <c r="E2078">
        <v>328</v>
      </c>
      <c r="G2078">
        <v>328</v>
      </c>
      <c r="H2078">
        <v>0</v>
      </c>
    </row>
    <row r="2079" spans="1:8" x14ac:dyDescent="0.25">
      <c r="A2079" t="s">
        <v>11998</v>
      </c>
      <c r="B2079">
        <v>2018</v>
      </c>
      <c r="C2079">
        <v>3</v>
      </c>
      <c r="D2079" t="s">
        <v>14769</v>
      </c>
      <c r="E2079">
        <v>461.1</v>
      </c>
      <c r="G2079">
        <v>461.1</v>
      </c>
      <c r="H2079">
        <v>0</v>
      </c>
    </row>
    <row r="2080" spans="1:8" x14ac:dyDescent="0.25">
      <c r="A2080" t="s">
        <v>12007</v>
      </c>
      <c r="B2080">
        <v>2018</v>
      </c>
      <c r="C2080">
        <v>3</v>
      </c>
      <c r="D2080" t="s">
        <v>14775</v>
      </c>
      <c r="E2080">
        <v>10</v>
      </c>
      <c r="G2080">
        <v>0</v>
      </c>
      <c r="H2080">
        <v>0</v>
      </c>
    </row>
    <row r="2081" spans="1:8" x14ac:dyDescent="0.25">
      <c r="A2081" t="s">
        <v>12014</v>
      </c>
      <c r="B2081">
        <v>2018</v>
      </c>
      <c r="C2081">
        <v>3</v>
      </c>
      <c r="D2081" t="s">
        <v>14769</v>
      </c>
      <c r="E2081">
        <v>3</v>
      </c>
      <c r="G2081">
        <v>3</v>
      </c>
      <c r="H2081">
        <v>0</v>
      </c>
    </row>
    <row r="2082" spans="1:8" x14ac:dyDescent="0.25">
      <c r="A2082" t="s">
        <v>12020</v>
      </c>
      <c r="B2082">
        <v>2018</v>
      </c>
      <c r="C2082">
        <v>3</v>
      </c>
      <c r="D2082" t="s">
        <v>14770</v>
      </c>
      <c r="E2082">
        <v>48</v>
      </c>
      <c r="G2082">
        <v>0</v>
      </c>
      <c r="H2082">
        <v>0</v>
      </c>
    </row>
    <row r="2083" spans="1:8" x14ac:dyDescent="0.25">
      <c r="A2083" t="s">
        <v>12027</v>
      </c>
      <c r="B2083">
        <v>2018</v>
      </c>
      <c r="C2083">
        <v>3</v>
      </c>
      <c r="D2083" t="s">
        <v>14782</v>
      </c>
      <c r="E2083">
        <v>700</v>
      </c>
      <c r="G2083">
        <v>700</v>
      </c>
      <c r="H2083">
        <v>0</v>
      </c>
    </row>
    <row r="2084" spans="1:8" x14ac:dyDescent="0.25">
      <c r="A2084" t="s">
        <v>12035</v>
      </c>
      <c r="B2084">
        <v>2018</v>
      </c>
      <c r="C2084">
        <v>3</v>
      </c>
      <c r="D2084" t="s">
        <v>14782</v>
      </c>
      <c r="E2084">
        <v>700</v>
      </c>
      <c r="G2084">
        <v>700</v>
      </c>
      <c r="H2084">
        <v>0</v>
      </c>
    </row>
    <row r="2085" spans="1:8" x14ac:dyDescent="0.25">
      <c r="A2085" t="s">
        <v>12042</v>
      </c>
      <c r="B2085">
        <v>2018</v>
      </c>
      <c r="C2085">
        <v>3</v>
      </c>
      <c r="D2085" t="s">
        <v>14782</v>
      </c>
      <c r="E2085">
        <v>350</v>
      </c>
      <c r="G2085">
        <v>350</v>
      </c>
      <c r="H2085">
        <v>0</v>
      </c>
    </row>
    <row r="2086" spans="1:8" x14ac:dyDescent="0.25">
      <c r="A2086" t="s">
        <v>12050</v>
      </c>
      <c r="B2086">
        <v>2018</v>
      </c>
      <c r="C2086">
        <v>3</v>
      </c>
      <c r="D2086" t="s">
        <v>14782</v>
      </c>
      <c r="E2086">
        <v>84</v>
      </c>
      <c r="G2086">
        <v>84</v>
      </c>
      <c r="H2086">
        <v>0</v>
      </c>
    </row>
    <row r="2087" spans="1:8" x14ac:dyDescent="0.25">
      <c r="A2087" t="s">
        <v>12059</v>
      </c>
      <c r="B2087">
        <v>2018</v>
      </c>
      <c r="C2087">
        <v>3</v>
      </c>
      <c r="D2087" t="s">
        <v>14782</v>
      </c>
      <c r="E2087">
        <v>680</v>
      </c>
      <c r="G2087">
        <v>680</v>
      </c>
      <c r="H2087">
        <v>0</v>
      </c>
    </row>
    <row r="2088" spans="1:8" x14ac:dyDescent="0.25">
      <c r="A2088" t="s">
        <v>12068</v>
      </c>
      <c r="B2088">
        <v>2018</v>
      </c>
      <c r="C2088">
        <v>3</v>
      </c>
      <c r="D2088" t="s">
        <v>14782</v>
      </c>
      <c r="E2088">
        <v>680</v>
      </c>
      <c r="G2088">
        <v>680</v>
      </c>
      <c r="H2088">
        <v>0</v>
      </c>
    </row>
    <row r="2089" spans="1:8" x14ac:dyDescent="0.25">
      <c r="A2089" t="s">
        <v>12074</v>
      </c>
      <c r="B2089">
        <v>2018</v>
      </c>
      <c r="C2089">
        <v>3</v>
      </c>
      <c r="D2089" t="s">
        <v>14782</v>
      </c>
      <c r="E2089">
        <v>60</v>
      </c>
      <c r="G2089">
        <v>60</v>
      </c>
      <c r="H2089">
        <v>0</v>
      </c>
    </row>
    <row r="2090" spans="1:8" x14ac:dyDescent="0.25">
      <c r="A2090" t="s">
        <v>12082</v>
      </c>
      <c r="B2090">
        <v>2018</v>
      </c>
      <c r="C2090">
        <v>3</v>
      </c>
      <c r="D2090" t="s">
        <v>14782</v>
      </c>
      <c r="E2090">
        <v>215</v>
      </c>
      <c r="G2090">
        <v>100</v>
      </c>
      <c r="H2090">
        <v>0</v>
      </c>
    </row>
    <row r="2091" spans="1:8" x14ac:dyDescent="0.25">
      <c r="A2091" t="s">
        <v>12090</v>
      </c>
      <c r="B2091">
        <v>2018</v>
      </c>
      <c r="C2091">
        <v>3</v>
      </c>
      <c r="D2091" t="s">
        <v>14782</v>
      </c>
      <c r="E2091">
        <v>191</v>
      </c>
      <c r="G2091">
        <v>191</v>
      </c>
      <c r="H2091">
        <v>0</v>
      </c>
    </row>
    <row r="2092" spans="1:8" x14ac:dyDescent="0.25">
      <c r="A2092" t="s">
        <v>12099</v>
      </c>
      <c r="B2092">
        <v>2018</v>
      </c>
      <c r="C2092">
        <v>3</v>
      </c>
      <c r="D2092" t="s">
        <v>14782</v>
      </c>
      <c r="E2092">
        <v>80</v>
      </c>
      <c r="G2092">
        <v>80</v>
      </c>
      <c r="H2092">
        <v>0</v>
      </c>
    </row>
    <row r="2093" spans="1:8" x14ac:dyDescent="0.25">
      <c r="A2093" t="s">
        <v>12107</v>
      </c>
      <c r="B2093">
        <v>2018</v>
      </c>
      <c r="C2093">
        <v>3</v>
      </c>
      <c r="D2093" t="s">
        <v>14782</v>
      </c>
      <c r="E2093">
        <v>180</v>
      </c>
      <c r="G2093">
        <v>180</v>
      </c>
      <c r="H2093">
        <v>0</v>
      </c>
    </row>
    <row r="2094" spans="1:8" x14ac:dyDescent="0.25">
      <c r="A2094" t="s">
        <v>12116</v>
      </c>
      <c r="B2094">
        <v>2018</v>
      </c>
      <c r="C2094">
        <v>3</v>
      </c>
      <c r="D2094" t="s">
        <v>14770</v>
      </c>
      <c r="E2094">
        <v>51</v>
      </c>
      <c r="G2094">
        <v>51</v>
      </c>
      <c r="H2094">
        <v>0</v>
      </c>
    </row>
    <row r="2095" spans="1:8" x14ac:dyDescent="0.25">
      <c r="A2095" t="s">
        <v>12124</v>
      </c>
      <c r="B2095">
        <v>2018</v>
      </c>
      <c r="C2095">
        <v>3</v>
      </c>
      <c r="D2095" t="s">
        <v>14770</v>
      </c>
      <c r="E2095">
        <v>39</v>
      </c>
      <c r="G2095">
        <v>0</v>
      </c>
      <c r="H2095">
        <v>0</v>
      </c>
    </row>
    <row r="2096" spans="1:8" x14ac:dyDescent="0.25">
      <c r="A2096" t="s">
        <v>12131</v>
      </c>
      <c r="B2096">
        <v>2018</v>
      </c>
      <c r="C2096">
        <v>3</v>
      </c>
      <c r="D2096" t="s">
        <v>14782</v>
      </c>
      <c r="E2096">
        <v>240</v>
      </c>
      <c r="G2096">
        <v>0</v>
      </c>
      <c r="H2096">
        <v>0</v>
      </c>
    </row>
    <row r="2097" spans="1:8" x14ac:dyDescent="0.25">
      <c r="A2097" t="s">
        <v>12138</v>
      </c>
      <c r="B2097">
        <v>2018</v>
      </c>
      <c r="C2097">
        <v>3</v>
      </c>
      <c r="D2097" t="s">
        <v>14770</v>
      </c>
      <c r="E2097">
        <v>250</v>
      </c>
      <c r="F2097">
        <v>4200</v>
      </c>
      <c r="G2097">
        <v>4200</v>
      </c>
      <c r="H2097">
        <v>100</v>
      </c>
    </row>
    <row r="2098" spans="1:8" x14ac:dyDescent="0.25">
      <c r="A2098" t="s">
        <v>12147</v>
      </c>
      <c r="B2098">
        <v>2018</v>
      </c>
      <c r="C2098">
        <v>3</v>
      </c>
      <c r="D2098" t="s">
        <v>14770</v>
      </c>
      <c r="E2098">
        <v>40</v>
      </c>
      <c r="G2098">
        <v>0</v>
      </c>
      <c r="H2098">
        <v>0</v>
      </c>
    </row>
    <row r="2099" spans="1:8" x14ac:dyDescent="0.25">
      <c r="A2099" t="s">
        <v>12153</v>
      </c>
      <c r="B2099">
        <v>2018</v>
      </c>
      <c r="C2099">
        <v>3</v>
      </c>
      <c r="D2099" t="s">
        <v>14782</v>
      </c>
      <c r="E2099">
        <v>90</v>
      </c>
      <c r="G2099">
        <v>0</v>
      </c>
      <c r="H2099">
        <v>0</v>
      </c>
    </row>
    <row r="2100" spans="1:8" x14ac:dyDescent="0.25">
      <c r="A2100" t="s">
        <v>12160</v>
      </c>
      <c r="B2100">
        <v>2018</v>
      </c>
      <c r="C2100">
        <v>3</v>
      </c>
      <c r="D2100" t="s">
        <v>14782</v>
      </c>
      <c r="E2100">
        <v>100</v>
      </c>
      <c r="G2100">
        <v>0</v>
      </c>
      <c r="H2100">
        <v>0</v>
      </c>
    </row>
    <row r="2101" spans="1:8" x14ac:dyDescent="0.25">
      <c r="A2101" t="s">
        <v>12167</v>
      </c>
      <c r="B2101">
        <v>2018</v>
      </c>
      <c r="C2101">
        <v>3</v>
      </c>
      <c r="D2101" t="s">
        <v>14782</v>
      </c>
      <c r="E2101">
        <v>106</v>
      </c>
      <c r="G2101">
        <v>106</v>
      </c>
      <c r="H2101">
        <v>0</v>
      </c>
    </row>
    <row r="2102" spans="1:8" x14ac:dyDescent="0.25">
      <c r="A2102" t="s">
        <v>12176</v>
      </c>
      <c r="B2102">
        <v>2018</v>
      </c>
      <c r="C2102">
        <v>3</v>
      </c>
      <c r="D2102" t="s">
        <v>14770</v>
      </c>
      <c r="E2102">
        <v>10</v>
      </c>
      <c r="G2102">
        <v>3</v>
      </c>
      <c r="H2102">
        <v>0</v>
      </c>
    </row>
    <row r="2103" spans="1:8" x14ac:dyDescent="0.25">
      <c r="A2103" t="s">
        <v>12183</v>
      </c>
      <c r="B2103">
        <v>2018</v>
      </c>
      <c r="C2103">
        <v>3</v>
      </c>
      <c r="D2103" t="s">
        <v>14769</v>
      </c>
      <c r="E2103">
        <v>350</v>
      </c>
      <c r="G2103">
        <v>0</v>
      </c>
      <c r="H2103">
        <v>0</v>
      </c>
    </row>
    <row r="2104" spans="1:8" x14ac:dyDescent="0.25">
      <c r="A2104" t="s">
        <v>12191</v>
      </c>
      <c r="B2104">
        <v>2018</v>
      </c>
      <c r="C2104">
        <v>3</v>
      </c>
      <c r="D2104" t="s">
        <v>14782</v>
      </c>
      <c r="E2104">
        <v>962</v>
      </c>
      <c r="G2104">
        <v>317</v>
      </c>
      <c r="H2104">
        <v>0</v>
      </c>
    </row>
    <row r="2105" spans="1:8" x14ac:dyDescent="0.25">
      <c r="A2105" t="s">
        <v>12200</v>
      </c>
      <c r="B2105">
        <v>2018</v>
      </c>
      <c r="C2105">
        <v>3</v>
      </c>
      <c r="D2105" t="s">
        <v>14770</v>
      </c>
      <c r="E2105">
        <v>1</v>
      </c>
      <c r="G2105">
        <v>0</v>
      </c>
      <c r="H2105">
        <v>0</v>
      </c>
    </row>
    <row r="2106" spans="1:8" x14ac:dyDescent="0.25">
      <c r="A2106" t="s">
        <v>12206</v>
      </c>
      <c r="B2106">
        <v>2018</v>
      </c>
      <c r="C2106">
        <v>3</v>
      </c>
      <c r="D2106" t="s">
        <v>14782</v>
      </c>
      <c r="E2106">
        <v>100</v>
      </c>
      <c r="G2106">
        <v>0</v>
      </c>
      <c r="H2106">
        <v>0</v>
      </c>
    </row>
    <row r="2107" spans="1:8" x14ac:dyDescent="0.25">
      <c r="A2107" t="s">
        <v>12212</v>
      </c>
      <c r="B2107">
        <v>2018</v>
      </c>
      <c r="C2107">
        <v>3</v>
      </c>
      <c r="D2107" t="s">
        <v>14782</v>
      </c>
      <c r="E2107">
        <v>82</v>
      </c>
      <c r="G2107">
        <v>0</v>
      </c>
      <c r="H2107">
        <v>0</v>
      </c>
    </row>
    <row r="2108" spans="1:8" x14ac:dyDescent="0.25">
      <c r="A2108" t="s">
        <v>12219</v>
      </c>
      <c r="B2108">
        <v>2018</v>
      </c>
      <c r="C2108">
        <v>3</v>
      </c>
      <c r="D2108" t="s">
        <v>14770</v>
      </c>
      <c r="E2108">
        <v>52</v>
      </c>
      <c r="G2108">
        <v>0</v>
      </c>
      <c r="H2108">
        <v>0</v>
      </c>
    </row>
    <row r="2109" spans="1:8" x14ac:dyDescent="0.25">
      <c r="A2109" t="s">
        <v>12226</v>
      </c>
      <c r="B2109">
        <v>2018</v>
      </c>
      <c r="C2109">
        <v>3</v>
      </c>
      <c r="D2109" t="s">
        <v>14770</v>
      </c>
      <c r="E2109">
        <v>34</v>
      </c>
      <c r="G2109">
        <v>0</v>
      </c>
      <c r="H2109">
        <v>0</v>
      </c>
    </row>
    <row r="2110" spans="1:8" x14ac:dyDescent="0.25">
      <c r="A2110" t="s">
        <v>12233</v>
      </c>
      <c r="B2110">
        <v>2018</v>
      </c>
      <c r="C2110">
        <v>3</v>
      </c>
      <c r="D2110" t="s">
        <v>14770</v>
      </c>
      <c r="E2110">
        <v>86</v>
      </c>
      <c r="G2110">
        <v>0</v>
      </c>
      <c r="H2110">
        <v>0</v>
      </c>
    </row>
    <row r="2111" spans="1:8" x14ac:dyDescent="0.25">
      <c r="A2111" t="s">
        <v>12240</v>
      </c>
      <c r="B2111">
        <v>2018</v>
      </c>
      <c r="C2111">
        <v>3</v>
      </c>
      <c r="D2111" t="s">
        <v>14782</v>
      </c>
      <c r="E2111">
        <v>97.37</v>
      </c>
      <c r="G2111">
        <v>40</v>
      </c>
      <c r="H2111">
        <v>0</v>
      </c>
    </row>
    <row r="2112" spans="1:8" x14ac:dyDescent="0.25">
      <c r="A2112" t="s">
        <v>12247</v>
      </c>
      <c r="B2112">
        <v>2018</v>
      </c>
      <c r="C2112">
        <v>3</v>
      </c>
      <c r="D2112" t="s">
        <v>14770</v>
      </c>
      <c r="E2112">
        <v>1</v>
      </c>
      <c r="F2112">
        <v>1</v>
      </c>
      <c r="G2112">
        <v>0.5</v>
      </c>
      <c r="H2112">
        <v>50</v>
      </c>
    </row>
    <row r="2113" spans="1:8" x14ac:dyDescent="0.25">
      <c r="A2113" t="s">
        <v>12254</v>
      </c>
      <c r="B2113">
        <v>2018</v>
      </c>
      <c r="C2113">
        <v>3</v>
      </c>
      <c r="D2113" t="s">
        <v>14783</v>
      </c>
      <c r="E2113">
        <v>1</v>
      </c>
      <c r="G2113">
        <v>0</v>
      </c>
      <c r="H2113">
        <v>0</v>
      </c>
    </row>
    <row r="2114" spans="1:8" x14ac:dyDescent="0.25">
      <c r="A2114" t="s">
        <v>12262</v>
      </c>
      <c r="B2114">
        <v>2018</v>
      </c>
      <c r="C2114">
        <v>3</v>
      </c>
      <c r="D2114" t="s">
        <v>14782</v>
      </c>
      <c r="E2114">
        <v>1555</v>
      </c>
      <c r="G2114">
        <v>0</v>
      </c>
      <c r="H2114">
        <v>0</v>
      </c>
    </row>
    <row r="2115" spans="1:8" x14ac:dyDescent="0.25">
      <c r="A2115" t="s">
        <v>12270</v>
      </c>
      <c r="B2115">
        <v>2018</v>
      </c>
      <c r="C2115">
        <v>3</v>
      </c>
      <c r="D2115" t="s">
        <v>14770</v>
      </c>
      <c r="E2115">
        <v>70</v>
      </c>
      <c r="G2115">
        <v>1.4</v>
      </c>
      <c r="H2115">
        <v>0</v>
      </c>
    </row>
    <row r="2116" spans="1:8" x14ac:dyDescent="0.25">
      <c r="A2116" t="s">
        <v>12276</v>
      </c>
      <c r="B2116">
        <v>2018</v>
      </c>
      <c r="C2116">
        <v>3</v>
      </c>
      <c r="D2116" t="s">
        <v>14770</v>
      </c>
      <c r="E2116">
        <v>35</v>
      </c>
      <c r="G2116">
        <v>8</v>
      </c>
      <c r="H2116">
        <v>0</v>
      </c>
    </row>
    <row r="2117" spans="1:8" x14ac:dyDescent="0.25">
      <c r="A2117" t="s">
        <v>12284</v>
      </c>
      <c r="B2117">
        <v>2018</v>
      </c>
      <c r="C2117">
        <v>3</v>
      </c>
      <c r="D2117" t="s">
        <v>14770</v>
      </c>
      <c r="E2117">
        <v>34</v>
      </c>
      <c r="G2117">
        <v>8</v>
      </c>
      <c r="H2117">
        <v>0</v>
      </c>
    </row>
    <row r="2118" spans="1:8" x14ac:dyDescent="0.25">
      <c r="A2118" t="s">
        <v>12291</v>
      </c>
      <c r="B2118">
        <v>2018</v>
      </c>
      <c r="C2118">
        <v>3</v>
      </c>
      <c r="D2118" t="s">
        <v>14770</v>
      </c>
      <c r="E2118">
        <v>34</v>
      </c>
      <c r="G2118">
        <v>0</v>
      </c>
      <c r="H2118">
        <v>0</v>
      </c>
    </row>
    <row r="2119" spans="1:8" x14ac:dyDescent="0.25">
      <c r="A2119" t="s">
        <v>12296</v>
      </c>
      <c r="B2119">
        <v>2018</v>
      </c>
      <c r="C2119">
        <v>3</v>
      </c>
      <c r="D2119" t="s">
        <v>14770</v>
      </c>
      <c r="E2119">
        <v>1</v>
      </c>
      <c r="G2119">
        <v>0</v>
      </c>
      <c r="H2119">
        <v>0</v>
      </c>
    </row>
    <row r="2120" spans="1:8" x14ac:dyDescent="0.25">
      <c r="A2120" t="s">
        <v>12303</v>
      </c>
      <c r="B2120">
        <v>2018</v>
      </c>
      <c r="C2120">
        <v>3</v>
      </c>
      <c r="D2120" t="s">
        <v>14770</v>
      </c>
      <c r="E2120">
        <v>1</v>
      </c>
      <c r="G2120">
        <v>0.3</v>
      </c>
      <c r="H2120">
        <v>0</v>
      </c>
    </row>
    <row r="2121" spans="1:8" x14ac:dyDescent="0.25">
      <c r="A2121" t="s">
        <v>12310</v>
      </c>
      <c r="B2121">
        <v>2018</v>
      </c>
      <c r="C2121">
        <v>3</v>
      </c>
      <c r="D2121" t="s">
        <v>585</v>
      </c>
      <c r="E2121">
        <v>21</v>
      </c>
      <c r="G2121">
        <v>0</v>
      </c>
      <c r="H2121">
        <v>0</v>
      </c>
    </row>
    <row r="2122" spans="1:8" x14ac:dyDescent="0.25">
      <c r="A2122" t="s">
        <v>12316</v>
      </c>
      <c r="B2122">
        <v>2018</v>
      </c>
      <c r="C2122">
        <v>3</v>
      </c>
      <c r="D2122" t="s">
        <v>14770</v>
      </c>
      <c r="E2122">
        <v>1</v>
      </c>
      <c r="G2122">
        <v>0</v>
      </c>
      <c r="H2122">
        <v>0</v>
      </c>
    </row>
    <row r="2123" spans="1:8" x14ac:dyDescent="0.25">
      <c r="A2123" t="s">
        <v>12322</v>
      </c>
      <c r="B2123">
        <v>2018</v>
      </c>
      <c r="C2123">
        <v>3</v>
      </c>
      <c r="D2123" t="s">
        <v>14782</v>
      </c>
      <c r="E2123">
        <v>163</v>
      </c>
      <c r="G2123">
        <v>163</v>
      </c>
      <c r="H2123">
        <v>0</v>
      </c>
    </row>
    <row r="2124" spans="1:8" x14ac:dyDescent="0.25">
      <c r="A2124" t="s">
        <v>12330</v>
      </c>
      <c r="B2124">
        <v>2018</v>
      </c>
      <c r="C2124">
        <v>3</v>
      </c>
      <c r="D2124" t="s">
        <v>14782</v>
      </c>
      <c r="E2124">
        <v>270</v>
      </c>
      <c r="G2124">
        <v>270</v>
      </c>
      <c r="H2124">
        <v>0</v>
      </c>
    </row>
    <row r="2125" spans="1:8" x14ac:dyDescent="0.25">
      <c r="A2125" t="s">
        <v>12337</v>
      </c>
      <c r="B2125">
        <v>2018</v>
      </c>
      <c r="C2125">
        <v>3</v>
      </c>
      <c r="D2125" t="s">
        <v>14782</v>
      </c>
      <c r="E2125">
        <v>162</v>
      </c>
      <c r="G2125">
        <v>162</v>
      </c>
      <c r="H2125">
        <v>0</v>
      </c>
    </row>
    <row r="2126" spans="1:8" x14ac:dyDescent="0.25">
      <c r="A2126" t="s">
        <v>12345</v>
      </c>
      <c r="B2126">
        <v>2018</v>
      </c>
      <c r="C2126">
        <v>3</v>
      </c>
      <c r="D2126" t="s">
        <v>14782</v>
      </c>
      <c r="E2126">
        <v>17</v>
      </c>
      <c r="G2126">
        <v>17</v>
      </c>
      <c r="H2126">
        <v>0</v>
      </c>
    </row>
    <row r="2127" spans="1:8" x14ac:dyDescent="0.25">
      <c r="A2127" t="s">
        <v>12352</v>
      </c>
      <c r="B2127">
        <v>2018</v>
      </c>
      <c r="C2127">
        <v>3</v>
      </c>
      <c r="D2127" t="s">
        <v>14782</v>
      </c>
      <c r="E2127">
        <v>33</v>
      </c>
      <c r="G2127">
        <v>33</v>
      </c>
      <c r="H2127">
        <v>0</v>
      </c>
    </row>
    <row r="2128" spans="1:8" x14ac:dyDescent="0.25">
      <c r="A2128" t="s">
        <v>12360</v>
      </c>
      <c r="B2128">
        <v>2018</v>
      </c>
      <c r="C2128">
        <v>3</v>
      </c>
      <c r="D2128" t="s">
        <v>14782</v>
      </c>
      <c r="E2128">
        <v>35</v>
      </c>
      <c r="G2128">
        <v>35</v>
      </c>
      <c r="H2128">
        <v>0</v>
      </c>
    </row>
    <row r="2129" spans="1:8" x14ac:dyDescent="0.25">
      <c r="A2129" t="s">
        <v>12367</v>
      </c>
      <c r="B2129">
        <v>2018</v>
      </c>
      <c r="C2129">
        <v>3</v>
      </c>
      <c r="D2129" t="s">
        <v>14782</v>
      </c>
      <c r="E2129">
        <v>53</v>
      </c>
      <c r="G2129">
        <v>53</v>
      </c>
      <c r="H2129">
        <v>0</v>
      </c>
    </row>
    <row r="2130" spans="1:8" x14ac:dyDescent="0.25">
      <c r="A2130" t="s">
        <v>12374</v>
      </c>
      <c r="B2130">
        <v>2018</v>
      </c>
      <c r="C2130">
        <v>3</v>
      </c>
      <c r="D2130" t="s">
        <v>14782</v>
      </c>
      <c r="E2130">
        <v>435.4</v>
      </c>
      <c r="G2130">
        <v>435.4</v>
      </c>
      <c r="H2130">
        <v>0</v>
      </c>
    </row>
    <row r="2131" spans="1:8" x14ac:dyDescent="0.25">
      <c r="A2131" t="s">
        <v>12382</v>
      </c>
      <c r="B2131">
        <v>2018</v>
      </c>
      <c r="C2131">
        <v>3</v>
      </c>
      <c r="D2131" t="s">
        <v>14782</v>
      </c>
      <c r="E2131">
        <v>80</v>
      </c>
      <c r="G2131">
        <v>80</v>
      </c>
      <c r="H2131">
        <v>0</v>
      </c>
    </row>
    <row r="2132" spans="1:8" x14ac:dyDescent="0.25">
      <c r="A2132" t="s">
        <v>12388</v>
      </c>
      <c r="B2132">
        <v>2018</v>
      </c>
      <c r="C2132">
        <v>3</v>
      </c>
      <c r="D2132" t="s">
        <v>14782</v>
      </c>
      <c r="E2132">
        <v>152</v>
      </c>
      <c r="G2132">
        <v>151.5</v>
      </c>
      <c r="H2132">
        <v>0</v>
      </c>
    </row>
    <row r="2133" spans="1:8" x14ac:dyDescent="0.25">
      <c r="A2133" t="s">
        <v>12395</v>
      </c>
      <c r="B2133">
        <v>2018</v>
      </c>
      <c r="C2133">
        <v>3</v>
      </c>
      <c r="D2133" t="s">
        <v>14782</v>
      </c>
      <c r="E2133">
        <v>479</v>
      </c>
      <c r="G2133">
        <v>479</v>
      </c>
      <c r="H2133">
        <v>0</v>
      </c>
    </row>
    <row r="2134" spans="1:8" x14ac:dyDescent="0.25">
      <c r="A2134" t="s">
        <v>12403</v>
      </c>
      <c r="B2134">
        <v>2018</v>
      </c>
      <c r="C2134">
        <v>3</v>
      </c>
      <c r="D2134" t="s">
        <v>14782</v>
      </c>
      <c r="E2134">
        <v>12</v>
      </c>
      <c r="G2134">
        <v>12</v>
      </c>
      <c r="H2134">
        <v>0</v>
      </c>
    </row>
    <row r="2135" spans="1:8" x14ac:dyDescent="0.25">
      <c r="A2135" t="s">
        <v>12410</v>
      </c>
      <c r="B2135">
        <v>2018</v>
      </c>
      <c r="C2135">
        <v>3</v>
      </c>
      <c r="D2135" t="s">
        <v>14782</v>
      </c>
      <c r="E2135">
        <v>310.3</v>
      </c>
      <c r="G2135">
        <v>310.3</v>
      </c>
      <c r="H2135">
        <v>0</v>
      </c>
    </row>
    <row r="2136" spans="1:8" x14ac:dyDescent="0.25">
      <c r="A2136" t="s">
        <v>12418</v>
      </c>
      <c r="B2136">
        <v>2018</v>
      </c>
      <c r="C2136">
        <v>3</v>
      </c>
      <c r="D2136" t="s">
        <v>14782</v>
      </c>
      <c r="E2136">
        <v>348.95</v>
      </c>
      <c r="G2136">
        <v>348.95</v>
      </c>
      <c r="H2136">
        <v>0</v>
      </c>
    </row>
    <row r="2137" spans="1:8" x14ac:dyDescent="0.25">
      <c r="A2137" t="s">
        <v>12426</v>
      </c>
      <c r="B2137">
        <v>2018</v>
      </c>
      <c r="C2137">
        <v>3</v>
      </c>
      <c r="D2137" t="s">
        <v>14782</v>
      </c>
      <c r="E2137">
        <v>157.6</v>
      </c>
      <c r="G2137">
        <v>157.6</v>
      </c>
      <c r="H2137">
        <v>0</v>
      </c>
    </row>
    <row r="2138" spans="1:8" x14ac:dyDescent="0.25">
      <c r="A2138" t="s">
        <v>12434</v>
      </c>
      <c r="B2138">
        <v>2018</v>
      </c>
      <c r="C2138">
        <v>3</v>
      </c>
      <c r="D2138" t="s">
        <v>14782</v>
      </c>
      <c r="E2138">
        <v>550.9</v>
      </c>
      <c r="G2138">
        <v>550.9</v>
      </c>
      <c r="H2138">
        <v>0</v>
      </c>
    </row>
    <row r="2139" spans="1:8" x14ac:dyDescent="0.25">
      <c r="A2139" t="s">
        <v>12442</v>
      </c>
      <c r="B2139">
        <v>2018</v>
      </c>
      <c r="C2139">
        <v>3</v>
      </c>
      <c r="D2139" t="s">
        <v>14782</v>
      </c>
      <c r="E2139">
        <v>403</v>
      </c>
      <c r="G2139">
        <v>382.85</v>
      </c>
      <c r="H2139">
        <v>0</v>
      </c>
    </row>
    <row r="2140" spans="1:8" x14ac:dyDescent="0.25">
      <c r="A2140" t="s">
        <v>12450</v>
      </c>
      <c r="B2140">
        <v>2018</v>
      </c>
      <c r="C2140">
        <v>3</v>
      </c>
      <c r="D2140" t="s">
        <v>14782</v>
      </c>
      <c r="E2140">
        <v>44</v>
      </c>
      <c r="G2140">
        <v>44</v>
      </c>
      <c r="H2140">
        <v>0</v>
      </c>
    </row>
    <row r="2141" spans="1:8" x14ac:dyDescent="0.25">
      <c r="A2141" t="s">
        <v>12458</v>
      </c>
      <c r="B2141">
        <v>2018</v>
      </c>
      <c r="C2141">
        <v>3</v>
      </c>
      <c r="D2141" t="s">
        <v>14782</v>
      </c>
      <c r="E2141">
        <v>20.7</v>
      </c>
      <c r="G2141">
        <v>20.7</v>
      </c>
      <c r="H2141">
        <v>0</v>
      </c>
    </row>
    <row r="2142" spans="1:8" x14ac:dyDescent="0.25">
      <c r="A2142" t="s">
        <v>12466</v>
      </c>
      <c r="B2142">
        <v>2018</v>
      </c>
      <c r="C2142">
        <v>3</v>
      </c>
      <c r="D2142" t="s">
        <v>14782</v>
      </c>
      <c r="E2142">
        <v>95.4</v>
      </c>
      <c r="G2142">
        <v>95.4</v>
      </c>
      <c r="H2142">
        <v>0</v>
      </c>
    </row>
    <row r="2143" spans="1:8" x14ac:dyDescent="0.25">
      <c r="A2143" t="s">
        <v>12474</v>
      </c>
      <c r="B2143">
        <v>2018</v>
      </c>
      <c r="C2143">
        <v>3</v>
      </c>
      <c r="D2143" t="s">
        <v>14782</v>
      </c>
      <c r="E2143">
        <v>65.099999999999994</v>
      </c>
      <c r="G2143">
        <v>65.099999999999994</v>
      </c>
      <c r="H2143">
        <v>0</v>
      </c>
    </row>
    <row r="2144" spans="1:8" x14ac:dyDescent="0.25">
      <c r="A2144" t="s">
        <v>12482</v>
      </c>
      <c r="B2144">
        <v>2018</v>
      </c>
      <c r="C2144">
        <v>3</v>
      </c>
      <c r="D2144" t="s">
        <v>14770</v>
      </c>
      <c r="E2144">
        <v>1</v>
      </c>
      <c r="G2144">
        <v>1</v>
      </c>
      <c r="H2144">
        <v>0</v>
      </c>
    </row>
    <row r="2145" spans="1:8" x14ac:dyDescent="0.25">
      <c r="A2145" t="s">
        <v>12488</v>
      </c>
      <c r="B2145">
        <v>2018</v>
      </c>
      <c r="C2145">
        <v>3</v>
      </c>
      <c r="D2145" t="s">
        <v>14782</v>
      </c>
      <c r="E2145">
        <v>13</v>
      </c>
      <c r="G2145">
        <v>13</v>
      </c>
      <c r="H2145">
        <v>0</v>
      </c>
    </row>
    <row r="2146" spans="1:8" x14ac:dyDescent="0.25">
      <c r="A2146" t="s">
        <v>12495</v>
      </c>
      <c r="B2146">
        <v>2018</v>
      </c>
      <c r="C2146">
        <v>3</v>
      </c>
      <c r="D2146" t="s">
        <v>14782</v>
      </c>
      <c r="E2146">
        <v>125</v>
      </c>
      <c r="G2146">
        <v>125</v>
      </c>
      <c r="H2146">
        <v>0</v>
      </c>
    </row>
    <row r="2147" spans="1:8" x14ac:dyDescent="0.25">
      <c r="A2147" t="s">
        <v>12503</v>
      </c>
      <c r="B2147">
        <v>2018</v>
      </c>
      <c r="C2147">
        <v>3</v>
      </c>
      <c r="D2147" t="s">
        <v>14782</v>
      </c>
      <c r="E2147">
        <v>100</v>
      </c>
      <c r="G2147">
        <v>100</v>
      </c>
      <c r="H2147">
        <v>0</v>
      </c>
    </row>
    <row r="2148" spans="1:8" x14ac:dyDescent="0.25">
      <c r="A2148" t="s">
        <v>12509</v>
      </c>
      <c r="B2148">
        <v>2018</v>
      </c>
      <c r="C2148">
        <v>3</v>
      </c>
      <c r="D2148" t="s">
        <v>14769</v>
      </c>
      <c r="E2148">
        <v>717.82</v>
      </c>
      <c r="G2148">
        <v>717.82</v>
      </c>
      <c r="H2148">
        <v>0</v>
      </c>
    </row>
    <row r="2149" spans="1:8" x14ac:dyDescent="0.25">
      <c r="A2149" t="s">
        <v>12517</v>
      </c>
      <c r="B2149">
        <v>2018</v>
      </c>
      <c r="C2149">
        <v>3</v>
      </c>
      <c r="D2149" t="s">
        <v>14769</v>
      </c>
      <c r="E2149">
        <v>936</v>
      </c>
      <c r="G2149">
        <v>935.72</v>
      </c>
      <c r="H2149">
        <v>0</v>
      </c>
    </row>
    <row r="2150" spans="1:8" x14ac:dyDescent="0.25">
      <c r="A2150" t="s">
        <v>12525</v>
      </c>
      <c r="B2150">
        <v>2018</v>
      </c>
      <c r="C2150">
        <v>3</v>
      </c>
      <c r="D2150" t="s">
        <v>14770</v>
      </c>
      <c r="E2150">
        <v>1</v>
      </c>
      <c r="G2150">
        <v>1</v>
      </c>
      <c r="H2150">
        <v>0</v>
      </c>
    </row>
    <row r="2151" spans="1:8" x14ac:dyDescent="0.25">
      <c r="A2151" t="s">
        <v>12531</v>
      </c>
      <c r="B2151">
        <v>2018</v>
      </c>
      <c r="C2151">
        <v>3</v>
      </c>
      <c r="D2151" t="s">
        <v>14770</v>
      </c>
      <c r="E2151">
        <v>1</v>
      </c>
      <c r="G2151">
        <v>0.98</v>
      </c>
      <c r="H2151">
        <v>0</v>
      </c>
    </row>
    <row r="2152" spans="1:8" x14ac:dyDescent="0.25">
      <c r="A2152" t="s">
        <v>12537</v>
      </c>
      <c r="B2152">
        <v>2018</v>
      </c>
      <c r="C2152">
        <v>3</v>
      </c>
      <c r="D2152" t="s">
        <v>14770</v>
      </c>
      <c r="E2152">
        <v>1</v>
      </c>
      <c r="G2152">
        <v>1</v>
      </c>
      <c r="H2152">
        <v>0</v>
      </c>
    </row>
    <row r="2153" spans="1:8" x14ac:dyDescent="0.25">
      <c r="A2153" t="s">
        <v>12543</v>
      </c>
      <c r="B2153">
        <v>2018</v>
      </c>
      <c r="C2153">
        <v>3</v>
      </c>
      <c r="D2153" t="s">
        <v>14770</v>
      </c>
      <c r="E2153">
        <v>1</v>
      </c>
      <c r="G2153">
        <v>1</v>
      </c>
      <c r="H2153">
        <v>0</v>
      </c>
    </row>
    <row r="2154" spans="1:8" x14ac:dyDescent="0.25">
      <c r="A2154" t="s">
        <v>12549</v>
      </c>
      <c r="B2154">
        <v>2018</v>
      </c>
      <c r="C2154">
        <v>3</v>
      </c>
      <c r="D2154" t="s">
        <v>14770</v>
      </c>
      <c r="E2154">
        <v>1</v>
      </c>
      <c r="G2154">
        <v>0</v>
      </c>
      <c r="H2154">
        <v>0</v>
      </c>
    </row>
    <row r="2155" spans="1:8" x14ac:dyDescent="0.25">
      <c r="A2155" t="s">
        <v>12555</v>
      </c>
      <c r="B2155">
        <v>2018</v>
      </c>
      <c r="C2155">
        <v>3</v>
      </c>
      <c r="D2155" t="s">
        <v>14770</v>
      </c>
      <c r="E2155">
        <v>1</v>
      </c>
      <c r="G2155">
        <v>1</v>
      </c>
      <c r="H2155">
        <v>0</v>
      </c>
    </row>
    <row r="2156" spans="1:8" x14ac:dyDescent="0.25">
      <c r="A2156" t="s">
        <v>12561</v>
      </c>
      <c r="B2156">
        <v>2018</v>
      </c>
      <c r="C2156">
        <v>3</v>
      </c>
      <c r="D2156" t="s">
        <v>14782</v>
      </c>
      <c r="E2156">
        <v>163</v>
      </c>
      <c r="G2156">
        <v>163</v>
      </c>
      <c r="H2156">
        <v>0</v>
      </c>
    </row>
    <row r="2157" spans="1:8" x14ac:dyDescent="0.25">
      <c r="A2157" t="s">
        <v>12567</v>
      </c>
      <c r="B2157">
        <v>2018</v>
      </c>
      <c r="C2157">
        <v>3</v>
      </c>
      <c r="D2157" t="s">
        <v>14770</v>
      </c>
      <c r="E2157">
        <v>1</v>
      </c>
      <c r="G2157">
        <v>1</v>
      </c>
      <c r="H2157">
        <v>0</v>
      </c>
    </row>
    <row r="2158" spans="1:8" x14ac:dyDescent="0.25">
      <c r="A2158" t="s">
        <v>12573</v>
      </c>
      <c r="B2158">
        <v>2018</v>
      </c>
      <c r="C2158">
        <v>3</v>
      </c>
      <c r="D2158" t="s">
        <v>14770</v>
      </c>
      <c r="E2158">
        <v>1</v>
      </c>
      <c r="G2158">
        <v>1</v>
      </c>
      <c r="H2158">
        <v>0</v>
      </c>
    </row>
    <row r="2159" spans="1:8" x14ac:dyDescent="0.25">
      <c r="A2159" t="s">
        <v>12579</v>
      </c>
      <c r="B2159">
        <v>2018</v>
      </c>
      <c r="C2159">
        <v>3</v>
      </c>
      <c r="D2159" t="s">
        <v>14770</v>
      </c>
      <c r="E2159">
        <v>1</v>
      </c>
      <c r="G2159">
        <v>1</v>
      </c>
      <c r="H2159">
        <v>0</v>
      </c>
    </row>
    <row r="2160" spans="1:8" x14ac:dyDescent="0.25">
      <c r="A2160" t="s">
        <v>12584</v>
      </c>
      <c r="B2160">
        <v>2018</v>
      </c>
      <c r="C2160">
        <v>3</v>
      </c>
      <c r="D2160" t="s">
        <v>14770</v>
      </c>
      <c r="E2160">
        <v>1</v>
      </c>
      <c r="G2160">
        <v>1</v>
      </c>
      <c r="H2160">
        <v>0</v>
      </c>
    </row>
    <row r="2161" spans="1:8" x14ac:dyDescent="0.25">
      <c r="A2161" t="s">
        <v>12589</v>
      </c>
      <c r="B2161">
        <v>2018</v>
      </c>
      <c r="C2161">
        <v>3</v>
      </c>
      <c r="D2161" t="s">
        <v>14770</v>
      </c>
      <c r="E2161">
        <v>1</v>
      </c>
      <c r="G2161">
        <v>0.98</v>
      </c>
      <c r="H2161">
        <v>0</v>
      </c>
    </row>
    <row r="2162" spans="1:8" x14ac:dyDescent="0.25">
      <c r="A2162" t="s">
        <v>12595</v>
      </c>
      <c r="B2162">
        <v>2018</v>
      </c>
      <c r="C2162">
        <v>3</v>
      </c>
      <c r="D2162" t="s">
        <v>14770</v>
      </c>
      <c r="E2162">
        <v>1</v>
      </c>
      <c r="G2162">
        <v>1</v>
      </c>
      <c r="H2162">
        <v>0</v>
      </c>
    </row>
    <row r="2163" spans="1:8" x14ac:dyDescent="0.25">
      <c r="A2163" t="s">
        <v>12601</v>
      </c>
      <c r="B2163">
        <v>2018</v>
      </c>
      <c r="C2163">
        <v>3</v>
      </c>
      <c r="D2163" t="s">
        <v>14769</v>
      </c>
      <c r="E2163">
        <v>22</v>
      </c>
      <c r="G2163">
        <v>0</v>
      </c>
      <c r="H2163">
        <v>0</v>
      </c>
    </row>
    <row r="2164" spans="1:8" x14ac:dyDescent="0.25">
      <c r="A2164" t="s">
        <v>12609</v>
      </c>
      <c r="B2164">
        <v>2018</v>
      </c>
      <c r="C2164">
        <v>3</v>
      </c>
      <c r="D2164" t="s">
        <v>14769</v>
      </c>
      <c r="E2164">
        <v>20</v>
      </c>
      <c r="G2164">
        <v>2</v>
      </c>
      <c r="H2164">
        <v>0</v>
      </c>
    </row>
    <row r="2165" spans="1:8" x14ac:dyDescent="0.25">
      <c r="A2165" t="s">
        <v>12617</v>
      </c>
      <c r="B2165">
        <v>2018</v>
      </c>
      <c r="C2165">
        <v>3</v>
      </c>
      <c r="D2165" t="s">
        <v>14782</v>
      </c>
      <c r="E2165">
        <v>165</v>
      </c>
      <c r="G2165">
        <v>156.75</v>
      </c>
      <c r="H2165">
        <v>0</v>
      </c>
    </row>
    <row r="2166" spans="1:8" x14ac:dyDescent="0.25">
      <c r="A2166" t="s">
        <v>12626</v>
      </c>
      <c r="B2166">
        <v>2018</v>
      </c>
      <c r="C2166">
        <v>3</v>
      </c>
      <c r="D2166" t="s">
        <v>14782</v>
      </c>
      <c r="E2166">
        <v>134</v>
      </c>
      <c r="G2166">
        <v>0</v>
      </c>
      <c r="H2166">
        <v>0</v>
      </c>
    </row>
    <row r="2167" spans="1:8" x14ac:dyDescent="0.25">
      <c r="A2167" t="s">
        <v>12634</v>
      </c>
      <c r="B2167">
        <v>2018</v>
      </c>
      <c r="C2167">
        <v>3</v>
      </c>
      <c r="D2167" t="s">
        <v>14782</v>
      </c>
      <c r="E2167">
        <v>40</v>
      </c>
      <c r="G2167">
        <v>12</v>
      </c>
      <c r="H2167">
        <v>0</v>
      </c>
    </row>
    <row r="2168" spans="1:8" x14ac:dyDescent="0.25">
      <c r="A2168" t="s">
        <v>12641</v>
      </c>
      <c r="B2168">
        <v>2018</v>
      </c>
      <c r="C2168">
        <v>3</v>
      </c>
      <c r="D2168" t="s">
        <v>14782</v>
      </c>
      <c r="E2168">
        <v>54</v>
      </c>
      <c r="G2168">
        <v>51.3</v>
      </c>
      <c r="H2168">
        <v>0</v>
      </c>
    </row>
    <row r="2169" spans="1:8" x14ac:dyDescent="0.25">
      <c r="A2169" t="s">
        <v>12650</v>
      </c>
      <c r="B2169">
        <v>2018</v>
      </c>
      <c r="C2169">
        <v>3</v>
      </c>
      <c r="D2169" t="s">
        <v>14782</v>
      </c>
      <c r="E2169">
        <v>217</v>
      </c>
      <c r="G2169">
        <v>43.4</v>
      </c>
      <c r="H2169">
        <v>0</v>
      </c>
    </row>
    <row r="2170" spans="1:8" x14ac:dyDescent="0.25">
      <c r="A2170" t="s">
        <v>12659</v>
      </c>
      <c r="B2170">
        <v>2018</v>
      </c>
      <c r="C2170">
        <v>3</v>
      </c>
      <c r="D2170" t="s">
        <v>14782</v>
      </c>
      <c r="E2170">
        <v>406</v>
      </c>
      <c r="G2170">
        <v>397.88</v>
      </c>
      <c r="H2170">
        <v>0</v>
      </c>
    </row>
    <row r="2171" spans="1:8" x14ac:dyDescent="0.25">
      <c r="A2171" t="s">
        <v>12668</v>
      </c>
      <c r="B2171">
        <v>2018</v>
      </c>
      <c r="C2171">
        <v>3</v>
      </c>
      <c r="D2171" t="s">
        <v>14782</v>
      </c>
      <c r="E2171">
        <v>157</v>
      </c>
      <c r="G2171">
        <v>154.5</v>
      </c>
      <c r="H2171">
        <v>0</v>
      </c>
    </row>
    <row r="2172" spans="1:8" x14ac:dyDescent="0.25">
      <c r="A2172" t="s">
        <v>12677</v>
      </c>
      <c r="B2172">
        <v>2018</v>
      </c>
      <c r="C2172">
        <v>3</v>
      </c>
      <c r="D2172" t="s">
        <v>14782</v>
      </c>
      <c r="E2172">
        <v>97.3</v>
      </c>
      <c r="G2172">
        <v>97.3</v>
      </c>
      <c r="H2172">
        <v>0</v>
      </c>
    </row>
    <row r="2173" spans="1:8" x14ac:dyDescent="0.25">
      <c r="A2173" t="s">
        <v>12686</v>
      </c>
      <c r="B2173">
        <v>2018</v>
      </c>
      <c r="C2173">
        <v>3</v>
      </c>
      <c r="D2173" t="s">
        <v>14782</v>
      </c>
      <c r="E2173">
        <v>435</v>
      </c>
      <c r="G2173">
        <v>261</v>
      </c>
      <c r="H2173">
        <v>0</v>
      </c>
    </row>
    <row r="2174" spans="1:8" x14ac:dyDescent="0.25">
      <c r="A2174" t="s">
        <v>12695</v>
      </c>
      <c r="B2174">
        <v>2018</v>
      </c>
      <c r="C2174">
        <v>3</v>
      </c>
      <c r="D2174" t="s">
        <v>14782</v>
      </c>
      <c r="E2174">
        <v>1001</v>
      </c>
      <c r="G2174">
        <v>550.54999999999995</v>
      </c>
      <c r="H2174">
        <v>0</v>
      </c>
    </row>
    <row r="2175" spans="1:8" x14ac:dyDescent="0.25">
      <c r="A2175" t="s">
        <v>12704</v>
      </c>
      <c r="B2175">
        <v>2018</v>
      </c>
      <c r="C2175">
        <v>3</v>
      </c>
      <c r="D2175" t="s">
        <v>14782</v>
      </c>
      <c r="E2175">
        <v>120</v>
      </c>
      <c r="G2175">
        <v>120</v>
      </c>
      <c r="H2175">
        <v>0</v>
      </c>
    </row>
    <row r="2176" spans="1:8" x14ac:dyDescent="0.25">
      <c r="A2176" t="s">
        <v>12713</v>
      </c>
      <c r="B2176">
        <v>2018</v>
      </c>
      <c r="C2176">
        <v>3</v>
      </c>
      <c r="D2176" t="s">
        <v>14782</v>
      </c>
      <c r="E2176">
        <v>50</v>
      </c>
      <c r="G2176">
        <v>47.5</v>
      </c>
      <c r="H2176">
        <v>0</v>
      </c>
    </row>
    <row r="2177" spans="1:8" x14ac:dyDescent="0.25">
      <c r="A2177" t="s">
        <v>12722</v>
      </c>
      <c r="B2177">
        <v>2018</v>
      </c>
      <c r="C2177">
        <v>3</v>
      </c>
      <c r="D2177" t="s">
        <v>14782</v>
      </c>
      <c r="E2177">
        <v>110</v>
      </c>
      <c r="G2177">
        <v>104.5</v>
      </c>
      <c r="H2177">
        <v>0</v>
      </c>
    </row>
    <row r="2178" spans="1:8" x14ac:dyDescent="0.25">
      <c r="A2178" t="s">
        <v>12731</v>
      </c>
      <c r="B2178">
        <v>2018</v>
      </c>
      <c r="C2178">
        <v>3</v>
      </c>
      <c r="D2178" t="s">
        <v>14782</v>
      </c>
      <c r="E2178">
        <v>22.5</v>
      </c>
      <c r="G2178">
        <v>21.38</v>
      </c>
      <c r="H2178">
        <v>0</v>
      </c>
    </row>
    <row r="2179" spans="1:8" x14ac:dyDescent="0.25">
      <c r="A2179" t="s">
        <v>12740</v>
      </c>
      <c r="B2179">
        <v>2018</v>
      </c>
      <c r="C2179">
        <v>3</v>
      </c>
      <c r="D2179" t="s">
        <v>14782</v>
      </c>
      <c r="E2179">
        <v>223</v>
      </c>
      <c r="G2179">
        <v>209.62</v>
      </c>
      <c r="H2179">
        <v>0</v>
      </c>
    </row>
    <row r="2180" spans="1:8" x14ac:dyDescent="0.25">
      <c r="A2180" t="s">
        <v>12749</v>
      </c>
      <c r="B2180">
        <v>2018</v>
      </c>
      <c r="C2180">
        <v>3</v>
      </c>
      <c r="D2180" t="s">
        <v>14782</v>
      </c>
      <c r="E2180">
        <v>35</v>
      </c>
      <c r="G2180">
        <v>34.299999999999997</v>
      </c>
      <c r="H2180">
        <v>0</v>
      </c>
    </row>
    <row r="2181" spans="1:8" x14ac:dyDescent="0.25">
      <c r="A2181" t="s">
        <v>12757</v>
      </c>
      <c r="B2181">
        <v>2018</v>
      </c>
      <c r="C2181">
        <v>3</v>
      </c>
      <c r="D2181" t="s">
        <v>14782</v>
      </c>
      <c r="E2181">
        <v>1952</v>
      </c>
      <c r="G2181">
        <v>780.8</v>
      </c>
      <c r="H2181">
        <v>0</v>
      </c>
    </row>
    <row r="2182" spans="1:8" x14ac:dyDescent="0.25">
      <c r="A2182" t="s">
        <v>12766</v>
      </c>
      <c r="B2182">
        <v>2018</v>
      </c>
      <c r="C2182">
        <v>3</v>
      </c>
      <c r="D2182" t="s">
        <v>14782</v>
      </c>
      <c r="E2182">
        <v>559</v>
      </c>
      <c r="G2182">
        <v>531.04999999999995</v>
      </c>
      <c r="H2182">
        <v>0</v>
      </c>
    </row>
    <row r="2183" spans="1:8" x14ac:dyDescent="0.25">
      <c r="A2183" t="s">
        <v>12775</v>
      </c>
      <c r="B2183">
        <v>2018</v>
      </c>
      <c r="C2183">
        <v>3</v>
      </c>
      <c r="D2183" t="s">
        <v>14782</v>
      </c>
      <c r="E2183">
        <v>101</v>
      </c>
      <c r="G2183">
        <v>40.4</v>
      </c>
      <c r="H2183">
        <v>0</v>
      </c>
    </row>
    <row r="2184" spans="1:8" x14ac:dyDescent="0.25">
      <c r="A2184" t="s">
        <v>12784</v>
      </c>
      <c r="B2184">
        <v>2018</v>
      </c>
      <c r="C2184">
        <v>3</v>
      </c>
      <c r="D2184" t="s">
        <v>14782</v>
      </c>
      <c r="E2184">
        <v>27</v>
      </c>
      <c r="G2184">
        <v>26.46</v>
      </c>
      <c r="H2184">
        <v>0</v>
      </c>
    </row>
    <row r="2185" spans="1:8" x14ac:dyDescent="0.25">
      <c r="A2185" t="s">
        <v>12793</v>
      </c>
      <c r="B2185">
        <v>2018</v>
      </c>
      <c r="C2185">
        <v>3</v>
      </c>
      <c r="D2185" t="s">
        <v>14782</v>
      </c>
      <c r="E2185">
        <v>50</v>
      </c>
      <c r="G2185">
        <v>47.5</v>
      </c>
      <c r="H2185">
        <v>0</v>
      </c>
    </row>
    <row r="2186" spans="1:8" x14ac:dyDescent="0.25">
      <c r="A2186" t="s">
        <v>12800</v>
      </c>
      <c r="B2186">
        <v>2018</v>
      </c>
      <c r="C2186">
        <v>3</v>
      </c>
      <c r="D2186" t="s">
        <v>14782</v>
      </c>
      <c r="E2186">
        <v>556</v>
      </c>
      <c r="G2186">
        <v>528.20000000000005</v>
      </c>
      <c r="H2186">
        <v>0</v>
      </c>
    </row>
    <row r="2187" spans="1:8" x14ac:dyDescent="0.25">
      <c r="A2187" t="s">
        <v>12809</v>
      </c>
      <c r="B2187">
        <v>2018</v>
      </c>
      <c r="C2187">
        <v>3</v>
      </c>
      <c r="D2187" t="s">
        <v>14782</v>
      </c>
      <c r="E2187">
        <v>472</v>
      </c>
      <c r="F2187">
        <v>472</v>
      </c>
      <c r="G2187">
        <v>236</v>
      </c>
      <c r="H2187">
        <v>50</v>
      </c>
    </row>
    <row r="2188" spans="1:8" x14ac:dyDescent="0.25">
      <c r="A2188" t="s">
        <v>12818</v>
      </c>
      <c r="B2188">
        <v>2018</v>
      </c>
      <c r="C2188">
        <v>3</v>
      </c>
      <c r="D2188" t="s">
        <v>14782</v>
      </c>
      <c r="E2188">
        <v>135</v>
      </c>
      <c r="G2188">
        <v>60.75</v>
      </c>
      <c r="H2188">
        <v>0</v>
      </c>
    </row>
    <row r="2189" spans="1:8" x14ac:dyDescent="0.25">
      <c r="A2189" t="s">
        <v>12827</v>
      </c>
      <c r="B2189">
        <v>2018</v>
      </c>
      <c r="C2189">
        <v>3</v>
      </c>
      <c r="D2189" t="s">
        <v>14782</v>
      </c>
      <c r="E2189">
        <v>271.7</v>
      </c>
      <c r="G2189">
        <v>255.95</v>
      </c>
      <c r="H2189">
        <v>0</v>
      </c>
    </row>
    <row r="2190" spans="1:8" x14ac:dyDescent="0.25">
      <c r="A2190" t="s">
        <v>12836</v>
      </c>
      <c r="B2190">
        <v>2018</v>
      </c>
      <c r="C2190">
        <v>3</v>
      </c>
      <c r="D2190" t="s">
        <v>14782</v>
      </c>
      <c r="E2190">
        <v>60</v>
      </c>
      <c r="G2190">
        <v>9</v>
      </c>
      <c r="H2190">
        <v>0</v>
      </c>
    </row>
    <row r="2191" spans="1:8" x14ac:dyDescent="0.25">
      <c r="A2191" t="s">
        <v>12843</v>
      </c>
      <c r="B2191">
        <v>2018</v>
      </c>
      <c r="C2191">
        <v>3</v>
      </c>
      <c r="D2191" t="s">
        <v>14782</v>
      </c>
      <c r="E2191">
        <v>45</v>
      </c>
      <c r="G2191">
        <v>43.4</v>
      </c>
      <c r="H2191">
        <v>0</v>
      </c>
    </row>
    <row r="2192" spans="1:8" x14ac:dyDescent="0.25">
      <c r="A2192" t="s">
        <v>12851</v>
      </c>
      <c r="B2192">
        <v>2018</v>
      </c>
      <c r="C2192">
        <v>3</v>
      </c>
      <c r="D2192" t="s">
        <v>14782</v>
      </c>
      <c r="E2192">
        <v>66</v>
      </c>
      <c r="G2192">
        <v>29.7</v>
      </c>
      <c r="H2192">
        <v>0</v>
      </c>
    </row>
    <row r="2193" spans="1:8" x14ac:dyDescent="0.25">
      <c r="A2193" t="s">
        <v>12860</v>
      </c>
      <c r="B2193">
        <v>2018</v>
      </c>
      <c r="C2193">
        <v>3</v>
      </c>
      <c r="D2193" t="s">
        <v>14770</v>
      </c>
      <c r="E2193">
        <v>1</v>
      </c>
      <c r="G2193">
        <v>1</v>
      </c>
      <c r="H2193">
        <v>0</v>
      </c>
    </row>
    <row r="2194" spans="1:8" x14ac:dyDescent="0.25">
      <c r="A2194" t="s">
        <v>12867</v>
      </c>
      <c r="B2194">
        <v>2018</v>
      </c>
      <c r="C2194">
        <v>3</v>
      </c>
      <c r="D2194" t="s">
        <v>14770</v>
      </c>
      <c r="E2194">
        <v>1</v>
      </c>
      <c r="G2194">
        <v>1</v>
      </c>
      <c r="H2194">
        <v>0</v>
      </c>
    </row>
    <row r="2195" spans="1:8" x14ac:dyDescent="0.25">
      <c r="A2195" t="s">
        <v>12874</v>
      </c>
      <c r="B2195">
        <v>2018</v>
      </c>
      <c r="C2195">
        <v>3</v>
      </c>
      <c r="D2195" t="s">
        <v>14769</v>
      </c>
      <c r="E2195">
        <v>1564.85</v>
      </c>
      <c r="G2195">
        <v>1564.85</v>
      </c>
      <c r="H2195">
        <v>0</v>
      </c>
    </row>
    <row r="2196" spans="1:8" x14ac:dyDescent="0.25">
      <c r="A2196" t="s">
        <v>12883</v>
      </c>
      <c r="B2196">
        <v>2018</v>
      </c>
      <c r="C2196">
        <v>3</v>
      </c>
      <c r="D2196" t="s">
        <v>14769</v>
      </c>
      <c r="E2196">
        <v>3128.45</v>
      </c>
      <c r="G2196">
        <v>2502.7600000000002</v>
      </c>
      <c r="H2196">
        <v>0</v>
      </c>
    </row>
    <row r="2197" spans="1:8" x14ac:dyDescent="0.25">
      <c r="A2197" t="s">
        <v>12892</v>
      </c>
      <c r="B2197">
        <v>2018</v>
      </c>
      <c r="C2197">
        <v>3</v>
      </c>
      <c r="D2197" t="s">
        <v>14769</v>
      </c>
      <c r="E2197">
        <v>825.44</v>
      </c>
      <c r="G2197">
        <v>660.35</v>
      </c>
      <c r="H2197">
        <v>0</v>
      </c>
    </row>
    <row r="2198" spans="1:8" x14ac:dyDescent="0.25">
      <c r="A2198" t="s">
        <v>12901</v>
      </c>
      <c r="B2198">
        <v>2018</v>
      </c>
      <c r="C2198">
        <v>3</v>
      </c>
      <c r="D2198" t="s">
        <v>14769</v>
      </c>
      <c r="E2198">
        <v>1635.3</v>
      </c>
      <c r="G2198">
        <v>1013.89</v>
      </c>
      <c r="H2198">
        <v>0</v>
      </c>
    </row>
    <row r="2199" spans="1:8" x14ac:dyDescent="0.25">
      <c r="A2199" t="s">
        <v>12910</v>
      </c>
      <c r="B2199">
        <v>2018</v>
      </c>
      <c r="C2199">
        <v>3</v>
      </c>
      <c r="D2199" t="s">
        <v>14769</v>
      </c>
      <c r="E2199">
        <v>3981.99</v>
      </c>
      <c r="G2199">
        <v>0</v>
      </c>
      <c r="H2199">
        <v>0</v>
      </c>
    </row>
    <row r="2200" spans="1:8" x14ac:dyDescent="0.25">
      <c r="A2200" t="s">
        <v>12918</v>
      </c>
      <c r="B2200">
        <v>2018</v>
      </c>
      <c r="C2200">
        <v>3</v>
      </c>
      <c r="D2200" t="s">
        <v>14769</v>
      </c>
      <c r="E2200">
        <v>1030.82</v>
      </c>
      <c r="G2200">
        <v>1030.82</v>
      </c>
      <c r="H2200">
        <v>0</v>
      </c>
    </row>
    <row r="2201" spans="1:8" x14ac:dyDescent="0.25">
      <c r="A2201" t="s">
        <v>12927</v>
      </c>
      <c r="B2201">
        <v>2018</v>
      </c>
      <c r="C2201">
        <v>3</v>
      </c>
      <c r="D2201" t="s">
        <v>14769</v>
      </c>
      <c r="E2201">
        <v>3293.42</v>
      </c>
      <c r="G2201">
        <v>823.36</v>
      </c>
      <c r="H2201">
        <v>0</v>
      </c>
    </row>
    <row r="2202" spans="1:8" x14ac:dyDescent="0.25">
      <c r="A2202" t="s">
        <v>12936</v>
      </c>
      <c r="B2202">
        <v>2018</v>
      </c>
      <c r="C2202">
        <v>3</v>
      </c>
      <c r="D2202" t="s">
        <v>14769</v>
      </c>
      <c r="E2202">
        <v>3648</v>
      </c>
      <c r="G2202">
        <v>182.4</v>
      </c>
      <c r="H2202">
        <v>0</v>
      </c>
    </row>
    <row r="2203" spans="1:8" x14ac:dyDescent="0.25">
      <c r="A2203" t="s">
        <v>12945</v>
      </c>
      <c r="B2203">
        <v>2018</v>
      </c>
      <c r="C2203">
        <v>3</v>
      </c>
      <c r="D2203" t="s">
        <v>14769</v>
      </c>
      <c r="E2203">
        <v>285.2</v>
      </c>
      <c r="G2203">
        <v>209.6</v>
      </c>
      <c r="H2203">
        <v>0</v>
      </c>
    </row>
    <row r="2204" spans="1:8" x14ac:dyDescent="0.25">
      <c r="A2204" t="s">
        <v>12954</v>
      </c>
      <c r="B2204">
        <v>2018</v>
      </c>
      <c r="C2204">
        <v>3</v>
      </c>
      <c r="D2204" t="s">
        <v>14769</v>
      </c>
      <c r="E2204">
        <v>20.79</v>
      </c>
      <c r="G2204">
        <v>20.79</v>
      </c>
      <c r="H2204">
        <v>0</v>
      </c>
    </row>
    <row r="2205" spans="1:8" x14ac:dyDescent="0.25">
      <c r="A2205" t="s">
        <v>12963</v>
      </c>
      <c r="B2205">
        <v>2018</v>
      </c>
      <c r="C2205">
        <v>3</v>
      </c>
      <c r="D2205" t="s">
        <v>14769</v>
      </c>
      <c r="E2205">
        <v>11551.8</v>
      </c>
      <c r="G2205">
        <v>3812.11</v>
      </c>
      <c r="H2205">
        <v>0</v>
      </c>
    </row>
    <row r="2206" spans="1:8" x14ac:dyDescent="0.25">
      <c r="A2206" t="s">
        <v>12972</v>
      </c>
      <c r="B2206">
        <v>2018</v>
      </c>
      <c r="C2206">
        <v>3</v>
      </c>
      <c r="D2206" t="s">
        <v>14769</v>
      </c>
      <c r="E2206">
        <v>3410</v>
      </c>
      <c r="G2206">
        <v>2358.66</v>
      </c>
      <c r="H2206">
        <v>0</v>
      </c>
    </row>
    <row r="2207" spans="1:8" x14ac:dyDescent="0.25">
      <c r="A2207" t="s">
        <v>12981</v>
      </c>
      <c r="B2207">
        <v>2018</v>
      </c>
      <c r="C2207">
        <v>3</v>
      </c>
      <c r="D2207" t="s">
        <v>14769</v>
      </c>
      <c r="E2207">
        <v>1278</v>
      </c>
      <c r="G2207">
        <v>587.88</v>
      </c>
      <c r="H2207">
        <v>0</v>
      </c>
    </row>
    <row r="2208" spans="1:8" x14ac:dyDescent="0.25">
      <c r="A2208" t="s">
        <v>12990</v>
      </c>
      <c r="B2208">
        <v>2018</v>
      </c>
      <c r="C2208">
        <v>3</v>
      </c>
      <c r="D2208" t="s">
        <v>14769</v>
      </c>
      <c r="E2208">
        <v>130</v>
      </c>
      <c r="G2208">
        <v>58.5</v>
      </c>
      <c r="H2208">
        <v>0</v>
      </c>
    </row>
    <row r="2209" spans="1:8" x14ac:dyDescent="0.25">
      <c r="A2209" t="s">
        <v>12999</v>
      </c>
      <c r="B2209">
        <v>2018</v>
      </c>
      <c r="C2209">
        <v>3</v>
      </c>
      <c r="D2209" t="s">
        <v>14770</v>
      </c>
      <c r="E2209">
        <v>4</v>
      </c>
      <c r="G2209">
        <v>0</v>
      </c>
      <c r="H2209">
        <v>0</v>
      </c>
    </row>
    <row r="2210" spans="1:8" x14ac:dyDescent="0.25">
      <c r="A2210" t="s">
        <v>13005</v>
      </c>
      <c r="B2210">
        <v>2018</v>
      </c>
      <c r="C2210">
        <v>3</v>
      </c>
      <c r="D2210" t="s">
        <v>14769</v>
      </c>
      <c r="E2210">
        <v>85</v>
      </c>
      <c r="G2210">
        <v>4.25</v>
      </c>
      <c r="H2210">
        <v>0</v>
      </c>
    </row>
    <row r="2211" spans="1:8" x14ac:dyDescent="0.25">
      <c r="A2211" t="s">
        <v>13014</v>
      </c>
      <c r="B2211">
        <v>2018</v>
      </c>
      <c r="C2211">
        <v>3</v>
      </c>
      <c r="D2211" t="s">
        <v>14770</v>
      </c>
      <c r="E2211">
        <v>5</v>
      </c>
      <c r="G2211">
        <v>0</v>
      </c>
      <c r="H2211">
        <v>0</v>
      </c>
    </row>
    <row r="2212" spans="1:8" x14ac:dyDescent="0.25">
      <c r="A2212" t="s">
        <v>13020</v>
      </c>
      <c r="B2212">
        <v>2018</v>
      </c>
      <c r="C2212">
        <v>3</v>
      </c>
      <c r="D2212" t="s">
        <v>14769</v>
      </c>
      <c r="E2212">
        <v>165</v>
      </c>
      <c r="G2212">
        <v>33</v>
      </c>
      <c r="H2212">
        <v>0</v>
      </c>
    </row>
    <row r="2213" spans="1:8" x14ac:dyDescent="0.25">
      <c r="A2213" t="s">
        <v>13028</v>
      </c>
      <c r="B2213">
        <v>2018</v>
      </c>
      <c r="C2213">
        <v>3</v>
      </c>
      <c r="D2213" t="s">
        <v>14769</v>
      </c>
      <c r="E2213">
        <v>130</v>
      </c>
      <c r="G2213">
        <v>84.5</v>
      </c>
      <c r="H2213">
        <v>0</v>
      </c>
    </row>
    <row r="2214" spans="1:8" x14ac:dyDescent="0.25">
      <c r="A2214" t="s">
        <v>13036</v>
      </c>
      <c r="B2214">
        <v>2018</v>
      </c>
      <c r="C2214">
        <v>3</v>
      </c>
      <c r="D2214" t="s">
        <v>14769</v>
      </c>
      <c r="E2214">
        <v>150</v>
      </c>
      <c r="G2214">
        <v>90</v>
      </c>
      <c r="H2214">
        <v>0</v>
      </c>
    </row>
    <row r="2215" spans="1:8" x14ac:dyDescent="0.25">
      <c r="A2215" t="s">
        <v>13044</v>
      </c>
      <c r="B2215">
        <v>2018</v>
      </c>
      <c r="C2215">
        <v>3</v>
      </c>
      <c r="D2215" t="s">
        <v>14769</v>
      </c>
      <c r="E2215">
        <v>75</v>
      </c>
      <c r="G2215">
        <v>30</v>
      </c>
      <c r="H2215">
        <v>0</v>
      </c>
    </row>
    <row r="2216" spans="1:8" x14ac:dyDescent="0.25">
      <c r="A2216" t="s">
        <v>13053</v>
      </c>
      <c r="B2216">
        <v>2018</v>
      </c>
      <c r="C2216">
        <v>3</v>
      </c>
      <c r="D2216" t="s">
        <v>14769</v>
      </c>
      <c r="E2216">
        <v>125</v>
      </c>
      <c r="G2216">
        <v>6.25</v>
      </c>
      <c r="H2216">
        <v>0</v>
      </c>
    </row>
    <row r="2217" spans="1:8" x14ac:dyDescent="0.25">
      <c r="A2217" t="s">
        <v>13062</v>
      </c>
      <c r="B2217">
        <v>2018</v>
      </c>
      <c r="C2217">
        <v>3</v>
      </c>
      <c r="D2217" t="s">
        <v>14782</v>
      </c>
      <c r="E2217">
        <v>33.44</v>
      </c>
      <c r="G2217">
        <v>0</v>
      </c>
      <c r="H2217">
        <v>0</v>
      </c>
    </row>
    <row r="2218" spans="1:8" x14ac:dyDescent="0.25">
      <c r="A2218" t="s">
        <v>13069</v>
      </c>
      <c r="B2218">
        <v>2018</v>
      </c>
      <c r="C2218">
        <v>3</v>
      </c>
      <c r="D2218" t="s">
        <v>14782</v>
      </c>
      <c r="E2218">
        <v>108</v>
      </c>
      <c r="G2218">
        <v>0</v>
      </c>
      <c r="H2218">
        <v>0</v>
      </c>
    </row>
    <row r="2219" spans="1:8" x14ac:dyDescent="0.25">
      <c r="A2219" t="s">
        <v>13076</v>
      </c>
      <c r="B2219">
        <v>2018</v>
      </c>
      <c r="C2219">
        <v>3</v>
      </c>
      <c r="D2219" t="s">
        <v>14770</v>
      </c>
      <c r="E2219">
        <v>6</v>
      </c>
      <c r="G2219">
        <v>0</v>
      </c>
      <c r="H2219">
        <v>0</v>
      </c>
    </row>
    <row r="2220" spans="1:8" x14ac:dyDescent="0.25">
      <c r="A2220" t="s">
        <v>13082</v>
      </c>
      <c r="B2220">
        <v>2018</v>
      </c>
      <c r="C2220">
        <v>3</v>
      </c>
      <c r="D2220" t="s">
        <v>14770</v>
      </c>
      <c r="E2220">
        <v>5</v>
      </c>
      <c r="G2220">
        <v>0</v>
      </c>
      <c r="H2220">
        <v>0</v>
      </c>
    </row>
    <row r="2221" spans="1:8" x14ac:dyDescent="0.25">
      <c r="A2221" t="s">
        <v>13088</v>
      </c>
      <c r="B2221">
        <v>2018</v>
      </c>
      <c r="C2221">
        <v>3</v>
      </c>
      <c r="D2221" t="s">
        <v>14782</v>
      </c>
      <c r="E2221">
        <v>165</v>
      </c>
      <c r="G2221">
        <v>0</v>
      </c>
      <c r="H2221">
        <v>0</v>
      </c>
    </row>
    <row r="2222" spans="1:8" x14ac:dyDescent="0.25">
      <c r="A2222" t="s">
        <v>13094</v>
      </c>
      <c r="B2222">
        <v>2018</v>
      </c>
      <c r="C2222">
        <v>3</v>
      </c>
      <c r="D2222" t="s">
        <v>14770</v>
      </c>
      <c r="E2222">
        <v>1</v>
      </c>
      <c r="G2222">
        <v>0.05</v>
      </c>
      <c r="H2222">
        <v>0</v>
      </c>
    </row>
    <row r="2223" spans="1:8" x14ac:dyDescent="0.25">
      <c r="A2223" t="s">
        <v>13101</v>
      </c>
      <c r="B2223">
        <v>2018</v>
      </c>
      <c r="C2223">
        <v>3</v>
      </c>
      <c r="D2223" t="s">
        <v>14775</v>
      </c>
      <c r="E2223">
        <v>1</v>
      </c>
      <c r="G2223">
        <v>0.95</v>
      </c>
      <c r="H2223">
        <v>0</v>
      </c>
    </row>
    <row r="2224" spans="1:8" x14ac:dyDescent="0.25">
      <c r="A2224" t="s">
        <v>13108</v>
      </c>
      <c r="B2224">
        <v>2018</v>
      </c>
      <c r="C2224">
        <v>3</v>
      </c>
      <c r="D2224" t="s">
        <v>14775</v>
      </c>
      <c r="E2224">
        <v>1</v>
      </c>
      <c r="G2224">
        <v>1</v>
      </c>
      <c r="H2224">
        <v>0</v>
      </c>
    </row>
    <row r="2225" spans="1:8" x14ac:dyDescent="0.25">
      <c r="A2225" t="s">
        <v>13115</v>
      </c>
      <c r="B2225">
        <v>2018</v>
      </c>
      <c r="C2225">
        <v>3</v>
      </c>
      <c r="D2225" t="s">
        <v>14775</v>
      </c>
      <c r="E2225">
        <v>1</v>
      </c>
      <c r="G2225">
        <v>1</v>
      </c>
      <c r="H2225">
        <v>0</v>
      </c>
    </row>
    <row r="2226" spans="1:8" x14ac:dyDescent="0.25">
      <c r="A2226" t="s">
        <v>13122</v>
      </c>
      <c r="B2226">
        <v>2018</v>
      </c>
      <c r="C2226">
        <v>3</v>
      </c>
      <c r="D2226" t="s">
        <v>14775</v>
      </c>
      <c r="E2226">
        <v>1</v>
      </c>
      <c r="G2226">
        <v>0.99</v>
      </c>
      <c r="H2226">
        <v>0</v>
      </c>
    </row>
    <row r="2227" spans="1:8" x14ac:dyDescent="0.25">
      <c r="A2227" t="s">
        <v>13129</v>
      </c>
      <c r="B2227">
        <v>2018</v>
      </c>
      <c r="C2227">
        <v>3</v>
      </c>
      <c r="D2227" t="s">
        <v>14782</v>
      </c>
      <c r="E2227">
        <v>116</v>
      </c>
      <c r="G2227">
        <v>0</v>
      </c>
      <c r="H2227">
        <v>0</v>
      </c>
    </row>
    <row r="2228" spans="1:8" x14ac:dyDescent="0.25">
      <c r="A2228" t="s">
        <v>13136</v>
      </c>
      <c r="B2228">
        <v>2018</v>
      </c>
      <c r="C2228">
        <v>3</v>
      </c>
      <c r="D2228" t="s">
        <v>14775</v>
      </c>
      <c r="E2228">
        <v>1</v>
      </c>
      <c r="G2228">
        <v>1</v>
      </c>
      <c r="H2228">
        <v>0</v>
      </c>
    </row>
    <row r="2229" spans="1:8" x14ac:dyDescent="0.25">
      <c r="A2229" t="s">
        <v>13143</v>
      </c>
      <c r="B2229">
        <v>2018</v>
      </c>
      <c r="C2229">
        <v>3</v>
      </c>
      <c r="D2229" t="s">
        <v>14775</v>
      </c>
      <c r="E2229">
        <v>1</v>
      </c>
      <c r="G2229">
        <v>1</v>
      </c>
      <c r="H2229">
        <v>0</v>
      </c>
    </row>
    <row r="2230" spans="1:8" x14ac:dyDescent="0.25">
      <c r="A2230" t="s">
        <v>13150</v>
      </c>
      <c r="B2230">
        <v>2018</v>
      </c>
      <c r="C2230">
        <v>3</v>
      </c>
      <c r="D2230" t="s">
        <v>14775</v>
      </c>
      <c r="E2230">
        <v>1</v>
      </c>
      <c r="G2230">
        <v>0.98</v>
      </c>
      <c r="H2230">
        <v>0</v>
      </c>
    </row>
    <row r="2231" spans="1:8" x14ac:dyDescent="0.25">
      <c r="A2231" t="s">
        <v>13157</v>
      </c>
      <c r="B2231">
        <v>2018</v>
      </c>
      <c r="C2231">
        <v>3</v>
      </c>
      <c r="D2231" t="s">
        <v>14775</v>
      </c>
      <c r="E2231">
        <v>1</v>
      </c>
      <c r="G2231">
        <v>0.99</v>
      </c>
      <c r="H2231">
        <v>0</v>
      </c>
    </row>
    <row r="2232" spans="1:8" x14ac:dyDescent="0.25">
      <c r="A2232" t="s">
        <v>13164</v>
      </c>
      <c r="B2232">
        <v>2018</v>
      </c>
      <c r="C2232">
        <v>3</v>
      </c>
      <c r="D2232" t="s">
        <v>14775</v>
      </c>
      <c r="E2232">
        <v>1</v>
      </c>
      <c r="G2232">
        <v>0.98</v>
      </c>
      <c r="H2232">
        <v>0</v>
      </c>
    </row>
    <row r="2233" spans="1:8" x14ac:dyDescent="0.25">
      <c r="A2233" t="s">
        <v>13171</v>
      </c>
      <c r="B2233">
        <v>2018</v>
      </c>
      <c r="C2233">
        <v>3</v>
      </c>
      <c r="D2233" t="s">
        <v>14775</v>
      </c>
      <c r="E2233">
        <v>1</v>
      </c>
      <c r="G2233">
        <v>0.99</v>
      </c>
      <c r="H2233">
        <v>0</v>
      </c>
    </row>
    <row r="2234" spans="1:8" x14ac:dyDescent="0.25">
      <c r="A2234" t="s">
        <v>13178</v>
      </c>
      <c r="B2234">
        <v>2018</v>
      </c>
      <c r="C2234">
        <v>3</v>
      </c>
      <c r="D2234" t="s">
        <v>14770</v>
      </c>
      <c r="E2234">
        <v>119</v>
      </c>
      <c r="G2234">
        <v>21.42</v>
      </c>
      <c r="H2234">
        <v>0</v>
      </c>
    </row>
    <row r="2235" spans="1:8" x14ac:dyDescent="0.25">
      <c r="A2235" t="s">
        <v>13187</v>
      </c>
      <c r="B2235">
        <v>2018</v>
      </c>
      <c r="C2235">
        <v>3</v>
      </c>
      <c r="D2235" t="s">
        <v>14770</v>
      </c>
      <c r="E2235">
        <v>226</v>
      </c>
      <c r="G2235">
        <v>0</v>
      </c>
      <c r="H2235">
        <v>0</v>
      </c>
    </row>
    <row r="2236" spans="1:8" x14ac:dyDescent="0.25">
      <c r="A2236" t="s">
        <v>13195</v>
      </c>
      <c r="B2236">
        <v>2018</v>
      </c>
      <c r="C2236">
        <v>3</v>
      </c>
      <c r="D2236" t="s">
        <v>14770</v>
      </c>
      <c r="E2236">
        <v>415</v>
      </c>
      <c r="G2236">
        <v>74.7</v>
      </c>
      <c r="H2236">
        <v>0</v>
      </c>
    </row>
    <row r="2237" spans="1:8" x14ac:dyDescent="0.25">
      <c r="A2237" t="s">
        <v>13204</v>
      </c>
      <c r="B2237">
        <v>2018</v>
      </c>
      <c r="C2237">
        <v>3</v>
      </c>
      <c r="D2237" t="s">
        <v>14770</v>
      </c>
      <c r="E2237">
        <v>450</v>
      </c>
      <c r="G2237">
        <v>45</v>
      </c>
      <c r="H2237">
        <v>0</v>
      </c>
    </row>
    <row r="2238" spans="1:8" x14ac:dyDescent="0.25">
      <c r="A2238" t="s">
        <v>13212</v>
      </c>
      <c r="B2238">
        <v>2018</v>
      </c>
      <c r="C2238">
        <v>3</v>
      </c>
      <c r="D2238" t="s">
        <v>14770</v>
      </c>
      <c r="E2238">
        <v>210</v>
      </c>
      <c r="G2238">
        <v>37.799999999999997</v>
      </c>
      <c r="H2238">
        <v>0</v>
      </c>
    </row>
    <row r="2239" spans="1:8" x14ac:dyDescent="0.25">
      <c r="A2239" t="s">
        <v>13220</v>
      </c>
      <c r="B2239">
        <v>2018</v>
      </c>
      <c r="C2239">
        <v>3</v>
      </c>
      <c r="D2239" t="s">
        <v>14770</v>
      </c>
      <c r="E2239">
        <v>1683</v>
      </c>
      <c r="G2239">
        <v>302.94</v>
      </c>
      <c r="H2239">
        <v>0</v>
      </c>
    </row>
    <row r="2240" spans="1:8" x14ac:dyDescent="0.25">
      <c r="A2240" t="s">
        <v>13229</v>
      </c>
      <c r="B2240">
        <v>2018</v>
      </c>
      <c r="C2240">
        <v>3</v>
      </c>
      <c r="D2240" t="s">
        <v>14770</v>
      </c>
      <c r="E2240">
        <v>1455</v>
      </c>
      <c r="G2240">
        <v>0</v>
      </c>
      <c r="H2240">
        <v>0</v>
      </c>
    </row>
    <row r="2241" spans="1:8" x14ac:dyDescent="0.25">
      <c r="A2241" t="s">
        <v>13237</v>
      </c>
      <c r="B2241">
        <v>2018</v>
      </c>
      <c r="C2241">
        <v>3</v>
      </c>
      <c r="D2241" t="s">
        <v>14770</v>
      </c>
      <c r="E2241">
        <v>5545</v>
      </c>
      <c r="G2241">
        <v>998.1</v>
      </c>
      <c r="H2241">
        <v>0</v>
      </c>
    </row>
    <row r="2242" spans="1:8" x14ac:dyDescent="0.25">
      <c r="A2242" t="s">
        <v>13246</v>
      </c>
      <c r="B2242">
        <v>2018</v>
      </c>
      <c r="C2242">
        <v>3</v>
      </c>
      <c r="D2242" t="s">
        <v>14769</v>
      </c>
      <c r="E2242">
        <v>4000</v>
      </c>
      <c r="G2242">
        <v>0</v>
      </c>
      <c r="H2242">
        <v>0</v>
      </c>
    </row>
    <row r="2243" spans="1:8" x14ac:dyDescent="0.25">
      <c r="A2243" t="s">
        <v>13254</v>
      </c>
      <c r="B2243">
        <v>2018</v>
      </c>
      <c r="C2243">
        <v>3</v>
      </c>
      <c r="D2243" t="s">
        <v>14769</v>
      </c>
      <c r="E2243">
        <v>529.5</v>
      </c>
      <c r="G2243">
        <v>503</v>
      </c>
      <c r="H2243">
        <v>0</v>
      </c>
    </row>
    <row r="2244" spans="1:8" x14ac:dyDescent="0.25">
      <c r="A2244" t="s">
        <v>13261</v>
      </c>
      <c r="B2244">
        <v>2018</v>
      </c>
      <c r="C2244">
        <v>3</v>
      </c>
      <c r="D2244" t="s">
        <v>14769</v>
      </c>
      <c r="E2244">
        <v>382</v>
      </c>
      <c r="G2244">
        <v>382</v>
      </c>
      <c r="H2244">
        <v>0</v>
      </c>
    </row>
    <row r="2245" spans="1:8" x14ac:dyDescent="0.25">
      <c r="A2245" t="s">
        <v>13268</v>
      </c>
      <c r="B2245">
        <v>2018</v>
      </c>
      <c r="C2245">
        <v>3</v>
      </c>
      <c r="D2245" t="s">
        <v>14769</v>
      </c>
      <c r="E2245">
        <v>1855</v>
      </c>
      <c r="G2245">
        <v>1440</v>
      </c>
      <c r="H2245">
        <v>0</v>
      </c>
    </row>
    <row r="2246" spans="1:8" x14ac:dyDescent="0.25">
      <c r="A2246" t="s">
        <v>13275</v>
      </c>
      <c r="B2246">
        <v>2018</v>
      </c>
      <c r="C2246">
        <v>3</v>
      </c>
      <c r="D2246" t="s">
        <v>14769</v>
      </c>
      <c r="E2246">
        <v>1125</v>
      </c>
      <c r="G2246">
        <v>922.5</v>
      </c>
      <c r="H2246">
        <v>0</v>
      </c>
    </row>
    <row r="2247" spans="1:8" x14ac:dyDescent="0.25">
      <c r="A2247" t="s">
        <v>13282</v>
      </c>
      <c r="B2247">
        <v>2018</v>
      </c>
      <c r="C2247">
        <v>3</v>
      </c>
      <c r="D2247" t="s">
        <v>14769</v>
      </c>
      <c r="E2247">
        <v>2758.5</v>
      </c>
      <c r="G2247">
        <v>2758.5</v>
      </c>
      <c r="H2247">
        <v>0</v>
      </c>
    </row>
    <row r="2248" spans="1:8" x14ac:dyDescent="0.25">
      <c r="A2248" t="s">
        <v>13289</v>
      </c>
      <c r="B2248">
        <v>2018</v>
      </c>
      <c r="C2248">
        <v>3</v>
      </c>
      <c r="D2248" t="s">
        <v>14769</v>
      </c>
      <c r="E2248">
        <v>3045</v>
      </c>
      <c r="G2248">
        <v>3045</v>
      </c>
      <c r="H2248">
        <v>0</v>
      </c>
    </row>
    <row r="2249" spans="1:8" x14ac:dyDescent="0.25">
      <c r="A2249" t="s">
        <v>13296</v>
      </c>
      <c r="B2249">
        <v>2018</v>
      </c>
      <c r="C2249">
        <v>3</v>
      </c>
      <c r="D2249" t="s">
        <v>14770</v>
      </c>
      <c r="E2249">
        <v>1</v>
      </c>
      <c r="G2249">
        <v>0</v>
      </c>
      <c r="H2249">
        <v>0</v>
      </c>
    </row>
    <row r="2250" spans="1:8" x14ac:dyDescent="0.25">
      <c r="A2250" t="s">
        <v>13303</v>
      </c>
      <c r="B2250">
        <v>2018</v>
      </c>
      <c r="C2250">
        <v>3</v>
      </c>
      <c r="D2250" t="s">
        <v>14770</v>
      </c>
      <c r="E2250">
        <v>1</v>
      </c>
      <c r="G2250">
        <v>0</v>
      </c>
      <c r="H2250">
        <v>0</v>
      </c>
    </row>
    <row r="2251" spans="1:8" x14ac:dyDescent="0.25">
      <c r="A2251" t="s">
        <v>13309</v>
      </c>
      <c r="B2251">
        <v>2018</v>
      </c>
      <c r="C2251">
        <v>3</v>
      </c>
      <c r="D2251" t="s">
        <v>14769</v>
      </c>
      <c r="E2251">
        <v>17346</v>
      </c>
      <c r="G2251">
        <v>14744</v>
      </c>
      <c r="H2251">
        <v>0</v>
      </c>
    </row>
    <row r="2252" spans="1:8" x14ac:dyDescent="0.25">
      <c r="A2252" t="s">
        <v>13316</v>
      </c>
      <c r="B2252">
        <v>2018</v>
      </c>
      <c r="C2252">
        <v>3</v>
      </c>
      <c r="D2252" t="s">
        <v>14769</v>
      </c>
      <c r="E2252">
        <v>827.48</v>
      </c>
      <c r="G2252">
        <v>0</v>
      </c>
      <c r="H2252">
        <v>0</v>
      </c>
    </row>
    <row r="2253" spans="1:8" x14ac:dyDescent="0.25">
      <c r="A2253" t="s">
        <v>13322</v>
      </c>
      <c r="B2253">
        <v>2018</v>
      </c>
      <c r="C2253">
        <v>3</v>
      </c>
      <c r="D2253" t="s">
        <v>14769</v>
      </c>
      <c r="E2253">
        <v>900</v>
      </c>
      <c r="G2253">
        <v>900</v>
      </c>
      <c r="H2253">
        <v>0</v>
      </c>
    </row>
    <row r="2254" spans="1:8" x14ac:dyDescent="0.25">
      <c r="A2254" t="s">
        <v>13329</v>
      </c>
      <c r="B2254">
        <v>2018</v>
      </c>
      <c r="C2254">
        <v>3</v>
      </c>
      <c r="D2254" t="s">
        <v>14769</v>
      </c>
      <c r="E2254">
        <v>10870</v>
      </c>
      <c r="G2254">
        <v>5896</v>
      </c>
      <c r="H2254">
        <v>0</v>
      </c>
    </row>
    <row r="2255" spans="1:8" x14ac:dyDescent="0.25">
      <c r="A2255" t="s">
        <v>13336</v>
      </c>
      <c r="B2255">
        <v>2018</v>
      </c>
      <c r="C2255">
        <v>3</v>
      </c>
      <c r="D2255" t="s">
        <v>14769</v>
      </c>
      <c r="E2255">
        <v>8795.7999999999993</v>
      </c>
      <c r="G2255">
        <v>8795.7999999999993</v>
      </c>
      <c r="H2255">
        <v>0</v>
      </c>
    </row>
    <row r="2256" spans="1:8" x14ac:dyDescent="0.25">
      <c r="A2256" t="s">
        <v>13343</v>
      </c>
      <c r="B2256">
        <v>2018</v>
      </c>
      <c r="C2256">
        <v>3</v>
      </c>
      <c r="D2256" t="s">
        <v>14782</v>
      </c>
      <c r="E2256">
        <v>5000</v>
      </c>
      <c r="G2256">
        <v>5000</v>
      </c>
      <c r="H2256">
        <v>0</v>
      </c>
    </row>
    <row r="2257" spans="1:8" x14ac:dyDescent="0.25">
      <c r="A2257" t="s">
        <v>13353</v>
      </c>
      <c r="B2257">
        <v>2018</v>
      </c>
      <c r="C2257">
        <v>3</v>
      </c>
      <c r="D2257" t="s">
        <v>14769</v>
      </c>
      <c r="E2257">
        <v>8125</v>
      </c>
      <c r="G2257">
        <v>8125</v>
      </c>
      <c r="H2257">
        <v>0</v>
      </c>
    </row>
    <row r="2258" spans="1:8" x14ac:dyDescent="0.25">
      <c r="A2258" t="s">
        <v>13360</v>
      </c>
      <c r="B2258">
        <v>2018</v>
      </c>
      <c r="C2258">
        <v>3</v>
      </c>
      <c r="D2258" t="s">
        <v>14769</v>
      </c>
      <c r="E2258">
        <v>1437.5</v>
      </c>
      <c r="G2258">
        <v>1148.56</v>
      </c>
      <c r="H2258">
        <v>0</v>
      </c>
    </row>
    <row r="2259" spans="1:8" x14ac:dyDescent="0.25">
      <c r="A2259" t="s">
        <v>13367</v>
      </c>
      <c r="B2259">
        <v>2018</v>
      </c>
      <c r="C2259">
        <v>3</v>
      </c>
      <c r="D2259" t="s">
        <v>14769</v>
      </c>
      <c r="E2259">
        <v>5288.8</v>
      </c>
      <c r="G2259">
        <v>3860.82</v>
      </c>
      <c r="H2259">
        <v>0</v>
      </c>
    </row>
    <row r="2260" spans="1:8" x14ac:dyDescent="0.25">
      <c r="A2260" t="s">
        <v>13374</v>
      </c>
      <c r="B2260">
        <v>2018</v>
      </c>
      <c r="C2260">
        <v>3</v>
      </c>
      <c r="D2260" t="s">
        <v>14769</v>
      </c>
      <c r="E2260">
        <v>295.75</v>
      </c>
      <c r="G2260">
        <v>214.3</v>
      </c>
      <c r="H2260">
        <v>0</v>
      </c>
    </row>
    <row r="2261" spans="1:8" x14ac:dyDescent="0.25">
      <c r="A2261" t="s">
        <v>13381</v>
      </c>
      <c r="B2261">
        <v>2018</v>
      </c>
      <c r="C2261">
        <v>3</v>
      </c>
      <c r="D2261" t="s">
        <v>14769</v>
      </c>
      <c r="E2261">
        <v>295.75</v>
      </c>
      <c r="G2261">
        <v>214.3</v>
      </c>
      <c r="H2261">
        <v>0</v>
      </c>
    </row>
    <row r="2262" spans="1:8" x14ac:dyDescent="0.25">
      <c r="A2262" t="s">
        <v>13383</v>
      </c>
      <c r="B2262">
        <v>2018</v>
      </c>
      <c r="C2262">
        <v>3</v>
      </c>
      <c r="D2262" t="s">
        <v>14775</v>
      </c>
      <c r="E2262">
        <v>5</v>
      </c>
      <c r="G2262">
        <v>5</v>
      </c>
      <c r="H2262">
        <v>0</v>
      </c>
    </row>
    <row r="2263" spans="1:8" x14ac:dyDescent="0.25">
      <c r="A2263" t="s">
        <v>13389</v>
      </c>
      <c r="B2263">
        <v>2018</v>
      </c>
      <c r="C2263">
        <v>3</v>
      </c>
      <c r="D2263" t="s">
        <v>14769</v>
      </c>
      <c r="E2263">
        <v>8635</v>
      </c>
      <c r="G2263">
        <v>2590.5</v>
      </c>
      <c r="H2263">
        <v>0</v>
      </c>
    </row>
    <row r="2264" spans="1:8" x14ac:dyDescent="0.25">
      <c r="A2264" t="s">
        <v>13396</v>
      </c>
      <c r="B2264">
        <v>2018</v>
      </c>
      <c r="C2264">
        <v>3</v>
      </c>
      <c r="D2264" t="s">
        <v>14784</v>
      </c>
      <c r="E2264">
        <v>365</v>
      </c>
      <c r="G2264">
        <v>365</v>
      </c>
      <c r="H2264">
        <v>0</v>
      </c>
    </row>
    <row r="2265" spans="1:8" x14ac:dyDescent="0.25">
      <c r="A2265" t="s">
        <v>13406</v>
      </c>
      <c r="B2265">
        <v>2018</v>
      </c>
      <c r="C2265">
        <v>3</v>
      </c>
      <c r="D2265" t="s">
        <v>14785</v>
      </c>
      <c r="E2265">
        <v>1</v>
      </c>
      <c r="G2265">
        <v>0</v>
      </c>
      <c r="H2265">
        <v>0</v>
      </c>
    </row>
    <row r="2266" spans="1:8" x14ac:dyDescent="0.25">
      <c r="A2266" t="s">
        <v>13412</v>
      </c>
      <c r="B2266">
        <v>2018</v>
      </c>
      <c r="C2266">
        <v>3</v>
      </c>
      <c r="D2266" t="s">
        <v>14770</v>
      </c>
      <c r="E2266">
        <v>1</v>
      </c>
      <c r="G2266">
        <v>0</v>
      </c>
      <c r="H2266">
        <v>0</v>
      </c>
    </row>
    <row r="2267" spans="1:8" x14ac:dyDescent="0.25">
      <c r="A2267" t="s">
        <v>13417</v>
      </c>
      <c r="B2267">
        <v>2018</v>
      </c>
      <c r="C2267">
        <v>3</v>
      </c>
      <c r="D2267" t="s">
        <v>14770</v>
      </c>
      <c r="E2267">
        <v>1</v>
      </c>
      <c r="G2267">
        <v>0</v>
      </c>
      <c r="H2267">
        <v>0</v>
      </c>
    </row>
    <row r="2268" spans="1:8" x14ac:dyDescent="0.25">
      <c r="A2268" t="s">
        <v>13422</v>
      </c>
      <c r="B2268">
        <v>2018</v>
      </c>
      <c r="C2268">
        <v>3</v>
      </c>
      <c r="D2268" t="s">
        <v>14782</v>
      </c>
      <c r="E2268">
        <v>2000</v>
      </c>
      <c r="G2268">
        <v>1880</v>
      </c>
      <c r="H2268">
        <v>0</v>
      </c>
    </row>
    <row r="2269" spans="1:8" x14ac:dyDescent="0.25">
      <c r="A2269" t="s">
        <v>13428</v>
      </c>
      <c r="B2269">
        <v>2018</v>
      </c>
      <c r="C2269">
        <v>3</v>
      </c>
      <c r="D2269" t="s">
        <v>14775</v>
      </c>
      <c r="E2269">
        <v>27</v>
      </c>
      <c r="G2269">
        <v>27</v>
      </c>
      <c r="H2269">
        <v>0</v>
      </c>
    </row>
    <row r="2270" spans="1:8" x14ac:dyDescent="0.25">
      <c r="A2270" t="s">
        <v>13433</v>
      </c>
      <c r="B2270">
        <v>2018</v>
      </c>
      <c r="C2270">
        <v>3</v>
      </c>
      <c r="D2270" t="s">
        <v>14769</v>
      </c>
      <c r="E2270">
        <v>6279</v>
      </c>
      <c r="G2270">
        <v>0</v>
      </c>
      <c r="H2270">
        <v>0</v>
      </c>
    </row>
    <row r="2271" spans="1:8" x14ac:dyDescent="0.25">
      <c r="A2271" t="s">
        <v>13439</v>
      </c>
      <c r="B2271">
        <v>2018</v>
      </c>
      <c r="C2271">
        <v>3</v>
      </c>
      <c r="D2271" t="s">
        <v>14769</v>
      </c>
      <c r="E2271">
        <v>529.5</v>
      </c>
      <c r="G2271">
        <v>0</v>
      </c>
      <c r="H2271">
        <v>0</v>
      </c>
    </row>
    <row r="2272" spans="1:8" x14ac:dyDescent="0.25">
      <c r="A2272" t="s">
        <v>13444</v>
      </c>
      <c r="B2272">
        <v>2018</v>
      </c>
      <c r="C2272">
        <v>3</v>
      </c>
      <c r="D2272" t="s">
        <v>14769</v>
      </c>
      <c r="E2272">
        <v>2850</v>
      </c>
      <c r="G2272">
        <v>0</v>
      </c>
      <c r="H2272">
        <v>0</v>
      </c>
    </row>
    <row r="2273" spans="1:8" x14ac:dyDescent="0.25">
      <c r="A2273" t="s">
        <v>13450</v>
      </c>
      <c r="B2273">
        <v>2018</v>
      </c>
      <c r="C2273">
        <v>3</v>
      </c>
      <c r="D2273" t="s">
        <v>14769</v>
      </c>
      <c r="E2273">
        <v>14540.5</v>
      </c>
      <c r="G2273">
        <v>0</v>
      </c>
      <c r="H2273">
        <v>0</v>
      </c>
    </row>
    <row r="2274" spans="1:8" x14ac:dyDescent="0.25">
      <c r="A2274" t="s">
        <v>13456</v>
      </c>
      <c r="B2274">
        <v>2018</v>
      </c>
      <c r="C2274">
        <v>3</v>
      </c>
      <c r="D2274" t="s">
        <v>14769</v>
      </c>
      <c r="E2274">
        <v>1100</v>
      </c>
      <c r="G2274">
        <v>0</v>
      </c>
      <c r="H2274">
        <v>0</v>
      </c>
    </row>
    <row r="2275" spans="1:8" x14ac:dyDescent="0.25">
      <c r="A2275" t="s">
        <v>13462</v>
      </c>
      <c r="B2275">
        <v>2018</v>
      </c>
      <c r="C2275">
        <v>3</v>
      </c>
      <c r="D2275" t="s">
        <v>14769</v>
      </c>
      <c r="E2275">
        <v>720</v>
      </c>
      <c r="G2275">
        <v>0</v>
      </c>
      <c r="H2275">
        <v>0</v>
      </c>
    </row>
    <row r="2276" spans="1:8" x14ac:dyDescent="0.25">
      <c r="A2276" t="s">
        <v>13468</v>
      </c>
      <c r="B2276">
        <v>2018</v>
      </c>
      <c r="C2276">
        <v>3</v>
      </c>
      <c r="D2276" t="s">
        <v>14769</v>
      </c>
      <c r="E2276">
        <v>620</v>
      </c>
      <c r="G2276">
        <v>0</v>
      </c>
      <c r="H2276">
        <v>0</v>
      </c>
    </row>
    <row r="2277" spans="1:8" x14ac:dyDescent="0.25">
      <c r="A2277" t="s">
        <v>13474</v>
      </c>
      <c r="B2277">
        <v>2018</v>
      </c>
      <c r="C2277">
        <v>3</v>
      </c>
      <c r="D2277" t="s">
        <v>14778</v>
      </c>
      <c r="E2277">
        <v>8</v>
      </c>
      <c r="G2277">
        <v>0</v>
      </c>
      <c r="H2277">
        <v>0</v>
      </c>
    </row>
    <row r="2278" spans="1:8" x14ac:dyDescent="0.25">
      <c r="A2278" t="s">
        <v>13480</v>
      </c>
      <c r="B2278">
        <v>2018</v>
      </c>
      <c r="C2278">
        <v>3</v>
      </c>
      <c r="D2278" t="s">
        <v>14778</v>
      </c>
      <c r="E2278">
        <v>42</v>
      </c>
      <c r="G2278">
        <v>0</v>
      </c>
      <c r="H2278">
        <v>0</v>
      </c>
    </row>
    <row r="2279" spans="1:8" x14ac:dyDescent="0.25">
      <c r="A2279" t="s">
        <v>13486</v>
      </c>
      <c r="B2279">
        <v>2018</v>
      </c>
      <c r="C2279">
        <v>3</v>
      </c>
      <c r="D2279" t="s">
        <v>14773</v>
      </c>
      <c r="E2279">
        <v>1</v>
      </c>
      <c r="G2279">
        <v>0</v>
      </c>
      <c r="H2279">
        <v>0</v>
      </c>
    </row>
    <row r="2280" spans="1:8" x14ac:dyDescent="0.25">
      <c r="A2280" t="s">
        <v>13492</v>
      </c>
      <c r="B2280">
        <v>2018</v>
      </c>
      <c r="C2280">
        <v>3</v>
      </c>
      <c r="D2280" t="s">
        <v>14769</v>
      </c>
      <c r="E2280">
        <v>5485</v>
      </c>
      <c r="G2280">
        <v>0</v>
      </c>
      <c r="H2280">
        <v>0</v>
      </c>
    </row>
    <row r="2281" spans="1:8" x14ac:dyDescent="0.25">
      <c r="A2281" t="s">
        <v>13498</v>
      </c>
      <c r="B2281">
        <v>2018</v>
      </c>
      <c r="C2281">
        <v>3</v>
      </c>
      <c r="D2281" t="s">
        <v>14769</v>
      </c>
      <c r="E2281">
        <v>18</v>
      </c>
      <c r="G2281">
        <v>0</v>
      </c>
      <c r="H2281">
        <v>0</v>
      </c>
    </row>
    <row r="2282" spans="1:8" x14ac:dyDescent="0.25">
      <c r="A2282" t="s">
        <v>13506</v>
      </c>
      <c r="B2282">
        <v>2018</v>
      </c>
      <c r="C2282">
        <v>3</v>
      </c>
      <c r="D2282" t="s">
        <v>14769</v>
      </c>
      <c r="E2282">
        <v>49</v>
      </c>
      <c r="G2282">
        <v>0</v>
      </c>
      <c r="H2282">
        <v>0</v>
      </c>
    </row>
    <row r="2283" spans="1:8" x14ac:dyDescent="0.25">
      <c r="A2283" t="s">
        <v>13514</v>
      </c>
      <c r="B2283">
        <v>2018</v>
      </c>
      <c r="C2283">
        <v>3</v>
      </c>
      <c r="D2283" t="s">
        <v>14769</v>
      </c>
      <c r="E2283">
        <v>3308</v>
      </c>
      <c r="G2283">
        <v>0</v>
      </c>
      <c r="H2283">
        <v>0</v>
      </c>
    </row>
    <row r="2284" spans="1:8" x14ac:dyDescent="0.25">
      <c r="A2284" t="s">
        <v>13520</v>
      </c>
      <c r="B2284">
        <v>2018</v>
      </c>
      <c r="C2284">
        <v>3</v>
      </c>
      <c r="D2284" t="s">
        <v>14769</v>
      </c>
      <c r="E2284">
        <v>33</v>
      </c>
      <c r="G2284">
        <v>32</v>
      </c>
      <c r="H2284">
        <v>0</v>
      </c>
    </row>
    <row r="2285" spans="1:8" x14ac:dyDescent="0.25">
      <c r="A2285" t="s">
        <v>13527</v>
      </c>
      <c r="B2285">
        <v>2018</v>
      </c>
      <c r="C2285">
        <v>3</v>
      </c>
      <c r="D2285" t="s">
        <v>14769</v>
      </c>
      <c r="E2285">
        <v>2165</v>
      </c>
      <c r="G2285">
        <v>0</v>
      </c>
      <c r="H2285">
        <v>0</v>
      </c>
    </row>
    <row r="2286" spans="1:8" x14ac:dyDescent="0.25">
      <c r="A2286" t="s">
        <v>13533</v>
      </c>
      <c r="B2286">
        <v>2018</v>
      </c>
      <c r="C2286">
        <v>3</v>
      </c>
      <c r="D2286" t="s">
        <v>14769</v>
      </c>
      <c r="E2286">
        <v>1391.22</v>
      </c>
      <c r="G2286">
        <v>0</v>
      </c>
      <c r="H2286">
        <v>0</v>
      </c>
    </row>
    <row r="2287" spans="1:8" x14ac:dyDescent="0.25">
      <c r="A2287" t="s">
        <v>13539</v>
      </c>
      <c r="B2287">
        <v>2018</v>
      </c>
      <c r="C2287">
        <v>3</v>
      </c>
      <c r="D2287" t="s">
        <v>14773</v>
      </c>
      <c r="E2287">
        <v>1</v>
      </c>
      <c r="G2287">
        <v>0</v>
      </c>
      <c r="H2287">
        <v>0</v>
      </c>
    </row>
    <row r="2288" spans="1:8" x14ac:dyDescent="0.25">
      <c r="A2288" t="s">
        <v>13543</v>
      </c>
      <c r="B2288">
        <v>2018</v>
      </c>
      <c r="C2288">
        <v>3</v>
      </c>
      <c r="D2288" t="s">
        <v>14769</v>
      </c>
      <c r="E2288">
        <v>1991.05</v>
      </c>
      <c r="G2288">
        <v>0</v>
      </c>
      <c r="H2288">
        <v>0</v>
      </c>
    </row>
    <row r="2289" spans="1:8" x14ac:dyDescent="0.25">
      <c r="A2289" t="s">
        <v>13549</v>
      </c>
      <c r="B2289">
        <v>2018</v>
      </c>
      <c r="C2289">
        <v>3</v>
      </c>
      <c r="D2289" t="s">
        <v>14769</v>
      </c>
      <c r="E2289">
        <v>5810</v>
      </c>
      <c r="G2289">
        <v>0</v>
      </c>
      <c r="H2289">
        <v>0</v>
      </c>
    </row>
    <row r="2290" spans="1:8" x14ac:dyDescent="0.25">
      <c r="A2290" t="s">
        <v>13555</v>
      </c>
      <c r="B2290">
        <v>2018</v>
      </c>
      <c r="C2290">
        <v>3</v>
      </c>
      <c r="D2290" t="s">
        <v>14769</v>
      </c>
      <c r="E2290">
        <v>3080</v>
      </c>
      <c r="G2290">
        <v>1000</v>
      </c>
      <c r="H2290">
        <v>0</v>
      </c>
    </row>
    <row r="2291" spans="1:8" x14ac:dyDescent="0.25">
      <c r="A2291" t="s">
        <v>13564</v>
      </c>
      <c r="B2291">
        <v>2018</v>
      </c>
      <c r="C2291">
        <v>3</v>
      </c>
      <c r="D2291" t="s">
        <v>14769</v>
      </c>
      <c r="E2291">
        <v>3710</v>
      </c>
      <c r="G2291">
        <v>1855</v>
      </c>
      <c r="H2291">
        <v>0</v>
      </c>
    </row>
    <row r="2292" spans="1:8" x14ac:dyDescent="0.25">
      <c r="A2292" t="s">
        <v>13573</v>
      </c>
      <c r="B2292">
        <v>2018</v>
      </c>
      <c r="C2292">
        <v>3</v>
      </c>
      <c r="D2292" t="s">
        <v>14769</v>
      </c>
      <c r="E2292">
        <v>6410</v>
      </c>
      <c r="G2292">
        <v>1923</v>
      </c>
      <c r="H2292">
        <v>0</v>
      </c>
    </row>
    <row r="2293" spans="1:8" x14ac:dyDescent="0.25">
      <c r="A2293" t="s">
        <v>13582</v>
      </c>
      <c r="B2293">
        <v>2018</v>
      </c>
      <c r="C2293">
        <v>3</v>
      </c>
      <c r="D2293" t="s">
        <v>14769</v>
      </c>
      <c r="E2293">
        <v>4037.5</v>
      </c>
      <c r="G2293">
        <v>1211.25</v>
      </c>
      <c r="H2293">
        <v>0</v>
      </c>
    </row>
    <row r="2294" spans="1:8" x14ac:dyDescent="0.25">
      <c r="A2294" t="s">
        <v>13591</v>
      </c>
      <c r="B2294">
        <v>2018</v>
      </c>
      <c r="C2294">
        <v>3</v>
      </c>
      <c r="D2294" t="s">
        <v>14769</v>
      </c>
      <c r="E2294">
        <v>1180</v>
      </c>
      <c r="G2294">
        <v>354</v>
      </c>
      <c r="H2294">
        <v>0</v>
      </c>
    </row>
    <row r="2295" spans="1:8" x14ac:dyDescent="0.25">
      <c r="A2295" t="s">
        <v>13600</v>
      </c>
      <c r="B2295">
        <v>2018</v>
      </c>
      <c r="C2295">
        <v>3</v>
      </c>
      <c r="D2295" t="s">
        <v>14769</v>
      </c>
      <c r="E2295">
        <v>3827.2</v>
      </c>
      <c r="G2295">
        <v>1148.1600000000001</v>
      </c>
      <c r="H2295">
        <v>0</v>
      </c>
    </row>
    <row r="2296" spans="1:8" x14ac:dyDescent="0.25">
      <c r="A2296" t="s">
        <v>13609</v>
      </c>
      <c r="B2296">
        <v>2018</v>
      </c>
      <c r="C2296">
        <v>3</v>
      </c>
      <c r="D2296" t="s">
        <v>14769</v>
      </c>
      <c r="E2296">
        <v>1080</v>
      </c>
      <c r="G2296">
        <v>324</v>
      </c>
      <c r="H2296">
        <v>0</v>
      </c>
    </row>
    <row r="2297" spans="1:8" x14ac:dyDescent="0.25">
      <c r="A2297" t="s">
        <v>13617</v>
      </c>
      <c r="B2297">
        <v>2018</v>
      </c>
      <c r="C2297">
        <v>3</v>
      </c>
      <c r="D2297" t="s">
        <v>14769</v>
      </c>
      <c r="E2297">
        <v>900</v>
      </c>
      <c r="G2297">
        <v>270</v>
      </c>
      <c r="H2297">
        <v>0</v>
      </c>
    </row>
    <row r="2298" spans="1:8" x14ac:dyDescent="0.25">
      <c r="A2298" t="s">
        <v>13624</v>
      </c>
      <c r="B2298">
        <v>2018</v>
      </c>
      <c r="C2298">
        <v>3</v>
      </c>
      <c r="D2298" t="s">
        <v>14769</v>
      </c>
      <c r="E2298">
        <v>7525.05</v>
      </c>
      <c r="G2298">
        <v>2257.52</v>
      </c>
      <c r="H2298">
        <v>0</v>
      </c>
    </row>
    <row r="2299" spans="1:8" x14ac:dyDescent="0.25">
      <c r="A2299" t="s">
        <v>13631</v>
      </c>
      <c r="B2299">
        <v>2018</v>
      </c>
      <c r="C2299">
        <v>3</v>
      </c>
      <c r="D2299" t="s">
        <v>14772</v>
      </c>
      <c r="E2299">
        <v>1350</v>
      </c>
      <c r="G2299">
        <v>607.5</v>
      </c>
      <c r="H2299">
        <v>0</v>
      </c>
    </row>
    <row r="2300" spans="1:8" x14ac:dyDescent="0.25">
      <c r="A2300" t="s">
        <v>13642</v>
      </c>
      <c r="B2300">
        <v>2018</v>
      </c>
      <c r="C2300">
        <v>3</v>
      </c>
      <c r="D2300" t="s">
        <v>14769</v>
      </c>
      <c r="E2300">
        <v>3000</v>
      </c>
      <c r="G2300">
        <v>1053.3</v>
      </c>
      <c r="H2300">
        <v>0</v>
      </c>
    </row>
    <row r="2301" spans="1:8" x14ac:dyDescent="0.25">
      <c r="A2301" t="s">
        <v>13648</v>
      </c>
      <c r="B2301">
        <v>2018</v>
      </c>
      <c r="C2301">
        <v>3</v>
      </c>
      <c r="D2301" t="s">
        <v>14770</v>
      </c>
      <c r="E2301">
        <v>100</v>
      </c>
      <c r="G2301">
        <v>88.89</v>
      </c>
      <c r="H2301">
        <v>0</v>
      </c>
    </row>
    <row r="2302" spans="1:8" x14ac:dyDescent="0.25">
      <c r="A2302" t="s">
        <v>13654</v>
      </c>
      <c r="B2302">
        <v>2018</v>
      </c>
      <c r="C2302">
        <v>3</v>
      </c>
      <c r="D2302" t="s">
        <v>14770</v>
      </c>
      <c r="E2302">
        <v>100</v>
      </c>
      <c r="G2302">
        <v>97.73</v>
      </c>
      <c r="H2302">
        <v>0</v>
      </c>
    </row>
    <row r="2303" spans="1:8" x14ac:dyDescent="0.25">
      <c r="A2303" t="s">
        <v>13660</v>
      </c>
      <c r="B2303">
        <v>2018</v>
      </c>
      <c r="C2303">
        <v>3</v>
      </c>
      <c r="D2303" t="s">
        <v>14769</v>
      </c>
      <c r="E2303">
        <v>147</v>
      </c>
      <c r="G2303">
        <v>110.25</v>
      </c>
      <c r="H2303">
        <v>0</v>
      </c>
    </row>
    <row r="2304" spans="1:8" x14ac:dyDescent="0.25">
      <c r="A2304" t="s">
        <v>13666</v>
      </c>
      <c r="B2304">
        <v>2018</v>
      </c>
      <c r="C2304">
        <v>3</v>
      </c>
      <c r="D2304" t="s">
        <v>14769</v>
      </c>
      <c r="E2304">
        <v>412</v>
      </c>
      <c r="G2304">
        <v>103</v>
      </c>
      <c r="H2304">
        <v>0</v>
      </c>
    </row>
    <row r="2305" spans="1:8" x14ac:dyDescent="0.25">
      <c r="A2305" t="s">
        <v>13672</v>
      </c>
      <c r="B2305">
        <v>2018</v>
      </c>
      <c r="C2305">
        <v>3</v>
      </c>
      <c r="D2305" t="s">
        <v>14769</v>
      </c>
      <c r="E2305">
        <v>54</v>
      </c>
      <c r="G2305">
        <v>10.8</v>
      </c>
      <c r="H2305">
        <v>0</v>
      </c>
    </row>
    <row r="2306" spans="1:8" x14ac:dyDescent="0.25">
      <c r="A2306" t="s">
        <v>13678</v>
      </c>
      <c r="B2306">
        <v>2018</v>
      </c>
      <c r="C2306">
        <v>3</v>
      </c>
      <c r="D2306" t="s">
        <v>14769</v>
      </c>
      <c r="E2306">
        <v>140</v>
      </c>
      <c r="G2306">
        <v>91</v>
      </c>
      <c r="H2306">
        <v>0</v>
      </c>
    </row>
    <row r="2307" spans="1:8" x14ac:dyDescent="0.25">
      <c r="A2307" t="s">
        <v>13684</v>
      </c>
      <c r="B2307">
        <v>2018</v>
      </c>
      <c r="C2307">
        <v>3</v>
      </c>
      <c r="D2307" t="s">
        <v>14769</v>
      </c>
      <c r="E2307">
        <v>140</v>
      </c>
      <c r="G2307">
        <v>91</v>
      </c>
      <c r="H2307">
        <v>0</v>
      </c>
    </row>
    <row r="2308" spans="1:8" x14ac:dyDescent="0.25">
      <c r="A2308" t="s">
        <v>13687</v>
      </c>
      <c r="B2308">
        <v>2018</v>
      </c>
      <c r="C2308">
        <v>3</v>
      </c>
      <c r="D2308" t="s">
        <v>14769</v>
      </c>
      <c r="E2308">
        <v>200</v>
      </c>
      <c r="G2308">
        <v>114</v>
      </c>
      <c r="H2308">
        <v>0</v>
      </c>
    </row>
    <row r="2309" spans="1:8" x14ac:dyDescent="0.25">
      <c r="A2309" t="s">
        <v>13694</v>
      </c>
      <c r="B2309">
        <v>2018</v>
      </c>
      <c r="C2309">
        <v>3</v>
      </c>
      <c r="D2309" t="s">
        <v>14769</v>
      </c>
      <c r="E2309">
        <v>200</v>
      </c>
      <c r="G2309">
        <v>114</v>
      </c>
      <c r="H2309">
        <v>0</v>
      </c>
    </row>
    <row r="2310" spans="1:8" x14ac:dyDescent="0.25">
      <c r="A2310" t="s">
        <v>13697</v>
      </c>
      <c r="B2310">
        <v>2018</v>
      </c>
      <c r="C2310">
        <v>3</v>
      </c>
      <c r="D2310" t="s">
        <v>14769</v>
      </c>
      <c r="E2310">
        <v>260</v>
      </c>
      <c r="G2310">
        <v>0</v>
      </c>
      <c r="H2310">
        <v>0</v>
      </c>
    </row>
    <row r="2311" spans="1:8" x14ac:dyDescent="0.25">
      <c r="A2311" t="s">
        <v>13702</v>
      </c>
      <c r="B2311">
        <v>2018</v>
      </c>
      <c r="C2311">
        <v>3</v>
      </c>
      <c r="D2311" t="s">
        <v>14769</v>
      </c>
      <c r="E2311">
        <v>181</v>
      </c>
      <c r="G2311">
        <v>45.2</v>
      </c>
      <c r="H2311">
        <v>0</v>
      </c>
    </row>
    <row r="2312" spans="1:8" x14ac:dyDescent="0.25">
      <c r="A2312" t="s">
        <v>13709</v>
      </c>
      <c r="B2312">
        <v>2018</v>
      </c>
      <c r="C2312">
        <v>3</v>
      </c>
      <c r="D2312" t="s">
        <v>14769</v>
      </c>
      <c r="E2312">
        <v>60</v>
      </c>
      <c r="G2312">
        <v>9.06</v>
      </c>
      <c r="H2312">
        <v>0</v>
      </c>
    </row>
    <row r="2313" spans="1:8" x14ac:dyDescent="0.25">
      <c r="A2313" t="s">
        <v>13716</v>
      </c>
      <c r="B2313">
        <v>2018</v>
      </c>
      <c r="C2313">
        <v>3</v>
      </c>
      <c r="D2313" t="s">
        <v>14770</v>
      </c>
      <c r="E2313">
        <v>1</v>
      </c>
      <c r="G2313">
        <v>1</v>
      </c>
      <c r="H2313">
        <v>0</v>
      </c>
    </row>
    <row r="2314" spans="1:8" x14ac:dyDescent="0.25">
      <c r="A2314" t="s">
        <v>13724</v>
      </c>
      <c r="B2314">
        <v>2018</v>
      </c>
      <c r="C2314">
        <v>3</v>
      </c>
      <c r="D2314" t="s">
        <v>14770</v>
      </c>
      <c r="E2314">
        <v>1</v>
      </c>
      <c r="G2314">
        <v>0.85</v>
      </c>
      <c r="H2314">
        <v>0</v>
      </c>
    </row>
    <row r="2315" spans="1:8" x14ac:dyDescent="0.25">
      <c r="A2315" t="s">
        <v>13731</v>
      </c>
      <c r="B2315">
        <v>2018</v>
      </c>
      <c r="C2315">
        <v>3</v>
      </c>
      <c r="D2315" t="s">
        <v>14769</v>
      </c>
      <c r="E2315">
        <v>163</v>
      </c>
      <c r="G2315">
        <v>81.41</v>
      </c>
      <c r="H2315">
        <v>0</v>
      </c>
    </row>
    <row r="2316" spans="1:8" x14ac:dyDescent="0.25">
      <c r="A2316" t="s">
        <v>13737</v>
      </c>
      <c r="B2316">
        <v>2018</v>
      </c>
      <c r="C2316">
        <v>3</v>
      </c>
      <c r="D2316" t="s">
        <v>14769</v>
      </c>
      <c r="E2316">
        <v>133</v>
      </c>
      <c r="G2316">
        <v>33.25</v>
      </c>
      <c r="H2316">
        <v>0</v>
      </c>
    </row>
    <row r="2317" spans="1:8" x14ac:dyDescent="0.25">
      <c r="A2317" t="s">
        <v>13744</v>
      </c>
      <c r="B2317">
        <v>2018</v>
      </c>
      <c r="C2317">
        <v>3</v>
      </c>
      <c r="D2317" t="s">
        <v>14769</v>
      </c>
      <c r="E2317">
        <v>70</v>
      </c>
      <c r="G2317">
        <v>25</v>
      </c>
      <c r="H2317">
        <v>0</v>
      </c>
    </row>
    <row r="2318" spans="1:8" x14ac:dyDescent="0.25">
      <c r="A2318" t="s">
        <v>13750</v>
      </c>
      <c r="B2318">
        <v>2018</v>
      </c>
      <c r="C2318">
        <v>3</v>
      </c>
      <c r="D2318" t="s">
        <v>14770</v>
      </c>
      <c r="E2318">
        <v>1</v>
      </c>
      <c r="G2318">
        <v>0</v>
      </c>
      <c r="H2318">
        <v>0</v>
      </c>
    </row>
    <row r="2319" spans="1:8" x14ac:dyDescent="0.25">
      <c r="A2319" t="s">
        <v>13755</v>
      </c>
      <c r="B2319">
        <v>2018</v>
      </c>
      <c r="C2319">
        <v>3</v>
      </c>
      <c r="D2319" t="s">
        <v>14785</v>
      </c>
      <c r="E2319">
        <v>1</v>
      </c>
      <c r="G2319">
        <v>0</v>
      </c>
      <c r="H2319">
        <v>0</v>
      </c>
    </row>
    <row r="2320" spans="1:8" x14ac:dyDescent="0.25">
      <c r="A2320" t="s">
        <v>13760</v>
      </c>
      <c r="B2320">
        <v>2018</v>
      </c>
      <c r="C2320">
        <v>3</v>
      </c>
      <c r="D2320" t="s">
        <v>14770</v>
      </c>
      <c r="E2320">
        <v>1</v>
      </c>
      <c r="G2320">
        <v>0</v>
      </c>
      <c r="H2320">
        <v>0</v>
      </c>
    </row>
    <row r="2321" spans="1:8" x14ac:dyDescent="0.25">
      <c r="A2321" t="s">
        <v>13765</v>
      </c>
      <c r="B2321">
        <v>2018</v>
      </c>
      <c r="C2321">
        <v>3</v>
      </c>
      <c r="D2321" t="s">
        <v>14770</v>
      </c>
      <c r="E2321">
        <v>1</v>
      </c>
      <c r="G2321">
        <v>0</v>
      </c>
      <c r="H2321">
        <v>0</v>
      </c>
    </row>
    <row r="2322" spans="1:8" x14ac:dyDescent="0.25">
      <c r="A2322" t="s">
        <v>13770</v>
      </c>
      <c r="B2322">
        <v>2018</v>
      </c>
      <c r="C2322">
        <v>3</v>
      </c>
      <c r="D2322" t="s">
        <v>14770</v>
      </c>
      <c r="E2322">
        <v>1</v>
      </c>
      <c r="G2322">
        <v>0</v>
      </c>
      <c r="H2322">
        <v>0</v>
      </c>
    </row>
    <row r="2323" spans="1:8" x14ac:dyDescent="0.25">
      <c r="A2323" t="s">
        <v>13775</v>
      </c>
      <c r="B2323">
        <v>2018</v>
      </c>
      <c r="C2323">
        <v>3</v>
      </c>
      <c r="D2323" t="s">
        <v>14770</v>
      </c>
      <c r="E2323">
        <v>1</v>
      </c>
      <c r="G2323">
        <v>0</v>
      </c>
      <c r="H2323">
        <v>0</v>
      </c>
    </row>
    <row r="2324" spans="1:8" x14ac:dyDescent="0.25">
      <c r="A2324" t="s">
        <v>13780</v>
      </c>
      <c r="B2324">
        <v>2018</v>
      </c>
      <c r="C2324">
        <v>3</v>
      </c>
      <c r="D2324" t="s">
        <v>14770</v>
      </c>
      <c r="E2324">
        <v>1</v>
      </c>
      <c r="G2324">
        <v>0</v>
      </c>
      <c r="H2324">
        <v>0</v>
      </c>
    </row>
    <row r="2325" spans="1:8" x14ac:dyDescent="0.25">
      <c r="A2325" t="s">
        <v>13785</v>
      </c>
      <c r="B2325">
        <v>2018</v>
      </c>
      <c r="C2325">
        <v>3</v>
      </c>
      <c r="D2325" t="s">
        <v>14770</v>
      </c>
      <c r="E2325">
        <v>1</v>
      </c>
      <c r="G2325">
        <v>0</v>
      </c>
      <c r="H2325">
        <v>0</v>
      </c>
    </row>
    <row r="2326" spans="1:8" x14ac:dyDescent="0.25">
      <c r="A2326" t="s">
        <v>13790</v>
      </c>
      <c r="B2326">
        <v>2018</v>
      </c>
      <c r="C2326">
        <v>3</v>
      </c>
      <c r="D2326" t="s">
        <v>14770</v>
      </c>
      <c r="E2326">
        <v>1</v>
      </c>
      <c r="G2326">
        <v>0</v>
      </c>
      <c r="H2326">
        <v>0</v>
      </c>
    </row>
    <row r="2327" spans="1:8" x14ac:dyDescent="0.25">
      <c r="A2327" t="s">
        <v>13795</v>
      </c>
      <c r="B2327">
        <v>2018</v>
      </c>
      <c r="C2327">
        <v>3</v>
      </c>
      <c r="D2327" t="s">
        <v>14770</v>
      </c>
      <c r="E2327">
        <v>1</v>
      </c>
      <c r="G2327">
        <v>0</v>
      </c>
      <c r="H2327">
        <v>0</v>
      </c>
    </row>
    <row r="2328" spans="1:8" x14ac:dyDescent="0.25">
      <c r="A2328" t="s">
        <v>13800</v>
      </c>
      <c r="B2328">
        <v>2018</v>
      </c>
      <c r="C2328">
        <v>3</v>
      </c>
      <c r="D2328" t="s">
        <v>14770</v>
      </c>
      <c r="E2328">
        <v>1</v>
      </c>
      <c r="G2328">
        <v>0</v>
      </c>
      <c r="H2328">
        <v>0</v>
      </c>
    </row>
    <row r="2329" spans="1:8" x14ac:dyDescent="0.25">
      <c r="A2329" t="s">
        <v>13805</v>
      </c>
      <c r="B2329">
        <v>2018</v>
      </c>
      <c r="C2329">
        <v>3</v>
      </c>
      <c r="D2329" t="s">
        <v>14783</v>
      </c>
      <c r="E2329">
        <v>1</v>
      </c>
      <c r="G2329">
        <v>0</v>
      </c>
      <c r="H2329">
        <v>0</v>
      </c>
    </row>
    <row r="2330" spans="1:8" x14ac:dyDescent="0.25">
      <c r="A2330" t="s">
        <v>13810</v>
      </c>
      <c r="B2330">
        <v>2018</v>
      </c>
      <c r="C2330">
        <v>3</v>
      </c>
      <c r="D2330" t="s">
        <v>14785</v>
      </c>
      <c r="E2330">
        <v>1</v>
      </c>
      <c r="G2330">
        <v>1</v>
      </c>
      <c r="H2330">
        <v>0</v>
      </c>
    </row>
    <row r="2331" spans="1:8" x14ac:dyDescent="0.25">
      <c r="A2331" t="s">
        <v>13815</v>
      </c>
      <c r="B2331">
        <v>2018</v>
      </c>
      <c r="C2331">
        <v>3</v>
      </c>
      <c r="D2331" t="s">
        <v>14785</v>
      </c>
      <c r="E2331">
        <v>1</v>
      </c>
      <c r="G2331">
        <v>0</v>
      </c>
      <c r="H2331">
        <v>0</v>
      </c>
    </row>
    <row r="2332" spans="1:8" x14ac:dyDescent="0.25">
      <c r="A2332" t="s">
        <v>13820</v>
      </c>
      <c r="B2332">
        <v>2018</v>
      </c>
      <c r="C2332">
        <v>3</v>
      </c>
      <c r="D2332" t="s">
        <v>14770</v>
      </c>
      <c r="E2332">
        <v>1</v>
      </c>
      <c r="G2332">
        <v>1</v>
      </c>
      <c r="H2332">
        <v>0</v>
      </c>
    </row>
    <row r="2333" spans="1:8" x14ac:dyDescent="0.25">
      <c r="A2333" t="s">
        <v>13825</v>
      </c>
      <c r="B2333">
        <v>2018</v>
      </c>
      <c r="C2333">
        <v>3</v>
      </c>
      <c r="D2333" t="s">
        <v>14770</v>
      </c>
      <c r="E2333">
        <v>1</v>
      </c>
      <c r="G2333">
        <v>0</v>
      </c>
      <c r="H2333">
        <v>0</v>
      </c>
    </row>
    <row r="2334" spans="1:8" x14ac:dyDescent="0.25">
      <c r="A2334" t="s">
        <v>13830</v>
      </c>
      <c r="B2334">
        <v>2018</v>
      </c>
      <c r="C2334">
        <v>3</v>
      </c>
      <c r="D2334" t="s">
        <v>14770</v>
      </c>
      <c r="E2334">
        <v>1</v>
      </c>
      <c r="G2334">
        <v>0</v>
      </c>
      <c r="H2334">
        <v>0</v>
      </c>
    </row>
    <row r="2335" spans="1:8" x14ac:dyDescent="0.25">
      <c r="A2335" t="s">
        <v>13835</v>
      </c>
      <c r="B2335">
        <v>2018</v>
      </c>
      <c r="C2335">
        <v>3</v>
      </c>
      <c r="D2335" t="s">
        <v>14770</v>
      </c>
      <c r="E2335">
        <v>1</v>
      </c>
      <c r="G2335">
        <v>0</v>
      </c>
      <c r="H2335">
        <v>0</v>
      </c>
    </row>
    <row r="2336" spans="1:8" x14ac:dyDescent="0.25">
      <c r="A2336" t="s">
        <v>13840</v>
      </c>
      <c r="B2336">
        <v>2018</v>
      </c>
      <c r="C2336">
        <v>3</v>
      </c>
      <c r="D2336" t="s">
        <v>14770</v>
      </c>
      <c r="E2336">
        <v>1</v>
      </c>
      <c r="G2336">
        <v>0</v>
      </c>
      <c r="H2336">
        <v>0</v>
      </c>
    </row>
    <row r="2337" spans="1:8" x14ac:dyDescent="0.25">
      <c r="A2337" t="s">
        <v>13845</v>
      </c>
      <c r="B2337">
        <v>2018</v>
      </c>
      <c r="C2337">
        <v>3</v>
      </c>
      <c r="D2337" t="s">
        <v>14770</v>
      </c>
      <c r="E2337">
        <v>1</v>
      </c>
      <c r="G2337">
        <v>0</v>
      </c>
      <c r="H2337">
        <v>0</v>
      </c>
    </row>
    <row r="2338" spans="1:8" x14ac:dyDescent="0.25">
      <c r="A2338" t="s">
        <v>13850</v>
      </c>
      <c r="B2338">
        <v>2018</v>
      </c>
      <c r="C2338">
        <v>3</v>
      </c>
      <c r="D2338" t="s">
        <v>14770</v>
      </c>
      <c r="E2338">
        <v>1</v>
      </c>
      <c r="G2338">
        <v>0</v>
      </c>
      <c r="H2338">
        <v>0</v>
      </c>
    </row>
    <row r="2339" spans="1:8" x14ac:dyDescent="0.25">
      <c r="A2339" t="s">
        <v>13855</v>
      </c>
      <c r="B2339">
        <v>2018</v>
      </c>
      <c r="C2339">
        <v>3</v>
      </c>
      <c r="D2339" t="s">
        <v>14770</v>
      </c>
      <c r="E2339">
        <v>1</v>
      </c>
      <c r="G2339">
        <v>0</v>
      </c>
      <c r="H2339">
        <v>0</v>
      </c>
    </row>
    <row r="2340" spans="1:8" x14ac:dyDescent="0.25">
      <c r="A2340" t="s">
        <v>13860</v>
      </c>
      <c r="B2340">
        <v>2018</v>
      </c>
      <c r="C2340">
        <v>3</v>
      </c>
      <c r="D2340" t="s">
        <v>14770</v>
      </c>
      <c r="E2340">
        <v>1</v>
      </c>
      <c r="G2340">
        <v>0</v>
      </c>
      <c r="H2340">
        <v>0</v>
      </c>
    </row>
    <row r="2341" spans="1:8" x14ac:dyDescent="0.25">
      <c r="A2341" t="s">
        <v>13865</v>
      </c>
      <c r="B2341">
        <v>2018</v>
      </c>
      <c r="C2341">
        <v>3</v>
      </c>
      <c r="D2341" t="s">
        <v>14770</v>
      </c>
      <c r="E2341">
        <v>1</v>
      </c>
      <c r="G2341">
        <v>0</v>
      </c>
      <c r="H2341">
        <v>0</v>
      </c>
    </row>
    <row r="2342" spans="1:8" x14ac:dyDescent="0.25">
      <c r="A2342" t="s">
        <v>13870</v>
      </c>
      <c r="B2342">
        <v>2018</v>
      </c>
      <c r="C2342">
        <v>3</v>
      </c>
      <c r="D2342" t="s">
        <v>14770</v>
      </c>
      <c r="E2342">
        <v>1</v>
      </c>
      <c r="G2342">
        <v>0</v>
      </c>
      <c r="H2342">
        <v>0</v>
      </c>
    </row>
    <row r="2343" spans="1:8" x14ac:dyDescent="0.25">
      <c r="A2343" t="s">
        <v>13875</v>
      </c>
      <c r="B2343">
        <v>2018</v>
      </c>
      <c r="C2343">
        <v>3</v>
      </c>
      <c r="D2343" t="s">
        <v>14770</v>
      </c>
      <c r="E2343">
        <v>1</v>
      </c>
      <c r="G2343">
        <v>0</v>
      </c>
      <c r="H2343">
        <v>0</v>
      </c>
    </row>
    <row r="2344" spans="1:8" x14ac:dyDescent="0.25">
      <c r="A2344" t="s">
        <v>13880</v>
      </c>
      <c r="B2344">
        <v>2018</v>
      </c>
      <c r="C2344">
        <v>3</v>
      </c>
      <c r="D2344" t="s">
        <v>14770</v>
      </c>
      <c r="E2344">
        <v>1</v>
      </c>
      <c r="G2344">
        <v>0</v>
      </c>
      <c r="H2344">
        <v>0</v>
      </c>
    </row>
    <row r="2345" spans="1:8" x14ac:dyDescent="0.25">
      <c r="A2345" t="s">
        <v>13885</v>
      </c>
      <c r="B2345">
        <v>2018</v>
      </c>
      <c r="C2345">
        <v>3</v>
      </c>
      <c r="D2345" t="s">
        <v>14770</v>
      </c>
      <c r="E2345">
        <v>1</v>
      </c>
      <c r="G2345">
        <v>0</v>
      </c>
      <c r="H2345">
        <v>0</v>
      </c>
    </row>
    <row r="2346" spans="1:8" x14ac:dyDescent="0.25">
      <c r="A2346" t="s">
        <v>13890</v>
      </c>
      <c r="B2346">
        <v>2018</v>
      </c>
      <c r="C2346">
        <v>3</v>
      </c>
      <c r="D2346" t="s">
        <v>14771</v>
      </c>
      <c r="E2346">
        <v>1</v>
      </c>
      <c r="G2346">
        <v>1</v>
      </c>
      <c r="H2346">
        <v>0</v>
      </c>
    </row>
    <row r="2347" spans="1:8" x14ac:dyDescent="0.25">
      <c r="A2347" t="s">
        <v>13896</v>
      </c>
      <c r="B2347">
        <v>2018</v>
      </c>
      <c r="C2347">
        <v>3</v>
      </c>
      <c r="D2347" t="s">
        <v>14783</v>
      </c>
      <c r="E2347">
        <v>1</v>
      </c>
      <c r="G2347">
        <v>0</v>
      </c>
      <c r="H2347">
        <v>0</v>
      </c>
    </row>
    <row r="2348" spans="1:8" x14ac:dyDescent="0.25">
      <c r="A2348" t="s">
        <v>13901</v>
      </c>
      <c r="B2348">
        <v>2018</v>
      </c>
      <c r="C2348">
        <v>3</v>
      </c>
      <c r="D2348" t="s">
        <v>14770</v>
      </c>
      <c r="E2348">
        <v>1</v>
      </c>
      <c r="G2348">
        <v>1</v>
      </c>
      <c r="H2348">
        <v>0</v>
      </c>
    </row>
    <row r="2349" spans="1:8" x14ac:dyDescent="0.25">
      <c r="A2349" t="s">
        <v>13906</v>
      </c>
      <c r="B2349">
        <v>2018</v>
      </c>
      <c r="C2349">
        <v>3</v>
      </c>
      <c r="D2349" t="s">
        <v>14772</v>
      </c>
      <c r="E2349">
        <v>4850</v>
      </c>
      <c r="G2349">
        <v>0</v>
      </c>
      <c r="H2349">
        <v>0</v>
      </c>
    </row>
    <row r="2350" spans="1:8" x14ac:dyDescent="0.25">
      <c r="A2350" t="s">
        <v>13914</v>
      </c>
      <c r="B2350">
        <v>2018</v>
      </c>
      <c r="C2350">
        <v>3</v>
      </c>
      <c r="D2350" t="s">
        <v>14786</v>
      </c>
      <c r="E2350">
        <v>2550</v>
      </c>
      <c r="G2350">
        <v>0</v>
      </c>
      <c r="H2350">
        <v>0</v>
      </c>
    </row>
    <row r="2351" spans="1:8" x14ac:dyDescent="0.25">
      <c r="A2351" t="s">
        <v>13922</v>
      </c>
      <c r="B2351">
        <v>2018</v>
      </c>
      <c r="C2351">
        <v>3</v>
      </c>
      <c r="D2351" t="s">
        <v>14786</v>
      </c>
      <c r="E2351">
        <v>940</v>
      </c>
      <c r="G2351">
        <v>0</v>
      </c>
      <c r="H2351">
        <v>0</v>
      </c>
    </row>
    <row r="2352" spans="1:8" x14ac:dyDescent="0.25">
      <c r="A2352" t="s">
        <v>13930</v>
      </c>
      <c r="B2352">
        <v>2018</v>
      </c>
      <c r="C2352">
        <v>3</v>
      </c>
      <c r="D2352" t="s">
        <v>14786</v>
      </c>
      <c r="E2352">
        <v>4850</v>
      </c>
      <c r="G2352">
        <v>0</v>
      </c>
      <c r="H2352">
        <v>0</v>
      </c>
    </row>
    <row r="2353" spans="1:8" x14ac:dyDescent="0.25">
      <c r="A2353" t="s">
        <v>13937</v>
      </c>
      <c r="B2353">
        <v>2018</v>
      </c>
      <c r="C2353">
        <v>3</v>
      </c>
      <c r="D2353" t="s">
        <v>14769</v>
      </c>
      <c r="E2353">
        <v>70</v>
      </c>
      <c r="G2353">
        <v>25</v>
      </c>
      <c r="H2353">
        <v>0</v>
      </c>
    </row>
    <row r="2354" spans="1:8" x14ac:dyDescent="0.25">
      <c r="A2354" t="s">
        <v>13940</v>
      </c>
      <c r="B2354">
        <v>2018</v>
      </c>
      <c r="C2354">
        <v>3</v>
      </c>
      <c r="D2354" t="s">
        <v>14769</v>
      </c>
      <c r="E2354">
        <v>16</v>
      </c>
      <c r="G2354">
        <v>0</v>
      </c>
      <c r="H2354">
        <v>0</v>
      </c>
    </row>
    <row r="2355" spans="1:8" x14ac:dyDescent="0.25">
      <c r="A2355" t="s">
        <v>13946</v>
      </c>
      <c r="B2355">
        <v>2018</v>
      </c>
      <c r="C2355">
        <v>3</v>
      </c>
      <c r="D2355" t="s">
        <v>14769</v>
      </c>
      <c r="E2355">
        <v>161</v>
      </c>
      <c r="G2355">
        <v>55.93</v>
      </c>
      <c r="H2355">
        <v>0</v>
      </c>
    </row>
    <row r="2356" spans="1:8" x14ac:dyDescent="0.25">
      <c r="A2356" t="s">
        <v>13952</v>
      </c>
      <c r="B2356">
        <v>2018</v>
      </c>
      <c r="C2356">
        <v>3</v>
      </c>
      <c r="D2356" t="s">
        <v>14769</v>
      </c>
      <c r="E2356">
        <v>940</v>
      </c>
      <c r="G2356">
        <v>0</v>
      </c>
      <c r="H2356">
        <v>0</v>
      </c>
    </row>
    <row r="2357" spans="1:8" x14ac:dyDescent="0.25">
      <c r="A2357" t="s">
        <v>13957</v>
      </c>
      <c r="B2357">
        <v>2018</v>
      </c>
      <c r="C2357">
        <v>3</v>
      </c>
      <c r="D2357" t="s">
        <v>14769</v>
      </c>
      <c r="E2357">
        <v>3248</v>
      </c>
      <c r="G2357">
        <v>0</v>
      </c>
      <c r="H2357">
        <v>0</v>
      </c>
    </row>
    <row r="2358" spans="1:8" x14ac:dyDescent="0.25">
      <c r="A2358" t="s">
        <v>13962</v>
      </c>
      <c r="B2358">
        <v>2018</v>
      </c>
      <c r="C2358">
        <v>3</v>
      </c>
      <c r="D2358" t="s">
        <v>14769</v>
      </c>
      <c r="E2358">
        <v>940</v>
      </c>
      <c r="G2358">
        <v>0</v>
      </c>
      <c r="H2358">
        <v>0</v>
      </c>
    </row>
    <row r="2359" spans="1:8" x14ac:dyDescent="0.25">
      <c r="A2359" t="s">
        <v>13965</v>
      </c>
      <c r="B2359">
        <v>2018</v>
      </c>
      <c r="C2359">
        <v>3</v>
      </c>
      <c r="D2359" t="s">
        <v>14769</v>
      </c>
      <c r="E2359">
        <v>3337</v>
      </c>
      <c r="G2359">
        <v>0</v>
      </c>
      <c r="H2359">
        <v>0</v>
      </c>
    </row>
    <row r="2360" spans="1:8" x14ac:dyDescent="0.25">
      <c r="A2360" t="s">
        <v>13969</v>
      </c>
      <c r="B2360">
        <v>2018</v>
      </c>
      <c r="C2360">
        <v>3</v>
      </c>
      <c r="D2360" t="s">
        <v>14786</v>
      </c>
      <c r="E2360">
        <v>2880</v>
      </c>
      <c r="G2360">
        <v>0</v>
      </c>
      <c r="H2360">
        <v>0</v>
      </c>
    </row>
    <row r="2361" spans="1:8" x14ac:dyDescent="0.25">
      <c r="A2361" t="s">
        <v>13976</v>
      </c>
      <c r="B2361">
        <v>2018</v>
      </c>
      <c r="C2361">
        <v>3</v>
      </c>
      <c r="D2361" t="s">
        <v>14769</v>
      </c>
      <c r="E2361">
        <v>1522.76</v>
      </c>
      <c r="G2361">
        <v>0</v>
      </c>
      <c r="H2361">
        <v>0</v>
      </c>
    </row>
    <row r="2362" spans="1:8" x14ac:dyDescent="0.25">
      <c r="A2362" t="s">
        <v>13982</v>
      </c>
      <c r="B2362">
        <v>2018</v>
      </c>
      <c r="C2362">
        <v>3</v>
      </c>
      <c r="D2362" t="s">
        <v>14772</v>
      </c>
      <c r="E2362">
        <v>150</v>
      </c>
      <c r="G2362">
        <v>0</v>
      </c>
      <c r="H2362">
        <v>0</v>
      </c>
    </row>
    <row r="2363" spans="1:8" x14ac:dyDescent="0.25">
      <c r="A2363" t="s">
        <v>13989</v>
      </c>
      <c r="B2363">
        <v>2018</v>
      </c>
      <c r="C2363">
        <v>3</v>
      </c>
      <c r="D2363" t="s">
        <v>14773</v>
      </c>
      <c r="E2363">
        <v>1</v>
      </c>
      <c r="G2363">
        <v>1</v>
      </c>
      <c r="H2363">
        <v>0</v>
      </c>
    </row>
    <row r="2364" spans="1:8" x14ac:dyDescent="0.25">
      <c r="A2364" t="s">
        <v>13995</v>
      </c>
      <c r="B2364">
        <v>2018</v>
      </c>
      <c r="C2364">
        <v>3</v>
      </c>
      <c r="D2364" t="s">
        <v>14773</v>
      </c>
      <c r="E2364">
        <v>1</v>
      </c>
      <c r="G2364">
        <v>0.99</v>
      </c>
      <c r="H2364">
        <v>0</v>
      </c>
    </row>
    <row r="2365" spans="1:8" x14ac:dyDescent="0.25">
      <c r="A2365" t="s">
        <v>14002</v>
      </c>
      <c r="B2365">
        <v>2018</v>
      </c>
      <c r="C2365">
        <v>3</v>
      </c>
      <c r="D2365" t="s">
        <v>14773</v>
      </c>
      <c r="E2365">
        <v>1</v>
      </c>
      <c r="G2365">
        <v>0.99</v>
      </c>
      <c r="H2365">
        <v>0</v>
      </c>
    </row>
    <row r="2366" spans="1:8" x14ac:dyDescent="0.25">
      <c r="A2366" t="s">
        <v>14008</v>
      </c>
      <c r="B2366">
        <v>2018</v>
      </c>
      <c r="C2366">
        <v>3</v>
      </c>
      <c r="D2366" t="s">
        <v>14773</v>
      </c>
      <c r="E2366">
        <v>1</v>
      </c>
      <c r="G2366">
        <v>0.99</v>
      </c>
      <c r="H2366">
        <v>0</v>
      </c>
    </row>
    <row r="2367" spans="1:8" x14ac:dyDescent="0.25">
      <c r="A2367" t="s">
        <v>14014</v>
      </c>
      <c r="B2367">
        <v>2018</v>
      </c>
      <c r="C2367">
        <v>3</v>
      </c>
      <c r="D2367" t="s">
        <v>14773</v>
      </c>
      <c r="E2367">
        <v>1</v>
      </c>
      <c r="G2367">
        <v>0.99</v>
      </c>
      <c r="H2367">
        <v>0</v>
      </c>
    </row>
    <row r="2368" spans="1:8" x14ac:dyDescent="0.25">
      <c r="A2368" t="s">
        <v>14020</v>
      </c>
      <c r="B2368">
        <v>2018</v>
      </c>
      <c r="C2368">
        <v>3</v>
      </c>
      <c r="D2368" t="s">
        <v>14773</v>
      </c>
      <c r="E2368">
        <v>1</v>
      </c>
      <c r="G2368">
        <v>0.99</v>
      </c>
      <c r="H2368">
        <v>0</v>
      </c>
    </row>
    <row r="2369" spans="1:8" x14ac:dyDescent="0.25">
      <c r="A2369" t="s">
        <v>14026</v>
      </c>
      <c r="B2369">
        <v>2018</v>
      </c>
      <c r="C2369">
        <v>3</v>
      </c>
      <c r="D2369" t="s">
        <v>14771</v>
      </c>
      <c r="E2369">
        <v>1</v>
      </c>
      <c r="G2369">
        <v>0</v>
      </c>
      <c r="H2369">
        <v>0</v>
      </c>
    </row>
    <row r="2370" spans="1:8" x14ac:dyDescent="0.25">
      <c r="A2370" t="s">
        <v>14029</v>
      </c>
      <c r="B2370">
        <v>2018</v>
      </c>
      <c r="C2370">
        <v>3</v>
      </c>
      <c r="D2370" t="s">
        <v>14771</v>
      </c>
      <c r="E2370">
        <v>1</v>
      </c>
      <c r="G2370">
        <v>0</v>
      </c>
      <c r="H2370">
        <v>0</v>
      </c>
    </row>
    <row r="2371" spans="1:8" x14ac:dyDescent="0.25">
      <c r="A2371" t="s">
        <v>14034</v>
      </c>
      <c r="B2371">
        <v>2018</v>
      </c>
      <c r="C2371">
        <v>3</v>
      </c>
      <c r="D2371" t="s">
        <v>14771</v>
      </c>
      <c r="E2371">
        <v>1</v>
      </c>
      <c r="G2371">
        <v>0</v>
      </c>
      <c r="H2371">
        <v>0</v>
      </c>
    </row>
    <row r="2372" spans="1:8" x14ac:dyDescent="0.25">
      <c r="A2372" t="s">
        <v>14039</v>
      </c>
      <c r="B2372">
        <v>2018</v>
      </c>
      <c r="C2372">
        <v>3</v>
      </c>
      <c r="D2372" t="s">
        <v>14771</v>
      </c>
      <c r="E2372">
        <v>1</v>
      </c>
      <c r="G2372">
        <v>0</v>
      </c>
      <c r="H2372">
        <v>0</v>
      </c>
    </row>
    <row r="2373" spans="1:8" x14ac:dyDescent="0.25">
      <c r="A2373" t="s">
        <v>14044</v>
      </c>
      <c r="B2373">
        <v>2018</v>
      </c>
      <c r="C2373">
        <v>3</v>
      </c>
      <c r="D2373" t="s">
        <v>14771</v>
      </c>
      <c r="E2373">
        <v>1</v>
      </c>
      <c r="G2373">
        <v>0</v>
      </c>
      <c r="H2373">
        <v>0</v>
      </c>
    </row>
    <row r="2374" spans="1:8" x14ac:dyDescent="0.25">
      <c r="A2374" t="s">
        <v>14049</v>
      </c>
      <c r="B2374">
        <v>2018</v>
      </c>
      <c r="C2374">
        <v>3</v>
      </c>
      <c r="D2374" t="s">
        <v>14771</v>
      </c>
      <c r="E2374">
        <v>1</v>
      </c>
      <c r="G2374">
        <v>0</v>
      </c>
      <c r="H2374">
        <v>0</v>
      </c>
    </row>
    <row r="2375" spans="1:8" x14ac:dyDescent="0.25">
      <c r="A2375" t="s">
        <v>14054</v>
      </c>
      <c r="B2375">
        <v>2018</v>
      </c>
      <c r="C2375">
        <v>3</v>
      </c>
      <c r="D2375" t="s">
        <v>14771</v>
      </c>
      <c r="E2375">
        <v>1</v>
      </c>
      <c r="G2375">
        <v>0</v>
      </c>
      <c r="H2375">
        <v>0</v>
      </c>
    </row>
    <row r="2376" spans="1:8" x14ac:dyDescent="0.25">
      <c r="A2376" t="s">
        <v>14059</v>
      </c>
      <c r="B2376">
        <v>2018</v>
      </c>
      <c r="C2376">
        <v>3</v>
      </c>
      <c r="D2376" t="s">
        <v>14771</v>
      </c>
      <c r="E2376">
        <v>1</v>
      </c>
      <c r="G2376">
        <v>0</v>
      </c>
      <c r="H2376">
        <v>0</v>
      </c>
    </row>
    <row r="2377" spans="1:8" x14ac:dyDescent="0.25">
      <c r="A2377" t="s">
        <v>14064</v>
      </c>
      <c r="B2377">
        <v>2018</v>
      </c>
      <c r="C2377">
        <v>3</v>
      </c>
      <c r="D2377" t="s">
        <v>14771</v>
      </c>
      <c r="E2377">
        <v>1</v>
      </c>
      <c r="G2377">
        <v>0</v>
      </c>
      <c r="H2377">
        <v>0</v>
      </c>
    </row>
    <row r="2378" spans="1:8" x14ac:dyDescent="0.25">
      <c r="A2378" t="s">
        <v>14069</v>
      </c>
      <c r="B2378">
        <v>2018</v>
      </c>
      <c r="C2378">
        <v>3</v>
      </c>
      <c r="D2378" t="s">
        <v>14771</v>
      </c>
      <c r="E2378">
        <v>1</v>
      </c>
      <c r="G2378">
        <v>0</v>
      </c>
      <c r="H2378">
        <v>0</v>
      </c>
    </row>
    <row r="2379" spans="1:8" x14ac:dyDescent="0.25">
      <c r="A2379" t="s">
        <v>14072</v>
      </c>
      <c r="B2379">
        <v>2018</v>
      </c>
      <c r="C2379">
        <v>3</v>
      </c>
      <c r="D2379" t="s">
        <v>14771</v>
      </c>
      <c r="E2379">
        <v>1</v>
      </c>
      <c r="G2379">
        <v>0</v>
      </c>
      <c r="H2379">
        <v>0</v>
      </c>
    </row>
    <row r="2380" spans="1:8" x14ac:dyDescent="0.25">
      <c r="A2380" t="s">
        <v>14077</v>
      </c>
      <c r="B2380">
        <v>2018</v>
      </c>
      <c r="C2380">
        <v>3</v>
      </c>
      <c r="D2380" t="s">
        <v>14771</v>
      </c>
      <c r="E2380">
        <v>1</v>
      </c>
      <c r="G2380">
        <v>0</v>
      </c>
      <c r="H2380">
        <v>0</v>
      </c>
    </row>
    <row r="2381" spans="1:8" x14ac:dyDescent="0.25">
      <c r="A2381" t="s">
        <v>14080</v>
      </c>
      <c r="B2381">
        <v>2018</v>
      </c>
      <c r="C2381">
        <v>3</v>
      </c>
      <c r="D2381" t="s">
        <v>14773</v>
      </c>
      <c r="E2381">
        <v>1</v>
      </c>
      <c r="G2381">
        <v>1</v>
      </c>
      <c r="H2381">
        <v>0</v>
      </c>
    </row>
    <row r="2382" spans="1:8" x14ac:dyDescent="0.25">
      <c r="A2382" t="s">
        <v>14086</v>
      </c>
      <c r="B2382">
        <v>2018</v>
      </c>
      <c r="C2382">
        <v>3</v>
      </c>
      <c r="D2382" t="s">
        <v>14773</v>
      </c>
      <c r="E2382">
        <v>1</v>
      </c>
      <c r="G2382">
        <v>0.99</v>
      </c>
      <c r="H2382">
        <v>0</v>
      </c>
    </row>
    <row r="2383" spans="1:8" x14ac:dyDescent="0.25">
      <c r="A2383" t="s">
        <v>14092</v>
      </c>
      <c r="B2383">
        <v>2018</v>
      </c>
      <c r="C2383">
        <v>3</v>
      </c>
      <c r="D2383" t="s">
        <v>14773</v>
      </c>
      <c r="E2383">
        <v>1</v>
      </c>
      <c r="G2383">
        <v>0.99</v>
      </c>
      <c r="H2383">
        <v>0</v>
      </c>
    </row>
    <row r="2384" spans="1:8" x14ac:dyDescent="0.25">
      <c r="A2384" t="s">
        <v>14098</v>
      </c>
      <c r="B2384">
        <v>2018</v>
      </c>
      <c r="C2384">
        <v>3</v>
      </c>
      <c r="D2384" t="s">
        <v>14773</v>
      </c>
      <c r="E2384">
        <v>1</v>
      </c>
      <c r="G2384">
        <v>0.99</v>
      </c>
      <c r="H2384">
        <v>0</v>
      </c>
    </row>
    <row r="2385" spans="1:8" x14ac:dyDescent="0.25">
      <c r="A2385" t="s">
        <v>14104</v>
      </c>
      <c r="B2385">
        <v>2018</v>
      </c>
      <c r="C2385">
        <v>3</v>
      </c>
      <c r="D2385" t="s">
        <v>14773</v>
      </c>
      <c r="E2385">
        <v>1</v>
      </c>
      <c r="G2385">
        <v>0.45</v>
      </c>
      <c r="H2385">
        <v>0</v>
      </c>
    </row>
    <row r="2386" spans="1:8" x14ac:dyDescent="0.25">
      <c r="A2386" t="s">
        <v>14110</v>
      </c>
      <c r="B2386">
        <v>2018</v>
      </c>
      <c r="C2386">
        <v>3</v>
      </c>
      <c r="D2386" t="s">
        <v>14773</v>
      </c>
      <c r="E2386">
        <v>1</v>
      </c>
      <c r="G2386">
        <v>0.99</v>
      </c>
      <c r="H2386">
        <v>0</v>
      </c>
    </row>
    <row r="2387" spans="1:8" x14ac:dyDescent="0.25">
      <c r="A2387" t="s">
        <v>14116</v>
      </c>
      <c r="B2387">
        <v>2018</v>
      </c>
      <c r="C2387">
        <v>3</v>
      </c>
      <c r="D2387" t="s">
        <v>14773</v>
      </c>
      <c r="E2387">
        <v>1</v>
      </c>
      <c r="G2387">
        <v>0.3</v>
      </c>
      <c r="H2387">
        <v>0</v>
      </c>
    </row>
    <row r="2388" spans="1:8" x14ac:dyDescent="0.25">
      <c r="A2388" t="s">
        <v>14122</v>
      </c>
      <c r="B2388">
        <v>2018</v>
      </c>
      <c r="C2388">
        <v>3</v>
      </c>
      <c r="D2388" t="s">
        <v>14776</v>
      </c>
      <c r="E2388">
        <v>1</v>
      </c>
      <c r="G2388">
        <v>0</v>
      </c>
      <c r="H2388">
        <v>0</v>
      </c>
    </row>
    <row r="2389" spans="1:8" x14ac:dyDescent="0.25">
      <c r="A2389" t="s">
        <v>14130</v>
      </c>
      <c r="B2389">
        <v>2018</v>
      </c>
      <c r="C2389">
        <v>3</v>
      </c>
      <c r="D2389" t="s">
        <v>585</v>
      </c>
      <c r="E2389">
        <v>22</v>
      </c>
      <c r="G2389">
        <v>22</v>
      </c>
      <c r="H2389">
        <v>0</v>
      </c>
    </row>
    <row r="2390" spans="1:8" x14ac:dyDescent="0.25">
      <c r="A2390" t="s">
        <v>14139</v>
      </c>
      <c r="B2390">
        <v>2018</v>
      </c>
      <c r="C2390">
        <v>3</v>
      </c>
      <c r="D2390" t="s">
        <v>14770</v>
      </c>
      <c r="E2390">
        <v>1</v>
      </c>
      <c r="G2390">
        <v>1</v>
      </c>
      <c r="H2390">
        <v>0</v>
      </c>
    </row>
    <row r="2391" spans="1:8" x14ac:dyDescent="0.25">
      <c r="A2391" t="s">
        <v>14145</v>
      </c>
      <c r="B2391">
        <v>2018</v>
      </c>
      <c r="C2391">
        <v>3</v>
      </c>
      <c r="D2391" t="s">
        <v>14770</v>
      </c>
      <c r="E2391">
        <v>1</v>
      </c>
      <c r="G2391">
        <v>1</v>
      </c>
      <c r="H2391">
        <v>0</v>
      </c>
    </row>
    <row r="2392" spans="1:8" x14ac:dyDescent="0.25">
      <c r="A2392" t="s">
        <v>14152</v>
      </c>
      <c r="B2392">
        <v>2018</v>
      </c>
      <c r="C2392">
        <v>3</v>
      </c>
      <c r="D2392" t="s">
        <v>14770</v>
      </c>
      <c r="E2392">
        <v>1</v>
      </c>
      <c r="G2392">
        <v>1</v>
      </c>
      <c r="H2392">
        <v>0</v>
      </c>
    </row>
    <row r="2393" spans="1:8" x14ac:dyDescent="0.25">
      <c r="A2393" t="s">
        <v>14159</v>
      </c>
      <c r="B2393">
        <v>2018</v>
      </c>
      <c r="C2393">
        <v>3</v>
      </c>
      <c r="D2393" t="s">
        <v>14769</v>
      </c>
      <c r="E2393">
        <v>1015.07</v>
      </c>
      <c r="G2393">
        <v>1015.07</v>
      </c>
      <c r="H2393">
        <v>0</v>
      </c>
    </row>
    <row r="2394" spans="1:8" x14ac:dyDescent="0.25">
      <c r="A2394" t="s">
        <v>14167</v>
      </c>
      <c r="B2394">
        <v>2018</v>
      </c>
      <c r="C2394">
        <v>3</v>
      </c>
      <c r="D2394" t="s">
        <v>14770</v>
      </c>
      <c r="E2394">
        <v>1</v>
      </c>
      <c r="G2394">
        <v>1</v>
      </c>
      <c r="H2394">
        <v>0</v>
      </c>
    </row>
    <row r="2395" spans="1:8" x14ac:dyDescent="0.25">
      <c r="A2395" t="s">
        <v>14172</v>
      </c>
      <c r="B2395">
        <v>2018</v>
      </c>
      <c r="C2395">
        <v>3</v>
      </c>
      <c r="D2395" t="s">
        <v>14770</v>
      </c>
      <c r="E2395">
        <v>164</v>
      </c>
      <c r="G2395">
        <v>164</v>
      </c>
      <c r="H2395">
        <v>0</v>
      </c>
    </row>
    <row r="2396" spans="1:8" x14ac:dyDescent="0.25">
      <c r="A2396" t="s">
        <v>14181</v>
      </c>
      <c r="B2396">
        <v>2018</v>
      </c>
      <c r="C2396">
        <v>3</v>
      </c>
      <c r="D2396" t="s">
        <v>14770</v>
      </c>
      <c r="E2396">
        <v>68</v>
      </c>
      <c r="G2396">
        <v>68</v>
      </c>
      <c r="H2396">
        <v>0</v>
      </c>
    </row>
    <row r="2397" spans="1:8" x14ac:dyDescent="0.25">
      <c r="A2397" t="s">
        <v>14187</v>
      </c>
      <c r="B2397">
        <v>2018</v>
      </c>
      <c r="C2397">
        <v>3</v>
      </c>
      <c r="D2397" t="s">
        <v>14770</v>
      </c>
      <c r="E2397">
        <v>4</v>
      </c>
      <c r="G2397">
        <v>4</v>
      </c>
      <c r="H2397">
        <v>0</v>
      </c>
    </row>
    <row r="2398" spans="1:8" x14ac:dyDescent="0.25">
      <c r="A2398" t="s">
        <v>14193</v>
      </c>
      <c r="B2398">
        <v>2018</v>
      </c>
      <c r="C2398">
        <v>3</v>
      </c>
      <c r="D2398" t="s">
        <v>14770</v>
      </c>
      <c r="E2398">
        <v>24.08</v>
      </c>
      <c r="G2398">
        <v>24.08</v>
      </c>
      <c r="H2398">
        <v>0</v>
      </c>
    </row>
    <row r="2399" spans="1:8" x14ac:dyDescent="0.25">
      <c r="A2399" t="s">
        <v>14202</v>
      </c>
      <c r="B2399">
        <v>2018</v>
      </c>
      <c r="C2399">
        <v>3</v>
      </c>
      <c r="D2399" t="s">
        <v>14770</v>
      </c>
      <c r="E2399">
        <v>38.020000000000003</v>
      </c>
      <c r="G2399">
        <v>38.020000000000003</v>
      </c>
      <c r="H2399">
        <v>0</v>
      </c>
    </row>
    <row r="2400" spans="1:8" x14ac:dyDescent="0.25">
      <c r="A2400" t="s">
        <v>14210</v>
      </c>
      <c r="B2400">
        <v>2018</v>
      </c>
      <c r="C2400">
        <v>3</v>
      </c>
      <c r="D2400" t="s">
        <v>14770</v>
      </c>
      <c r="E2400">
        <v>27.87</v>
      </c>
      <c r="G2400">
        <v>27.87</v>
      </c>
      <c r="H2400">
        <v>0</v>
      </c>
    </row>
    <row r="2401" spans="1:8" x14ac:dyDescent="0.25">
      <c r="A2401" t="s">
        <v>14218</v>
      </c>
      <c r="B2401">
        <v>2018</v>
      </c>
      <c r="C2401">
        <v>3</v>
      </c>
      <c r="D2401" t="s">
        <v>14770</v>
      </c>
      <c r="E2401">
        <v>109.86</v>
      </c>
      <c r="G2401">
        <v>109.86</v>
      </c>
      <c r="H2401">
        <v>0</v>
      </c>
    </row>
    <row r="2402" spans="1:8" x14ac:dyDescent="0.25">
      <c r="A2402" t="s">
        <v>14226</v>
      </c>
      <c r="B2402">
        <v>2018</v>
      </c>
      <c r="C2402">
        <v>3</v>
      </c>
      <c r="D2402" t="s">
        <v>14770</v>
      </c>
      <c r="E2402">
        <v>3.38</v>
      </c>
      <c r="G2402">
        <v>3.38</v>
      </c>
      <c r="H2402">
        <v>0</v>
      </c>
    </row>
    <row r="2403" spans="1:8" x14ac:dyDescent="0.25">
      <c r="A2403" t="s">
        <v>14234</v>
      </c>
      <c r="B2403">
        <v>2018</v>
      </c>
      <c r="C2403">
        <v>3</v>
      </c>
      <c r="D2403" t="s">
        <v>14770</v>
      </c>
      <c r="E2403">
        <v>30.69</v>
      </c>
      <c r="G2403">
        <v>30.69</v>
      </c>
      <c r="H2403">
        <v>0</v>
      </c>
    </row>
    <row r="2404" spans="1:8" x14ac:dyDescent="0.25">
      <c r="A2404" t="s">
        <v>14242</v>
      </c>
      <c r="B2404">
        <v>2018</v>
      </c>
      <c r="C2404">
        <v>3</v>
      </c>
      <c r="D2404" t="s">
        <v>14770</v>
      </c>
      <c r="E2404">
        <v>14.03</v>
      </c>
      <c r="G2404">
        <v>14.03</v>
      </c>
      <c r="H2404">
        <v>0</v>
      </c>
    </row>
    <row r="2405" spans="1:8" x14ac:dyDescent="0.25">
      <c r="A2405" t="s">
        <v>14250</v>
      </c>
      <c r="B2405">
        <v>2018</v>
      </c>
      <c r="C2405">
        <v>3</v>
      </c>
      <c r="D2405" t="s">
        <v>14770</v>
      </c>
      <c r="E2405">
        <v>2.0699999999999998</v>
      </c>
      <c r="G2405">
        <v>2.0699999999999998</v>
      </c>
      <c r="H2405">
        <v>0</v>
      </c>
    </row>
    <row r="2406" spans="1:8" x14ac:dyDescent="0.25">
      <c r="A2406" t="s">
        <v>14258</v>
      </c>
      <c r="B2406">
        <v>2018</v>
      </c>
      <c r="C2406">
        <v>3</v>
      </c>
      <c r="D2406" t="s">
        <v>14770</v>
      </c>
      <c r="E2406">
        <v>6.5</v>
      </c>
      <c r="G2406">
        <v>6.5</v>
      </c>
      <c r="H2406">
        <v>0</v>
      </c>
    </row>
    <row r="2407" spans="1:8" x14ac:dyDescent="0.25">
      <c r="A2407" t="s">
        <v>14266</v>
      </c>
      <c r="B2407">
        <v>2018</v>
      </c>
      <c r="C2407">
        <v>3</v>
      </c>
      <c r="D2407" t="s">
        <v>14770</v>
      </c>
      <c r="E2407">
        <v>23.07</v>
      </c>
      <c r="G2407">
        <v>23.07</v>
      </c>
      <c r="H2407">
        <v>0</v>
      </c>
    </row>
    <row r="2408" spans="1:8" x14ac:dyDescent="0.25">
      <c r="A2408" t="s">
        <v>14274</v>
      </c>
      <c r="B2408">
        <v>2018</v>
      </c>
      <c r="C2408">
        <v>3</v>
      </c>
      <c r="D2408" t="s">
        <v>14770</v>
      </c>
      <c r="E2408">
        <v>2.4300000000000002</v>
      </c>
      <c r="G2408">
        <v>2.4300000000000002</v>
      </c>
      <c r="H2408">
        <v>0</v>
      </c>
    </row>
    <row r="2409" spans="1:8" x14ac:dyDescent="0.25">
      <c r="A2409" t="s">
        <v>14282</v>
      </c>
      <c r="B2409">
        <v>2018</v>
      </c>
      <c r="C2409">
        <v>3</v>
      </c>
      <c r="D2409" t="s">
        <v>14770</v>
      </c>
      <c r="E2409">
        <v>5.85</v>
      </c>
      <c r="G2409">
        <v>5.85</v>
      </c>
      <c r="H2409">
        <v>0</v>
      </c>
    </row>
    <row r="2410" spans="1:8" x14ac:dyDescent="0.25">
      <c r="A2410" t="s">
        <v>14290</v>
      </c>
      <c r="B2410">
        <v>2018</v>
      </c>
      <c r="C2410">
        <v>3</v>
      </c>
      <c r="D2410" t="s">
        <v>14770</v>
      </c>
      <c r="E2410">
        <v>58.13</v>
      </c>
      <c r="G2410">
        <v>58.13</v>
      </c>
      <c r="H2410">
        <v>0</v>
      </c>
    </row>
    <row r="2411" spans="1:8" x14ac:dyDescent="0.25">
      <c r="A2411" t="s">
        <v>14298</v>
      </c>
      <c r="B2411">
        <v>2018</v>
      </c>
      <c r="C2411">
        <v>3</v>
      </c>
      <c r="D2411" t="s">
        <v>14770</v>
      </c>
      <c r="E2411">
        <v>3</v>
      </c>
      <c r="G2411">
        <v>3</v>
      </c>
      <c r="H2411">
        <v>0</v>
      </c>
    </row>
    <row r="2412" spans="1:8" x14ac:dyDescent="0.25">
      <c r="A2412" t="s">
        <v>14304</v>
      </c>
      <c r="B2412">
        <v>2018</v>
      </c>
      <c r="C2412">
        <v>3</v>
      </c>
      <c r="D2412" t="s">
        <v>14770</v>
      </c>
      <c r="E2412">
        <v>7</v>
      </c>
      <c r="G2412">
        <v>7</v>
      </c>
      <c r="H2412">
        <v>0</v>
      </c>
    </row>
    <row r="2413" spans="1:8" x14ac:dyDescent="0.25">
      <c r="A2413" t="s">
        <v>14310</v>
      </c>
      <c r="B2413">
        <v>2018</v>
      </c>
      <c r="C2413">
        <v>3</v>
      </c>
      <c r="D2413" t="s">
        <v>14770</v>
      </c>
      <c r="E2413">
        <v>1</v>
      </c>
      <c r="G2413">
        <v>1</v>
      </c>
      <c r="H2413">
        <v>0</v>
      </c>
    </row>
    <row r="2414" spans="1:8" x14ac:dyDescent="0.25">
      <c r="A2414" t="s">
        <v>14316</v>
      </c>
      <c r="B2414">
        <v>2018</v>
      </c>
      <c r="C2414">
        <v>3</v>
      </c>
      <c r="D2414" t="s">
        <v>14770</v>
      </c>
      <c r="E2414">
        <v>1</v>
      </c>
      <c r="G2414">
        <v>1</v>
      </c>
      <c r="H2414">
        <v>0</v>
      </c>
    </row>
    <row r="2415" spans="1:8" x14ac:dyDescent="0.25">
      <c r="A2415" t="s">
        <v>14321</v>
      </c>
      <c r="B2415">
        <v>2018</v>
      </c>
      <c r="C2415">
        <v>3</v>
      </c>
      <c r="D2415" t="s">
        <v>14774</v>
      </c>
      <c r="E2415">
        <v>4</v>
      </c>
      <c r="G2415">
        <v>4</v>
      </c>
      <c r="H2415">
        <v>0</v>
      </c>
    </row>
    <row r="2416" spans="1:8" x14ac:dyDescent="0.25">
      <c r="A2416" t="s">
        <v>14327</v>
      </c>
      <c r="B2416">
        <v>2018</v>
      </c>
      <c r="C2416">
        <v>3</v>
      </c>
      <c r="D2416" t="s">
        <v>14769</v>
      </c>
      <c r="E2416">
        <v>2406.4</v>
      </c>
      <c r="G2416">
        <v>2406.4</v>
      </c>
      <c r="H2416">
        <v>0</v>
      </c>
    </row>
    <row r="2417" spans="1:8" x14ac:dyDescent="0.25">
      <c r="A2417" t="s">
        <v>14335</v>
      </c>
      <c r="B2417">
        <v>2018</v>
      </c>
      <c r="C2417">
        <v>3</v>
      </c>
      <c r="D2417" t="s">
        <v>14770</v>
      </c>
      <c r="E2417">
        <v>1</v>
      </c>
      <c r="G2417">
        <v>1</v>
      </c>
      <c r="H2417">
        <v>0</v>
      </c>
    </row>
    <row r="2418" spans="1:8" x14ac:dyDescent="0.25">
      <c r="A2418" t="s">
        <v>14340</v>
      </c>
      <c r="B2418">
        <v>2018</v>
      </c>
      <c r="C2418">
        <v>3</v>
      </c>
      <c r="D2418" t="s">
        <v>14770</v>
      </c>
      <c r="E2418">
        <v>50</v>
      </c>
      <c r="G2418">
        <v>50</v>
      </c>
      <c r="H2418">
        <v>0</v>
      </c>
    </row>
    <row r="2419" spans="1:8" x14ac:dyDescent="0.25">
      <c r="A2419" t="s">
        <v>14347</v>
      </c>
      <c r="B2419">
        <v>2018</v>
      </c>
      <c r="C2419">
        <v>3</v>
      </c>
      <c r="D2419" t="s">
        <v>14782</v>
      </c>
      <c r="E2419">
        <v>500</v>
      </c>
      <c r="G2419">
        <v>500</v>
      </c>
      <c r="H2419">
        <v>0</v>
      </c>
    </row>
    <row r="2420" spans="1:8" x14ac:dyDescent="0.25">
      <c r="A2420" t="s">
        <v>14354</v>
      </c>
      <c r="B2420">
        <v>2018</v>
      </c>
      <c r="C2420">
        <v>3</v>
      </c>
      <c r="D2420" t="s">
        <v>14770</v>
      </c>
      <c r="E2420">
        <v>58</v>
      </c>
      <c r="G2420">
        <v>58</v>
      </c>
      <c r="H2420">
        <v>0</v>
      </c>
    </row>
    <row r="2421" spans="1:8" x14ac:dyDescent="0.25">
      <c r="A2421" t="s">
        <v>14362</v>
      </c>
      <c r="B2421">
        <v>2018</v>
      </c>
      <c r="C2421">
        <v>3</v>
      </c>
      <c r="D2421" t="s">
        <v>14770</v>
      </c>
      <c r="E2421">
        <v>44.83</v>
      </c>
      <c r="G2421">
        <v>44.83</v>
      </c>
      <c r="H2421">
        <v>0</v>
      </c>
    </row>
    <row r="2422" spans="1:8" x14ac:dyDescent="0.25">
      <c r="A2422" t="s">
        <v>14370</v>
      </c>
      <c r="B2422">
        <v>2018</v>
      </c>
      <c r="C2422">
        <v>3</v>
      </c>
      <c r="D2422" t="s">
        <v>14770</v>
      </c>
      <c r="E2422">
        <v>2.87</v>
      </c>
      <c r="G2422">
        <v>2.87</v>
      </c>
      <c r="H2422">
        <v>0</v>
      </c>
    </row>
    <row r="2423" spans="1:8" x14ac:dyDescent="0.25">
      <c r="A2423" t="s">
        <v>14378</v>
      </c>
      <c r="B2423">
        <v>2018</v>
      </c>
      <c r="C2423">
        <v>3</v>
      </c>
      <c r="D2423" t="s">
        <v>14770</v>
      </c>
      <c r="E2423">
        <v>12.09</v>
      </c>
      <c r="G2423">
        <v>12.09</v>
      </c>
      <c r="H2423">
        <v>0</v>
      </c>
    </row>
    <row r="2424" spans="1:8" x14ac:dyDescent="0.25">
      <c r="A2424" t="s">
        <v>14386</v>
      </c>
      <c r="B2424">
        <v>2018</v>
      </c>
      <c r="C2424">
        <v>3</v>
      </c>
      <c r="D2424" t="s">
        <v>14770</v>
      </c>
      <c r="E2424">
        <v>35.590000000000003</v>
      </c>
      <c r="G2424">
        <v>35.590000000000003</v>
      </c>
      <c r="H2424">
        <v>0</v>
      </c>
    </row>
    <row r="2425" spans="1:8" x14ac:dyDescent="0.25">
      <c r="A2425" t="s">
        <v>14394</v>
      </c>
      <c r="B2425">
        <v>2018</v>
      </c>
      <c r="C2425">
        <v>3</v>
      </c>
      <c r="D2425" t="s">
        <v>14770</v>
      </c>
      <c r="E2425">
        <v>72.260000000000005</v>
      </c>
      <c r="G2425">
        <v>72.260000000000005</v>
      </c>
      <c r="H2425">
        <v>0</v>
      </c>
    </row>
    <row r="2426" spans="1:8" x14ac:dyDescent="0.25">
      <c r="A2426" t="s">
        <v>14402</v>
      </c>
      <c r="B2426">
        <v>2018</v>
      </c>
      <c r="C2426">
        <v>3</v>
      </c>
      <c r="D2426" t="s">
        <v>14770</v>
      </c>
      <c r="E2426">
        <v>13.34</v>
      </c>
      <c r="G2426">
        <v>13.34</v>
      </c>
      <c r="H2426">
        <v>0</v>
      </c>
    </row>
    <row r="2427" spans="1:8" x14ac:dyDescent="0.25">
      <c r="A2427" t="s">
        <v>14410</v>
      </c>
      <c r="B2427">
        <v>2018</v>
      </c>
      <c r="C2427">
        <v>3</v>
      </c>
      <c r="D2427" t="s">
        <v>14770</v>
      </c>
      <c r="E2427">
        <v>25.2</v>
      </c>
      <c r="G2427">
        <v>25.2</v>
      </c>
      <c r="H2427">
        <v>0</v>
      </c>
    </row>
    <row r="2428" spans="1:8" x14ac:dyDescent="0.25">
      <c r="A2428" t="s">
        <v>14418</v>
      </c>
      <c r="B2428">
        <v>2018</v>
      </c>
      <c r="C2428">
        <v>3</v>
      </c>
      <c r="D2428" t="s">
        <v>14770</v>
      </c>
      <c r="E2428">
        <v>12.06</v>
      </c>
      <c r="G2428">
        <v>12.06</v>
      </c>
      <c r="H2428">
        <v>0</v>
      </c>
    </row>
    <row r="2429" spans="1:8" x14ac:dyDescent="0.25">
      <c r="A2429" t="s">
        <v>14426</v>
      </c>
      <c r="B2429">
        <v>2018</v>
      </c>
      <c r="C2429">
        <v>3</v>
      </c>
      <c r="D2429" t="s">
        <v>14770</v>
      </c>
      <c r="E2429">
        <v>1.17</v>
      </c>
      <c r="G2429">
        <v>1.17</v>
      </c>
      <c r="H2429">
        <v>0</v>
      </c>
    </row>
    <row r="2430" spans="1:8" x14ac:dyDescent="0.25">
      <c r="A2430" t="s">
        <v>14434</v>
      </c>
      <c r="B2430">
        <v>2018</v>
      </c>
      <c r="C2430">
        <v>3</v>
      </c>
      <c r="D2430" t="s">
        <v>14770</v>
      </c>
      <c r="E2430">
        <v>22.81</v>
      </c>
      <c r="G2430">
        <v>22.81</v>
      </c>
      <c r="H2430">
        <v>0</v>
      </c>
    </row>
    <row r="2431" spans="1:8" x14ac:dyDescent="0.25">
      <c r="A2431" t="s">
        <v>14442</v>
      </c>
      <c r="B2431">
        <v>2018</v>
      </c>
      <c r="C2431">
        <v>3</v>
      </c>
      <c r="D2431" t="s">
        <v>14770</v>
      </c>
      <c r="E2431">
        <v>12</v>
      </c>
      <c r="G2431">
        <v>12</v>
      </c>
      <c r="H2431">
        <v>0</v>
      </c>
    </row>
    <row r="2432" spans="1:8" x14ac:dyDescent="0.25">
      <c r="A2432" t="s">
        <v>14448</v>
      </c>
      <c r="B2432">
        <v>2018</v>
      </c>
      <c r="C2432">
        <v>3</v>
      </c>
      <c r="D2432" t="s">
        <v>14770</v>
      </c>
      <c r="E2432">
        <v>8</v>
      </c>
      <c r="G2432">
        <v>8</v>
      </c>
      <c r="H2432">
        <v>0</v>
      </c>
    </row>
    <row r="2433" spans="1:8" x14ac:dyDescent="0.25">
      <c r="A2433" t="s">
        <v>14454</v>
      </c>
      <c r="B2433">
        <v>2018</v>
      </c>
      <c r="C2433">
        <v>3</v>
      </c>
      <c r="D2433" t="s">
        <v>14770</v>
      </c>
      <c r="E2433">
        <v>1</v>
      </c>
      <c r="G2433">
        <v>1</v>
      </c>
      <c r="H2433">
        <v>0</v>
      </c>
    </row>
    <row r="2434" spans="1:8" x14ac:dyDescent="0.25">
      <c r="A2434" t="s">
        <v>14459</v>
      </c>
      <c r="B2434">
        <v>2018</v>
      </c>
      <c r="C2434">
        <v>3</v>
      </c>
      <c r="D2434" t="s">
        <v>14770</v>
      </c>
      <c r="E2434">
        <v>12</v>
      </c>
      <c r="G2434">
        <v>12</v>
      </c>
      <c r="H2434">
        <v>0</v>
      </c>
    </row>
    <row r="2435" spans="1:8" x14ac:dyDescent="0.25">
      <c r="A2435" t="s">
        <v>14464</v>
      </c>
      <c r="B2435">
        <v>2018</v>
      </c>
      <c r="C2435">
        <v>3</v>
      </c>
      <c r="D2435" t="s">
        <v>14770</v>
      </c>
      <c r="E2435">
        <v>3</v>
      </c>
      <c r="G2435">
        <v>3</v>
      </c>
      <c r="H2435">
        <v>0</v>
      </c>
    </row>
    <row r="2436" spans="1:8" x14ac:dyDescent="0.25">
      <c r="A2436" t="s">
        <v>14469</v>
      </c>
      <c r="B2436">
        <v>2018</v>
      </c>
      <c r="C2436">
        <v>3</v>
      </c>
      <c r="D2436" t="s">
        <v>14770</v>
      </c>
      <c r="E2436">
        <v>3</v>
      </c>
      <c r="G2436">
        <v>3</v>
      </c>
      <c r="H2436">
        <v>0</v>
      </c>
    </row>
    <row r="2437" spans="1:8" x14ac:dyDescent="0.25">
      <c r="A2437" t="s">
        <v>14474</v>
      </c>
      <c r="B2437">
        <v>2018</v>
      </c>
      <c r="C2437">
        <v>3</v>
      </c>
      <c r="D2437" t="s">
        <v>14770</v>
      </c>
      <c r="E2437">
        <v>7</v>
      </c>
      <c r="G2437">
        <v>7</v>
      </c>
      <c r="H2437">
        <v>0</v>
      </c>
    </row>
    <row r="2438" spans="1:8" x14ac:dyDescent="0.25">
      <c r="A2438" t="s">
        <v>14479</v>
      </c>
      <c r="B2438">
        <v>2018</v>
      </c>
      <c r="C2438">
        <v>3</v>
      </c>
      <c r="D2438" t="s">
        <v>14770</v>
      </c>
      <c r="E2438">
        <v>11</v>
      </c>
      <c r="G2438">
        <v>11</v>
      </c>
      <c r="H2438">
        <v>0</v>
      </c>
    </row>
    <row r="2439" spans="1:8" x14ac:dyDescent="0.25">
      <c r="A2439" t="s">
        <v>14486</v>
      </c>
      <c r="B2439">
        <v>2018</v>
      </c>
      <c r="C2439">
        <v>3</v>
      </c>
      <c r="D2439" t="s">
        <v>14770</v>
      </c>
      <c r="E2439">
        <v>21</v>
      </c>
      <c r="G2439">
        <v>21</v>
      </c>
      <c r="H2439">
        <v>0</v>
      </c>
    </row>
    <row r="2440" spans="1:8" x14ac:dyDescent="0.25">
      <c r="A2440" t="s">
        <v>14493</v>
      </c>
      <c r="B2440">
        <v>2018</v>
      </c>
      <c r="C2440">
        <v>3</v>
      </c>
      <c r="D2440" t="s">
        <v>14770</v>
      </c>
      <c r="E2440">
        <v>6</v>
      </c>
      <c r="G2440">
        <v>6</v>
      </c>
      <c r="H2440">
        <v>0</v>
      </c>
    </row>
    <row r="2441" spans="1:8" x14ac:dyDescent="0.25">
      <c r="A2441" t="s">
        <v>14500</v>
      </c>
      <c r="B2441">
        <v>2018</v>
      </c>
      <c r="C2441">
        <v>3</v>
      </c>
      <c r="D2441" t="s">
        <v>14770</v>
      </c>
      <c r="E2441">
        <v>20</v>
      </c>
      <c r="G2441">
        <v>20</v>
      </c>
      <c r="H2441">
        <v>0</v>
      </c>
    </row>
    <row r="2442" spans="1:8" x14ac:dyDescent="0.25">
      <c r="A2442" t="s">
        <v>14506</v>
      </c>
      <c r="B2442">
        <v>2018</v>
      </c>
      <c r="C2442">
        <v>3</v>
      </c>
      <c r="D2442" t="s">
        <v>14782</v>
      </c>
      <c r="E2442">
        <v>1250</v>
      </c>
      <c r="G2442">
        <v>1250</v>
      </c>
      <c r="H2442">
        <v>0</v>
      </c>
    </row>
    <row r="2443" spans="1:8" x14ac:dyDescent="0.25">
      <c r="A2443" t="s">
        <v>14514</v>
      </c>
      <c r="B2443">
        <v>2018</v>
      </c>
      <c r="C2443">
        <v>3</v>
      </c>
      <c r="D2443" t="s">
        <v>585</v>
      </c>
      <c r="E2443">
        <v>22</v>
      </c>
      <c r="G2443">
        <v>22</v>
      </c>
      <c r="H2443">
        <v>0</v>
      </c>
    </row>
    <row r="2444" spans="1:8" x14ac:dyDescent="0.25">
      <c r="A2444" t="s">
        <v>14521</v>
      </c>
      <c r="B2444">
        <v>2018</v>
      </c>
      <c r="C2444">
        <v>3</v>
      </c>
      <c r="D2444" t="s">
        <v>14782</v>
      </c>
      <c r="E2444">
        <v>1876</v>
      </c>
      <c r="F2444">
        <v>1876</v>
      </c>
      <c r="G2444">
        <v>1876</v>
      </c>
      <c r="H2444">
        <v>100</v>
      </c>
    </row>
    <row r="2445" spans="1:8" x14ac:dyDescent="0.25">
      <c r="A2445" t="s">
        <v>14530</v>
      </c>
      <c r="B2445">
        <v>2018</v>
      </c>
      <c r="C2445">
        <v>3</v>
      </c>
      <c r="D2445" t="s">
        <v>14773</v>
      </c>
      <c r="E2445">
        <v>1</v>
      </c>
      <c r="G2445">
        <v>1</v>
      </c>
      <c r="H2445">
        <v>0</v>
      </c>
    </row>
    <row r="2446" spans="1:8" x14ac:dyDescent="0.25">
      <c r="A2446" t="s">
        <v>14538</v>
      </c>
      <c r="B2446">
        <v>2018</v>
      </c>
      <c r="C2446">
        <v>3</v>
      </c>
      <c r="D2446" t="s">
        <v>14773</v>
      </c>
      <c r="E2446">
        <v>1</v>
      </c>
      <c r="G2446">
        <v>1</v>
      </c>
      <c r="H2446">
        <v>0</v>
      </c>
    </row>
    <row r="2447" spans="1:8" x14ac:dyDescent="0.25">
      <c r="A2447" t="s">
        <v>14545</v>
      </c>
      <c r="B2447">
        <v>2018</v>
      </c>
      <c r="C2447">
        <v>3</v>
      </c>
      <c r="D2447" t="s">
        <v>14770</v>
      </c>
      <c r="E2447">
        <v>1</v>
      </c>
      <c r="G2447">
        <v>1</v>
      </c>
      <c r="H2447">
        <v>0</v>
      </c>
    </row>
    <row r="2448" spans="1:8" x14ac:dyDescent="0.25">
      <c r="A2448" t="s">
        <v>14552</v>
      </c>
      <c r="B2448">
        <v>2018</v>
      </c>
      <c r="C2448">
        <v>3</v>
      </c>
      <c r="D2448" t="s">
        <v>14770</v>
      </c>
      <c r="E2448">
        <v>1</v>
      </c>
      <c r="G2448">
        <v>1</v>
      </c>
      <c r="H2448">
        <v>0</v>
      </c>
    </row>
    <row r="2449" spans="1:8" x14ac:dyDescent="0.25">
      <c r="A2449" t="s">
        <v>14558</v>
      </c>
      <c r="B2449">
        <v>2018</v>
      </c>
      <c r="C2449">
        <v>3</v>
      </c>
      <c r="D2449" t="s">
        <v>14782</v>
      </c>
      <c r="E2449">
        <v>500</v>
      </c>
      <c r="G2449">
        <v>500</v>
      </c>
      <c r="H2449">
        <v>0</v>
      </c>
    </row>
    <row r="2450" spans="1:8" x14ac:dyDescent="0.25">
      <c r="A2450" t="s">
        <v>14564</v>
      </c>
      <c r="B2450">
        <v>2018</v>
      </c>
      <c r="C2450">
        <v>3</v>
      </c>
      <c r="D2450" t="s">
        <v>14782</v>
      </c>
      <c r="E2450">
        <v>500</v>
      </c>
      <c r="G2450">
        <v>500</v>
      </c>
      <c r="H2450">
        <v>0</v>
      </c>
    </row>
    <row r="2451" spans="1:8" x14ac:dyDescent="0.25">
      <c r="A2451" t="s">
        <v>14570</v>
      </c>
      <c r="B2451">
        <v>2018</v>
      </c>
      <c r="C2451">
        <v>3</v>
      </c>
      <c r="D2451" t="s">
        <v>14782</v>
      </c>
      <c r="E2451">
        <v>500</v>
      </c>
      <c r="G2451">
        <v>500</v>
      </c>
      <c r="H2451">
        <v>0</v>
      </c>
    </row>
    <row r="2452" spans="1:8" x14ac:dyDescent="0.25">
      <c r="A2452" t="s">
        <v>14576</v>
      </c>
      <c r="B2452">
        <v>2018</v>
      </c>
      <c r="C2452">
        <v>3</v>
      </c>
      <c r="D2452" t="s">
        <v>14770</v>
      </c>
      <c r="E2452">
        <v>100</v>
      </c>
      <c r="G2452">
        <v>100</v>
      </c>
      <c r="H2452">
        <v>0</v>
      </c>
    </row>
    <row r="2453" spans="1:8" x14ac:dyDescent="0.25">
      <c r="A2453" t="s">
        <v>14582</v>
      </c>
      <c r="B2453">
        <v>2018</v>
      </c>
      <c r="C2453">
        <v>3</v>
      </c>
      <c r="D2453" t="s">
        <v>14770</v>
      </c>
      <c r="E2453">
        <v>5</v>
      </c>
      <c r="G2453">
        <v>5</v>
      </c>
      <c r="H2453">
        <v>0</v>
      </c>
    </row>
    <row r="2454" spans="1:8" x14ac:dyDescent="0.25">
      <c r="A2454" t="s">
        <v>14588</v>
      </c>
      <c r="B2454">
        <v>2018</v>
      </c>
      <c r="C2454">
        <v>3</v>
      </c>
      <c r="D2454" t="s">
        <v>14770</v>
      </c>
      <c r="E2454">
        <v>21</v>
      </c>
      <c r="G2454">
        <v>21</v>
      </c>
      <c r="H2454">
        <v>0</v>
      </c>
    </row>
    <row r="2455" spans="1:8" x14ac:dyDescent="0.25">
      <c r="A2455" t="s">
        <v>14593</v>
      </c>
      <c r="B2455">
        <v>2018</v>
      </c>
      <c r="C2455">
        <v>3</v>
      </c>
      <c r="D2455" t="s">
        <v>14770</v>
      </c>
      <c r="E2455">
        <v>2</v>
      </c>
      <c r="G2455">
        <v>2</v>
      </c>
      <c r="H2455">
        <v>0</v>
      </c>
    </row>
    <row r="2456" spans="1:8" x14ac:dyDescent="0.25">
      <c r="A2456" t="s">
        <v>14599</v>
      </c>
      <c r="B2456">
        <v>2018</v>
      </c>
      <c r="C2456">
        <v>3</v>
      </c>
      <c r="D2456" t="s">
        <v>14770</v>
      </c>
      <c r="E2456">
        <v>18</v>
      </c>
      <c r="G2456">
        <v>18</v>
      </c>
      <c r="H2456">
        <v>0</v>
      </c>
    </row>
    <row r="2457" spans="1:8" x14ac:dyDescent="0.25">
      <c r="A2457" t="s">
        <v>14605</v>
      </c>
      <c r="B2457">
        <v>2018</v>
      </c>
      <c r="C2457">
        <v>3</v>
      </c>
      <c r="D2457" t="s">
        <v>14770</v>
      </c>
      <c r="E2457">
        <v>4</v>
      </c>
      <c r="G2457">
        <v>4</v>
      </c>
      <c r="H2457">
        <v>0</v>
      </c>
    </row>
    <row r="2458" spans="1:8" x14ac:dyDescent="0.25">
      <c r="A2458" t="s">
        <v>14611</v>
      </c>
      <c r="B2458">
        <v>2018</v>
      </c>
      <c r="C2458">
        <v>3</v>
      </c>
      <c r="D2458" t="s">
        <v>14770</v>
      </c>
      <c r="E2458">
        <v>16</v>
      </c>
      <c r="G2458">
        <v>16</v>
      </c>
      <c r="H2458">
        <v>0</v>
      </c>
    </row>
    <row r="2459" spans="1:8" x14ac:dyDescent="0.25">
      <c r="A2459" t="s">
        <v>14617</v>
      </c>
      <c r="B2459">
        <v>2018</v>
      </c>
      <c r="C2459">
        <v>3</v>
      </c>
      <c r="D2459" t="s">
        <v>14770</v>
      </c>
      <c r="E2459">
        <v>5</v>
      </c>
      <c r="G2459">
        <v>5</v>
      </c>
      <c r="H2459">
        <v>0</v>
      </c>
    </row>
    <row r="2460" spans="1:8" x14ac:dyDescent="0.25">
      <c r="A2460" t="s">
        <v>14622</v>
      </c>
      <c r="B2460">
        <v>2018</v>
      </c>
      <c r="C2460">
        <v>3</v>
      </c>
      <c r="D2460" t="s">
        <v>14770</v>
      </c>
      <c r="E2460">
        <v>11</v>
      </c>
      <c r="G2460">
        <v>11</v>
      </c>
      <c r="H2460">
        <v>0</v>
      </c>
    </row>
    <row r="2461" spans="1:8" x14ac:dyDescent="0.25">
      <c r="A2461" t="s">
        <v>14627</v>
      </c>
      <c r="B2461">
        <v>2018</v>
      </c>
      <c r="C2461">
        <v>3</v>
      </c>
      <c r="D2461" t="s">
        <v>14770</v>
      </c>
      <c r="E2461">
        <v>3</v>
      </c>
      <c r="G2461">
        <v>3</v>
      </c>
      <c r="H2461">
        <v>0</v>
      </c>
    </row>
    <row r="2462" spans="1:8" x14ac:dyDescent="0.25">
      <c r="A2462" t="s">
        <v>14632</v>
      </c>
      <c r="B2462">
        <v>2018</v>
      </c>
      <c r="C2462">
        <v>3</v>
      </c>
      <c r="D2462" t="s">
        <v>14770</v>
      </c>
      <c r="E2462">
        <v>11</v>
      </c>
      <c r="G2462">
        <v>11</v>
      </c>
      <c r="H2462">
        <v>0</v>
      </c>
    </row>
    <row r="2463" spans="1:8" x14ac:dyDescent="0.25">
      <c r="A2463" t="s">
        <v>14637</v>
      </c>
      <c r="B2463">
        <v>2018</v>
      </c>
      <c r="C2463">
        <v>3</v>
      </c>
      <c r="D2463" t="s">
        <v>14770</v>
      </c>
      <c r="E2463">
        <v>2</v>
      </c>
      <c r="G2463">
        <v>2</v>
      </c>
      <c r="H2463">
        <v>0</v>
      </c>
    </row>
    <row r="2464" spans="1:8" x14ac:dyDescent="0.25">
      <c r="A2464" t="s">
        <v>14642</v>
      </c>
      <c r="B2464">
        <v>2018</v>
      </c>
      <c r="C2464">
        <v>3</v>
      </c>
      <c r="D2464" t="s">
        <v>14770</v>
      </c>
      <c r="E2464">
        <v>10</v>
      </c>
      <c r="G2464">
        <v>10</v>
      </c>
      <c r="H2464">
        <v>0</v>
      </c>
    </row>
    <row r="2465" spans="1:8" x14ac:dyDescent="0.25">
      <c r="A2465" t="s">
        <v>14648</v>
      </c>
      <c r="B2465">
        <v>2018</v>
      </c>
      <c r="C2465">
        <v>3</v>
      </c>
      <c r="D2465" t="s">
        <v>14775</v>
      </c>
      <c r="E2465">
        <v>2</v>
      </c>
      <c r="G2465">
        <v>2</v>
      </c>
      <c r="H2465">
        <v>0</v>
      </c>
    </row>
    <row r="2466" spans="1:8" x14ac:dyDescent="0.25">
      <c r="A2466" t="s">
        <v>14652</v>
      </c>
      <c r="B2466">
        <v>2018</v>
      </c>
      <c r="C2466">
        <v>3</v>
      </c>
      <c r="D2466" t="s">
        <v>14770</v>
      </c>
      <c r="E2466">
        <v>33.69</v>
      </c>
      <c r="G2466">
        <v>33.69</v>
      </c>
      <c r="H2466">
        <v>0</v>
      </c>
    </row>
    <row r="2467" spans="1:8" x14ac:dyDescent="0.25">
      <c r="A2467" t="s">
        <v>14660</v>
      </c>
      <c r="B2467">
        <v>2018</v>
      </c>
      <c r="C2467">
        <v>3</v>
      </c>
      <c r="D2467" t="s">
        <v>14770</v>
      </c>
      <c r="E2467">
        <v>7</v>
      </c>
      <c r="G2467">
        <v>7</v>
      </c>
      <c r="H2467">
        <v>0</v>
      </c>
    </row>
    <row r="2468" spans="1:8" x14ac:dyDescent="0.25">
      <c r="A2468" t="s">
        <v>14665</v>
      </c>
      <c r="B2468">
        <v>2018</v>
      </c>
      <c r="C2468">
        <v>3</v>
      </c>
      <c r="D2468" t="s">
        <v>14770</v>
      </c>
      <c r="E2468">
        <v>4</v>
      </c>
      <c r="G2468">
        <v>4</v>
      </c>
      <c r="H2468">
        <v>0</v>
      </c>
    </row>
    <row r="2469" spans="1:8" x14ac:dyDescent="0.25">
      <c r="A2469" t="s">
        <v>14670</v>
      </c>
      <c r="B2469">
        <v>2018</v>
      </c>
      <c r="C2469">
        <v>3</v>
      </c>
      <c r="D2469" t="s">
        <v>14770</v>
      </c>
      <c r="E2469">
        <v>1</v>
      </c>
      <c r="G2469">
        <v>1</v>
      </c>
      <c r="H2469">
        <v>0</v>
      </c>
    </row>
    <row r="2470" spans="1:8" x14ac:dyDescent="0.25">
      <c r="A2470" t="s">
        <v>14675</v>
      </c>
      <c r="B2470">
        <v>2018</v>
      </c>
      <c r="C2470">
        <v>3</v>
      </c>
      <c r="D2470" t="s">
        <v>14770</v>
      </c>
      <c r="E2470">
        <v>5</v>
      </c>
      <c r="G2470">
        <v>5</v>
      </c>
      <c r="H2470">
        <v>0</v>
      </c>
    </row>
    <row r="2471" spans="1:8" x14ac:dyDescent="0.25">
      <c r="A2471" t="s">
        <v>14680</v>
      </c>
      <c r="B2471">
        <v>2018</v>
      </c>
      <c r="C2471">
        <v>3</v>
      </c>
      <c r="D2471" t="s">
        <v>14774</v>
      </c>
      <c r="E2471">
        <v>5</v>
      </c>
      <c r="G2471">
        <v>5</v>
      </c>
      <c r="H2471">
        <v>0</v>
      </c>
    </row>
    <row r="2472" spans="1:8" x14ac:dyDescent="0.25">
      <c r="A2472" t="s">
        <v>17999</v>
      </c>
      <c r="B2472">
        <v>2018</v>
      </c>
      <c r="C2472">
        <v>3</v>
      </c>
      <c r="D2472" t="s">
        <v>14769</v>
      </c>
      <c r="E2472">
        <v>1</v>
      </c>
      <c r="G2472">
        <v>0</v>
      </c>
      <c r="H2472">
        <v>0</v>
      </c>
    </row>
    <row r="2473" spans="1:8" x14ac:dyDescent="0.25">
      <c r="A2473" t="s">
        <v>18003</v>
      </c>
      <c r="B2473">
        <v>2018</v>
      </c>
      <c r="C2473">
        <v>3</v>
      </c>
      <c r="D2473" t="s">
        <v>14769</v>
      </c>
      <c r="E2473">
        <v>1</v>
      </c>
      <c r="G2473">
        <v>0.92</v>
      </c>
      <c r="H2473">
        <v>0</v>
      </c>
    </row>
    <row r="2474" spans="1:8" x14ac:dyDescent="0.25">
      <c r="A2474" t="s">
        <v>18007</v>
      </c>
      <c r="B2474">
        <v>2018</v>
      </c>
      <c r="C2474">
        <v>3</v>
      </c>
      <c r="D2474" t="s">
        <v>14769</v>
      </c>
      <c r="E2474">
        <v>1</v>
      </c>
      <c r="G2474">
        <v>0.92</v>
      </c>
      <c r="H2474">
        <v>0</v>
      </c>
    </row>
    <row r="2475" spans="1:8" x14ac:dyDescent="0.25">
      <c r="A2475" t="s">
        <v>18010</v>
      </c>
      <c r="B2475">
        <v>2018</v>
      </c>
      <c r="C2475">
        <v>3</v>
      </c>
      <c r="D2475" t="s">
        <v>14769</v>
      </c>
      <c r="E2475">
        <v>1</v>
      </c>
      <c r="G2475">
        <v>0.33</v>
      </c>
      <c r="H2475">
        <v>0</v>
      </c>
    </row>
    <row r="2476" spans="1:8" x14ac:dyDescent="0.25">
      <c r="A2476" t="s">
        <v>18013</v>
      </c>
      <c r="B2476">
        <v>2018</v>
      </c>
      <c r="C2476">
        <v>3</v>
      </c>
      <c r="D2476" t="s">
        <v>14770</v>
      </c>
      <c r="E2476">
        <v>1</v>
      </c>
      <c r="G2476">
        <v>0</v>
      </c>
      <c r="H2476">
        <v>0</v>
      </c>
    </row>
    <row r="2477" spans="1:8" x14ac:dyDescent="0.25">
      <c r="A2477" t="s">
        <v>18017</v>
      </c>
      <c r="B2477">
        <v>2018</v>
      </c>
      <c r="C2477">
        <v>3</v>
      </c>
      <c r="D2477" t="s">
        <v>14769</v>
      </c>
      <c r="E2477">
        <v>1</v>
      </c>
      <c r="G2477">
        <v>0.3</v>
      </c>
      <c r="H2477">
        <v>0</v>
      </c>
    </row>
    <row r="2478" spans="1:8" x14ac:dyDescent="0.25">
      <c r="A2478" t="s">
        <v>18022</v>
      </c>
      <c r="B2478">
        <v>2018</v>
      </c>
      <c r="C2478">
        <v>3</v>
      </c>
      <c r="D2478" t="s">
        <v>14769</v>
      </c>
      <c r="E2478">
        <v>1</v>
      </c>
      <c r="G2478">
        <v>0.31</v>
      </c>
      <c r="H2478">
        <v>0</v>
      </c>
    </row>
    <row r="2479" spans="1:8" x14ac:dyDescent="0.25">
      <c r="A2479" t="s">
        <v>18027</v>
      </c>
      <c r="B2479">
        <v>2018</v>
      </c>
      <c r="C2479">
        <v>3</v>
      </c>
      <c r="D2479" t="s">
        <v>14769</v>
      </c>
      <c r="E2479">
        <v>1</v>
      </c>
      <c r="G2479">
        <v>0.3</v>
      </c>
      <c r="H2479">
        <v>0</v>
      </c>
    </row>
    <row r="2480" spans="1:8" x14ac:dyDescent="0.25">
      <c r="A2480" t="s">
        <v>18030</v>
      </c>
      <c r="B2480">
        <v>2018</v>
      </c>
      <c r="C2480">
        <v>3</v>
      </c>
      <c r="D2480" t="s">
        <v>14769</v>
      </c>
      <c r="E2480">
        <v>1</v>
      </c>
      <c r="G2480">
        <v>0.25</v>
      </c>
      <c r="H2480">
        <v>0</v>
      </c>
    </row>
    <row r="2481" spans="1:8" x14ac:dyDescent="0.25">
      <c r="A2481" t="s">
        <v>18033</v>
      </c>
      <c r="B2481">
        <v>2018</v>
      </c>
      <c r="C2481">
        <v>3</v>
      </c>
      <c r="D2481" t="s">
        <v>14769</v>
      </c>
      <c r="E2481">
        <v>1</v>
      </c>
      <c r="G2481">
        <v>0</v>
      </c>
      <c r="H2481">
        <v>0</v>
      </c>
    </row>
    <row r="2482" spans="1:8" x14ac:dyDescent="0.25">
      <c r="A2482" t="s">
        <v>18036</v>
      </c>
      <c r="B2482">
        <v>2018</v>
      </c>
      <c r="C2482">
        <v>3</v>
      </c>
      <c r="D2482" t="s">
        <v>14769</v>
      </c>
      <c r="E2482">
        <v>1</v>
      </c>
      <c r="G2482">
        <v>0</v>
      </c>
      <c r="H2482">
        <v>0</v>
      </c>
    </row>
    <row r="2483" spans="1:8" x14ac:dyDescent="0.25">
      <c r="A2483" t="s">
        <v>18040</v>
      </c>
      <c r="B2483">
        <v>2018</v>
      </c>
      <c r="C2483">
        <v>3</v>
      </c>
      <c r="D2483" t="s">
        <v>14769</v>
      </c>
      <c r="E2483">
        <v>1</v>
      </c>
      <c r="F2483">
        <v>1</v>
      </c>
      <c r="G2483">
        <v>0</v>
      </c>
      <c r="H2483">
        <v>0</v>
      </c>
    </row>
    <row r="2484" spans="1:8" x14ac:dyDescent="0.25">
      <c r="A2484" t="s">
        <v>18044</v>
      </c>
      <c r="B2484">
        <v>2018</v>
      </c>
      <c r="C2484">
        <v>3</v>
      </c>
      <c r="D2484" t="s">
        <v>14769</v>
      </c>
      <c r="E2484">
        <v>1</v>
      </c>
      <c r="G2484">
        <v>0.99</v>
      </c>
      <c r="H2484">
        <v>0</v>
      </c>
    </row>
    <row r="2485" spans="1:8" x14ac:dyDescent="0.25">
      <c r="A2485" t="s">
        <v>18048</v>
      </c>
      <c r="B2485">
        <v>2018</v>
      </c>
      <c r="C2485">
        <v>3</v>
      </c>
      <c r="D2485" t="s">
        <v>14769</v>
      </c>
      <c r="E2485">
        <v>1</v>
      </c>
      <c r="G2485">
        <v>0.3</v>
      </c>
      <c r="H2485">
        <v>0</v>
      </c>
    </row>
    <row r="2486" spans="1:8" x14ac:dyDescent="0.25">
      <c r="A2486" t="s">
        <v>18052</v>
      </c>
      <c r="B2486">
        <v>2018</v>
      </c>
      <c r="C2486">
        <v>3</v>
      </c>
      <c r="D2486" t="s">
        <v>14770</v>
      </c>
      <c r="E2486">
        <v>1</v>
      </c>
      <c r="G2486">
        <v>0</v>
      </c>
      <c r="H2486">
        <v>0</v>
      </c>
    </row>
    <row r="2487" spans="1:8" x14ac:dyDescent="0.25">
      <c r="A2487" t="s">
        <v>18055</v>
      </c>
      <c r="B2487">
        <v>2018</v>
      </c>
      <c r="C2487">
        <v>3</v>
      </c>
      <c r="D2487" t="s">
        <v>14769</v>
      </c>
      <c r="E2487">
        <v>1</v>
      </c>
      <c r="G2487">
        <v>0.3</v>
      </c>
      <c r="H2487">
        <v>0</v>
      </c>
    </row>
    <row r="2488" spans="1:8" x14ac:dyDescent="0.25">
      <c r="A2488" t="s">
        <v>18056</v>
      </c>
      <c r="B2488">
        <v>2018</v>
      </c>
      <c r="C2488">
        <v>3</v>
      </c>
      <c r="D2488" t="s">
        <v>14770</v>
      </c>
      <c r="E2488">
        <v>1</v>
      </c>
      <c r="G2488">
        <v>0</v>
      </c>
      <c r="H2488">
        <v>0</v>
      </c>
    </row>
    <row r="2489" spans="1:8" x14ac:dyDescent="0.25">
      <c r="A2489" t="s">
        <v>18061</v>
      </c>
      <c r="B2489">
        <v>2018</v>
      </c>
      <c r="C2489">
        <v>3</v>
      </c>
      <c r="D2489" t="s">
        <v>14770</v>
      </c>
      <c r="E2489">
        <v>1</v>
      </c>
      <c r="G2489">
        <v>0</v>
      </c>
      <c r="H2489">
        <v>0</v>
      </c>
    </row>
    <row r="2490" spans="1:8" x14ac:dyDescent="0.25">
      <c r="A2490" t="s">
        <v>18066</v>
      </c>
      <c r="B2490">
        <v>2018</v>
      </c>
      <c r="C2490">
        <v>3</v>
      </c>
      <c r="D2490" t="s">
        <v>14770</v>
      </c>
      <c r="E2490">
        <v>1</v>
      </c>
      <c r="G2490">
        <v>0</v>
      </c>
      <c r="H2490">
        <v>0</v>
      </c>
    </row>
    <row r="2491" spans="1:8" x14ac:dyDescent="0.25">
      <c r="A2491" t="s">
        <v>18071</v>
      </c>
      <c r="B2491">
        <v>2018</v>
      </c>
      <c r="C2491">
        <v>3</v>
      </c>
      <c r="D2491" t="s">
        <v>14770</v>
      </c>
      <c r="E2491">
        <v>1</v>
      </c>
      <c r="G2491">
        <v>0</v>
      </c>
      <c r="H2491">
        <v>0</v>
      </c>
    </row>
    <row r="2492" spans="1:8" x14ac:dyDescent="0.25">
      <c r="A2492" t="s">
        <v>18076</v>
      </c>
      <c r="B2492">
        <v>2018</v>
      </c>
      <c r="C2492">
        <v>3</v>
      </c>
      <c r="D2492" t="s">
        <v>14770</v>
      </c>
      <c r="E2492">
        <v>1</v>
      </c>
      <c r="G2492">
        <v>0</v>
      </c>
      <c r="H2492">
        <v>0</v>
      </c>
    </row>
    <row r="2493" spans="1:8" x14ac:dyDescent="0.25">
      <c r="A2493" t="s">
        <v>18080</v>
      </c>
      <c r="B2493">
        <v>2018</v>
      </c>
      <c r="C2493">
        <v>3</v>
      </c>
      <c r="D2493" t="s">
        <v>14770</v>
      </c>
      <c r="E2493">
        <v>1</v>
      </c>
      <c r="G2493">
        <v>0</v>
      </c>
      <c r="H2493">
        <v>0</v>
      </c>
    </row>
    <row r="2494" spans="1:8" x14ac:dyDescent="0.25">
      <c r="A2494" t="s">
        <v>18085</v>
      </c>
      <c r="B2494">
        <v>2018</v>
      </c>
      <c r="C2494">
        <v>3</v>
      </c>
      <c r="D2494" t="s">
        <v>14773</v>
      </c>
      <c r="E2494">
        <v>1</v>
      </c>
      <c r="G2494">
        <v>1</v>
      </c>
      <c r="H2494">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Reporte final</vt:lpstr>
      <vt:lpstr>Fuentes de Financiamiento</vt:lpstr>
      <vt:lpstr>Metas</vt:lpstr>
      <vt:lpstr>Georeferencias</vt:lpstr>
      <vt:lpstr>Contratos</vt:lpstr>
      <vt:lpstr>Avances Fisicos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Plan X 03</cp:lastModifiedBy>
  <cp:lastPrinted>2017-09-15T18:50:45Z</cp:lastPrinted>
  <dcterms:created xsi:type="dcterms:W3CDTF">2017-09-15T17:33:48Z</dcterms:created>
  <dcterms:modified xsi:type="dcterms:W3CDTF">2018-11-07T19:32:44Z</dcterms:modified>
</cp:coreProperties>
</file>